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mohvalova_nv\Desktop\Оценка эффективности и качества труда\ЭДиКТ 2020-2021 (+1 полугодие)\Нарезка 16.07.2021\"/>
    </mc:Choice>
  </mc:AlternateContent>
  <bookViews>
    <workbookView xWindow="0" yWindow="0" windowWidth="9090" windowHeight="12270"/>
  </bookViews>
  <sheets>
    <sheet name="Ведомость 10-5" sheetId="5" r:id="rId1"/>
  </sheets>
  <definedNames>
    <definedName name="_xlnm.Print_Titles" localSheetId="0">'Ведомость 10-5'!$A:$C,'Ведомость 10-5'!$4:$6</definedName>
    <definedName name="_xlnm.Print_Area" localSheetId="0">'Ведомость 10-5'!$A$1:$D$97</definedName>
  </definedNames>
  <calcPr calcId="162913" fullPrecision="0"/>
</workbook>
</file>

<file path=xl/calcChain.xml><?xml version="1.0" encoding="utf-8"?>
<calcChain xmlns="http://schemas.openxmlformats.org/spreadsheetml/2006/main">
  <c r="D88" i="5" l="1"/>
  <c r="D85" i="5"/>
  <c r="D82" i="5"/>
  <c r="D78" i="5"/>
  <c r="D75" i="5"/>
  <c r="D72" i="5"/>
  <c r="D66" i="5"/>
  <c r="D67" i="5" s="1"/>
  <c r="D61" i="5"/>
  <c r="D62" i="5" s="1"/>
  <c r="D56" i="5"/>
  <c r="D57" i="5" s="1"/>
  <c r="D51" i="5"/>
  <c r="D52" i="5" s="1"/>
  <c r="D45" i="5"/>
  <c r="D46" i="5" s="1"/>
  <c r="D43" i="5"/>
  <c r="D32" i="5"/>
  <c r="D29" i="5"/>
  <c r="D23" i="5"/>
  <c r="D24" i="5" s="1"/>
  <c r="D20" i="5"/>
  <c r="D14" i="5"/>
  <c r="D15" i="5" s="1"/>
  <c r="D12" i="5"/>
  <c r="D9" i="5"/>
  <c r="D90" i="5" s="1"/>
  <c r="D89" i="5" l="1"/>
  <c r="D91" i="5" s="1"/>
  <c r="D95" i="5" l="1"/>
  <c r="D93" i="5"/>
  <c r="D94" i="5" l="1"/>
  <c r="A96" i="5" l="1"/>
  <c r="A95" i="5" l="1"/>
  <c r="A93" i="5"/>
  <c r="A94" i="5" l="1"/>
</calcChain>
</file>

<file path=xl/sharedStrings.xml><?xml version="1.0" encoding="utf-8"?>
<sst xmlns="http://schemas.openxmlformats.org/spreadsheetml/2006/main" count="130" uniqueCount="74">
  <si>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</si>
  <si>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</si>
  <si>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</si>
  <si>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</si>
  <si>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</si>
  <si>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</si>
  <si>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</si>
  <si>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</si>
  <si>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</si>
  <si>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</si>
  <si>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</si>
  <si>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</si>
  <si>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</si>
  <si>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</si>
  <si>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</si>
  <si>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</si>
  <si>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</si>
  <si>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№40 «Снегурочка»</t>
  </si>
  <si>
    <t>Белик Я.Н.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</si>
  <si>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</si>
  <si>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</si>
  <si>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</si>
  <si>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</si>
  <si>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</si>
  <si>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</si>
  <si>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7.1. 100% воспитанников групп старшего дошкольного возраста (с 6 до 7 лет), освоивших образовательную программу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</si>
  <si>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</si>
  <si>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</si>
  <si>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</si>
  <si>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</si>
  <si>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</si>
  <si>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</si>
  <si>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</si>
  <si>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</si>
  <si>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</si>
  <si>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</si>
  <si>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</si>
  <si>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</si>
  <si>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</si>
  <si>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</si>
  <si>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</si>
  <si>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</si>
  <si>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</si>
  <si>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</si>
  <si>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</si>
  <si>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</si>
  <si>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</si>
  <si>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</si>
  <si>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</si>
  <si>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</si>
  <si>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</si>
  <si>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</si>
  <si>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</si>
  <si>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</si>
  <si>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</si>
  <si>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</si>
  <si>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</si>
  <si>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10.2. Наличие воспитанников, получивших знаки отличия ВФСК "Готов к труду и обороне"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</si>
  <si>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</si>
  <si>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</si>
  <si>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</si>
  <si>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</si>
  <si>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</si>
  <si>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</si>
  <si>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</si>
  <si>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</si>
  <si>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</si>
  <si>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12.1. Обеспечение актуальности информации, размещаемой на официальном сайте ОУ в соответствии с действ. законодательством*</t>
  </si>
  <si>
    <t>3.1. Выполнение рекомендаций территориальной психолого-медико-педагогической комиссии</t>
  </si>
  <si>
    <t>эффективные</t>
  </si>
  <si>
    <t>с призн.неэф.</t>
  </si>
  <si>
    <t>неэффективные</t>
  </si>
  <si>
    <t>не подлежит оценке</t>
  </si>
  <si>
    <t>Выписка из ведомости результатов оценки эффективности деятельности  дошкольных образовательных учреждений за 2020/21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</si>
</sst>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₽_-;\-* #,##0.00\ _₽_-;_-* &quot;-&quot;??\ _₽_-;_-@_-"/>
    <numFmt numFmtId="165" formatCode="0.0%"/>
    <numFmt numFmtId="166" formatCode="0.0"/>
  </numFmts>
  <fonts count="20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13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1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 applyProtection="1">
      <alignment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textRotation="90" wrapText="1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166" fontId="12" fillId="0" borderId="1" xfId="5" applyNumberFormat="1" applyFont="1" applyBorder="1" applyAlignment="1">
      <alignment horizontal="center" vertical="center"/>
    </xf>
    <xf numFmtId="166" fontId="12" fillId="0" borderId="6" xfId="5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" fillId="0" borderId="5" xfId="0" applyFont="1" applyFill="1" applyBorder="1" applyAlignment="1" applyProtection="1">
      <alignment horizontal="center" vertical="top" wrapText="1"/>
      <protection locked="0"/>
    </xf>
    <xf numFmtId="0" fontId="14" fillId="0" borderId="2" xfId="0" applyFont="1" applyBorder="1" applyAlignment="1">
      <alignment vertical="top" wrapText="1"/>
    </xf>
    <xf numFmtId="0" fontId="12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1" fontId="12" fillId="0" borderId="6" xfId="5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2" fillId="0" borderId="6" xfId="0" applyNumberFormat="1" applyFont="1" applyFill="1" applyBorder="1" applyAlignment="1" applyProtection="1">
      <alignment horizontal="center" vertical="center" shrinkToFit="1"/>
      <protection locked="0"/>
    </xf>
    <xf numFmtId="166" fontId="0" fillId="2" borderId="1" xfId="0" applyNumberFormat="1" applyFont="1" applyFill="1" applyBorder="1" applyAlignment="1" applyProtection="1">
      <alignment horizontal="center" vertical="center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1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16" fillId="0" borderId="0" xfId="0" applyFont="1" applyAlignment="1">
      <alignment vertical="center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55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X611"/>
  <sheetViews>
    <sheetView tabSelected="1" view="pageBreakPreview" zoomScale="90" zoomScaleNormal="90" zoomScaleSheetLayoutView="9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7.140625" style="70" customWidth="1"/>
  </cols>
  <sheetData>
    <row r="1" spans="1:4" s="7" customFormat="1" x14ac:dyDescent="0.25">
      <c r="D1" s="70"/>
    </row>
    <row r="2" spans="1:4" ht="77.25" customHeight="1" x14ac:dyDescent="0.25">
      <c r="A2" s="93" t="s">
        <v>73</v>
      </c>
      <c r="B2" s="93"/>
      <c r="C2" s="93"/>
      <c r="D2" s="137"/>
    </row>
    <row r="3" spans="1:4" s="7" customFormat="1" ht="12" customHeight="1" x14ac:dyDescent="0.3">
      <c r="A3" s="11"/>
      <c r="B3" s="11"/>
      <c r="C3" s="11"/>
      <c r="D3" s="70"/>
    </row>
    <row r="4" spans="1:4" s="13" customFormat="1" ht="78.75" customHeight="1" x14ac:dyDescent="0.25">
      <c r="A4" s="112" t="s">
        <v>3</v>
      </c>
      <c r="B4" s="112" t="s">
        <v>4</v>
      </c>
      <c r="C4" s="113" t="s">
        <v>37</v>
      </c>
      <c r="D4" s="29" t="s">
        <v>17</v>
      </c>
    </row>
    <row r="5" spans="1:4" s="14" customFormat="1" ht="74.25" hidden="1" customHeight="1" x14ac:dyDescent="0.25">
      <c r="A5" s="112"/>
      <c r="B5" s="112"/>
      <c r="C5" s="113"/>
      <c r="D5" s="29" t="s">
        <v>18</v>
      </c>
    </row>
    <row r="6" spans="1:4" s="14" customFormat="1" ht="15" customHeight="1" x14ac:dyDescent="0.25">
      <c r="A6" s="112"/>
      <c r="B6" s="112"/>
      <c r="C6" s="113"/>
      <c r="D6" s="66">
        <v>24</v>
      </c>
    </row>
    <row r="7" spans="1:4" s="16" customFormat="1" ht="15.95" customHeight="1" x14ac:dyDescent="0.25">
      <c r="A7" s="100" t="s">
        <v>6</v>
      </c>
      <c r="B7" s="101" t="s">
        <v>7</v>
      </c>
      <c r="C7" s="4" t="s">
        <v>0</v>
      </c>
      <c r="D7" s="75">
        <v>0.95</v>
      </c>
    </row>
    <row r="8" spans="1:4" s="14" customFormat="1" ht="15.95" customHeight="1" x14ac:dyDescent="0.25">
      <c r="A8" s="100"/>
      <c r="B8" s="101"/>
      <c r="C8" s="4" t="s">
        <v>1</v>
      </c>
      <c r="D8" s="87">
        <v>0.98</v>
      </c>
    </row>
    <row r="9" spans="1:4" s="14" customFormat="1" ht="15.95" customHeight="1" x14ac:dyDescent="0.25">
      <c r="A9" s="100"/>
      <c r="B9" s="101"/>
      <c r="C9" s="10" t="s">
        <v>2</v>
      </c>
      <c r="D9" s="68">
        <f t="shared" ref="D9" si="0">IF(D8&gt;=D7,1,0)</f>
        <v>1</v>
      </c>
    </row>
    <row r="10" spans="1:4" s="14" customFormat="1" ht="18.75" customHeight="1" x14ac:dyDescent="0.25">
      <c r="A10" s="100"/>
      <c r="B10" s="101" t="s">
        <v>8</v>
      </c>
      <c r="C10" s="9" t="s">
        <v>0</v>
      </c>
      <c r="D10" s="36">
        <v>1</v>
      </c>
    </row>
    <row r="11" spans="1:4" s="14" customFormat="1" ht="18" customHeight="1" x14ac:dyDescent="0.25">
      <c r="A11" s="100"/>
      <c r="B11" s="101"/>
      <c r="C11" s="4" t="s">
        <v>1</v>
      </c>
      <c r="D11" s="82">
        <v>4</v>
      </c>
    </row>
    <row r="12" spans="1:4" s="14" customFormat="1" ht="18" customHeight="1" x14ac:dyDescent="0.25">
      <c r="A12" s="100"/>
      <c r="B12" s="101"/>
      <c r="C12" s="10" t="s">
        <v>2</v>
      </c>
      <c r="D12" s="68">
        <f t="shared" ref="D12" si="1">IF(D11&gt;=D10,1,0)</f>
        <v>1</v>
      </c>
    </row>
    <row r="13" spans="1:4" s="14" customFormat="1" ht="18" customHeight="1" x14ac:dyDescent="0.25">
      <c r="A13" s="100"/>
      <c r="B13" s="101" t="s">
        <v>19</v>
      </c>
      <c r="C13" s="9" t="s">
        <v>0</v>
      </c>
      <c r="D13" s="17">
        <v>0.18</v>
      </c>
    </row>
    <row r="14" spans="1:4" s="14" customFormat="1" ht="18" customHeight="1" x14ac:dyDescent="0.25">
      <c r="A14" s="100"/>
      <c r="B14" s="101"/>
      <c r="C14" s="9" t="s">
        <v>1</v>
      </c>
      <c r="D14" s="17">
        <f t="shared" ref="D14" si="2">D16/D17</f>
        <v>0.28999999999999998</v>
      </c>
    </row>
    <row r="15" spans="1:4" s="14" customFormat="1" ht="18" customHeight="1" x14ac:dyDescent="0.25">
      <c r="A15" s="100"/>
      <c r="B15" s="101"/>
      <c r="C15" s="10" t="s">
        <v>2</v>
      </c>
      <c r="D15" s="68">
        <f t="shared" ref="D15" si="3">IF(D14&gt;=D13,1,0)</f>
        <v>1</v>
      </c>
    </row>
    <row r="16" spans="1:4" s="14" customFormat="1" ht="15" hidden="1" customHeight="1" x14ac:dyDescent="0.25">
      <c r="A16" s="100"/>
      <c r="B16" s="102" t="s">
        <v>20</v>
      </c>
      <c r="C16" s="102"/>
      <c r="D16" s="81">
        <v>25</v>
      </c>
    </row>
    <row r="17" spans="1:8" s="14" customFormat="1" ht="25.5" hidden="1" customHeight="1" x14ac:dyDescent="0.25">
      <c r="A17" s="100"/>
      <c r="B17" s="102" t="s">
        <v>21</v>
      </c>
      <c r="C17" s="102"/>
      <c r="D17" s="81">
        <v>87</v>
      </c>
    </row>
    <row r="18" spans="1:8" s="14" customFormat="1" ht="24.95" customHeight="1" x14ac:dyDescent="0.25">
      <c r="A18" s="100"/>
      <c r="B18" s="103" t="s">
        <v>51</v>
      </c>
      <c r="C18" s="9" t="s">
        <v>0</v>
      </c>
      <c r="D18" s="48">
        <v>0</v>
      </c>
    </row>
    <row r="19" spans="1:8" s="14" customFormat="1" ht="24.95" customHeight="1" x14ac:dyDescent="0.25">
      <c r="A19" s="100"/>
      <c r="B19" s="103"/>
      <c r="C19" s="9" t="s">
        <v>1</v>
      </c>
      <c r="D19" s="48">
        <v>0</v>
      </c>
    </row>
    <row r="20" spans="1:8" s="14" customFormat="1" ht="24.95" customHeight="1" x14ac:dyDescent="0.25">
      <c r="A20" s="100"/>
      <c r="B20" s="103"/>
      <c r="C20" s="10" t="s">
        <v>2</v>
      </c>
      <c r="D20" s="68">
        <f t="shared" ref="D20" si="4">IF(D19=D18,1,0)</f>
        <v>1</v>
      </c>
    </row>
    <row r="21" spans="1:8" s="14" customFormat="1" ht="29.25" customHeight="1" x14ac:dyDescent="0.25">
      <c r="A21" s="95" t="s">
        <v>9</v>
      </c>
      <c r="B21" s="86" t="s">
        <v>10</v>
      </c>
      <c r="C21" s="10" t="s">
        <v>2</v>
      </c>
      <c r="D21" s="68">
        <v>1</v>
      </c>
    </row>
    <row r="22" spans="1:8" s="14" customFormat="1" ht="18" customHeight="1" x14ac:dyDescent="0.25">
      <c r="A22" s="96"/>
      <c r="B22" s="104" t="s">
        <v>54</v>
      </c>
      <c r="C22" s="9" t="s">
        <v>0</v>
      </c>
      <c r="D22" s="63">
        <v>5</v>
      </c>
    </row>
    <row r="23" spans="1:8" s="14" customFormat="1" ht="18" customHeight="1" x14ac:dyDescent="0.25">
      <c r="A23" s="96"/>
      <c r="B23" s="105"/>
      <c r="C23" s="9" t="s">
        <v>1</v>
      </c>
      <c r="D23" s="62">
        <f t="shared" ref="D23" si="5">D25*1000/D26</f>
        <v>0</v>
      </c>
    </row>
    <row r="24" spans="1:8" s="14" customFormat="1" ht="18" customHeight="1" x14ac:dyDescent="0.25">
      <c r="A24" s="96"/>
      <c r="B24" s="106"/>
      <c r="C24" s="10" t="s">
        <v>2</v>
      </c>
      <c r="D24" s="68">
        <f t="shared" ref="D24" si="6">IF(D23&lt;=D22,1,0)</f>
        <v>1</v>
      </c>
    </row>
    <row r="25" spans="1:8" s="14" customFormat="1" ht="18" hidden="1" customHeight="1" x14ac:dyDescent="0.25">
      <c r="A25" s="96"/>
      <c r="B25" s="109" t="s">
        <v>52</v>
      </c>
      <c r="C25" s="110"/>
      <c r="D25" s="69">
        <v>0</v>
      </c>
    </row>
    <row r="26" spans="1:8" s="14" customFormat="1" ht="18" hidden="1" customHeight="1" x14ac:dyDescent="0.25">
      <c r="A26" s="97"/>
      <c r="B26" s="109" t="s">
        <v>53</v>
      </c>
      <c r="C26" s="110"/>
      <c r="D26" s="69">
        <v>938</v>
      </c>
    </row>
    <row r="27" spans="1:8" s="70" customFormat="1" ht="18" customHeight="1" x14ac:dyDescent="0.25">
      <c r="A27" s="95" t="s">
        <v>11</v>
      </c>
      <c r="B27" s="120" t="s">
        <v>68</v>
      </c>
      <c r="C27" s="72" t="s">
        <v>0</v>
      </c>
      <c r="D27" s="71">
        <v>216</v>
      </c>
    </row>
    <row r="28" spans="1:8" s="70" customFormat="1" ht="18" customHeight="1" x14ac:dyDescent="0.25">
      <c r="A28" s="96"/>
      <c r="B28" s="121"/>
      <c r="C28" s="72" t="s">
        <v>1</v>
      </c>
      <c r="D28" s="71">
        <v>216</v>
      </c>
    </row>
    <row r="29" spans="1:8" s="16" customFormat="1" ht="51" customHeight="1" x14ac:dyDescent="0.25">
      <c r="A29" s="96"/>
      <c r="B29" s="122"/>
      <c r="C29" s="12" t="s">
        <v>2</v>
      </c>
      <c r="D29" s="73">
        <f t="shared" ref="D29" si="7">IF(D27=D28,1,0)</f>
        <v>1</v>
      </c>
      <c r="F29" s="49"/>
      <c r="G29" s="49"/>
      <c r="H29" s="49"/>
    </row>
    <row r="30" spans="1:8" s="14" customFormat="1" ht="18" customHeight="1" x14ac:dyDescent="0.25">
      <c r="A30" s="96"/>
      <c r="B30" s="114" t="s">
        <v>63</v>
      </c>
      <c r="C30" s="30" t="s">
        <v>0</v>
      </c>
      <c r="D30" s="59">
        <v>0.75</v>
      </c>
      <c r="F30" s="3"/>
      <c r="G30" s="58"/>
      <c r="H30" s="3"/>
    </row>
    <row r="31" spans="1:8" s="14" customFormat="1" ht="18" customHeight="1" x14ac:dyDescent="0.25">
      <c r="A31" s="96"/>
      <c r="B31" s="115"/>
      <c r="C31" s="52" t="s">
        <v>1</v>
      </c>
      <c r="D31" s="75">
        <v>0.99</v>
      </c>
      <c r="F31" s="3"/>
      <c r="G31" s="58"/>
      <c r="H31" s="3"/>
    </row>
    <row r="32" spans="1:8" s="14" customFormat="1" ht="18" customHeight="1" x14ac:dyDescent="0.25">
      <c r="A32" s="97"/>
      <c r="B32" s="116"/>
      <c r="C32" s="31" t="s">
        <v>2</v>
      </c>
      <c r="D32" s="74">
        <f t="shared" ref="D32" si="8">IF(D31&gt;=D30,1,0)</f>
        <v>1</v>
      </c>
      <c r="F32" s="3"/>
      <c r="G32" s="56"/>
      <c r="H32" s="3"/>
    </row>
    <row r="33" spans="1:8" s="14" customFormat="1" ht="15" customHeight="1" x14ac:dyDescent="0.25">
      <c r="A33" s="95" t="s">
        <v>22</v>
      </c>
      <c r="B33" s="114" t="s">
        <v>55</v>
      </c>
      <c r="C33" s="30" t="s">
        <v>0</v>
      </c>
      <c r="D33" s="59">
        <v>0.55000000000000004</v>
      </c>
      <c r="E33" s="16"/>
      <c r="F33" s="49"/>
      <c r="G33" s="55"/>
      <c r="H33" s="3"/>
    </row>
    <row r="34" spans="1:8" s="14" customFormat="1" ht="15" customHeight="1" x14ac:dyDescent="0.25">
      <c r="A34" s="96"/>
      <c r="B34" s="115"/>
      <c r="C34" s="52" t="s">
        <v>41</v>
      </c>
      <c r="D34" s="75">
        <v>0.71</v>
      </c>
      <c r="E34" s="49"/>
      <c r="F34" s="49"/>
      <c r="G34" s="55"/>
      <c r="H34" s="3"/>
    </row>
    <row r="35" spans="1:8" s="14" customFormat="1" ht="15" customHeight="1" x14ac:dyDescent="0.25">
      <c r="A35" s="96"/>
      <c r="B35" s="115"/>
      <c r="C35" s="52" t="s">
        <v>42</v>
      </c>
      <c r="D35" s="75">
        <v>0.73</v>
      </c>
      <c r="E35" s="49"/>
      <c r="F35" s="49"/>
      <c r="G35" s="55"/>
      <c r="H35" s="3"/>
    </row>
    <row r="36" spans="1:8" s="14" customFormat="1" ht="15" customHeight="1" x14ac:dyDescent="0.25">
      <c r="A36" s="96"/>
      <c r="B36" s="115"/>
      <c r="C36" s="52" t="s">
        <v>43</v>
      </c>
      <c r="D36" s="75">
        <v>0.56000000000000005</v>
      </c>
      <c r="E36" s="49"/>
      <c r="F36" s="49"/>
      <c r="G36" s="55"/>
      <c r="H36" s="3"/>
    </row>
    <row r="37" spans="1:8" s="14" customFormat="1" ht="15" customHeight="1" x14ac:dyDescent="0.25">
      <c r="A37" s="96"/>
      <c r="B37" s="115"/>
      <c r="C37" s="52" t="s">
        <v>44</v>
      </c>
      <c r="D37" s="75">
        <v>0.62</v>
      </c>
      <c r="E37" s="49"/>
      <c r="F37" s="49"/>
      <c r="G37" s="55"/>
      <c r="H37" s="3"/>
    </row>
    <row r="38" spans="1:8" s="14" customFormat="1" ht="15" customHeight="1" x14ac:dyDescent="0.25">
      <c r="A38" s="96"/>
      <c r="B38" s="115"/>
      <c r="C38" s="52" t="s">
        <v>45</v>
      </c>
      <c r="D38" s="75">
        <v>0.79</v>
      </c>
      <c r="E38" s="49"/>
      <c r="F38" s="49"/>
      <c r="G38" s="55"/>
      <c r="H38" s="3"/>
    </row>
    <row r="39" spans="1:8" s="14" customFormat="1" ht="15" customHeight="1" x14ac:dyDescent="0.25">
      <c r="A39" s="96"/>
      <c r="B39" s="115"/>
      <c r="C39" s="52" t="s">
        <v>46</v>
      </c>
      <c r="D39" s="75">
        <v>0.86</v>
      </c>
      <c r="E39" s="49"/>
      <c r="F39" s="49"/>
      <c r="G39" s="55"/>
      <c r="H39" s="3"/>
    </row>
    <row r="40" spans="1:8" s="14" customFormat="1" ht="15" customHeight="1" x14ac:dyDescent="0.25">
      <c r="A40" s="96"/>
      <c r="B40" s="115"/>
      <c r="C40" s="52" t="s">
        <v>47</v>
      </c>
      <c r="D40" s="75">
        <v>0.86</v>
      </c>
      <c r="E40" s="49"/>
      <c r="F40" s="49"/>
      <c r="G40" s="55"/>
      <c r="H40" s="3"/>
    </row>
    <row r="41" spans="1:8" s="14" customFormat="1" ht="15" customHeight="1" x14ac:dyDescent="0.25">
      <c r="A41" s="96"/>
      <c r="B41" s="115"/>
      <c r="C41" s="52" t="s">
        <v>48</v>
      </c>
      <c r="D41" s="76">
        <v>0.83</v>
      </c>
      <c r="E41" s="49"/>
      <c r="F41" s="49"/>
      <c r="G41" s="55"/>
      <c r="H41" s="3"/>
    </row>
    <row r="42" spans="1:8" s="14" customFormat="1" ht="15" customHeight="1" x14ac:dyDescent="0.25">
      <c r="A42" s="96"/>
      <c r="B42" s="115"/>
      <c r="C42" s="52" t="s">
        <v>49</v>
      </c>
      <c r="D42" s="76">
        <v>0.84</v>
      </c>
      <c r="E42" s="49"/>
      <c r="F42" s="49"/>
      <c r="G42" s="55"/>
      <c r="H42" s="3"/>
    </row>
    <row r="43" spans="1:8" s="14" customFormat="1" ht="15" customHeight="1" x14ac:dyDescent="0.25">
      <c r="A43" s="96"/>
      <c r="B43" s="116"/>
      <c r="C43" s="31" t="s">
        <v>2</v>
      </c>
      <c r="D43" s="54">
        <f t="shared" ref="D43" si="9">IF(D34&gt;=D33,1,0)*IF(D35&gt;=D33,1,0)*IF(D36&gt;=D33,1,0)*IF(D37&gt;=D33,1,0)*IF(D38&gt;=D33,1,0)*IF(D39&gt;=D33,1,0)*IF(D40&gt;=D33,1,0)*IF(D41&gt;=D33,1,0)*IF(D42&gt;=D33,1,0)</f>
        <v>1</v>
      </c>
      <c r="E43" s="49"/>
      <c r="F43" s="49"/>
      <c r="G43" s="56"/>
      <c r="H43" s="3"/>
    </row>
    <row r="44" spans="1:8" s="14" customFormat="1" ht="20.100000000000001" customHeight="1" x14ac:dyDescent="0.25">
      <c r="A44" s="96"/>
      <c r="B44" s="114" t="s">
        <v>62</v>
      </c>
      <c r="C44" s="30" t="s">
        <v>0</v>
      </c>
      <c r="D44" s="60">
        <v>21</v>
      </c>
      <c r="E44" s="49"/>
      <c r="F44" s="49"/>
      <c r="G44" s="55"/>
      <c r="H44" s="3"/>
    </row>
    <row r="45" spans="1:8" s="14" customFormat="1" ht="20.100000000000001" customHeight="1" x14ac:dyDescent="0.25">
      <c r="A45" s="96"/>
      <c r="B45" s="115"/>
      <c r="C45" s="52" t="s">
        <v>1</v>
      </c>
      <c r="D45" s="53">
        <f t="shared" ref="D45" si="10">D47/D48</f>
        <v>12</v>
      </c>
      <c r="E45" s="49"/>
      <c r="F45" s="49"/>
      <c r="G45" s="55"/>
      <c r="H45" s="3"/>
    </row>
    <row r="46" spans="1:8" s="14" customFormat="1" ht="20.100000000000001" customHeight="1" x14ac:dyDescent="0.25">
      <c r="A46" s="96"/>
      <c r="B46" s="116"/>
      <c r="C46" s="31" t="s">
        <v>2</v>
      </c>
      <c r="D46" s="74">
        <f t="shared" ref="D46" si="11">IF(D45&lt;=D44,1,0)</f>
        <v>1</v>
      </c>
      <c r="E46" s="49"/>
      <c r="F46" s="49"/>
      <c r="G46" s="56"/>
      <c r="H46" s="3"/>
    </row>
    <row r="47" spans="1:8" s="14" customFormat="1" ht="28.5" hidden="1" customHeight="1" x14ac:dyDescent="0.25">
      <c r="A47" s="96"/>
      <c r="B47" s="98" t="s">
        <v>38</v>
      </c>
      <c r="C47" s="99"/>
      <c r="D47" s="77">
        <v>11857</v>
      </c>
      <c r="E47" s="49"/>
      <c r="F47" s="49"/>
      <c r="G47" s="56"/>
      <c r="H47" s="3"/>
    </row>
    <row r="48" spans="1:8" s="14" customFormat="1" ht="28.5" hidden="1" customHeight="1" x14ac:dyDescent="0.25">
      <c r="A48" s="97"/>
      <c r="B48" s="98" t="s">
        <v>39</v>
      </c>
      <c r="C48" s="99"/>
      <c r="D48" s="88">
        <v>961.9</v>
      </c>
      <c r="E48" s="49"/>
      <c r="F48" s="49"/>
      <c r="G48" s="56"/>
      <c r="H48" s="3"/>
    </row>
    <row r="49" spans="1:16326" s="14" customFormat="1" ht="69.95" customHeight="1" x14ac:dyDescent="0.25">
      <c r="A49" s="65" t="s">
        <v>12</v>
      </c>
      <c r="B49" s="84" t="s">
        <v>23</v>
      </c>
      <c r="C49" s="31" t="s">
        <v>2</v>
      </c>
      <c r="D49" s="74">
        <v>1</v>
      </c>
      <c r="E49" s="57"/>
      <c r="F49" s="57"/>
      <c r="G49" s="56"/>
      <c r="H49" s="3"/>
    </row>
    <row r="50" spans="1:16326" s="14" customFormat="1" ht="21.95" customHeight="1" x14ac:dyDescent="0.25">
      <c r="A50" s="95" t="s">
        <v>13</v>
      </c>
      <c r="B50" s="123" t="s">
        <v>14</v>
      </c>
      <c r="C50" s="9" t="s">
        <v>0</v>
      </c>
      <c r="D50" s="17">
        <v>1</v>
      </c>
    </row>
    <row r="51" spans="1:16326" s="14" customFormat="1" ht="21.95" customHeight="1" x14ac:dyDescent="0.25">
      <c r="A51" s="96"/>
      <c r="B51" s="124"/>
      <c r="C51" s="9" t="s">
        <v>1</v>
      </c>
      <c r="D51" s="44">
        <f t="shared" ref="D51" si="12">D53/D54</f>
        <v>1</v>
      </c>
    </row>
    <row r="52" spans="1:16326" s="14" customFormat="1" ht="21.95" customHeight="1" x14ac:dyDescent="0.25">
      <c r="A52" s="96"/>
      <c r="B52" s="125"/>
      <c r="C52" s="6" t="s">
        <v>2</v>
      </c>
      <c r="D52" s="68">
        <f t="shared" ref="D52" si="13">IF(D51&gt;=D50,1,0)</f>
        <v>1</v>
      </c>
    </row>
    <row r="53" spans="1:16326" s="14" customFormat="1" ht="40.5" hidden="1" customHeight="1" x14ac:dyDescent="0.25">
      <c r="A53" s="96"/>
      <c r="B53" s="98" t="s">
        <v>15</v>
      </c>
      <c r="C53" s="99"/>
      <c r="D53" s="89">
        <v>15</v>
      </c>
    </row>
    <row r="54" spans="1:16326" s="14" customFormat="1" ht="27" hidden="1" customHeight="1" x14ac:dyDescent="0.25">
      <c r="A54" s="97"/>
      <c r="B54" s="98" t="s">
        <v>16</v>
      </c>
      <c r="C54" s="99"/>
      <c r="D54" s="89">
        <v>15</v>
      </c>
    </row>
    <row r="55" spans="1:16326" s="14" customFormat="1" ht="24.75" customHeight="1" x14ac:dyDescent="0.25">
      <c r="A55" s="95" t="s">
        <v>24</v>
      </c>
      <c r="B55" s="114" t="s">
        <v>25</v>
      </c>
      <c r="C55" s="30" t="s">
        <v>0</v>
      </c>
      <c r="D55" s="43">
        <v>1</v>
      </c>
    </row>
    <row r="56" spans="1:16326" s="3" customFormat="1" ht="25.5" customHeight="1" x14ac:dyDescent="0.25">
      <c r="A56" s="96"/>
      <c r="B56" s="115"/>
      <c r="C56" s="30" t="s">
        <v>1</v>
      </c>
      <c r="D56" s="45">
        <f t="shared" ref="D56" si="14">D58/D59</f>
        <v>1</v>
      </c>
      <c r="E56" s="14"/>
      <c r="F56" s="14"/>
      <c r="G56" s="14"/>
      <c r="H56" s="32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4"/>
      <c r="HQ56" s="64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4"/>
      <c r="ID56" s="64"/>
      <c r="IE56" s="64"/>
      <c r="IF56" s="64"/>
      <c r="IG56" s="64"/>
      <c r="IH56" s="64"/>
      <c r="II56" s="64"/>
      <c r="IJ56" s="64"/>
      <c r="IK56" s="64"/>
      <c r="IL56" s="64"/>
      <c r="IM56" s="64"/>
      <c r="IN56" s="64"/>
      <c r="IO56" s="64"/>
      <c r="IP56" s="64"/>
      <c r="IQ56" s="64"/>
      <c r="IR56" s="64"/>
      <c r="IS56" s="64"/>
      <c r="IT56" s="64"/>
      <c r="IU56" s="64"/>
      <c r="IV56" s="64"/>
      <c r="IW56" s="64"/>
      <c r="IX56" s="64"/>
      <c r="IY56" s="64"/>
      <c r="IZ56" s="64"/>
      <c r="JA56" s="64"/>
      <c r="JB56" s="64"/>
      <c r="JC56" s="64"/>
      <c r="JD56" s="64"/>
      <c r="JE56" s="64"/>
      <c r="JF56" s="64"/>
      <c r="JG56" s="64"/>
      <c r="JH56" s="64"/>
      <c r="JI56" s="64"/>
      <c r="JJ56" s="64"/>
      <c r="JK56" s="64"/>
      <c r="JL56" s="64"/>
      <c r="JM56" s="64"/>
      <c r="JN56" s="64"/>
      <c r="JO56" s="64"/>
      <c r="JP56" s="64"/>
      <c r="JQ56" s="64"/>
      <c r="JR56" s="64"/>
      <c r="JS56" s="64"/>
      <c r="JT56" s="64"/>
      <c r="JU56" s="64"/>
      <c r="JV56" s="64"/>
      <c r="JW56" s="64"/>
      <c r="JX56" s="64"/>
      <c r="JY56" s="64"/>
      <c r="JZ56" s="64"/>
      <c r="KA56" s="64"/>
      <c r="KB56" s="64"/>
      <c r="KC56" s="64"/>
      <c r="KD56" s="64"/>
      <c r="KE56" s="64"/>
      <c r="KF56" s="64"/>
      <c r="KG56" s="64"/>
      <c r="KH56" s="64"/>
      <c r="KI56" s="64"/>
      <c r="KJ56" s="64"/>
      <c r="KK56" s="64"/>
      <c r="KL56" s="64"/>
      <c r="KM56" s="64"/>
      <c r="KN56" s="64"/>
      <c r="KO56" s="64"/>
      <c r="KP56" s="64"/>
      <c r="KQ56" s="64"/>
      <c r="KR56" s="64"/>
      <c r="KS56" s="64"/>
      <c r="KT56" s="64"/>
      <c r="KU56" s="64"/>
      <c r="KV56" s="64"/>
      <c r="KW56" s="64"/>
      <c r="KX56" s="64"/>
      <c r="KY56" s="64"/>
      <c r="KZ56" s="64"/>
      <c r="LA56" s="64"/>
      <c r="LB56" s="64"/>
      <c r="LC56" s="64"/>
      <c r="LD56" s="64"/>
      <c r="LE56" s="64"/>
      <c r="LF56" s="64"/>
      <c r="LG56" s="64"/>
      <c r="LH56" s="64"/>
      <c r="LI56" s="64"/>
      <c r="LJ56" s="64"/>
      <c r="LK56" s="64"/>
      <c r="LL56" s="64"/>
      <c r="LM56" s="64"/>
      <c r="LN56" s="64"/>
      <c r="LO56" s="64"/>
      <c r="LP56" s="64"/>
      <c r="LQ56" s="64"/>
      <c r="LR56" s="64"/>
      <c r="LS56" s="64"/>
      <c r="LT56" s="64"/>
      <c r="LU56" s="64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64"/>
      <c r="RK56" s="64"/>
      <c r="RL56" s="64"/>
      <c r="RM56" s="64"/>
      <c r="RN56" s="64"/>
      <c r="RO56" s="64"/>
      <c r="RP56" s="64"/>
      <c r="RQ56" s="64"/>
      <c r="RR56" s="64"/>
      <c r="RS56" s="64"/>
      <c r="RT56" s="64"/>
      <c r="RU56" s="64"/>
      <c r="RV56" s="64"/>
      <c r="RW56" s="64"/>
      <c r="RX56" s="64"/>
      <c r="RY56" s="64"/>
      <c r="RZ56" s="64"/>
      <c r="SA56" s="64"/>
      <c r="SB56" s="64"/>
      <c r="SC56" s="64"/>
      <c r="SD56" s="64"/>
      <c r="SE56" s="64"/>
      <c r="SF56" s="64"/>
      <c r="SG56" s="64"/>
      <c r="SH56" s="64"/>
      <c r="SI56" s="64"/>
      <c r="SJ56" s="64"/>
      <c r="SK56" s="64"/>
      <c r="SL56" s="64"/>
      <c r="SM56" s="64"/>
      <c r="SN56" s="64"/>
      <c r="SO56" s="64"/>
      <c r="SP56" s="64"/>
      <c r="SQ56" s="64"/>
      <c r="SR56" s="64"/>
      <c r="SS56" s="64"/>
      <c r="ST56" s="64"/>
      <c r="SU56" s="64"/>
      <c r="SV56" s="64"/>
      <c r="SW56" s="64"/>
      <c r="SX56" s="64"/>
      <c r="SY56" s="64"/>
      <c r="SZ56" s="64"/>
      <c r="TA56" s="64"/>
      <c r="TB56" s="64"/>
      <c r="TC56" s="64"/>
      <c r="TD56" s="64"/>
      <c r="TE56" s="64"/>
      <c r="TF56" s="64"/>
      <c r="TG56" s="64"/>
      <c r="TH56" s="64"/>
      <c r="TI56" s="64"/>
      <c r="TJ56" s="64"/>
      <c r="TK56" s="64"/>
      <c r="TL56" s="64"/>
      <c r="TM56" s="64"/>
      <c r="TN56" s="64"/>
      <c r="TO56" s="64"/>
      <c r="TP56" s="64"/>
      <c r="TQ56" s="64"/>
      <c r="TR56" s="64"/>
      <c r="TS56" s="64"/>
      <c r="TT56" s="64"/>
      <c r="TU56" s="64"/>
      <c r="TV56" s="64"/>
      <c r="TW56" s="64"/>
      <c r="TX56" s="64"/>
      <c r="TY56" s="64"/>
      <c r="TZ56" s="64"/>
      <c r="UA56" s="64"/>
      <c r="UB56" s="64"/>
      <c r="UC56" s="64"/>
      <c r="UD56" s="64"/>
      <c r="UE56" s="64"/>
      <c r="UF56" s="64"/>
      <c r="UG56" s="64"/>
      <c r="UH56" s="64"/>
      <c r="UI56" s="64"/>
      <c r="UJ56" s="64"/>
      <c r="UK56" s="64"/>
      <c r="UL56" s="64"/>
      <c r="UM56" s="64"/>
      <c r="UN56" s="64"/>
      <c r="UO56" s="64"/>
      <c r="UP56" s="64"/>
      <c r="UQ56" s="64"/>
      <c r="UR56" s="64"/>
      <c r="US56" s="64"/>
      <c r="UT56" s="64"/>
      <c r="UU56" s="64"/>
      <c r="UV56" s="64"/>
      <c r="UW56" s="64"/>
      <c r="UX56" s="64"/>
      <c r="UY56" s="64"/>
      <c r="UZ56" s="64"/>
      <c r="VA56" s="64"/>
      <c r="VB56" s="64"/>
      <c r="VC56" s="64"/>
      <c r="VD56" s="64"/>
      <c r="VE56" s="64"/>
      <c r="VF56" s="64"/>
      <c r="VG56" s="64"/>
      <c r="VH56" s="64"/>
      <c r="VI56" s="64"/>
      <c r="VJ56" s="64"/>
      <c r="VK56" s="64"/>
      <c r="VL56" s="64"/>
      <c r="VM56" s="64"/>
      <c r="VN56" s="64"/>
      <c r="VO56" s="64"/>
      <c r="VP56" s="64"/>
      <c r="VQ56" s="64"/>
      <c r="VR56" s="64"/>
      <c r="VS56" s="64"/>
      <c r="VT56" s="64"/>
      <c r="VU56" s="64"/>
      <c r="VV56" s="64"/>
      <c r="VW56" s="64"/>
      <c r="VX56" s="64"/>
      <c r="VY56" s="64"/>
      <c r="VZ56" s="64"/>
      <c r="WA56" s="64"/>
      <c r="WB56" s="64"/>
      <c r="WC56" s="64"/>
      <c r="WD56" s="64"/>
      <c r="WE56" s="64"/>
      <c r="WF56" s="64"/>
      <c r="WG56" s="64"/>
      <c r="WH56" s="64"/>
      <c r="WI56" s="64"/>
      <c r="WJ56" s="64"/>
      <c r="WK56" s="64"/>
      <c r="WL56" s="64"/>
      <c r="WM56" s="64"/>
      <c r="WN56" s="64"/>
      <c r="WO56" s="64"/>
      <c r="WP56" s="64"/>
      <c r="WQ56" s="64"/>
      <c r="WR56" s="64"/>
      <c r="WS56" s="64"/>
      <c r="WT56" s="64"/>
      <c r="WU56" s="64"/>
      <c r="WV56" s="64"/>
      <c r="WW56" s="64"/>
      <c r="WX56" s="64"/>
      <c r="WY56" s="64"/>
      <c r="WZ56" s="64"/>
      <c r="XA56" s="64"/>
      <c r="XB56" s="64"/>
      <c r="XC56" s="64"/>
      <c r="XD56" s="64"/>
      <c r="XE56" s="64"/>
      <c r="XF56" s="64"/>
      <c r="XG56" s="64"/>
      <c r="XH56" s="64"/>
      <c r="XI56" s="64"/>
      <c r="XJ56" s="64"/>
      <c r="XK56" s="64"/>
      <c r="XL56" s="64"/>
      <c r="XM56" s="64"/>
      <c r="XN56" s="64"/>
      <c r="XO56" s="64"/>
      <c r="XP56" s="64"/>
      <c r="XQ56" s="64"/>
      <c r="XR56" s="64"/>
      <c r="XS56" s="64"/>
      <c r="XT56" s="64"/>
      <c r="XU56" s="64"/>
      <c r="XV56" s="64"/>
      <c r="XW56" s="64"/>
      <c r="XX56" s="64"/>
      <c r="XY56" s="64"/>
      <c r="XZ56" s="64"/>
      <c r="YA56" s="64"/>
      <c r="YB56" s="64"/>
      <c r="YC56" s="64"/>
      <c r="YD56" s="64"/>
      <c r="YE56" s="64"/>
      <c r="YF56" s="64"/>
      <c r="YG56" s="64"/>
      <c r="YH56" s="64"/>
      <c r="YI56" s="64"/>
      <c r="YJ56" s="64"/>
      <c r="YK56" s="64"/>
      <c r="YL56" s="64"/>
      <c r="YM56" s="64"/>
      <c r="YN56" s="64"/>
      <c r="YO56" s="64"/>
      <c r="YP56" s="64"/>
      <c r="YQ56" s="64"/>
      <c r="YR56" s="64"/>
      <c r="YS56" s="64"/>
      <c r="YT56" s="64"/>
      <c r="YU56" s="64"/>
      <c r="YV56" s="64"/>
      <c r="YW56" s="64"/>
      <c r="YX56" s="64"/>
      <c r="YY56" s="64"/>
      <c r="YZ56" s="64"/>
      <c r="ZA56" s="64"/>
      <c r="ZB56" s="64"/>
      <c r="ZC56" s="64"/>
      <c r="ZD56" s="64"/>
      <c r="ZE56" s="64"/>
      <c r="ZF56" s="64"/>
      <c r="ZG56" s="64"/>
      <c r="ZH56" s="64"/>
      <c r="ZI56" s="64"/>
      <c r="ZJ56" s="64"/>
      <c r="ZK56" s="64"/>
      <c r="ZL56" s="64"/>
      <c r="ZM56" s="64"/>
      <c r="ZN56" s="64"/>
      <c r="ZO56" s="64"/>
      <c r="ZP56" s="64"/>
      <c r="ZQ56" s="64"/>
      <c r="ZR56" s="64"/>
      <c r="ZS56" s="64"/>
      <c r="ZT56" s="64"/>
      <c r="ZU56" s="64"/>
      <c r="ZV56" s="64"/>
      <c r="ZW56" s="64"/>
      <c r="ZX56" s="64"/>
      <c r="ZY56" s="64"/>
      <c r="ZZ56" s="64"/>
      <c r="AAA56" s="64"/>
      <c r="AAB56" s="64"/>
      <c r="AAC56" s="64"/>
      <c r="AAD56" s="64"/>
      <c r="AAE56" s="64"/>
      <c r="AAF56" s="64"/>
      <c r="AAG56" s="64"/>
      <c r="AAH56" s="64"/>
      <c r="AAI56" s="64"/>
      <c r="AAJ56" s="64"/>
      <c r="AAK56" s="64"/>
      <c r="AAL56" s="64"/>
      <c r="AAM56" s="64"/>
      <c r="AAN56" s="64"/>
      <c r="AAO56" s="64"/>
      <c r="AAP56" s="64"/>
      <c r="AAQ56" s="64"/>
      <c r="AAR56" s="64"/>
      <c r="AAS56" s="64"/>
      <c r="AAT56" s="64"/>
      <c r="AAU56" s="64"/>
      <c r="AAV56" s="64"/>
      <c r="AAW56" s="64"/>
      <c r="AAX56" s="64"/>
      <c r="AAY56" s="64"/>
      <c r="AAZ56" s="64"/>
      <c r="ABA56" s="64"/>
      <c r="ABB56" s="64"/>
      <c r="ABC56" s="64"/>
      <c r="ABD56" s="64"/>
      <c r="ABE56" s="64"/>
      <c r="ABF56" s="64"/>
      <c r="ABG56" s="64"/>
      <c r="ABH56" s="64"/>
      <c r="ABI56" s="64"/>
      <c r="ABJ56" s="64"/>
      <c r="ABK56" s="64"/>
      <c r="ABL56" s="64"/>
      <c r="ABM56" s="64"/>
      <c r="ABN56" s="64"/>
      <c r="ABO56" s="64"/>
      <c r="ABP56" s="64"/>
      <c r="ABQ56" s="64"/>
      <c r="ABR56" s="64"/>
      <c r="ABS56" s="64"/>
      <c r="ABT56" s="64"/>
      <c r="ABU56" s="64"/>
      <c r="ABV56" s="64"/>
      <c r="ABW56" s="64"/>
      <c r="ABX56" s="64"/>
      <c r="ABY56" s="64"/>
      <c r="ABZ56" s="64"/>
      <c r="ACA56" s="64"/>
      <c r="ACB56" s="64"/>
      <c r="ACC56" s="64"/>
      <c r="ACD56" s="64"/>
      <c r="ACE56" s="64"/>
      <c r="ACF56" s="64"/>
      <c r="ACG56" s="64"/>
      <c r="ACH56" s="64"/>
      <c r="ACI56" s="64"/>
      <c r="ACJ56" s="64"/>
      <c r="ACK56" s="64"/>
      <c r="ACL56" s="64"/>
      <c r="ACM56" s="64"/>
      <c r="ACN56" s="64"/>
      <c r="ACO56" s="64"/>
      <c r="ACP56" s="64"/>
      <c r="ACQ56" s="64"/>
      <c r="ACR56" s="64"/>
      <c r="ACS56" s="64"/>
      <c r="ACT56" s="64"/>
      <c r="ACU56" s="64"/>
      <c r="ACV56" s="64"/>
      <c r="ACW56" s="64"/>
      <c r="ACX56" s="64"/>
      <c r="ACY56" s="64"/>
      <c r="ACZ56" s="64"/>
      <c r="ADA56" s="64"/>
      <c r="ADB56" s="64"/>
      <c r="ADC56" s="64"/>
      <c r="ADD56" s="64"/>
      <c r="ADE56" s="64"/>
      <c r="ADF56" s="64"/>
      <c r="ADG56" s="64"/>
      <c r="ADH56" s="64"/>
      <c r="ADI56" s="64"/>
      <c r="ADJ56" s="64"/>
      <c r="ADK56" s="64"/>
      <c r="ADL56" s="64"/>
      <c r="ADM56" s="64"/>
      <c r="ADN56" s="64"/>
      <c r="ADO56" s="64"/>
      <c r="ADP56" s="64"/>
      <c r="ADQ56" s="64"/>
      <c r="ADR56" s="64"/>
      <c r="ADS56" s="64"/>
      <c r="ADT56" s="64"/>
      <c r="ADU56" s="64"/>
      <c r="ADV56" s="64"/>
      <c r="ADW56" s="64"/>
      <c r="ADX56" s="64"/>
      <c r="ADY56" s="64"/>
      <c r="ADZ56" s="64"/>
      <c r="AEA56" s="64"/>
      <c r="AEB56" s="64"/>
      <c r="AEC56" s="64"/>
      <c r="AED56" s="64"/>
      <c r="AEE56" s="64"/>
      <c r="AEF56" s="64"/>
      <c r="AEG56" s="64"/>
      <c r="AEH56" s="64"/>
      <c r="AEI56" s="64"/>
      <c r="AEJ56" s="64"/>
      <c r="AEK56" s="64"/>
      <c r="AEL56" s="64"/>
      <c r="AEM56" s="64"/>
      <c r="AEN56" s="64"/>
      <c r="AEO56" s="64"/>
      <c r="AEP56" s="64"/>
      <c r="AEQ56" s="64"/>
      <c r="AER56" s="64"/>
      <c r="AES56" s="64"/>
      <c r="AET56" s="64"/>
      <c r="AEU56" s="64"/>
      <c r="AEV56" s="64"/>
      <c r="AEW56" s="64"/>
      <c r="AEX56" s="64"/>
      <c r="AEY56" s="64"/>
      <c r="AEZ56" s="64"/>
      <c r="AFA56" s="64"/>
      <c r="AFB56" s="64"/>
      <c r="AFC56" s="64"/>
      <c r="AFD56" s="64"/>
      <c r="AFE56" s="64"/>
      <c r="AFF56" s="64"/>
      <c r="AFG56" s="64"/>
      <c r="AFH56" s="64"/>
      <c r="AFI56" s="64"/>
      <c r="AFJ56" s="64"/>
      <c r="AFK56" s="64"/>
      <c r="AFL56" s="64"/>
      <c r="AFM56" s="64"/>
      <c r="AFN56" s="64"/>
      <c r="AFO56" s="64"/>
      <c r="AFP56" s="64"/>
      <c r="AFQ56" s="64"/>
      <c r="AFR56" s="64"/>
      <c r="AFS56" s="64"/>
      <c r="AFT56" s="64"/>
      <c r="AFU56" s="64"/>
      <c r="AFV56" s="64"/>
      <c r="AFW56" s="64"/>
      <c r="AFX56" s="64"/>
      <c r="AFY56" s="64"/>
      <c r="AFZ56" s="64"/>
      <c r="AGA56" s="64"/>
      <c r="AGB56" s="64"/>
      <c r="AGC56" s="64"/>
      <c r="AGD56" s="64"/>
      <c r="AGE56" s="64"/>
      <c r="AGF56" s="64"/>
      <c r="AGG56" s="64"/>
      <c r="AGH56" s="64"/>
      <c r="AGI56" s="64"/>
      <c r="AGJ56" s="64"/>
      <c r="AGK56" s="64"/>
      <c r="AGL56" s="64"/>
      <c r="AGM56" s="64"/>
      <c r="AGN56" s="64"/>
      <c r="AGO56" s="64"/>
      <c r="AGP56" s="64"/>
      <c r="AGQ56" s="64"/>
      <c r="AGR56" s="64"/>
      <c r="AGS56" s="64"/>
      <c r="AGT56" s="64"/>
      <c r="AGU56" s="64"/>
      <c r="AGV56" s="64"/>
      <c r="AGW56" s="64"/>
      <c r="AGX56" s="64"/>
      <c r="AGY56" s="64"/>
      <c r="AGZ56" s="64"/>
      <c r="AHA56" s="64"/>
      <c r="AHB56" s="64"/>
      <c r="AHC56" s="64"/>
      <c r="AHD56" s="64"/>
      <c r="AHE56" s="64"/>
      <c r="AHF56" s="64"/>
      <c r="AHG56" s="64"/>
      <c r="AHH56" s="64"/>
      <c r="AHI56" s="64"/>
      <c r="AHJ56" s="64"/>
      <c r="AHK56" s="64"/>
      <c r="AHL56" s="64"/>
      <c r="AHM56" s="64"/>
      <c r="AHN56" s="64"/>
      <c r="AHO56" s="64"/>
      <c r="AHP56" s="64"/>
      <c r="AHQ56" s="64"/>
      <c r="AHR56" s="64"/>
      <c r="AHS56" s="64"/>
      <c r="AHT56" s="64"/>
      <c r="AHU56" s="64"/>
      <c r="AHV56" s="64"/>
      <c r="AHW56" s="64"/>
      <c r="AHX56" s="64"/>
      <c r="AHY56" s="64"/>
      <c r="AHZ56" s="64"/>
      <c r="AIA56" s="64"/>
      <c r="AIB56" s="64"/>
      <c r="AIC56" s="64"/>
      <c r="AID56" s="64"/>
      <c r="AIE56" s="64"/>
      <c r="AIF56" s="64"/>
      <c r="AIG56" s="64"/>
      <c r="AIH56" s="64"/>
      <c r="AII56" s="64"/>
      <c r="AIJ56" s="64"/>
      <c r="AIK56" s="64"/>
      <c r="AIL56" s="64"/>
      <c r="AIM56" s="64"/>
      <c r="AIN56" s="64"/>
      <c r="AIO56" s="64"/>
      <c r="AIP56" s="64"/>
      <c r="AIQ56" s="64"/>
      <c r="AIR56" s="64"/>
      <c r="AIS56" s="64"/>
      <c r="AIT56" s="64"/>
      <c r="AIU56" s="64"/>
      <c r="AIV56" s="64"/>
      <c r="AIW56" s="64"/>
      <c r="AIX56" s="64"/>
      <c r="AIY56" s="64"/>
      <c r="AIZ56" s="64"/>
      <c r="AJA56" s="64"/>
      <c r="AJB56" s="64"/>
      <c r="AJC56" s="64"/>
      <c r="AJD56" s="64"/>
      <c r="AJE56" s="64"/>
      <c r="AJF56" s="64"/>
      <c r="AJG56" s="64"/>
      <c r="AJH56" s="64"/>
      <c r="AJI56" s="64"/>
      <c r="AJJ56" s="64"/>
      <c r="AJK56" s="64"/>
      <c r="AJL56" s="64"/>
      <c r="AJM56" s="64"/>
      <c r="AJN56" s="64"/>
      <c r="AJO56" s="64"/>
      <c r="AJP56" s="64"/>
      <c r="AJQ56" s="64"/>
      <c r="AJR56" s="64"/>
      <c r="AJS56" s="64"/>
      <c r="AJT56" s="64"/>
      <c r="AJU56" s="64"/>
      <c r="AJV56" s="64"/>
      <c r="AJW56" s="64"/>
      <c r="AJX56" s="64"/>
      <c r="AJY56" s="64"/>
      <c r="AJZ56" s="64"/>
      <c r="AKA56" s="64"/>
      <c r="AKB56" s="64"/>
      <c r="AKC56" s="64"/>
      <c r="AKD56" s="64"/>
      <c r="AKE56" s="64"/>
      <c r="AKF56" s="64"/>
      <c r="AKG56" s="64"/>
      <c r="AKH56" s="64"/>
      <c r="AKI56" s="64"/>
      <c r="AKJ56" s="64"/>
      <c r="AKK56" s="64"/>
      <c r="AKL56" s="64"/>
      <c r="AKM56" s="64"/>
      <c r="AKN56" s="64"/>
      <c r="AKO56" s="64"/>
      <c r="AKP56" s="64"/>
      <c r="AKQ56" s="64"/>
      <c r="AKR56" s="64"/>
      <c r="AKS56" s="64"/>
      <c r="AKT56" s="64"/>
      <c r="AKU56" s="64"/>
      <c r="AKV56" s="64"/>
      <c r="AKW56" s="64"/>
      <c r="AKX56" s="64"/>
      <c r="AKY56" s="64"/>
      <c r="AKZ56" s="64"/>
      <c r="ALA56" s="64"/>
      <c r="ALB56" s="64"/>
      <c r="ALC56" s="64"/>
      <c r="ALD56" s="64"/>
      <c r="ALE56" s="64"/>
      <c r="ALF56" s="64"/>
      <c r="ALG56" s="64"/>
      <c r="ALH56" s="64"/>
      <c r="ALI56" s="64"/>
      <c r="ALJ56" s="64"/>
      <c r="ALK56" s="64"/>
      <c r="ALL56" s="64"/>
      <c r="ALM56" s="64"/>
      <c r="ALN56" s="64"/>
      <c r="ALO56" s="64"/>
      <c r="ALP56" s="64"/>
      <c r="ALQ56" s="64"/>
      <c r="ALR56" s="64"/>
      <c r="ALS56" s="64"/>
      <c r="ALT56" s="64"/>
      <c r="ALU56" s="64"/>
      <c r="ALV56" s="64"/>
      <c r="ALW56" s="64"/>
      <c r="ALX56" s="64"/>
      <c r="ALY56" s="64"/>
      <c r="ALZ56" s="64"/>
      <c r="AMA56" s="64"/>
      <c r="AMB56" s="64"/>
      <c r="AMC56" s="64"/>
      <c r="AMD56" s="64"/>
      <c r="AME56" s="64"/>
      <c r="AMF56" s="64"/>
      <c r="AMG56" s="64"/>
      <c r="AMH56" s="64"/>
      <c r="AMI56" s="64"/>
      <c r="AMJ56" s="64"/>
      <c r="AMK56" s="64"/>
      <c r="AML56" s="64"/>
      <c r="AMM56" s="64"/>
      <c r="AMN56" s="64"/>
      <c r="AMO56" s="64"/>
      <c r="AMP56" s="64"/>
      <c r="AMQ56" s="64"/>
      <c r="AMR56" s="64"/>
      <c r="AMS56" s="64"/>
      <c r="AMT56" s="64"/>
      <c r="AMU56" s="64"/>
      <c r="AMV56" s="64"/>
      <c r="AMW56" s="64"/>
      <c r="AMX56" s="64"/>
      <c r="AMY56" s="64"/>
      <c r="AMZ56" s="64"/>
      <c r="ANA56" s="64"/>
      <c r="ANB56" s="64"/>
      <c r="ANC56" s="64"/>
      <c r="AND56" s="64"/>
      <c r="ANE56" s="64"/>
      <c r="ANF56" s="64"/>
      <c r="ANG56" s="64"/>
      <c r="ANH56" s="64"/>
      <c r="ANI56" s="64"/>
      <c r="ANJ56" s="64"/>
      <c r="ANK56" s="64"/>
      <c r="ANL56" s="64"/>
      <c r="ANM56" s="64"/>
      <c r="ANN56" s="64"/>
      <c r="ANO56" s="64"/>
      <c r="ANP56" s="64"/>
      <c r="ANQ56" s="64"/>
      <c r="ANR56" s="64"/>
      <c r="ANS56" s="64"/>
      <c r="ANT56" s="64"/>
      <c r="ANU56" s="64"/>
      <c r="ANV56" s="64"/>
      <c r="ANW56" s="64"/>
      <c r="ANX56" s="64"/>
      <c r="ANY56" s="64"/>
      <c r="ANZ56" s="64"/>
      <c r="AOA56" s="64"/>
      <c r="AOB56" s="64"/>
      <c r="AOC56" s="64"/>
      <c r="AOD56" s="64"/>
      <c r="AOE56" s="64"/>
      <c r="AOF56" s="64"/>
      <c r="AOG56" s="64"/>
      <c r="AOH56" s="64"/>
      <c r="AOI56" s="64"/>
      <c r="AOJ56" s="64"/>
      <c r="AOK56" s="64"/>
      <c r="AOL56" s="64"/>
      <c r="AOM56" s="64"/>
      <c r="AON56" s="64"/>
      <c r="AOO56" s="64"/>
      <c r="AOP56" s="64"/>
      <c r="AOQ56" s="64"/>
      <c r="AOR56" s="64"/>
      <c r="AOS56" s="64"/>
      <c r="AOT56" s="64"/>
      <c r="AOU56" s="64"/>
      <c r="AOV56" s="64"/>
      <c r="AOW56" s="64"/>
      <c r="AOX56" s="64"/>
      <c r="AOY56" s="64"/>
      <c r="AOZ56" s="64"/>
      <c r="APA56" s="64"/>
      <c r="APB56" s="64"/>
      <c r="APC56" s="64"/>
      <c r="APD56" s="64"/>
      <c r="APE56" s="64"/>
      <c r="APF56" s="64"/>
      <c r="APG56" s="64"/>
      <c r="APH56" s="64"/>
      <c r="API56" s="64"/>
      <c r="APJ56" s="64"/>
      <c r="APK56" s="64"/>
      <c r="APL56" s="64"/>
      <c r="APM56" s="64"/>
      <c r="APN56" s="64"/>
      <c r="APO56" s="64"/>
      <c r="APP56" s="64"/>
      <c r="APQ56" s="64"/>
      <c r="APR56" s="64"/>
      <c r="APS56" s="64"/>
      <c r="APT56" s="64"/>
      <c r="APU56" s="64"/>
      <c r="APV56" s="64"/>
      <c r="APW56" s="64"/>
      <c r="APX56" s="64"/>
      <c r="APY56" s="64"/>
      <c r="APZ56" s="64"/>
      <c r="AQA56" s="64"/>
      <c r="AQB56" s="64"/>
      <c r="AQC56" s="64"/>
      <c r="AQD56" s="64"/>
      <c r="AQE56" s="64"/>
      <c r="AQF56" s="64"/>
      <c r="AQG56" s="64"/>
      <c r="AQH56" s="64"/>
      <c r="AQI56" s="64"/>
      <c r="AQJ56" s="64"/>
      <c r="AQK56" s="64"/>
      <c r="AQL56" s="64"/>
      <c r="AQM56" s="64"/>
      <c r="AQN56" s="64"/>
      <c r="AQO56" s="64"/>
      <c r="AQP56" s="64"/>
      <c r="AQQ56" s="64"/>
      <c r="AQR56" s="64"/>
      <c r="AQS56" s="64"/>
      <c r="AQT56" s="64"/>
      <c r="AQU56" s="64"/>
      <c r="AQV56" s="64"/>
      <c r="AQW56" s="64"/>
      <c r="AQX56" s="64"/>
      <c r="AQY56" s="64"/>
      <c r="AQZ56" s="64"/>
      <c r="ARA56" s="64"/>
      <c r="ARB56" s="64"/>
      <c r="ARC56" s="64"/>
      <c r="ARD56" s="64"/>
      <c r="ARE56" s="64"/>
      <c r="ARF56" s="64"/>
      <c r="ARG56" s="64"/>
      <c r="ARH56" s="64"/>
      <c r="ARI56" s="64"/>
      <c r="ARJ56" s="64"/>
      <c r="ARK56" s="64"/>
      <c r="ARL56" s="64"/>
      <c r="ARM56" s="64"/>
      <c r="ARN56" s="64"/>
      <c r="ARO56" s="64"/>
      <c r="ARP56" s="64"/>
      <c r="ARQ56" s="64"/>
      <c r="ARR56" s="64"/>
      <c r="ARS56" s="64"/>
      <c r="ART56" s="64"/>
      <c r="ARU56" s="64"/>
      <c r="ARV56" s="64"/>
      <c r="ARW56" s="64"/>
      <c r="ARX56" s="64"/>
      <c r="ARY56" s="64"/>
      <c r="ARZ56" s="64"/>
      <c r="ASA56" s="64"/>
      <c r="ASB56" s="64"/>
      <c r="ASC56" s="64"/>
      <c r="ASD56" s="64"/>
      <c r="ASE56" s="64"/>
      <c r="ASF56" s="64"/>
      <c r="ASG56" s="64"/>
      <c r="ASH56" s="64"/>
      <c r="ASI56" s="64"/>
      <c r="ASJ56" s="64"/>
      <c r="ASK56" s="64"/>
      <c r="ASL56" s="64"/>
      <c r="ASM56" s="64"/>
      <c r="ASN56" s="64"/>
      <c r="ASO56" s="64"/>
      <c r="ASP56" s="64"/>
      <c r="ASQ56" s="64"/>
      <c r="ASR56" s="64"/>
      <c r="ASS56" s="64"/>
      <c r="AST56" s="64"/>
      <c r="ASU56" s="64"/>
      <c r="ASV56" s="64"/>
      <c r="ASW56" s="64"/>
      <c r="ASX56" s="64"/>
      <c r="ASY56" s="64"/>
      <c r="ASZ56" s="64"/>
      <c r="ATA56" s="64"/>
      <c r="ATB56" s="64"/>
      <c r="ATC56" s="64"/>
      <c r="ATD56" s="64"/>
      <c r="ATE56" s="64"/>
      <c r="ATF56" s="64"/>
      <c r="ATG56" s="64"/>
      <c r="ATH56" s="64"/>
      <c r="ATI56" s="64"/>
      <c r="ATJ56" s="64"/>
      <c r="ATK56" s="64"/>
      <c r="ATL56" s="64"/>
      <c r="ATM56" s="64"/>
      <c r="ATN56" s="64"/>
      <c r="ATO56" s="64"/>
      <c r="ATP56" s="64"/>
      <c r="ATQ56" s="64"/>
      <c r="ATR56" s="64"/>
      <c r="ATS56" s="64"/>
      <c r="ATT56" s="64"/>
      <c r="ATU56" s="64"/>
      <c r="ATV56" s="64"/>
      <c r="ATW56" s="64"/>
      <c r="ATX56" s="64"/>
      <c r="ATY56" s="64"/>
      <c r="ATZ56" s="64"/>
      <c r="AUA56" s="64"/>
      <c r="AUB56" s="64"/>
      <c r="AUC56" s="64"/>
      <c r="AUD56" s="64"/>
      <c r="AUE56" s="64"/>
      <c r="AUF56" s="64"/>
      <c r="AUG56" s="64"/>
      <c r="AUH56" s="64"/>
      <c r="AUI56" s="64"/>
      <c r="AUJ56" s="64"/>
      <c r="AUK56" s="64"/>
      <c r="AUL56" s="64"/>
      <c r="AUM56" s="64"/>
      <c r="AUN56" s="64"/>
      <c r="AUO56" s="64"/>
      <c r="AUP56" s="64"/>
      <c r="AUQ56" s="64"/>
      <c r="AUR56" s="64"/>
      <c r="AUS56" s="64"/>
      <c r="AUT56" s="64"/>
      <c r="AUU56" s="64"/>
      <c r="AUV56" s="64"/>
      <c r="AUW56" s="64"/>
      <c r="AUX56" s="64"/>
      <c r="AUY56" s="64"/>
      <c r="AUZ56" s="64"/>
      <c r="AVA56" s="64"/>
      <c r="AVB56" s="64"/>
      <c r="AVC56" s="64"/>
      <c r="AVD56" s="64"/>
      <c r="AVE56" s="64"/>
      <c r="AVF56" s="64"/>
      <c r="AVG56" s="64"/>
      <c r="AVH56" s="64"/>
      <c r="AVI56" s="64"/>
      <c r="AVJ56" s="64"/>
      <c r="AVK56" s="64"/>
      <c r="AVL56" s="64"/>
      <c r="AVM56" s="64"/>
      <c r="AVN56" s="64"/>
      <c r="AVO56" s="64"/>
      <c r="AVP56" s="64"/>
      <c r="AVQ56" s="64"/>
      <c r="AVR56" s="64"/>
      <c r="AVS56" s="64"/>
      <c r="AVT56" s="64"/>
      <c r="AVU56" s="64"/>
      <c r="AVV56" s="64"/>
      <c r="AVW56" s="64"/>
      <c r="AVX56" s="64"/>
      <c r="AVY56" s="64"/>
      <c r="AVZ56" s="64"/>
      <c r="AWA56" s="64"/>
      <c r="AWB56" s="64"/>
      <c r="AWC56" s="64"/>
      <c r="AWD56" s="64"/>
      <c r="AWE56" s="64"/>
      <c r="AWF56" s="64"/>
      <c r="AWG56" s="64"/>
      <c r="AWH56" s="64"/>
      <c r="AWI56" s="64"/>
      <c r="AWJ56" s="64"/>
      <c r="AWK56" s="64"/>
      <c r="AWL56" s="64"/>
      <c r="AWM56" s="64"/>
      <c r="AWN56" s="64"/>
      <c r="AWO56" s="64"/>
      <c r="AWP56" s="64"/>
      <c r="AWQ56" s="64"/>
      <c r="AWR56" s="64"/>
      <c r="AWS56" s="64"/>
      <c r="AWT56" s="64"/>
      <c r="AWU56" s="64"/>
      <c r="AWV56" s="64"/>
      <c r="AWW56" s="64"/>
      <c r="AWX56" s="64"/>
      <c r="AWY56" s="64"/>
      <c r="AWZ56" s="64"/>
      <c r="AXA56" s="64"/>
      <c r="AXB56" s="64"/>
      <c r="AXC56" s="64"/>
      <c r="AXD56" s="64"/>
      <c r="AXE56" s="64"/>
      <c r="AXF56" s="64"/>
      <c r="AXG56" s="64"/>
      <c r="AXH56" s="64"/>
      <c r="AXI56" s="64"/>
      <c r="AXJ56" s="64"/>
      <c r="AXK56" s="64"/>
      <c r="AXL56" s="64"/>
      <c r="AXM56" s="64"/>
      <c r="AXN56" s="64"/>
      <c r="AXO56" s="64"/>
      <c r="AXP56" s="64"/>
      <c r="AXQ56" s="64"/>
      <c r="AXR56" s="64"/>
      <c r="AXS56" s="64"/>
      <c r="AXT56" s="64"/>
      <c r="AXU56" s="64"/>
      <c r="AXV56" s="64"/>
      <c r="AXW56" s="64"/>
      <c r="AXX56" s="64"/>
      <c r="AXY56" s="64"/>
      <c r="AXZ56" s="64"/>
      <c r="AYA56" s="64"/>
      <c r="AYB56" s="64"/>
      <c r="AYC56" s="64"/>
      <c r="AYD56" s="64"/>
      <c r="AYE56" s="64"/>
      <c r="AYF56" s="64"/>
      <c r="AYG56" s="64"/>
      <c r="AYH56" s="64"/>
      <c r="AYI56" s="64"/>
      <c r="AYJ56" s="64"/>
      <c r="AYK56" s="64"/>
      <c r="AYL56" s="64"/>
      <c r="AYM56" s="64"/>
      <c r="AYN56" s="64"/>
      <c r="AYO56" s="64"/>
      <c r="AYP56" s="64"/>
      <c r="AYQ56" s="64"/>
      <c r="AYR56" s="64"/>
      <c r="AYS56" s="64"/>
      <c r="AYT56" s="64"/>
      <c r="AYU56" s="64"/>
      <c r="AYV56" s="64"/>
      <c r="AYW56" s="64"/>
      <c r="AYX56" s="64"/>
      <c r="AYY56" s="64"/>
      <c r="AYZ56" s="64"/>
      <c r="AZA56" s="64"/>
      <c r="AZB56" s="64"/>
      <c r="AZC56" s="64"/>
      <c r="AZD56" s="64"/>
      <c r="AZE56" s="64"/>
      <c r="AZF56" s="64"/>
      <c r="AZG56" s="64"/>
      <c r="AZH56" s="64"/>
      <c r="AZI56" s="64"/>
      <c r="AZJ56" s="64"/>
      <c r="AZK56" s="64"/>
      <c r="AZL56" s="64"/>
      <c r="AZM56" s="64"/>
      <c r="AZN56" s="64"/>
      <c r="AZO56" s="64"/>
      <c r="AZP56" s="64"/>
      <c r="AZQ56" s="64"/>
      <c r="AZR56" s="64"/>
      <c r="AZS56" s="64"/>
      <c r="AZT56" s="64"/>
      <c r="AZU56" s="64"/>
      <c r="AZV56" s="64"/>
      <c r="AZW56" s="64"/>
      <c r="AZX56" s="64"/>
      <c r="AZY56" s="64"/>
      <c r="AZZ56" s="64"/>
      <c r="BAA56" s="64"/>
      <c r="BAB56" s="64"/>
      <c r="BAC56" s="64"/>
      <c r="BAD56" s="64"/>
      <c r="BAE56" s="64"/>
      <c r="BAF56" s="64"/>
      <c r="BAG56" s="64"/>
      <c r="BAH56" s="64"/>
      <c r="BAI56" s="64"/>
      <c r="BAJ56" s="64"/>
      <c r="BAK56" s="64"/>
      <c r="BAL56" s="64"/>
      <c r="BAM56" s="64"/>
      <c r="BAN56" s="64"/>
      <c r="BAO56" s="64"/>
      <c r="BAP56" s="64"/>
      <c r="BAQ56" s="64"/>
      <c r="BAR56" s="64"/>
      <c r="BAS56" s="64"/>
      <c r="BAT56" s="64"/>
      <c r="BAU56" s="64"/>
      <c r="BAV56" s="64"/>
      <c r="BAW56" s="64"/>
      <c r="BAX56" s="64"/>
      <c r="BAY56" s="64"/>
      <c r="BAZ56" s="64"/>
      <c r="BBA56" s="64"/>
      <c r="BBB56" s="64"/>
      <c r="BBC56" s="64"/>
      <c r="BBD56" s="64"/>
      <c r="BBE56" s="64"/>
      <c r="BBF56" s="64"/>
      <c r="BBG56" s="64"/>
      <c r="BBH56" s="64"/>
      <c r="BBI56" s="64"/>
      <c r="BBJ56" s="64"/>
      <c r="BBK56" s="64"/>
      <c r="BBL56" s="64"/>
      <c r="BBM56" s="64"/>
      <c r="BBN56" s="64"/>
      <c r="BBO56" s="64"/>
      <c r="BBP56" s="64"/>
      <c r="BBQ56" s="64"/>
      <c r="BBR56" s="64"/>
      <c r="BBS56" s="64"/>
      <c r="BBT56" s="64"/>
      <c r="BBU56" s="64"/>
      <c r="BBV56" s="64"/>
      <c r="BBW56" s="64"/>
      <c r="BBX56" s="64"/>
      <c r="BBY56" s="64"/>
      <c r="BBZ56" s="64"/>
      <c r="BCA56" s="64"/>
      <c r="BCB56" s="64"/>
      <c r="BCC56" s="64"/>
      <c r="BCD56" s="64"/>
      <c r="BCE56" s="64"/>
      <c r="BCF56" s="64"/>
      <c r="BCG56" s="64"/>
      <c r="BCH56" s="64"/>
      <c r="BCI56" s="64"/>
      <c r="BCJ56" s="64"/>
      <c r="BCK56" s="64"/>
      <c r="BCL56" s="64"/>
      <c r="BCM56" s="64"/>
      <c r="BCN56" s="64"/>
      <c r="BCO56" s="64"/>
      <c r="BCP56" s="64"/>
      <c r="BCQ56" s="64"/>
      <c r="BCR56" s="64"/>
      <c r="BCS56" s="64"/>
      <c r="BCT56" s="64"/>
      <c r="BCU56" s="64"/>
      <c r="BCV56" s="64"/>
      <c r="BCW56" s="64"/>
      <c r="BCX56" s="64"/>
      <c r="BCY56" s="64"/>
      <c r="BCZ56" s="64"/>
      <c r="BDA56" s="64"/>
      <c r="BDB56" s="64"/>
      <c r="BDC56" s="64"/>
      <c r="BDD56" s="64"/>
      <c r="BDE56" s="64"/>
      <c r="BDF56" s="64"/>
      <c r="BDG56" s="64"/>
      <c r="BDH56" s="64"/>
      <c r="BDI56" s="64"/>
      <c r="BDJ56" s="64"/>
      <c r="BDK56" s="64"/>
      <c r="BDL56" s="64"/>
      <c r="BDM56" s="64"/>
      <c r="BDN56" s="64"/>
      <c r="BDO56" s="64"/>
      <c r="BDP56" s="64"/>
      <c r="BDQ56" s="64"/>
      <c r="BDR56" s="64"/>
      <c r="BDS56" s="64"/>
      <c r="BDT56" s="64"/>
      <c r="BDU56" s="64"/>
      <c r="BDV56" s="64"/>
      <c r="BDW56" s="64"/>
      <c r="BDX56" s="64"/>
      <c r="BDY56" s="64"/>
      <c r="BDZ56" s="64"/>
      <c r="BEA56" s="64"/>
      <c r="BEB56" s="64"/>
      <c r="BEC56" s="64"/>
      <c r="BED56" s="64"/>
      <c r="BEE56" s="64"/>
      <c r="BEF56" s="64"/>
      <c r="BEG56" s="64"/>
      <c r="BEH56" s="64"/>
      <c r="BEI56" s="64"/>
      <c r="BEJ56" s="64"/>
      <c r="BEK56" s="64"/>
      <c r="BEL56" s="64"/>
      <c r="BEM56" s="64"/>
      <c r="BEN56" s="64"/>
      <c r="BEO56" s="64"/>
      <c r="BEP56" s="64"/>
      <c r="BEQ56" s="64"/>
      <c r="BER56" s="64"/>
      <c r="BES56" s="64"/>
      <c r="BET56" s="64"/>
      <c r="BEU56" s="64"/>
      <c r="BEV56" s="64"/>
      <c r="BEW56" s="64"/>
      <c r="BEX56" s="64"/>
      <c r="BEY56" s="64"/>
      <c r="BEZ56" s="64"/>
      <c r="BFA56" s="64"/>
      <c r="BFB56" s="64"/>
      <c r="BFC56" s="64"/>
      <c r="BFD56" s="64"/>
      <c r="BFE56" s="64"/>
      <c r="BFF56" s="64"/>
      <c r="BFG56" s="64"/>
      <c r="BFH56" s="64"/>
      <c r="BFI56" s="64"/>
      <c r="BFJ56" s="64"/>
      <c r="BFK56" s="64"/>
      <c r="BFL56" s="64"/>
      <c r="BFM56" s="64"/>
      <c r="BFN56" s="64"/>
      <c r="BFO56" s="64"/>
      <c r="BFP56" s="64"/>
      <c r="BFQ56" s="64"/>
      <c r="BFR56" s="64"/>
      <c r="BFS56" s="64"/>
      <c r="BFT56" s="64"/>
      <c r="BFU56" s="64"/>
      <c r="BFV56" s="64"/>
      <c r="BFW56" s="64"/>
      <c r="BFX56" s="64"/>
      <c r="BFY56" s="64"/>
      <c r="BFZ56" s="64"/>
      <c r="BGA56" s="64"/>
      <c r="BGB56" s="64"/>
      <c r="BGC56" s="64"/>
      <c r="BGD56" s="64"/>
      <c r="BGE56" s="64"/>
      <c r="BGF56" s="64"/>
      <c r="BGG56" s="64"/>
      <c r="BGH56" s="64"/>
      <c r="BGI56" s="64"/>
      <c r="BGJ56" s="64"/>
      <c r="BGK56" s="64"/>
      <c r="BGL56" s="64"/>
      <c r="BGM56" s="64"/>
      <c r="BGN56" s="64"/>
      <c r="BGO56" s="64"/>
      <c r="BGP56" s="64"/>
      <c r="BGQ56" s="64"/>
      <c r="BGR56" s="64"/>
      <c r="BGS56" s="64"/>
      <c r="BGT56" s="64"/>
      <c r="BGU56" s="64"/>
      <c r="BGV56" s="64"/>
      <c r="BGW56" s="64"/>
      <c r="BGX56" s="64"/>
      <c r="BGY56" s="64"/>
      <c r="BGZ56" s="64"/>
      <c r="BHA56" s="64"/>
      <c r="BHB56" s="64"/>
      <c r="BHC56" s="64"/>
      <c r="BHD56" s="64"/>
      <c r="BHE56" s="64"/>
      <c r="BHF56" s="64"/>
      <c r="BHG56" s="64"/>
      <c r="BHH56" s="64"/>
      <c r="BHI56" s="64"/>
      <c r="BHJ56" s="64"/>
      <c r="BHK56" s="64"/>
      <c r="BHL56" s="64"/>
      <c r="BHM56" s="64"/>
      <c r="BHN56" s="64"/>
      <c r="BHO56" s="64"/>
      <c r="BHP56" s="64"/>
      <c r="BHQ56" s="64"/>
      <c r="BHR56" s="64"/>
      <c r="BHS56" s="64"/>
      <c r="BHT56" s="64"/>
      <c r="BHU56" s="64"/>
      <c r="BHV56" s="64"/>
      <c r="BHW56" s="64"/>
      <c r="BHX56" s="64"/>
      <c r="BHY56" s="64"/>
      <c r="BHZ56" s="64"/>
      <c r="BIA56" s="64"/>
      <c r="BIB56" s="64"/>
      <c r="BIC56" s="64"/>
      <c r="BID56" s="64"/>
      <c r="BIE56" s="64"/>
      <c r="BIF56" s="64"/>
      <c r="BIG56" s="64"/>
      <c r="BIH56" s="64"/>
      <c r="BII56" s="64"/>
      <c r="BIJ56" s="64"/>
      <c r="BIK56" s="64"/>
      <c r="BIL56" s="64"/>
      <c r="BIM56" s="64"/>
      <c r="BIN56" s="64"/>
      <c r="BIO56" s="64"/>
      <c r="BIP56" s="64"/>
      <c r="BIQ56" s="64"/>
      <c r="BIR56" s="64"/>
      <c r="BIS56" s="64"/>
      <c r="BIT56" s="64"/>
      <c r="BIU56" s="64"/>
      <c r="BIV56" s="64"/>
      <c r="BIW56" s="64"/>
      <c r="BIX56" s="64"/>
      <c r="BIY56" s="64"/>
      <c r="BIZ56" s="64"/>
      <c r="BJA56" s="64"/>
      <c r="BJB56" s="64"/>
      <c r="BJC56" s="64"/>
      <c r="BJD56" s="64"/>
      <c r="BJE56" s="64"/>
      <c r="BJF56" s="64"/>
      <c r="BJG56" s="64"/>
      <c r="BJH56" s="64"/>
      <c r="BJI56" s="64"/>
      <c r="BJJ56" s="64"/>
      <c r="BJK56" s="64"/>
      <c r="BJL56" s="64"/>
      <c r="BJM56" s="64"/>
      <c r="BJN56" s="64"/>
      <c r="BJO56" s="64"/>
      <c r="BJP56" s="64"/>
      <c r="BJQ56" s="64"/>
      <c r="BJR56" s="64"/>
      <c r="BJS56" s="64"/>
      <c r="BJT56" s="64"/>
      <c r="BJU56" s="64"/>
      <c r="BJV56" s="64"/>
      <c r="BJW56" s="64"/>
      <c r="BJX56" s="64"/>
      <c r="BJY56" s="64"/>
      <c r="BJZ56" s="64"/>
      <c r="BKA56" s="64"/>
      <c r="BKB56" s="64"/>
      <c r="BKC56" s="64"/>
      <c r="BKD56" s="64"/>
      <c r="BKE56" s="64"/>
      <c r="BKF56" s="64"/>
      <c r="BKG56" s="64"/>
      <c r="BKH56" s="64"/>
      <c r="BKI56" s="64"/>
      <c r="BKJ56" s="64"/>
      <c r="BKK56" s="64"/>
      <c r="BKL56" s="64"/>
      <c r="BKM56" s="64"/>
      <c r="BKN56" s="64"/>
      <c r="BKO56" s="64"/>
      <c r="BKP56" s="64"/>
      <c r="BKQ56" s="64"/>
      <c r="BKR56" s="64"/>
      <c r="BKS56" s="64"/>
      <c r="BKT56" s="64"/>
      <c r="BKU56" s="64"/>
      <c r="BKV56" s="64"/>
      <c r="BKW56" s="64"/>
      <c r="BKX56" s="64"/>
      <c r="BKY56" s="64"/>
      <c r="BKZ56" s="64"/>
      <c r="BLA56" s="64"/>
      <c r="BLB56" s="64"/>
      <c r="BLC56" s="64"/>
      <c r="BLD56" s="64"/>
      <c r="BLE56" s="64"/>
      <c r="BLF56" s="64"/>
      <c r="BLG56" s="64"/>
      <c r="BLH56" s="64"/>
      <c r="BLI56" s="64"/>
      <c r="BLJ56" s="64"/>
      <c r="BLK56" s="64"/>
      <c r="BLL56" s="64"/>
      <c r="BLM56" s="64"/>
      <c r="BLN56" s="64"/>
      <c r="BLO56" s="64"/>
      <c r="BLP56" s="64"/>
      <c r="BLQ56" s="64"/>
      <c r="BLR56" s="64"/>
      <c r="BLS56" s="64"/>
      <c r="BLT56" s="64"/>
      <c r="BLU56" s="64"/>
      <c r="BLV56" s="64"/>
      <c r="BLW56" s="64"/>
      <c r="BLX56" s="64"/>
      <c r="BLY56" s="64"/>
      <c r="BLZ56" s="64"/>
      <c r="BMA56" s="64"/>
      <c r="BMB56" s="64"/>
      <c r="BMC56" s="64"/>
      <c r="BMD56" s="64"/>
      <c r="BME56" s="64"/>
      <c r="BMF56" s="64"/>
      <c r="BMG56" s="64"/>
      <c r="BMH56" s="64"/>
      <c r="BMI56" s="64"/>
      <c r="BMJ56" s="64"/>
      <c r="BMK56" s="64"/>
      <c r="BML56" s="64"/>
      <c r="BMM56" s="64"/>
      <c r="BMN56" s="64"/>
      <c r="BMO56" s="64"/>
      <c r="BMP56" s="64"/>
      <c r="BMQ56" s="64"/>
      <c r="BMR56" s="64"/>
      <c r="BMS56" s="64"/>
      <c r="BMT56" s="64"/>
      <c r="BMU56" s="64"/>
      <c r="BMV56" s="64"/>
      <c r="BMW56" s="64"/>
      <c r="BMX56" s="64"/>
      <c r="BMY56" s="64"/>
      <c r="BMZ56" s="64"/>
      <c r="BNA56" s="64"/>
      <c r="BNB56" s="64"/>
      <c r="BNC56" s="64"/>
      <c r="BND56" s="64"/>
      <c r="BNE56" s="64"/>
      <c r="BNF56" s="64"/>
      <c r="BNG56" s="64"/>
      <c r="BNH56" s="64"/>
      <c r="BNI56" s="64"/>
      <c r="BNJ56" s="64"/>
      <c r="BNK56" s="64"/>
      <c r="BNL56" s="64"/>
      <c r="BNM56" s="64"/>
      <c r="BNN56" s="64"/>
      <c r="BNO56" s="64"/>
      <c r="BNP56" s="64"/>
      <c r="BNQ56" s="64"/>
      <c r="BNR56" s="64"/>
      <c r="BNS56" s="64"/>
      <c r="BNT56" s="64"/>
      <c r="BNU56" s="64"/>
      <c r="BNV56" s="64"/>
      <c r="BNW56" s="64"/>
      <c r="BNX56" s="64"/>
      <c r="BNY56" s="64"/>
      <c r="BNZ56" s="64"/>
      <c r="BOA56" s="64"/>
      <c r="BOB56" s="64"/>
      <c r="BOC56" s="64"/>
      <c r="BOD56" s="64"/>
      <c r="BOE56" s="64"/>
      <c r="BOF56" s="64"/>
      <c r="BOG56" s="64"/>
      <c r="BOH56" s="64"/>
      <c r="BOI56" s="64"/>
      <c r="BOJ56" s="64"/>
      <c r="BOK56" s="64"/>
      <c r="BOL56" s="64"/>
      <c r="BOM56" s="64"/>
      <c r="BON56" s="64"/>
      <c r="BOO56" s="64"/>
      <c r="BOP56" s="64"/>
      <c r="BOQ56" s="64"/>
      <c r="BOR56" s="64"/>
      <c r="BOS56" s="64"/>
      <c r="BOT56" s="64"/>
      <c r="BOU56" s="64"/>
      <c r="BOV56" s="64"/>
      <c r="BOW56" s="64"/>
      <c r="BOX56" s="64"/>
      <c r="BOY56" s="64"/>
      <c r="BOZ56" s="64"/>
      <c r="BPA56" s="64"/>
      <c r="BPB56" s="64"/>
      <c r="BPC56" s="64"/>
      <c r="BPD56" s="64"/>
      <c r="BPE56" s="64"/>
      <c r="BPF56" s="64"/>
      <c r="BPG56" s="64"/>
      <c r="BPH56" s="64"/>
      <c r="BPI56" s="64"/>
      <c r="BPJ56" s="64"/>
      <c r="BPK56" s="64"/>
      <c r="BPL56" s="64"/>
      <c r="BPM56" s="64"/>
      <c r="BPN56" s="64"/>
      <c r="BPO56" s="64"/>
      <c r="BPP56" s="64"/>
      <c r="BPQ56" s="64"/>
      <c r="BPR56" s="64"/>
      <c r="BPS56" s="64"/>
      <c r="BPT56" s="64"/>
      <c r="BPU56" s="64"/>
      <c r="BPV56" s="64"/>
      <c r="BPW56" s="64"/>
      <c r="BPX56" s="64"/>
      <c r="BPY56" s="64"/>
      <c r="BPZ56" s="64"/>
      <c r="BQA56" s="64"/>
      <c r="BQB56" s="64"/>
      <c r="BQC56" s="64"/>
      <c r="BQD56" s="64"/>
      <c r="BQE56" s="64"/>
      <c r="BQF56" s="64"/>
      <c r="BQG56" s="64"/>
      <c r="BQH56" s="64"/>
      <c r="BQI56" s="64"/>
      <c r="BQJ56" s="64"/>
      <c r="BQK56" s="64"/>
      <c r="BQL56" s="64"/>
      <c r="BQM56" s="64"/>
      <c r="BQN56" s="64"/>
      <c r="BQO56" s="64"/>
      <c r="BQP56" s="64"/>
      <c r="BQQ56" s="64"/>
      <c r="BQR56" s="64"/>
      <c r="BQS56" s="64"/>
      <c r="BQT56" s="64"/>
      <c r="BQU56" s="64"/>
      <c r="BQV56" s="64"/>
      <c r="BQW56" s="64"/>
      <c r="BQX56" s="64"/>
      <c r="BQY56" s="64"/>
      <c r="BQZ56" s="64"/>
      <c r="BRA56" s="64"/>
      <c r="BRB56" s="64"/>
      <c r="BRC56" s="64"/>
      <c r="BRD56" s="64"/>
      <c r="BRE56" s="64"/>
      <c r="BRF56" s="64"/>
      <c r="BRG56" s="64"/>
      <c r="BRH56" s="64"/>
      <c r="BRI56" s="64"/>
      <c r="BRJ56" s="64"/>
      <c r="BRK56" s="64"/>
      <c r="BRL56" s="64"/>
      <c r="BRM56" s="64"/>
      <c r="BRN56" s="64"/>
      <c r="BRO56" s="64"/>
      <c r="BRP56" s="64"/>
      <c r="BRQ56" s="64"/>
      <c r="BRR56" s="64"/>
      <c r="BRS56" s="64"/>
      <c r="BRT56" s="64"/>
      <c r="BRU56" s="64"/>
      <c r="BRV56" s="64"/>
      <c r="BRW56" s="64"/>
      <c r="BRX56" s="64"/>
      <c r="BRY56" s="64"/>
      <c r="BRZ56" s="64"/>
      <c r="BSA56" s="64"/>
      <c r="BSB56" s="64"/>
      <c r="BSC56" s="64"/>
      <c r="BSD56" s="64"/>
      <c r="BSE56" s="64"/>
      <c r="BSF56" s="64"/>
      <c r="BSG56" s="64"/>
      <c r="BSH56" s="64"/>
      <c r="BSI56" s="64"/>
      <c r="BSJ56" s="64"/>
      <c r="BSK56" s="64"/>
      <c r="BSL56" s="64"/>
      <c r="BSM56" s="64"/>
      <c r="BSN56" s="64"/>
      <c r="BSO56" s="64"/>
      <c r="BSP56" s="64"/>
      <c r="BSQ56" s="64"/>
      <c r="BSR56" s="64"/>
      <c r="BSS56" s="64"/>
      <c r="BST56" s="64"/>
      <c r="BSU56" s="64"/>
      <c r="BSV56" s="64"/>
      <c r="BSW56" s="64"/>
      <c r="BSX56" s="64"/>
      <c r="BSY56" s="64"/>
      <c r="BSZ56" s="64"/>
      <c r="BTA56" s="64"/>
      <c r="BTB56" s="64"/>
      <c r="BTC56" s="64"/>
      <c r="BTD56" s="64"/>
      <c r="BTE56" s="64"/>
      <c r="BTF56" s="64"/>
      <c r="BTG56" s="64"/>
      <c r="BTH56" s="64"/>
      <c r="BTI56" s="64"/>
      <c r="BTJ56" s="64"/>
      <c r="BTK56" s="64"/>
      <c r="BTL56" s="64"/>
      <c r="BTM56" s="64"/>
      <c r="BTN56" s="64"/>
      <c r="BTO56" s="64"/>
      <c r="BTP56" s="64"/>
      <c r="BTQ56" s="64"/>
      <c r="BTR56" s="64"/>
      <c r="BTS56" s="64"/>
      <c r="BTT56" s="64"/>
      <c r="BTU56" s="64"/>
      <c r="BTV56" s="64"/>
      <c r="BTW56" s="64"/>
      <c r="BTX56" s="64"/>
      <c r="BTY56" s="64"/>
      <c r="BTZ56" s="64"/>
      <c r="BUA56" s="64"/>
      <c r="BUB56" s="64"/>
      <c r="BUC56" s="64"/>
      <c r="BUD56" s="64"/>
      <c r="BUE56" s="64"/>
      <c r="BUF56" s="64"/>
      <c r="BUG56" s="64"/>
      <c r="BUH56" s="64"/>
      <c r="BUI56" s="64"/>
      <c r="BUJ56" s="64"/>
      <c r="BUK56" s="64"/>
      <c r="BUL56" s="64"/>
      <c r="BUM56" s="64"/>
      <c r="BUN56" s="64"/>
      <c r="BUO56" s="64"/>
      <c r="BUP56" s="64"/>
      <c r="BUQ56" s="64"/>
      <c r="BUR56" s="64"/>
      <c r="BUS56" s="64"/>
      <c r="BUT56" s="64"/>
      <c r="BUU56" s="64"/>
      <c r="BUV56" s="64"/>
      <c r="BUW56" s="64"/>
      <c r="BUX56" s="64"/>
      <c r="BUY56" s="64"/>
      <c r="BUZ56" s="64"/>
      <c r="BVA56" s="64"/>
      <c r="BVB56" s="64"/>
      <c r="BVC56" s="64"/>
      <c r="BVD56" s="64"/>
      <c r="BVE56" s="64"/>
      <c r="BVF56" s="64"/>
      <c r="BVG56" s="64"/>
      <c r="BVH56" s="64"/>
      <c r="BVI56" s="64"/>
      <c r="BVJ56" s="64"/>
      <c r="BVK56" s="64"/>
      <c r="BVL56" s="64"/>
      <c r="BVM56" s="64"/>
      <c r="BVN56" s="64"/>
      <c r="BVO56" s="64"/>
      <c r="BVP56" s="64"/>
      <c r="BVQ56" s="64"/>
      <c r="BVR56" s="64"/>
      <c r="BVS56" s="64"/>
      <c r="BVT56" s="64"/>
      <c r="BVU56" s="64"/>
      <c r="BVV56" s="64"/>
      <c r="BVW56" s="64"/>
      <c r="BVX56" s="64"/>
      <c r="BVY56" s="64"/>
      <c r="BVZ56" s="64"/>
      <c r="BWA56" s="64"/>
      <c r="BWB56" s="64"/>
      <c r="BWC56" s="64"/>
      <c r="BWD56" s="64"/>
      <c r="BWE56" s="64"/>
      <c r="BWF56" s="64"/>
      <c r="BWG56" s="64"/>
      <c r="BWH56" s="64"/>
      <c r="BWI56" s="64"/>
      <c r="BWJ56" s="64"/>
      <c r="BWK56" s="64"/>
      <c r="BWL56" s="64"/>
      <c r="BWM56" s="64"/>
      <c r="BWN56" s="64"/>
      <c r="BWO56" s="64"/>
      <c r="BWP56" s="64"/>
      <c r="BWQ56" s="64"/>
      <c r="BWR56" s="64"/>
      <c r="BWS56" s="64"/>
      <c r="BWT56" s="64"/>
      <c r="BWU56" s="64"/>
      <c r="BWV56" s="64"/>
      <c r="BWW56" s="64"/>
      <c r="BWX56" s="64"/>
      <c r="BWY56" s="64"/>
      <c r="BWZ56" s="64"/>
      <c r="BXA56" s="64"/>
      <c r="BXB56" s="64"/>
      <c r="BXC56" s="64"/>
      <c r="BXD56" s="64"/>
      <c r="BXE56" s="64"/>
      <c r="BXF56" s="64"/>
      <c r="BXG56" s="64"/>
      <c r="BXH56" s="64"/>
      <c r="BXI56" s="64"/>
      <c r="BXJ56" s="64"/>
      <c r="BXK56" s="64"/>
      <c r="BXL56" s="64"/>
      <c r="BXM56" s="64"/>
      <c r="BXN56" s="64"/>
      <c r="BXO56" s="64"/>
      <c r="BXP56" s="64"/>
      <c r="BXQ56" s="64"/>
      <c r="BXR56" s="64"/>
      <c r="BXS56" s="64"/>
      <c r="BXT56" s="64"/>
      <c r="BXU56" s="64"/>
      <c r="BXV56" s="64"/>
      <c r="BXW56" s="64"/>
      <c r="BXX56" s="64"/>
      <c r="BXY56" s="64"/>
      <c r="BXZ56" s="64"/>
      <c r="BYA56" s="64"/>
      <c r="BYB56" s="64"/>
      <c r="BYC56" s="64"/>
      <c r="BYD56" s="64"/>
      <c r="BYE56" s="64"/>
      <c r="BYF56" s="64"/>
      <c r="BYG56" s="64"/>
      <c r="BYH56" s="64"/>
      <c r="BYI56" s="64"/>
      <c r="BYJ56" s="64"/>
      <c r="BYK56" s="64"/>
      <c r="BYL56" s="64"/>
      <c r="BYM56" s="64"/>
      <c r="BYN56" s="64"/>
      <c r="BYO56" s="64"/>
      <c r="BYP56" s="64"/>
      <c r="BYQ56" s="64"/>
      <c r="BYR56" s="64"/>
      <c r="BYS56" s="64"/>
      <c r="BYT56" s="64"/>
      <c r="BYU56" s="64"/>
      <c r="BYV56" s="64"/>
      <c r="BYW56" s="64"/>
      <c r="BYX56" s="64"/>
      <c r="BYY56" s="64"/>
      <c r="BYZ56" s="64"/>
      <c r="BZA56" s="64"/>
      <c r="BZB56" s="64"/>
      <c r="BZC56" s="64"/>
      <c r="BZD56" s="64"/>
      <c r="BZE56" s="64"/>
      <c r="BZF56" s="64"/>
      <c r="BZG56" s="64"/>
      <c r="BZH56" s="64"/>
      <c r="BZI56" s="64"/>
      <c r="BZJ56" s="64"/>
      <c r="BZK56" s="64"/>
      <c r="BZL56" s="64"/>
      <c r="BZM56" s="64"/>
      <c r="BZN56" s="64"/>
      <c r="BZO56" s="64"/>
      <c r="BZP56" s="64"/>
      <c r="BZQ56" s="64"/>
      <c r="BZR56" s="64"/>
      <c r="BZS56" s="64"/>
      <c r="BZT56" s="64"/>
      <c r="BZU56" s="64"/>
      <c r="BZV56" s="64"/>
      <c r="BZW56" s="64"/>
      <c r="BZX56" s="64"/>
      <c r="BZY56" s="64"/>
      <c r="BZZ56" s="64"/>
      <c r="CAA56" s="64"/>
      <c r="CAB56" s="64"/>
      <c r="CAC56" s="64"/>
      <c r="CAD56" s="64"/>
      <c r="CAE56" s="64"/>
      <c r="CAF56" s="64"/>
      <c r="CAG56" s="64"/>
      <c r="CAH56" s="64"/>
      <c r="CAI56" s="64"/>
      <c r="CAJ56" s="64"/>
      <c r="CAK56" s="64"/>
      <c r="CAL56" s="64"/>
      <c r="CAM56" s="64"/>
      <c r="CAN56" s="64"/>
      <c r="CAO56" s="64"/>
      <c r="CAP56" s="64"/>
      <c r="CAQ56" s="64"/>
      <c r="CAR56" s="64"/>
      <c r="CAS56" s="64"/>
      <c r="CAT56" s="64"/>
      <c r="CAU56" s="64"/>
      <c r="CAV56" s="64"/>
      <c r="CAW56" s="64"/>
      <c r="CAX56" s="64"/>
      <c r="CAY56" s="64"/>
      <c r="CAZ56" s="64"/>
      <c r="CBA56" s="64"/>
      <c r="CBB56" s="64"/>
      <c r="CBC56" s="64"/>
      <c r="CBD56" s="64"/>
      <c r="CBE56" s="64"/>
      <c r="CBF56" s="64"/>
      <c r="CBG56" s="64"/>
      <c r="CBH56" s="64"/>
      <c r="CBI56" s="64"/>
      <c r="CBJ56" s="64"/>
      <c r="CBK56" s="64"/>
      <c r="CBL56" s="64"/>
      <c r="CBM56" s="64"/>
      <c r="CBN56" s="64"/>
      <c r="CBO56" s="64"/>
      <c r="CBP56" s="64"/>
      <c r="CBQ56" s="64"/>
      <c r="CBR56" s="64"/>
      <c r="CBS56" s="64"/>
      <c r="CBT56" s="64"/>
      <c r="CBU56" s="64"/>
      <c r="CBV56" s="64"/>
      <c r="CBW56" s="64"/>
      <c r="CBX56" s="64"/>
      <c r="CBY56" s="64"/>
      <c r="CBZ56" s="64"/>
      <c r="CCA56" s="64"/>
      <c r="CCB56" s="64"/>
      <c r="CCC56" s="64"/>
      <c r="CCD56" s="64"/>
      <c r="CCE56" s="64"/>
      <c r="CCF56" s="64"/>
      <c r="CCG56" s="64"/>
      <c r="CCH56" s="64"/>
      <c r="CCI56" s="64"/>
      <c r="CCJ56" s="64"/>
      <c r="CCK56" s="64"/>
      <c r="CCL56" s="64"/>
      <c r="CCM56" s="64"/>
      <c r="CCN56" s="64"/>
      <c r="CCO56" s="64"/>
      <c r="CCP56" s="64"/>
      <c r="CCQ56" s="64"/>
      <c r="CCR56" s="64"/>
      <c r="CCS56" s="64"/>
      <c r="CCT56" s="64"/>
      <c r="CCU56" s="64"/>
      <c r="CCV56" s="64"/>
      <c r="CCW56" s="64"/>
      <c r="CCX56" s="64"/>
      <c r="CCY56" s="64"/>
      <c r="CCZ56" s="64"/>
      <c r="CDA56" s="64"/>
      <c r="CDB56" s="64"/>
      <c r="CDC56" s="64"/>
      <c r="CDD56" s="64"/>
      <c r="CDE56" s="64"/>
      <c r="CDF56" s="64"/>
      <c r="CDG56" s="64"/>
      <c r="CDH56" s="64"/>
      <c r="CDI56" s="64"/>
      <c r="CDJ56" s="64"/>
      <c r="CDK56" s="64"/>
      <c r="CDL56" s="64"/>
      <c r="CDM56" s="64"/>
      <c r="CDN56" s="64"/>
      <c r="CDO56" s="64"/>
      <c r="CDP56" s="64"/>
      <c r="CDQ56" s="64"/>
      <c r="CDR56" s="64"/>
      <c r="CDS56" s="64"/>
      <c r="CDT56" s="64"/>
      <c r="CDU56" s="64"/>
      <c r="CDV56" s="64"/>
      <c r="CDW56" s="64"/>
      <c r="CDX56" s="64"/>
      <c r="CDY56" s="64"/>
      <c r="CDZ56" s="64"/>
      <c r="CEA56" s="64"/>
      <c r="CEB56" s="64"/>
      <c r="CEC56" s="64"/>
      <c r="CED56" s="64"/>
      <c r="CEE56" s="64"/>
      <c r="CEF56" s="64"/>
      <c r="CEG56" s="64"/>
      <c r="CEH56" s="64"/>
      <c r="CEI56" s="64"/>
      <c r="CEJ56" s="64"/>
      <c r="CEK56" s="64"/>
      <c r="CEL56" s="64"/>
      <c r="CEM56" s="64"/>
      <c r="CEN56" s="64"/>
      <c r="CEO56" s="64"/>
      <c r="CEP56" s="64"/>
      <c r="CEQ56" s="64"/>
      <c r="CER56" s="64"/>
      <c r="CES56" s="64"/>
      <c r="CET56" s="64"/>
      <c r="CEU56" s="64"/>
      <c r="CEV56" s="64"/>
      <c r="CEW56" s="64"/>
      <c r="CEX56" s="64"/>
      <c r="CEY56" s="64"/>
      <c r="CEZ56" s="64"/>
      <c r="CFA56" s="64"/>
      <c r="CFB56" s="64"/>
      <c r="CFC56" s="64"/>
      <c r="CFD56" s="64"/>
      <c r="CFE56" s="64"/>
      <c r="CFF56" s="64"/>
      <c r="CFG56" s="64"/>
      <c r="CFH56" s="64"/>
      <c r="CFI56" s="64"/>
      <c r="CFJ56" s="64"/>
      <c r="CFK56" s="64"/>
      <c r="CFL56" s="64"/>
      <c r="CFM56" s="64"/>
      <c r="CFN56" s="64"/>
      <c r="CFO56" s="64"/>
      <c r="CFP56" s="64"/>
      <c r="CFQ56" s="64"/>
      <c r="CFR56" s="64"/>
      <c r="CFS56" s="64"/>
      <c r="CFT56" s="64"/>
      <c r="CFU56" s="64"/>
      <c r="CFV56" s="64"/>
      <c r="CFW56" s="64"/>
      <c r="CFX56" s="64"/>
      <c r="CFY56" s="64"/>
      <c r="CFZ56" s="64"/>
      <c r="CGA56" s="64"/>
      <c r="CGB56" s="64"/>
      <c r="CGC56" s="64"/>
      <c r="CGD56" s="64"/>
      <c r="CGE56" s="64"/>
      <c r="CGF56" s="64"/>
      <c r="CGG56" s="64"/>
      <c r="CGH56" s="64"/>
      <c r="CGI56" s="64"/>
      <c r="CGJ56" s="64"/>
      <c r="CGK56" s="64"/>
      <c r="CGL56" s="64"/>
      <c r="CGM56" s="64"/>
      <c r="CGN56" s="64"/>
      <c r="CGO56" s="64"/>
      <c r="CGP56" s="64"/>
      <c r="CGQ56" s="64"/>
      <c r="CGR56" s="64"/>
      <c r="CGS56" s="64"/>
      <c r="CGT56" s="64"/>
      <c r="CGU56" s="64"/>
      <c r="CGV56" s="64"/>
      <c r="CGW56" s="64"/>
      <c r="CGX56" s="64"/>
      <c r="CGY56" s="64"/>
      <c r="CGZ56" s="64"/>
      <c r="CHA56" s="64"/>
      <c r="CHB56" s="64"/>
      <c r="CHC56" s="64"/>
      <c r="CHD56" s="64"/>
      <c r="CHE56" s="64"/>
      <c r="CHF56" s="64"/>
      <c r="CHG56" s="64"/>
      <c r="CHH56" s="64"/>
      <c r="CHI56" s="64"/>
      <c r="CHJ56" s="64"/>
      <c r="CHK56" s="64"/>
      <c r="CHL56" s="64"/>
      <c r="CHM56" s="64"/>
      <c r="CHN56" s="64"/>
      <c r="CHO56" s="64"/>
      <c r="CHP56" s="64"/>
      <c r="CHQ56" s="64"/>
      <c r="CHR56" s="64"/>
      <c r="CHS56" s="64"/>
      <c r="CHT56" s="64"/>
      <c r="CHU56" s="64"/>
      <c r="CHV56" s="64"/>
      <c r="CHW56" s="64"/>
      <c r="CHX56" s="64"/>
      <c r="CHY56" s="64"/>
      <c r="CHZ56" s="64"/>
      <c r="CIA56" s="64"/>
      <c r="CIB56" s="64"/>
      <c r="CIC56" s="64"/>
      <c r="CID56" s="64"/>
      <c r="CIE56" s="64"/>
      <c r="CIF56" s="64"/>
      <c r="CIG56" s="64"/>
      <c r="CIH56" s="64"/>
      <c r="CII56" s="64"/>
      <c r="CIJ56" s="64"/>
      <c r="CIK56" s="64"/>
      <c r="CIL56" s="64"/>
      <c r="CIM56" s="64"/>
      <c r="CIN56" s="64"/>
      <c r="CIO56" s="64"/>
      <c r="CIP56" s="64"/>
      <c r="CIQ56" s="64"/>
      <c r="CIR56" s="64"/>
      <c r="CIS56" s="64"/>
      <c r="CIT56" s="64"/>
      <c r="CIU56" s="64"/>
      <c r="CIV56" s="64"/>
      <c r="CIW56" s="64"/>
      <c r="CIX56" s="64"/>
      <c r="CIY56" s="64"/>
      <c r="CIZ56" s="64"/>
      <c r="CJA56" s="64"/>
      <c r="CJB56" s="64"/>
      <c r="CJC56" s="64"/>
      <c r="CJD56" s="64"/>
      <c r="CJE56" s="64"/>
      <c r="CJF56" s="64"/>
      <c r="CJG56" s="64"/>
      <c r="CJH56" s="64"/>
      <c r="CJI56" s="64"/>
      <c r="CJJ56" s="64"/>
      <c r="CJK56" s="64"/>
      <c r="CJL56" s="64"/>
      <c r="CJM56" s="64"/>
      <c r="CJN56" s="64"/>
      <c r="CJO56" s="64"/>
      <c r="CJP56" s="64"/>
      <c r="CJQ56" s="64"/>
      <c r="CJR56" s="64"/>
      <c r="CJS56" s="64"/>
      <c r="CJT56" s="64"/>
      <c r="CJU56" s="64"/>
      <c r="CJV56" s="64"/>
      <c r="CJW56" s="64"/>
      <c r="CJX56" s="64"/>
      <c r="CJY56" s="64"/>
      <c r="CJZ56" s="64"/>
      <c r="CKA56" s="64"/>
      <c r="CKB56" s="64"/>
      <c r="CKC56" s="64"/>
      <c r="CKD56" s="64"/>
      <c r="CKE56" s="64"/>
      <c r="CKF56" s="64"/>
      <c r="CKG56" s="64"/>
      <c r="CKH56" s="64"/>
      <c r="CKI56" s="64"/>
      <c r="CKJ56" s="64"/>
      <c r="CKK56" s="64"/>
      <c r="CKL56" s="64"/>
      <c r="CKM56" s="64"/>
      <c r="CKN56" s="64"/>
      <c r="CKO56" s="64"/>
      <c r="CKP56" s="64"/>
      <c r="CKQ56" s="64"/>
      <c r="CKR56" s="64"/>
      <c r="CKS56" s="64"/>
      <c r="CKT56" s="64"/>
      <c r="CKU56" s="64"/>
      <c r="CKV56" s="64"/>
      <c r="CKW56" s="64"/>
      <c r="CKX56" s="64"/>
      <c r="CKY56" s="64"/>
      <c r="CKZ56" s="64"/>
      <c r="CLA56" s="64"/>
      <c r="CLB56" s="64"/>
      <c r="CLC56" s="64"/>
      <c r="CLD56" s="64"/>
      <c r="CLE56" s="64"/>
      <c r="CLF56" s="64"/>
      <c r="CLG56" s="64"/>
      <c r="CLH56" s="64"/>
      <c r="CLI56" s="64"/>
      <c r="CLJ56" s="64"/>
      <c r="CLK56" s="64"/>
      <c r="CLL56" s="64"/>
      <c r="CLM56" s="64"/>
      <c r="CLN56" s="64"/>
      <c r="CLO56" s="64"/>
      <c r="CLP56" s="64"/>
      <c r="CLQ56" s="64"/>
      <c r="CLR56" s="64"/>
      <c r="CLS56" s="64"/>
      <c r="CLT56" s="64"/>
      <c r="CLU56" s="64"/>
      <c r="CLV56" s="64"/>
      <c r="CLW56" s="64"/>
      <c r="CLX56" s="64"/>
      <c r="CLY56" s="64"/>
      <c r="CLZ56" s="64"/>
      <c r="CMA56" s="64"/>
      <c r="CMB56" s="64"/>
      <c r="CMC56" s="64"/>
      <c r="CMD56" s="64"/>
      <c r="CME56" s="64"/>
      <c r="CMF56" s="64"/>
      <c r="CMG56" s="64"/>
      <c r="CMH56" s="64"/>
      <c r="CMI56" s="64"/>
      <c r="CMJ56" s="64"/>
      <c r="CMK56" s="64"/>
      <c r="CML56" s="64"/>
      <c r="CMM56" s="64"/>
      <c r="CMN56" s="64"/>
      <c r="CMO56" s="64"/>
      <c r="CMP56" s="64"/>
      <c r="CMQ56" s="64"/>
      <c r="CMR56" s="64"/>
      <c r="CMS56" s="64"/>
      <c r="CMT56" s="64"/>
      <c r="CMU56" s="64"/>
      <c r="CMV56" s="64"/>
      <c r="CMW56" s="64"/>
      <c r="CMX56" s="64"/>
      <c r="CMY56" s="64"/>
      <c r="CMZ56" s="64"/>
      <c r="CNA56" s="64"/>
      <c r="CNB56" s="64"/>
      <c r="CNC56" s="64"/>
      <c r="CND56" s="64"/>
      <c r="CNE56" s="64"/>
      <c r="CNF56" s="64"/>
      <c r="CNG56" s="64"/>
      <c r="CNH56" s="64"/>
      <c r="CNI56" s="64"/>
      <c r="CNJ56" s="64"/>
      <c r="CNK56" s="64"/>
      <c r="CNL56" s="64"/>
      <c r="CNM56" s="64"/>
      <c r="CNN56" s="64"/>
      <c r="CNO56" s="64"/>
      <c r="CNP56" s="64"/>
      <c r="CNQ56" s="64"/>
      <c r="CNR56" s="64"/>
      <c r="CNS56" s="64"/>
      <c r="CNT56" s="64"/>
      <c r="CNU56" s="64"/>
      <c r="CNV56" s="64"/>
      <c r="CNW56" s="64"/>
      <c r="CNX56" s="64"/>
      <c r="CNY56" s="64"/>
      <c r="CNZ56" s="64"/>
      <c r="COA56" s="64"/>
      <c r="COB56" s="64"/>
      <c r="COC56" s="64"/>
      <c r="COD56" s="64"/>
      <c r="COE56" s="64"/>
      <c r="COF56" s="64"/>
      <c r="COG56" s="64"/>
      <c r="COH56" s="64"/>
      <c r="COI56" s="64"/>
      <c r="COJ56" s="64"/>
      <c r="COK56" s="64"/>
      <c r="COL56" s="64"/>
      <c r="COM56" s="64"/>
      <c r="CON56" s="64"/>
      <c r="COO56" s="64"/>
      <c r="COP56" s="64"/>
      <c r="COQ56" s="64"/>
      <c r="COR56" s="64"/>
      <c r="COS56" s="64"/>
      <c r="COT56" s="64"/>
      <c r="COU56" s="64"/>
      <c r="COV56" s="64"/>
      <c r="COW56" s="64"/>
      <c r="COX56" s="64"/>
      <c r="COY56" s="64"/>
      <c r="COZ56" s="64"/>
      <c r="CPA56" s="64"/>
      <c r="CPB56" s="64"/>
      <c r="CPC56" s="64"/>
      <c r="CPD56" s="64"/>
      <c r="CPE56" s="64"/>
      <c r="CPF56" s="64"/>
      <c r="CPG56" s="64"/>
      <c r="CPH56" s="64"/>
      <c r="CPI56" s="64"/>
      <c r="CPJ56" s="64"/>
      <c r="CPK56" s="64"/>
      <c r="CPL56" s="64"/>
      <c r="CPM56" s="64"/>
      <c r="CPN56" s="64"/>
      <c r="CPO56" s="64"/>
      <c r="CPP56" s="64"/>
      <c r="CPQ56" s="64"/>
      <c r="CPR56" s="64"/>
      <c r="CPS56" s="64"/>
      <c r="CPT56" s="64"/>
      <c r="CPU56" s="64"/>
      <c r="CPV56" s="64"/>
      <c r="CPW56" s="64"/>
      <c r="CPX56" s="64"/>
      <c r="CPY56" s="64"/>
      <c r="CPZ56" s="64"/>
      <c r="CQA56" s="64"/>
      <c r="CQB56" s="64"/>
      <c r="CQC56" s="64"/>
      <c r="CQD56" s="64"/>
      <c r="CQE56" s="64"/>
      <c r="CQF56" s="64"/>
      <c r="CQG56" s="64"/>
      <c r="CQH56" s="64"/>
      <c r="CQI56" s="64"/>
      <c r="CQJ56" s="64"/>
      <c r="CQK56" s="64"/>
      <c r="CQL56" s="64"/>
      <c r="CQM56" s="64"/>
      <c r="CQN56" s="64"/>
      <c r="CQO56" s="64"/>
      <c r="CQP56" s="64"/>
      <c r="CQQ56" s="64"/>
      <c r="CQR56" s="64"/>
      <c r="CQS56" s="64"/>
      <c r="CQT56" s="64"/>
      <c r="CQU56" s="64"/>
      <c r="CQV56" s="64"/>
      <c r="CQW56" s="64"/>
      <c r="CQX56" s="64"/>
      <c r="CQY56" s="64"/>
      <c r="CQZ56" s="64"/>
      <c r="CRA56" s="64"/>
      <c r="CRB56" s="64"/>
      <c r="CRC56" s="64"/>
      <c r="CRD56" s="64"/>
      <c r="CRE56" s="64"/>
      <c r="CRF56" s="64"/>
      <c r="CRG56" s="64"/>
      <c r="CRH56" s="64"/>
      <c r="CRI56" s="64"/>
      <c r="CRJ56" s="64"/>
      <c r="CRK56" s="64"/>
      <c r="CRL56" s="64"/>
      <c r="CRM56" s="64"/>
      <c r="CRN56" s="64"/>
      <c r="CRO56" s="64"/>
      <c r="CRP56" s="64"/>
      <c r="CRQ56" s="64"/>
      <c r="CRR56" s="64"/>
      <c r="CRS56" s="64"/>
      <c r="CRT56" s="64"/>
      <c r="CRU56" s="64"/>
      <c r="CRV56" s="64"/>
      <c r="CRW56" s="64"/>
      <c r="CRX56" s="64"/>
      <c r="CRY56" s="64"/>
      <c r="CRZ56" s="64"/>
      <c r="CSA56" s="64"/>
      <c r="CSB56" s="64"/>
      <c r="CSC56" s="64"/>
      <c r="CSD56" s="64"/>
      <c r="CSE56" s="64"/>
      <c r="CSF56" s="64"/>
      <c r="CSG56" s="64"/>
      <c r="CSH56" s="64"/>
      <c r="CSI56" s="64"/>
      <c r="CSJ56" s="64"/>
      <c r="CSK56" s="64"/>
      <c r="CSL56" s="64"/>
      <c r="CSM56" s="64"/>
      <c r="CSN56" s="64"/>
      <c r="CSO56" s="64"/>
      <c r="CSP56" s="64"/>
      <c r="CSQ56" s="64"/>
      <c r="CSR56" s="64"/>
      <c r="CSS56" s="64"/>
      <c r="CST56" s="64"/>
      <c r="CSU56" s="64"/>
      <c r="CSV56" s="64"/>
      <c r="CSW56" s="64"/>
      <c r="CSX56" s="64"/>
      <c r="CSY56" s="64"/>
      <c r="CSZ56" s="64"/>
      <c r="CTA56" s="64"/>
      <c r="CTB56" s="64"/>
      <c r="CTC56" s="64"/>
      <c r="CTD56" s="64"/>
      <c r="CTE56" s="64"/>
      <c r="CTF56" s="64"/>
      <c r="CTG56" s="64"/>
      <c r="CTH56" s="64"/>
      <c r="CTI56" s="64"/>
      <c r="CTJ56" s="64"/>
      <c r="CTK56" s="64"/>
      <c r="CTL56" s="64"/>
      <c r="CTM56" s="64"/>
      <c r="CTN56" s="64"/>
      <c r="CTO56" s="64"/>
      <c r="CTP56" s="64"/>
      <c r="CTQ56" s="64"/>
      <c r="CTR56" s="64"/>
      <c r="CTS56" s="64"/>
      <c r="CTT56" s="64"/>
      <c r="CTU56" s="64"/>
      <c r="CTV56" s="64"/>
      <c r="CTW56" s="64"/>
      <c r="CTX56" s="64"/>
      <c r="CTY56" s="64"/>
      <c r="CTZ56" s="64"/>
      <c r="CUA56" s="64"/>
      <c r="CUB56" s="64"/>
      <c r="CUC56" s="64"/>
      <c r="CUD56" s="64"/>
      <c r="CUE56" s="64"/>
      <c r="CUF56" s="64"/>
      <c r="CUG56" s="64"/>
      <c r="CUH56" s="64"/>
      <c r="CUI56" s="64"/>
      <c r="CUJ56" s="64"/>
      <c r="CUK56" s="64"/>
      <c r="CUL56" s="64"/>
      <c r="CUM56" s="64"/>
      <c r="CUN56" s="64"/>
      <c r="CUO56" s="64"/>
      <c r="CUP56" s="64"/>
      <c r="CUQ56" s="64"/>
      <c r="CUR56" s="64"/>
      <c r="CUS56" s="64"/>
      <c r="CUT56" s="64"/>
      <c r="CUU56" s="64"/>
      <c r="CUV56" s="64"/>
      <c r="CUW56" s="64"/>
      <c r="CUX56" s="64"/>
      <c r="CUY56" s="64"/>
      <c r="CUZ56" s="64"/>
      <c r="CVA56" s="64"/>
      <c r="CVB56" s="64"/>
      <c r="CVC56" s="64"/>
      <c r="CVD56" s="64"/>
      <c r="CVE56" s="64"/>
      <c r="CVF56" s="64"/>
      <c r="CVG56" s="64"/>
      <c r="CVH56" s="64"/>
      <c r="CVI56" s="64"/>
      <c r="CVJ56" s="64"/>
      <c r="CVK56" s="64"/>
      <c r="CVL56" s="64"/>
      <c r="CVM56" s="64"/>
      <c r="CVN56" s="64"/>
      <c r="CVO56" s="64"/>
      <c r="CVP56" s="64"/>
      <c r="CVQ56" s="64"/>
      <c r="CVR56" s="64"/>
      <c r="CVS56" s="64"/>
      <c r="CVT56" s="64"/>
      <c r="CVU56" s="64"/>
      <c r="CVV56" s="64"/>
      <c r="CVW56" s="64"/>
      <c r="CVX56" s="64"/>
      <c r="CVY56" s="64"/>
      <c r="CVZ56" s="64"/>
      <c r="CWA56" s="64"/>
      <c r="CWB56" s="64"/>
      <c r="CWC56" s="64"/>
      <c r="CWD56" s="64"/>
      <c r="CWE56" s="64"/>
      <c r="CWF56" s="64"/>
      <c r="CWG56" s="64"/>
      <c r="CWH56" s="64"/>
      <c r="CWI56" s="64"/>
      <c r="CWJ56" s="64"/>
      <c r="CWK56" s="64"/>
      <c r="CWL56" s="64"/>
      <c r="CWM56" s="64"/>
      <c r="CWN56" s="64"/>
      <c r="CWO56" s="64"/>
      <c r="CWP56" s="64"/>
      <c r="CWQ56" s="64"/>
      <c r="CWR56" s="64"/>
      <c r="CWS56" s="64"/>
      <c r="CWT56" s="64"/>
      <c r="CWU56" s="64"/>
      <c r="CWV56" s="64"/>
      <c r="CWW56" s="64"/>
      <c r="CWX56" s="64"/>
      <c r="CWY56" s="64"/>
      <c r="CWZ56" s="64"/>
      <c r="CXA56" s="64"/>
      <c r="CXB56" s="64"/>
      <c r="CXC56" s="64"/>
      <c r="CXD56" s="64"/>
      <c r="CXE56" s="64"/>
      <c r="CXF56" s="64"/>
      <c r="CXG56" s="64"/>
      <c r="CXH56" s="64"/>
      <c r="CXI56" s="64"/>
      <c r="CXJ56" s="64"/>
      <c r="CXK56" s="64"/>
      <c r="CXL56" s="64"/>
      <c r="CXM56" s="64"/>
      <c r="CXN56" s="64"/>
      <c r="CXO56" s="64"/>
      <c r="CXP56" s="64"/>
      <c r="CXQ56" s="64"/>
      <c r="CXR56" s="64"/>
      <c r="CXS56" s="64"/>
      <c r="CXT56" s="64"/>
      <c r="CXU56" s="64"/>
      <c r="CXV56" s="64"/>
      <c r="CXW56" s="64"/>
      <c r="CXX56" s="64"/>
      <c r="CXY56" s="64"/>
      <c r="CXZ56" s="64"/>
      <c r="CYA56" s="64"/>
      <c r="CYB56" s="64"/>
      <c r="CYC56" s="64"/>
      <c r="CYD56" s="64"/>
      <c r="CYE56" s="64"/>
      <c r="CYF56" s="64"/>
      <c r="CYG56" s="64"/>
      <c r="CYH56" s="64"/>
      <c r="CYI56" s="64"/>
      <c r="CYJ56" s="64"/>
      <c r="CYK56" s="64"/>
      <c r="CYL56" s="64"/>
      <c r="CYM56" s="64"/>
      <c r="CYN56" s="64"/>
      <c r="CYO56" s="64"/>
      <c r="CYP56" s="64"/>
      <c r="CYQ56" s="64"/>
      <c r="CYR56" s="64"/>
      <c r="CYS56" s="64"/>
      <c r="CYT56" s="64"/>
      <c r="CYU56" s="64"/>
      <c r="CYV56" s="64"/>
      <c r="CYW56" s="64"/>
      <c r="CYX56" s="64"/>
      <c r="CYY56" s="64"/>
      <c r="CYZ56" s="64"/>
      <c r="CZA56" s="64"/>
      <c r="CZB56" s="64"/>
      <c r="CZC56" s="64"/>
      <c r="CZD56" s="64"/>
      <c r="CZE56" s="64"/>
      <c r="CZF56" s="64"/>
      <c r="CZG56" s="64"/>
      <c r="CZH56" s="64"/>
      <c r="CZI56" s="64"/>
      <c r="CZJ56" s="64"/>
      <c r="CZK56" s="64"/>
      <c r="CZL56" s="64"/>
      <c r="CZM56" s="64"/>
      <c r="CZN56" s="64"/>
      <c r="CZO56" s="64"/>
      <c r="CZP56" s="64"/>
      <c r="CZQ56" s="64"/>
      <c r="CZR56" s="64"/>
      <c r="CZS56" s="64"/>
      <c r="CZT56" s="64"/>
      <c r="CZU56" s="64"/>
      <c r="CZV56" s="64"/>
      <c r="CZW56" s="64"/>
      <c r="CZX56" s="64"/>
      <c r="CZY56" s="64"/>
      <c r="CZZ56" s="64"/>
      <c r="DAA56" s="64"/>
      <c r="DAB56" s="64"/>
      <c r="DAC56" s="64"/>
      <c r="DAD56" s="64"/>
      <c r="DAE56" s="64"/>
      <c r="DAF56" s="64"/>
      <c r="DAG56" s="64"/>
      <c r="DAH56" s="64"/>
      <c r="DAI56" s="64"/>
      <c r="DAJ56" s="64"/>
      <c r="DAK56" s="64"/>
      <c r="DAL56" s="64"/>
      <c r="DAM56" s="64"/>
      <c r="DAN56" s="64"/>
      <c r="DAO56" s="64"/>
      <c r="DAP56" s="64"/>
      <c r="DAQ56" s="64"/>
      <c r="DAR56" s="64"/>
      <c r="DAS56" s="64"/>
      <c r="DAT56" s="64"/>
      <c r="DAU56" s="64"/>
      <c r="DAV56" s="64"/>
      <c r="DAW56" s="64"/>
      <c r="DAX56" s="64"/>
      <c r="DAY56" s="64"/>
      <c r="DAZ56" s="64"/>
      <c r="DBA56" s="64"/>
      <c r="DBB56" s="64"/>
      <c r="DBC56" s="64"/>
      <c r="DBD56" s="64"/>
      <c r="DBE56" s="64"/>
      <c r="DBF56" s="64"/>
      <c r="DBG56" s="64"/>
      <c r="DBH56" s="64"/>
      <c r="DBI56" s="64"/>
      <c r="DBJ56" s="64"/>
      <c r="DBK56" s="64"/>
      <c r="DBL56" s="64"/>
      <c r="DBM56" s="64"/>
      <c r="DBN56" s="64"/>
      <c r="DBO56" s="64"/>
      <c r="DBP56" s="64"/>
      <c r="DBQ56" s="64"/>
      <c r="DBR56" s="64"/>
      <c r="DBS56" s="64"/>
      <c r="DBT56" s="64"/>
      <c r="DBU56" s="64"/>
      <c r="DBV56" s="64"/>
      <c r="DBW56" s="64"/>
      <c r="DBX56" s="64"/>
      <c r="DBY56" s="64"/>
      <c r="DBZ56" s="64"/>
      <c r="DCA56" s="64"/>
      <c r="DCB56" s="64"/>
      <c r="DCC56" s="64"/>
      <c r="DCD56" s="64"/>
      <c r="DCE56" s="64"/>
      <c r="DCF56" s="64"/>
      <c r="DCG56" s="64"/>
      <c r="DCH56" s="64"/>
      <c r="DCI56" s="64"/>
      <c r="DCJ56" s="64"/>
      <c r="DCK56" s="64"/>
      <c r="DCL56" s="64"/>
      <c r="DCM56" s="64"/>
      <c r="DCN56" s="64"/>
      <c r="DCO56" s="64"/>
      <c r="DCP56" s="64"/>
      <c r="DCQ56" s="64"/>
      <c r="DCR56" s="64"/>
      <c r="DCS56" s="64"/>
      <c r="DCT56" s="64"/>
      <c r="DCU56" s="64"/>
      <c r="DCV56" s="64"/>
      <c r="DCW56" s="64"/>
      <c r="DCX56" s="64"/>
      <c r="DCY56" s="64"/>
      <c r="DCZ56" s="64"/>
      <c r="DDA56" s="64"/>
      <c r="DDB56" s="64"/>
      <c r="DDC56" s="64"/>
      <c r="DDD56" s="64"/>
      <c r="DDE56" s="64"/>
      <c r="DDF56" s="64"/>
      <c r="DDG56" s="64"/>
      <c r="DDH56" s="64"/>
      <c r="DDI56" s="64"/>
      <c r="DDJ56" s="64"/>
      <c r="DDK56" s="64"/>
      <c r="DDL56" s="64"/>
      <c r="DDM56" s="64"/>
      <c r="DDN56" s="64"/>
      <c r="DDO56" s="64"/>
      <c r="DDP56" s="64"/>
      <c r="DDQ56" s="64"/>
      <c r="DDR56" s="64"/>
      <c r="DDS56" s="64"/>
      <c r="DDT56" s="64"/>
      <c r="DDU56" s="64"/>
      <c r="DDV56" s="64"/>
      <c r="DDW56" s="64"/>
      <c r="DDX56" s="64"/>
      <c r="DDY56" s="64"/>
      <c r="DDZ56" s="64"/>
      <c r="DEA56" s="64"/>
      <c r="DEB56" s="64"/>
      <c r="DEC56" s="64"/>
      <c r="DED56" s="64"/>
      <c r="DEE56" s="64"/>
      <c r="DEF56" s="64"/>
      <c r="DEG56" s="64"/>
      <c r="DEH56" s="64"/>
      <c r="DEI56" s="64"/>
      <c r="DEJ56" s="64"/>
      <c r="DEK56" s="64"/>
      <c r="DEL56" s="64"/>
      <c r="DEM56" s="64"/>
      <c r="DEN56" s="64"/>
      <c r="DEO56" s="64"/>
      <c r="DEP56" s="64"/>
      <c r="DEQ56" s="64"/>
      <c r="DER56" s="64"/>
      <c r="DES56" s="64"/>
      <c r="DET56" s="64"/>
      <c r="DEU56" s="64"/>
      <c r="DEV56" s="64"/>
      <c r="DEW56" s="64"/>
      <c r="DEX56" s="64"/>
      <c r="DEY56" s="64"/>
      <c r="DEZ56" s="64"/>
      <c r="DFA56" s="64"/>
      <c r="DFB56" s="64"/>
      <c r="DFC56" s="64"/>
      <c r="DFD56" s="64"/>
      <c r="DFE56" s="64"/>
      <c r="DFF56" s="64"/>
      <c r="DFG56" s="64"/>
      <c r="DFH56" s="64"/>
      <c r="DFI56" s="64"/>
      <c r="DFJ56" s="64"/>
      <c r="DFK56" s="64"/>
      <c r="DFL56" s="64"/>
      <c r="DFM56" s="64"/>
      <c r="DFN56" s="64"/>
      <c r="DFO56" s="64"/>
      <c r="DFP56" s="64"/>
      <c r="DFQ56" s="64"/>
      <c r="DFR56" s="64"/>
      <c r="DFS56" s="64"/>
      <c r="DFT56" s="64"/>
      <c r="DFU56" s="64"/>
      <c r="DFV56" s="64"/>
      <c r="DFW56" s="64"/>
      <c r="DFX56" s="64"/>
      <c r="DFY56" s="64"/>
      <c r="DFZ56" s="64"/>
      <c r="DGA56" s="64"/>
      <c r="DGB56" s="64"/>
      <c r="DGC56" s="64"/>
      <c r="DGD56" s="64"/>
      <c r="DGE56" s="64"/>
      <c r="DGF56" s="64"/>
      <c r="DGG56" s="64"/>
      <c r="DGH56" s="64"/>
      <c r="DGI56" s="64"/>
      <c r="DGJ56" s="64"/>
      <c r="DGK56" s="64"/>
      <c r="DGL56" s="64"/>
      <c r="DGM56" s="64"/>
      <c r="DGN56" s="64"/>
      <c r="DGO56" s="64"/>
      <c r="DGP56" s="64"/>
      <c r="DGQ56" s="64"/>
      <c r="DGR56" s="64"/>
      <c r="DGS56" s="64"/>
      <c r="DGT56" s="64"/>
      <c r="DGU56" s="64"/>
      <c r="DGV56" s="64"/>
      <c r="DGW56" s="64"/>
      <c r="DGX56" s="64"/>
      <c r="DGY56" s="64"/>
      <c r="DGZ56" s="64"/>
      <c r="DHA56" s="64"/>
      <c r="DHB56" s="64"/>
      <c r="DHC56" s="64"/>
      <c r="DHD56" s="64"/>
      <c r="DHE56" s="64"/>
      <c r="DHF56" s="64"/>
      <c r="DHG56" s="64"/>
      <c r="DHH56" s="64"/>
      <c r="DHI56" s="64"/>
      <c r="DHJ56" s="64"/>
      <c r="DHK56" s="64"/>
      <c r="DHL56" s="64"/>
      <c r="DHM56" s="64"/>
      <c r="DHN56" s="64"/>
      <c r="DHO56" s="64"/>
      <c r="DHP56" s="64"/>
      <c r="DHQ56" s="64"/>
      <c r="DHR56" s="64"/>
      <c r="DHS56" s="64"/>
      <c r="DHT56" s="64"/>
      <c r="DHU56" s="64"/>
      <c r="DHV56" s="64"/>
      <c r="DHW56" s="64"/>
      <c r="DHX56" s="64"/>
      <c r="DHY56" s="64"/>
      <c r="DHZ56" s="64"/>
      <c r="DIA56" s="64"/>
      <c r="DIB56" s="64"/>
      <c r="DIC56" s="64"/>
      <c r="DID56" s="64"/>
      <c r="DIE56" s="64"/>
      <c r="DIF56" s="64"/>
      <c r="DIG56" s="64"/>
      <c r="DIH56" s="64"/>
      <c r="DII56" s="64"/>
      <c r="DIJ56" s="64"/>
      <c r="DIK56" s="64"/>
      <c r="DIL56" s="64"/>
      <c r="DIM56" s="64"/>
      <c r="DIN56" s="64"/>
      <c r="DIO56" s="64"/>
      <c r="DIP56" s="64"/>
      <c r="DIQ56" s="64"/>
      <c r="DIR56" s="64"/>
      <c r="DIS56" s="64"/>
      <c r="DIT56" s="64"/>
      <c r="DIU56" s="64"/>
      <c r="DIV56" s="64"/>
      <c r="DIW56" s="64"/>
      <c r="DIX56" s="64"/>
      <c r="DIY56" s="64"/>
      <c r="DIZ56" s="64"/>
      <c r="DJA56" s="64"/>
      <c r="DJB56" s="64"/>
      <c r="DJC56" s="64"/>
      <c r="DJD56" s="64"/>
      <c r="DJE56" s="64"/>
      <c r="DJF56" s="64"/>
      <c r="DJG56" s="64"/>
      <c r="DJH56" s="64"/>
      <c r="DJI56" s="64"/>
      <c r="DJJ56" s="64"/>
      <c r="DJK56" s="64"/>
      <c r="DJL56" s="64"/>
      <c r="DJM56" s="64"/>
      <c r="DJN56" s="64"/>
      <c r="DJO56" s="64"/>
      <c r="DJP56" s="64"/>
      <c r="DJQ56" s="64"/>
      <c r="DJR56" s="64"/>
      <c r="DJS56" s="64"/>
      <c r="DJT56" s="64"/>
      <c r="DJU56" s="64"/>
      <c r="DJV56" s="64"/>
      <c r="DJW56" s="64"/>
      <c r="DJX56" s="64"/>
      <c r="DJY56" s="64"/>
      <c r="DJZ56" s="64"/>
      <c r="DKA56" s="64"/>
      <c r="DKB56" s="64"/>
      <c r="DKC56" s="64"/>
      <c r="DKD56" s="64"/>
      <c r="DKE56" s="64"/>
      <c r="DKF56" s="64"/>
      <c r="DKG56" s="64"/>
      <c r="DKH56" s="64"/>
      <c r="DKI56" s="64"/>
      <c r="DKJ56" s="64"/>
      <c r="DKK56" s="64"/>
      <c r="DKL56" s="64"/>
      <c r="DKM56" s="64"/>
      <c r="DKN56" s="64"/>
      <c r="DKO56" s="64"/>
      <c r="DKP56" s="64"/>
      <c r="DKQ56" s="64"/>
      <c r="DKR56" s="64"/>
      <c r="DKS56" s="64"/>
      <c r="DKT56" s="64"/>
      <c r="DKU56" s="64"/>
      <c r="DKV56" s="64"/>
      <c r="DKW56" s="64"/>
      <c r="DKX56" s="64"/>
      <c r="DKY56" s="64"/>
      <c r="DKZ56" s="64"/>
      <c r="DLA56" s="64"/>
      <c r="DLB56" s="64"/>
      <c r="DLC56" s="64"/>
      <c r="DLD56" s="64"/>
      <c r="DLE56" s="64"/>
      <c r="DLF56" s="64"/>
      <c r="DLG56" s="64"/>
      <c r="DLH56" s="64"/>
      <c r="DLI56" s="64"/>
      <c r="DLJ56" s="64"/>
      <c r="DLK56" s="64"/>
      <c r="DLL56" s="64"/>
      <c r="DLM56" s="64"/>
      <c r="DLN56" s="64"/>
      <c r="DLO56" s="64"/>
      <c r="DLP56" s="64"/>
      <c r="DLQ56" s="64"/>
      <c r="DLR56" s="64"/>
      <c r="DLS56" s="64"/>
      <c r="DLT56" s="64"/>
      <c r="DLU56" s="64"/>
      <c r="DLV56" s="64"/>
      <c r="DLW56" s="64"/>
      <c r="DLX56" s="64"/>
      <c r="DLY56" s="64"/>
      <c r="DLZ56" s="64"/>
      <c r="DMA56" s="64"/>
      <c r="DMB56" s="64"/>
      <c r="DMC56" s="64"/>
      <c r="DMD56" s="64"/>
      <c r="DME56" s="64"/>
      <c r="DMF56" s="64"/>
      <c r="DMG56" s="64"/>
      <c r="DMH56" s="64"/>
      <c r="DMI56" s="64"/>
      <c r="DMJ56" s="64"/>
      <c r="DMK56" s="64"/>
      <c r="DML56" s="64"/>
      <c r="DMM56" s="64"/>
      <c r="DMN56" s="64"/>
      <c r="DMO56" s="64"/>
      <c r="DMP56" s="64"/>
      <c r="DMQ56" s="64"/>
      <c r="DMR56" s="64"/>
      <c r="DMS56" s="64"/>
      <c r="DMT56" s="64"/>
      <c r="DMU56" s="64"/>
      <c r="DMV56" s="64"/>
      <c r="DMW56" s="64"/>
      <c r="DMX56" s="64"/>
      <c r="DMY56" s="64"/>
      <c r="DMZ56" s="64"/>
      <c r="DNA56" s="64"/>
      <c r="DNB56" s="64"/>
      <c r="DNC56" s="64"/>
      <c r="DND56" s="64"/>
      <c r="DNE56" s="64"/>
      <c r="DNF56" s="64"/>
      <c r="DNG56" s="64"/>
      <c r="DNH56" s="64"/>
      <c r="DNI56" s="64"/>
      <c r="DNJ56" s="64"/>
      <c r="DNK56" s="64"/>
      <c r="DNL56" s="64"/>
      <c r="DNM56" s="64"/>
      <c r="DNN56" s="64"/>
      <c r="DNO56" s="64"/>
      <c r="DNP56" s="64"/>
      <c r="DNQ56" s="64"/>
      <c r="DNR56" s="64"/>
      <c r="DNS56" s="64"/>
      <c r="DNT56" s="64"/>
      <c r="DNU56" s="64"/>
      <c r="DNV56" s="64"/>
      <c r="DNW56" s="64"/>
      <c r="DNX56" s="64"/>
      <c r="DNY56" s="64"/>
      <c r="DNZ56" s="64"/>
      <c r="DOA56" s="64"/>
      <c r="DOB56" s="64"/>
      <c r="DOC56" s="64"/>
      <c r="DOD56" s="64"/>
      <c r="DOE56" s="64"/>
      <c r="DOF56" s="64"/>
      <c r="DOG56" s="64"/>
      <c r="DOH56" s="64"/>
      <c r="DOI56" s="64"/>
      <c r="DOJ56" s="64"/>
      <c r="DOK56" s="64"/>
      <c r="DOL56" s="64"/>
      <c r="DOM56" s="64"/>
      <c r="DON56" s="64"/>
      <c r="DOO56" s="64"/>
      <c r="DOP56" s="64"/>
      <c r="DOQ56" s="64"/>
      <c r="DOR56" s="64"/>
      <c r="DOS56" s="64"/>
      <c r="DOT56" s="64"/>
      <c r="DOU56" s="64"/>
      <c r="DOV56" s="64"/>
      <c r="DOW56" s="64"/>
      <c r="DOX56" s="64"/>
      <c r="DOY56" s="64"/>
      <c r="DOZ56" s="64"/>
      <c r="DPA56" s="64"/>
      <c r="DPB56" s="64"/>
      <c r="DPC56" s="64"/>
      <c r="DPD56" s="64"/>
      <c r="DPE56" s="64"/>
      <c r="DPF56" s="64"/>
      <c r="DPG56" s="64"/>
      <c r="DPH56" s="64"/>
      <c r="DPI56" s="64"/>
      <c r="DPJ56" s="64"/>
      <c r="DPK56" s="64"/>
      <c r="DPL56" s="64"/>
      <c r="DPM56" s="64"/>
      <c r="DPN56" s="64"/>
      <c r="DPO56" s="64"/>
      <c r="DPP56" s="64"/>
      <c r="DPQ56" s="64"/>
      <c r="DPR56" s="64"/>
      <c r="DPS56" s="64"/>
      <c r="DPT56" s="64"/>
      <c r="DPU56" s="64"/>
      <c r="DPV56" s="64"/>
      <c r="DPW56" s="64"/>
      <c r="DPX56" s="64"/>
      <c r="DPY56" s="64"/>
      <c r="DPZ56" s="64"/>
      <c r="DQA56" s="64"/>
      <c r="DQB56" s="64"/>
      <c r="DQC56" s="64"/>
      <c r="DQD56" s="64"/>
      <c r="DQE56" s="64"/>
      <c r="DQF56" s="64"/>
      <c r="DQG56" s="64"/>
      <c r="DQH56" s="64"/>
      <c r="DQI56" s="64"/>
      <c r="DQJ56" s="64"/>
      <c r="DQK56" s="64"/>
      <c r="DQL56" s="64"/>
      <c r="DQM56" s="64"/>
      <c r="DQN56" s="64"/>
      <c r="DQO56" s="64"/>
      <c r="DQP56" s="64"/>
      <c r="DQQ56" s="64"/>
      <c r="DQR56" s="64"/>
      <c r="DQS56" s="64"/>
      <c r="DQT56" s="64"/>
      <c r="DQU56" s="64"/>
      <c r="DQV56" s="64"/>
      <c r="DQW56" s="64"/>
      <c r="DQX56" s="64"/>
      <c r="DQY56" s="64"/>
      <c r="DQZ56" s="64"/>
      <c r="DRA56" s="64"/>
      <c r="DRB56" s="64"/>
      <c r="DRC56" s="64"/>
      <c r="DRD56" s="64"/>
      <c r="DRE56" s="64"/>
      <c r="DRF56" s="64"/>
      <c r="DRG56" s="64"/>
      <c r="DRH56" s="64"/>
      <c r="DRI56" s="64"/>
      <c r="DRJ56" s="64"/>
      <c r="DRK56" s="64"/>
      <c r="DRL56" s="64"/>
      <c r="DRM56" s="64"/>
      <c r="DRN56" s="64"/>
      <c r="DRO56" s="64"/>
      <c r="DRP56" s="64"/>
      <c r="DRQ56" s="64"/>
      <c r="DRR56" s="64"/>
      <c r="DRS56" s="64"/>
      <c r="DRT56" s="64"/>
      <c r="DRU56" s="64"/>
      <c r="DRV56" s="64"/>
      <c r="DRW56" s="64"/>
      <c r="DRX56" s="64"/>
      <c r="DRY56" s="64"/>
      <c r="DRZ56" s="64"/>
      <c r="DSA56" s="64"/>
      <c r="DSB56" s="64"/>
      <c r="DSC56" s="64"/>
      <c r="DSD56" s="64"/>
      <c r="DSE56" s="64"/>
      <c r="DSF56" s="64"/>
      <c r="DSG56" s="64"/>
      <c r="DSH56" s="64"/>
      <c r="DSI56" s="64"/>
      <c r="DSJ56" s="64"/>
      <c r="DSK56" s="64"/>
      <c r="DSL56" s="64"/>
      <c r="DSM56" s="64"/>
      <c r="DSN56" s="64"/>
      <c r="DSO56" s="64"/>
      <c r="DSP56" s="64"/>
      <c r="DSQ56" s="64"/>
      <c r="DSR56" s="64"/>
      <c r="DSS56" s="64"/>
      <c r="DST56" s="64"/>
      <c r="DSU56" s="64"/>
      <c r="DSV56" s="64"/>
      <c r="DSW56" s="64"/>
      <c r="DSX56" s="64"/>
      <c r="DSY56" s="64"/>
      <c r="DSZ56" s="64"/>
      <c r="DTA56" s="64"/>
      <c r="DTB56" s="64"/>
      <c r="DTC56" s="64"/>
      <c r="DTD56" s="64"/>
      <c r="DTE56" s="64"/>
      <c r="DTF56" s="64"/>
      <c r="DTG56" s="64"/>
      <c r="DTH56" s="64"/>
      <c r="DTI56" s="64"/>
      <c r="DTJ56" s="64"/>
      <c r="DTK56" s="64"/>
      <c r="DTL56" s="64"/>
      <c r="DTM56" s="64"/>
      <c r="DTN56" s="64"/>
      <c r="DTO56" s="64"/>
      <c r="DTP56" s="64"/>
      <c r="DTQ56" s="64"/>
      <c r="DTR56" s="64"/>
      <c r="DTS56" s="64"/>
      <c r="DTT56" s="64"/>
      <c r="DTU56" s="64"/>
      <c r="DTV56" s="64"/>
      <c r="DTW56" s="64"/>
      <c r="DTX56" s="64"/>
      <c r="DTY56" s="64"/>
      <c r="DTZ56" s="64"/>
      <c r="DUA56" s="64"/>
      <c r="DUB56" s="64"/>
      <c r="DUC56" s="64"/>
      <c r="DUD56" s="64"/>
      <c r="DUE56" s="64"/>
      <c r="DUF56" s="64"/>
      <c r="DUG56" s="64"/>
      <c r="DUH56" s="64"/>
      <c r="DUI56" s="64"/>
      <c r="DUJ56" s="64"/>
      <c r="DUK56" s="64"/>
      <c r="DUL56" s="64"/>
      <c r="DUM56" s="64"/>
      <c r="DUN56" s="64"/>
      <c r="DUO56" s="64"/>
      <c r="DUP56" s="64"/>
      <c r="DUQ56" s="64"/>
      <c r="DUR56" s="64"/>
      <c r="DUS56" s="64"/>
      <c r="DUT56" s="64"/>
      <c r="DUU56" s="64"/>
      <c r="DUV56" s="64"/>
      <c r="DUW56" s="64"/>
      <c r="DUX56" s="64"/>
      <c r="DUY56" s="64"/>
      <c r="DUZ56" s="64"/>
      <c r="DVA56" s="64"/>
      <c r="DVB56" s="64"/>
      <c r="DVC56" s="64"/>
      <c r="DVD56" s="64"/>
      <c r="DVE56" s="64"/>
      <c r="DVF56" s="64"/>
      <c r="DVG56" s="64"/>
      <c r="DVH56" s="64"/>
      <c r="DVI56" s="64"/>
      <c r="DVJ56" s="64"/>
      <c r="DVK56" s="64"/>
      <c r="DVL56" s="64"/>
      <c r="DVM56" s="64"/>
      <c r="DVN56" s="64"/>
      <c r="DVO56" s="64"/>
      <c r="DVP56" s="64"/>
      <c r="DVQ56" s="64"/>
      <c r="DVR56" s="64"/>
      <c r="DVS56" s="64"/>
      <c r="DVT56" s="64"/>
      <c r="DVU56" s="64"/>
      <c r="DVV56" s="64"/>
      <c r="DVW56" s="64"/>
      <c r="DVX56" s="64"/>
      <c r="DVY56" s="64"/>
      <c r="DVZ56" s="64"/>
      <c r="DWA56" s="64"/>
      <c r="DWB56" s="64"/>
      <c r="DWC56" s="64"/>
      <c r="DWD56" s="64"/>
      <c r="DWE56" s="64"/>
      <c r="DWF56" s="64"/>
      <c r="DWG56" s="64"/>
      <c r="DWH56" s="64"/>
      <c r="DWI56" s="64"/>
      <c r="DWJ56" s="64"/>
      <c r="DWK56" s="64"/>
      <c r="DWL56" s="64"/>
      <c r="DWM56" s="64"/>
      <c r="DWN56" s="64"/>
      <c r="DWO56" s="64"/>
      <c r="DWP56" s="64"/>
      <c r="DWQ56" s="64"/>
      <c r="DWR56" s="64"/>
      <c r="DWS56" s="64"/>
      <c r="DWT56" s="64"/>
      <c r="DWU56" s="64"/>
      <c r="DWV56" s="64"/>
      <c r="DWW56" s="64"/>
      <c r="DWX56" s="64"/>
      <c r="DWY56" s="64"/>
      <c r="DWZ56" s="64"/>
      <c r="DXA56" s="64"/>
      <c r="DXB56" s="64"/>
      <c r="DXC56" s="64"/>
      <c r="DXD56" s="64"/>
      <c r="DXE56" s="64"/>
      <c r="DXF56" s="64"/>
      <c r="DXG56" s="64"/>
      <c r="DXH56" s="64"/>
      <c r="DXI56" s="64"/>
      <c r="DXJ56" s="64"/>
      <c r="DXK56" s="64"/>
      <c r="DXL56" s="64"/>
      <c r="DXM56" s="64"/>
      <c r="DXN56" s="64"/>
      <c r="DXO56" s="64"/>
      <c r="DXP56" s="64"/>
      <c r="DXQ56" s="64"/>
      <c r="DXR56" s="64"/>
      <c r="DXS56" s="64"/>
      <c r="DXT56" s="64"/>
      <c r="DXU56" s="64"/>
      <c r="DXV56" s="64"/>
      <c r="DXW56" s="64"/>
      <c r="DXX56" s="64"/>
      <c r="DXY56" s="64"/>
      <c r="DXZ56" s="64"/>
      <c r="DYA56" s="64"/>
      <c r="DYB56" s="64"/>
      <c r="DYC56" s="64"/>
      <c r="DYD56" s="64"/>
      <c r="DYE56" s="64"/>
      <c r="DYF56" s="64"/>
      <c r="DYG56" s="64"/>
      <c r="DYH56" s="64"/>
      <c r="DYI56" s="64"/>
      <c r="DYJ56" s="64"/>
      <c r="DYK56" s="64"/>
      <c r="DYL56" s="64"/>
      <c r="DYM56" s="64"/>
      <c r="DYN56" s="64"/>
      <c r="DYO56" s="64"/>
      <c r="DYP56" s="64"/>
      <c r="DYQ56" s="64"/>
      <c r="DYR56" s="64"/>
      <c r="DYS56" s="64"/>
      <c r="DYT56" s="64"/>
      <c r="DYU56" s="64"/>
      <c r="DYV56" s="64"/>
      <c r="DYW56" s="64"/>
      <c r="DYX56" s="64"/>
      <c r="DYY56" s="64"/>
      <c r="DYZ56" s="64"/>
      <c r="DZA56" s="64"/>
      <c r="DZB56" s="64"/>
      <c r="DZC56" s="64"/>
      <c r="DZD56" s="64"/>
      <c r="DZE56" s="64"/>
      <c r="DZF56" s="64"/>
      <c r="DZG56" s="64"/>
      <c r="DZH56" s="64"/>
      <c r="DZI56" s="64"/>
      <c r="DZJ56" s="64"/>
      <c r="DZK56" s="64"/>
      <c r="DZL56" s="64"/>
      <c r="DZM56" s="64"/>
      <c r="DZN56" s="64"/>
      <c r="DZO56" s="64"/>
      <c r="DZP56" s="64"/>
      <c r="DZQ56" s="64"/>
      <c r="DZR56" s="64"/>
      <c r="DZS56" s="64"/>
      <c r="DZT56" s="64"/>
      <c r="DZU56" s="64"/>
      <c r="DZV56" s="64"/>
      <c r="DZW56" s="64"/>
      <c r="DZX56" s="64"/>
      <c r="DZY56" s="64"/>
      <c r="DZZ56" s="64"/>
      <c r="EAA56" s="64"/>
      <c r="EAB56" s="64"/>
      <c r="EAC56" s="64"/>
      <c r="EAD56" s="64"/>
      <c r="EAE56" s="64"/>
      <c r="EAF56" s="64"/>
      <c r="EAG56" s="64"/>
      <c r="EAH56" s="64"/>
      <c r="EAI56" s="64"/>
      <c r="EAJ56" s="64"/>
      <c r="EAK56" s="64"/>
      <c r="EAL56" s="64"/>
      <c r="EAM56" s="64"/>
      <c r="EAN56" s="64"/>
      <c r="EAO56" s="64"/>
      <c r="EAP56" s="64"/>
      <c r="EAQ56" s="64"/>
      <c r="EAR56" s="64"/>
      <c r="EAS56" s="64"/>
      <c r="EAT56" s="64"/>
      <c r="EAU56" s="64"/>
      <c r="EAV56" s="64"/>
      <c r="EAW56" s="64"/>
      <c r="EAX56" s="64"/>
      <c r="EAY56" s="64"/>
      <c r="EAZ56" s="64"/>
      <c r="EBA56" s="64"/>
      <c r="EBB56" s="64"/>
      <c r="EBC56" s="64"/>
      <c r="EBD56" s="64"/>
      <c r="EBE56" s="64"/>
      <c r="EBF56" s="64"/>
      <c r="EBG56" s="64"/>
      <c r="EBH56" s="64"/>
      <c r="EBI56" s="64"/>
      <c r="EBJ56" s="64"/>
      <c r="EBK56" s="64"/>
      <c r="EBL56" s="64"/>
      <c r="EBM56" s="64"/>
      <c r="EBN56" s="64"/>
      <c r="EBO56" s="64"/>
      <c r="EBP56" s="64"/>
      <c r="EBQ56" s="64"/>
      <c r="EBR56" s="64"/>
      <c r="EBS56" s="64"/>
      <c r="EBT56" s="64"/>
      <c r="EBU56" s="64"/>
      <c r="EBV56" s="64"/>
      <c r="EBW56" s="64"/>
      <c r="EBX56" s="64"/>
      <c r="EBY56" s="64"/>
      <c r="EBZ56" s="64"/>
      <c r="ECA56" s="64"/>
      <c r="ECB56" s="64"/>
      <c r="ECC56" s="64"/>
      <c r="ECD56" s="64"/>
      <c r="ECE56" s="64"/>
      <c r="ECF56" s="64"/>
      <c r="ECG56" s="64"/>
      <c r="ECH56" s="64"/>
      <c r="ECI56" s="64"/>
      <c r="ECJ56" s="64"/>
      <c r="ECK56" s="64"/>
      <c r="ECL56" s="64"/>
      <c r="ECM56" s="64"/>
      <c r="ECN56" s="64"/>
      <c r="ECO56" s="64"/>
      <c r="ECP56" s="64"/>
      <c r="ECQ56" s="64"/>
      <c r="ECR56" s="64"/>
      <c r="ECS56" s="64"/>
      <c r="ECT56" s="64"/>
      <c r="ECU56" s="64"/>
      <c r="ECV56" s="64"/>
      <c r="ECW56" s="64"/>
      <c r="ECX56" s="64"/>
      <c r="ECY56" s="64"/>
      <c r="ECZ56" s="64"/>
      <c r="EDA56" s="64"/>
      <c r="EDB56" s="64"/>
      <c r="EDC56" s="64"/>
      <c r="EDD56" s="64"/>
      <c r="EDE56" s="64"/>
      <c r="EDF56" s="64"/>
      <c r="EDG56" s="64"/>
      <c r="EDH56" s="64"/>
      <c r="EDI56" s="64"/>
      <c r="EDJ56" s="64"/>
      <c r="EDK56" s="64"/>
      <c r="EDL56" s="64"/>
      <c r="EDM56" s="64"/>
      <c r="EDN56" s="64"/>
      <c r="EDO56" s="64"/>
      <c r="EDP56" s="64"/>
      <c r="EDQ56" s="64"/>
      <c r="EDR56" s="64"/>
      <c r="EDS56" s="64"/>
      <c r="EDT56" s="64"/>
      <c r="EDU56" s="64"/>
      <c r="EDV56" s="64"/>
      <c r="EDW56" s="64"/>
      <c r="EDX56" s="64"/>
      <c r="EDY56" s="64"/>
      <c r="EDZ56" s="64"/>
      <c r="EEA56" s="64"/>
      <c r="EEB56" s="64"/>
      <c r="EEC56" s="64"/>
      <c r="EED56" s="64"/>
      <c r="EEE56" s="64"/>
      <c r="EEF56" s="64"/>
      <c r="EEG56" s="64"/>
      <c r="EEH56" s="64"/>
      <c r="EEI56" s="64"/>
      <c r="EEJ56" s="64"/>
      <c r="EEK56" s="64"/>
      <c r="EEL56" s="64"/>
      <c r="EEM56" s="64"/>
      <c r="EEN56" s="64"/>
      <c r="EEO56" s="64"/>
      <c r="EEP56" s="64"/>
      <c r="EEQ56" s="64"/>
      <c r="EER56" s="64"/>
      <c r="EES56" s="64"/>
      <c r="EET56" s="64"/>
      <c r="EEU56" s="64"/>
      <c r="EEV56" s="64"/>
      <c r="EEW56" s="64"/>
      <c r="EEX56" s="64"/>
      <c r="EEY56" s="64"/>
      <c r="EEZ56" s="64"/>
      <c r="EFA56" s="64"/>
      <c r="EFB56" s="64"/>
      <c r="EFC56" s="64"/>
      <c r="EFD56" s="64"/>
      <c r="EFE56" s="64"/>
      <c r="EFF56" s="64"/>
      <c r="EFG56" s="64"/>
      <c r="EFH56" s="64"/>
      <c r="EFI56" s="64"/>
      <c r="EFJ56" s="64"/>
      <c r="EFK56" s="64"/>
      <c r="EFL56" s="64"/>
      <c r="EFM56" s="64"/>
      <c r="EFN56" s="64"/>
      <c r="EFO56" s="64"/>
      <c r="EFP56" s="64"/>
      <c r="EFQ56" s="64"/>
      <c r="EFR56" s="64"/>
      <c r="EFS56" s="64"/>
      <c r="EFT56" s="64"/>
      <c r="EFU56" s="64"/>
      <c r="EFV56" s="64"/>
      <c r="EFW56" s="64"/>
      <c r="EFX56" s="64"/>
      <c r="EFY56" s="64"/>
      <c r="EFZ56" s="64"/>
      <c r="EGA56" s="64"/>
      <c r="EGB56" s="64"/>
      <c r="EGC56" s="64"/>
      <c r="EGD56" s="64"/>
      <c r="EGE56" s="64"/>
      <c r="EGF56" s="64"/>
      <c r="EGG56" s="64"/>
      <c r="EGH56" s="64"/>
      <c r="EGI56" s="64"/>
      <c r="EGJ56" s="64"/>
      <c r="EGK56" s="64"/>
      <c r="EGL56" s="64"/>
      <c r="EGM56" s="64"/>
      <c r="EGN56" s="64"/>
      <c r="EGO56" s="64"/>
      <c r="EGP56" s="64"/>
      <c r="EGQ56" s="64"/>
      <c r="EGR56" s="64"/>
      <c r="EGS56" s="64"/>
      <c r="EGT56" s="64"/>
      <c r="EGU56" s="64"/>
      <c r="EGV56" s="64"/>
      <c r="EGW56" s="64"/>
      <c r="EGX56" s="64"/>
      <c r="EGY56" s="64"/>
      <c r="EGZ56" s="64"/>
      <c r="EHA56" s="64"/>
      <c r="EHB56" s="64"/>
      <c r="EHC56" s="64"/>
      <c r="EHD56" s="64"/>
      <c r="EHE56" s="64"/>
      <c r="EHF56" s="64"/>
      <c r="EHG56" s="64"/>
      <c r="EHH56" s="64"/>
      <c r="EHI56" s="64"/>
      <c r="EHJ56" s="64"/>
      <c r="EHK56" s="64"/>
      <c r="EHL56" s="64"/>
      <c r="EHM56" s="64"/>
      <c r="EHN56" s="64"/>
      <c r="EHO56" s="64"/>
      <c r="EHP56" s="64"/>
      <c r="EHQ56" s="64"/>
      <c r="EHR56" s="64"/>
      <c r="EHS56" s="64"/>
      <c r="EHT56" s="64"/>
      <c r="EHU56" s="64"/>
      <c r="EHV56" s="64"/>
      <c r="EHW56" s="64"/>
      <c r="EHX56" s="64"/>
      <c r="EHY56" s="64"/>
      <c r="EHZ56" s="64"/>
      <c r="EIA56" s="64"/>
      <c r="EIB56" s="64"/>
      <c r="EIC56" s="64"/>
      <c r="EID56" s="64"/>
      <c r="EIE56" s="64"/>
      <c r="EIF56" s="64"/>
      <c r="EIG56" s="64"/>
      <c r="EIH56" s="64"/>
      <c r="EII56" s="64"/>
      <c r="EIJ56" s="64"/>
      <c r="EIK56" s="64"/>
      <c r="EIL56" s="64"/>
      <c r="EIM56" s="64"/>
      <c r="EIN56" s="64"/>
      <c r="EIO56" s="64"/>
      <c r="EIP56" s="64"/>
      <c r="EIQ56" s="64"/>
      <c r="EIR56" s="64"/>
      <c r="EIS56" s="64"/>
      <c r="EIT56" s="64"/>
      <c r="EIU56" s="64"/>
      <c r="EIV56" s="64"/>
      <c r="EIW56" s="64"/>
      <c r="EIX56" s="64"/>
      <c r="EIY56" s="64"/>
      <c r="EIZ56" s="64"/>
      <c r="EJA56" s="64"/>
      <c r="EJB56" s="64"/>
      <c r="EJC56" s="64"/>
      <c r="EJD56" s="64"/>
      <c r="EJE56" s="64"/>
      <c r="EJF56" s="64"/>
      <c r="EJG56" s="64"/>
      <c r="EJH56" s="64"/>
      <c r="EJI56" s="64"/>
      <c r="EJJ56" s="64"/>
      <c r="EJK56" s="64"/>
      <c r="EJL56" s="64"/>
      <c r="EJM56" s="64"/>
      <c r="EJN56" s="64"/>
      <c r="EJO56" s="64"/>
      <c r="EJP56" s="64"/>
      <c r="EJQ56" s="64"/>
      <c r="EJR56" s="64"/>
      <c r="EJS56" s="64"/>
      <c r="EJT56" s="64"/>
      <c r="EJU56" s="64"/>
      <c r="EJV56" s="64"/>
      <c r="EJW56" s="64"/>
      <c r="EJX56" s="64"/>
      <c r="EJY56" s="64"/>
      <c r="EJZ56" s="64"/>
      <c r="EKA56" s="64"/>
      <c r="EKB56" s="64"/>
      <c r="EKC56" s="64"/>
      <c r="EKD56" s="64"/>
      <c r="EKE56" s="64"/>
      <c r="EKF56" s="64"/>
      <c r="EKG56" s="64"/>
      <c r="EKH56" s="64"/>
      <c r="EKI56" s="64"/>
      <c r="EKJ56" s="64"/>
      <c r="EKK56" s="64"/>
      <c r="EKL56" s="64"/>
      <c r="EKM56" s="64"/>
      <c r="EKN56" s="64"/>
      <c r="EKO56" s="64"/>
      <c r="EKP56" s="64"/>
      <c r="EKQ56" s="64"/>
      <c r="EKR56" s="64"/>
      <c r="EKS56" s="64"/>
      <c r="EKT56" s="64"/>
      <c r="EKU56" s="64"/>
      <c r="EKV56" s="64"/>
      <c r="EKW56" s="64"/>
      <c r="EKX56" s="64"/>
      <c r="EKY56" s="64"/>
      <c r="EKZ56" s="64"/>
      <c r="ELA56" s="64"/>
      <c r="ELB56" s="64"/>
      <c r="ELC56" s="64"/>
      <c r="ELD56" s="64"/>
      <c r="ELE56" s="64"/>
      <c r="ELF56" s="64"/>
      <c r="ELG56" s="64"/>
      <c r="ELH56" s="64"/>
      <c r="ELI56" s="64"/>
      <c r="ELJ56" s="64"/>
      <c r="ELK56" s="64"/>
      <c r="ELL56" s="64"/>
      <c r="ELM56" s="64"/>
      <c r="ELN56" s="64"/>
      <c r="ELO56" s="64"/>
      <c r="ELP56" s="64"/>
      <c r="ELQ56" s="64"/>
      <c r="ELR56" s="64"/>
      <c r="ELS56" s="64"/>
      <c r="ELT56" s="64"/>
      <c r="ELU56" s="64"/>
      <c r="ELV56" s="64"/>
      <c r="ELW56" s="64"/>
      <c r="ELX56" s="64"/>
      <c r="ELY56" s="64"/>
      <c r="ELZ56" s="64"/>
      <c r="EMA56" s="64"/>
      <c r="EMB56" s="64"/>
      <c r="EMC56" s="64"/>
      <c r="EMD56" s="64"/>
      <c r="EME56" s="64"/>
      <c r="EMF56" s="64"/>
      <c r="EMG56" s="64"/>
      <c r="EMH56" s="64"/>
      <c r="EMI56" s="64"/>
      <c r="EMJ56" s="64"/>
      <c r="EMK56" s="64"/>
      <c r="EML56" s="64"/>
      <c r="EMM56" s="64"/>
      <c r="EMN56" s="64"/>
      <c r="EMO56" s="64"/>
      <c r="EMP56" s="64"/>
      <c r="EMQ56" s="64"/>
      <c r="EMR56" s="64"/>
      <c r="EMS56" s="64"/>
      <c r="EMT56" s="64"/>
      <c r="EMU56" s="64"/>
      <c r="EMV56" s="64"/>
      <c r="EMW56" s="64"/>
      <c r="EMX56" s="64"/>
      <c r="EMY56" s="64"/>
      <c r="EMZ56" s="64"/>
      <c r="ENA56" s="64"/>
      <c r="ENB56" s="64"/>
      <c r="ENC56" s="64"/>
      <c r="END56" s="64"/>
      <c r="ENE56" s="64"/>
      <c r="ENF56" s="64"/>
      <c r="ENG56" s="64"/>
      <c r="ENH56" s="64"/>
      <c r="ENI56" s="64"/>
      <c r="ENJ56" s="64"/>
      <c r="ENK56" s="64"/>
      <c r="ENL56" s="64"/>
      <c r="ENM56" s="64"/>
      <c r="ENN56" s="64"/>
      <c r="ENO56" s="64"/>
      <c r="ENP56" s="64"/>
      <c r="ENQ56" s="64"/>
      <c r="ENR56" s="64"/>
      <c r="ENS56" s="64"/>
      <c r="ENT56" s="64"/>
      <c r="ENU56" s="64"/>
      <c r="ENV56" s="64"/>
      <c r="ENW56" s="64"/>
      <c r="ENX56" s="64"/>
      <c r="ENY56" s="64"/>
      <c r="ENZ56" s="64"/>
      <c r="EOA56" s="64"/>
      <c r="EOB56" s="64"/>
      <c r="EOC56" s="64"/>
      <c r="EOD56" s="64"/>
      <c r="EOE56" s="64"/>
      <c r="EOF56" s="64"/>
      <c r="EOG56" s="64"/>
      <c r="EOH56" s="64"/>
      <c r="EOI56" s="64"/>
      <c r="EOJ56" s="64"/>
      <c r="EOK56" s="64"/>
      <c r="EOL56" s="64"/>
      <c r="EOM56" s="64"/>
      <c r="EON56" s="64"/>
      <c r="EOO56" s="64"/>
      <c r="EOP56" s="64"/>
      <c r="EOQ56" s="64"/>
      <c r="EOR56" s="64"/>
      <c r="EOS56" s="64"/>
      <c r="EOT56" s="64"/>
      <c r="EOU56" s="64"/>
      <c r="EOV56" s="64"/>
      <c r="EOW56" s="64"/>
      <c r="EOX56" s="64"/>
      <c r="EOY56" s="64"/>
      <c r="EOZ56" s="64"/>
      <c r="EPA56" s="64"/>
      <c r="EPB56" s="64"/>
      <c r="EPC56" s="64"/>
      <c r="EPD56" s="64"/>
      <c r="EPE56" s="64"/>
      <c r="EPF56" s="64"/>
      <c r="EPG56" s="64"/>
      <c r="EPH56" s="64"/>
      <c r="EPI56" s="64"/>
      <c r="EPJ56" s="64"/>
      <c r="EPK56" s="64"/>
      <c r="EPL56" s="64"/>
      <c r="EPM56" s="64"/>
      <c r="EPN56" s="64"/>
      <c r="EPO56" s="64"/>
      <c r="EPP56" s="64"/>
      <c r="EPQ56" s="64"/>
      <c r="EPR56" s="64"/>
      <c r="EPS56" s="64"/>
      <c r="EPT56" s="64"/>
      <c r="EPU56" s="64"/>
      <c r="EPV56" s="64"/>
      <c r="EPW56" s="64"/>
      <c r="EPX56" s="64"/>
      <c r="EPY56" s="64"/>
      <c r="EPZ56" s="64"/>
      <c r="EQA56" s="64"/>
      <c r="EQB56" s="64"/>
      <c r="EQC56" s="64"/>
      <c r="EQD56" s="64"/>
      <c r="EQE56" s="64"/>
      <c r="EQF56" s="64"/>
      <c r="EQG56" s="64"/>
      <c r="EQH56" s="64"/>
      <c r="EQI56" s="64"/>
      <c r="EQJ56" s="64"/>
      <c r="EQK56" s="64"/>
      <c r="EQL56" s="64"/>
      <c r="EQM56" s="64"/>
      <c r="EQN56" s="64"/>
      <c r="EQO56" s="64"/>
      <c r="EQP56" s="64"/>
      <c r="EQQ56" s="64"/>
      <c r="EQR56" s="64"/>
      <c r="EQS56" s="64"/>
      <c r="EQT56" s="64"/>
      <c r="EQU56" s="64"/>
      <c r="EQV56" s="64"/>
      <c r="EQW56" s="64"/>
      <c r="EQX56" s="64"/>
      <c r="EQY56" s="64"/>
      <c r="EQZ56" s="64"/>
      <c r="ERA56" s="64"/>
      <c r="ERB56" s="64"/>
      <c r="ERC56" s="64"/>
      <c r="ERD56" s="64"/>
      <c r="ERE56" s="64"/>
      <c r="ERF56" s="64"/>
      <c r="ERG56" s="64"/>
      <c r="ERH56" s="64"/>
      <c r="ERI56" s="64"/>
      <c r="ERJ56" s="64"/>
      <c r="ERK56" s="64"/>
      <c r="ERL56" s="64"/>
      <c r="ERM56" s="64"/>
      <c r="ERN56" s="64"/>
      <c r="ERO56" s="64"/>
      <c r="ERP56" s="64"/>
      <c r="ERQ56" s="64"/>
      <c r="ERR56" s="64"/>
      <c r="ERS56" s="64"/>
      <c r="ERT56" s="64"/>
      <c r="ERU56" s="64"/>
      <c r="ERV56" s="64"/>
      <c r="ERW56" s="64"/>
      <c r="ERX56" s="64"/>
      <c r="ERY56" s="64"/>
      <c r="ERZ56" s="64"/>
      <c r="ESA56" s="64"/>
      <c r="ESB56" s="64"/>
      <c r="ESC56" s="64"/>
      <c r="ESD56" s="64"/>
      <c r="ESE56" s="64"/>
      <c r="ESF56" s="64"/>
      <c r="ESG56" s="64"/>
      <c r="ESH56" s="64"/>
      <c r="ESI56" s="64"/>
      <c r="ESJ56" s="64"/>
      <c r="ESK56" s="64"/>
      <c r="ESL56" s="64"/>
      <c r="ESM56" s="64"/>
      <c r="ESN56" s="64"/>
      <c r="ESO56" s="64"/>
      <c r="ESP56" s="64"/>
      <c r="ESQ56" s="64"/>
      <c r="ESR56" s="64"/>
      <c r="ESS56" s="64"/>
      <c r="EST56" s="64"/>
      <c r="ESU56" s="64"/>
      <c r="ESV56" s="64"/>
      <c r="ESW56" s="64"/>
      <c r="ESX56" s="64"/>
      <c r="ESY56" s="64"/>
      <c r="ESZ56" s="64"/>
      <c r="ETA56" s="64"/>
      <c r="ETB56" s="64"/>
      <c r="ETC56" s="64"/>
      <c r="ETD56" s="64"/>
      <c r="ETE56" s="64"/>
      <c r="ETF56" s="64"/>
      <c r="ETG56" s="64"/>
      <c r="ETH56" s="64"/>
      <c r="ETI56" s="64"/>
      <c r="ETJ56" s="64"/>
      <c r="ETK56" s="64"/>
      <c r="ETL56" s="64"/>
      <c r="ETM56" s="64"/>
      <c r="ETN56" s="64"/>
      <c r="ETO56" s="64"/>
      <c r="ETP56" s="64"/>
      <c r="ETQ56" s="64"/>
      <c r="ETR56" s="64"/>
      <c r="ETS56" s="64"/>
      <c r="ETT56" s="64"/>
      <c r="ETU56" s="64"/>
      <c r="ETV56" s="64"/>
      <c r="ETW56" s="64"/>
      <c r="ETX56" s="64"/>
      <c r="ETY56" s="64"/>
      <c r="ETZ56" s="64"/>
      <c r="EUA56" s="64"/>
      <c r="EUB56" s="64"/>
      <c r="EUC56" s="64"/>
      <c r="EUD56" s="64"/>
      <c r="EUE56" s="64"/>
      <c r="EUF56" s="64"/>
      <c r="EUG56" s="64"/>
      <c r="EUH56" s="64"/>
      <c r="EUI56" s="64"/>
      <c r="EUJ56" s="64"/>
      <c r="EUK56" s="64"/>
      <c r="EUL56" s="64"/>
      <c r="EUM56" s="64"/>
      <c r="EUN56" s="64"/>
      <c r="EUO56" s="64"/>
      <c r="EUP56" s="64"/>
      <c r="EUQ56" s="64"/>
      <c r="EUR56" s="64"/>
      <c r="EUS56" s="64"/>
      <c r="EUT56" s="64"/>
      <c r="EUU56" s="64"/>
      <c r="EUV56" s="64"/>
      <c r="EUW56" s="64"/>
      <c r="EUX56" s="64"/>
      <c r="EUY56" s="64"/>
      <c r="EUZ56" s="64"/>
      <c r="EVA56" s="64"/>
      <c r="EVB56" s="64"/>
      <c r="EVC56" s="64"/>
      <c r="EVD56" s="64"/>
      <c r="EVE56" s="64"/>
      <c r="EVF56" s="64"/>
      <c r="EVG56" s="64"/>
      <c r="EVH56" s="64"/>
      <c r="EVI56" s="64"/>
      <c r="EVJ56" s="64"/>
      <c r="EVK56" s="64"/>
      <c r="EVL56" s="64"/>
      <c r="EVM56" s="64"/>
      <c r="EVN56" s="64"/>
      <c r="EVO56" s="64"/>
      <c r="EVP56" s="64"/>
      <c r="EVQ56" s="64"/>
      <c r="EVR56" s="64"/>
      <c r="EVS56" s="64"/>
      <c r="EVT56" s="64"/>
      <c r="EVU56" s="64"/>
      <c r="EVV56" s="64"/>
      <c r="EVW56" s="64"/>
      <c r="EVX56" s="64"/>
      <c r="EVY56" s="64"/>
      <c r="EVZ56" s="64"/>
      <c r="EWA56" s="64"/>
      <c r="EWB56" s="64"/>
      <c r="EWC56" s="64"/>
      <c r="EWD56" s="64"/>
      <c r="EWE56" s="64"/>
      <c r="EWF56" s="64"/>
      <c r="EWG56" s="64"/>
      <c r="EWH56" s="64"/>
      <c r="EWI56" s="64"/>
      <c r="EWJ56" s="64"/>
      <c r="EWK56" s="64"/>
      <c r="EWL56" s="64"/>
      <c r="EWM56" s="64"/>
      <c r="EWN56" s="64"/>
      <c r="EWO56" s="64"/>
      <c r="EWP56" s="64"/>
      <c r="EWQ56" s="64"/>
      <c r="EWR56" s="64"/>
      <c r="EWS56" s="64"/>
      <c r="EWT56" s="64"/>
      <c r="EWU56" s="64"/>
      <c r="EWV56" s="64"/>
      <c r="EWW56" s="64"/>
      <c r="EWX56" s="64"/>
      <c r="EWY56" s="64"/>
      <c r="EWZ56" s="64"/>
      <c r="EXA56" s="64"/>
      <c r="EXB56" s="64"/>
      <c r="EXC56" s="64"/>
      <c r="EXD56" s="64"/>
      <c r="EXE56" s="64"/>
      <c r="EXF56" s="64"/>
      <c r="EXG56" s="64"/>
      <c r="EXH56" s="64"/>
      <c r="EXI56" s="64"/>
      <c r="EXJ56" s="64"/>
      <c r="EXK56" s="64"/>
      <c r="EXL56" s="64"/>
      <c r="EXM56" s="64"/>
      <c r="EXN56" s="64"/>
      <c r="EXO56" s="64"/>
      <c r="EXP56" s="64"/>
      <c r="EXQ56" s="64"/>
      <c r="EXR56" s="64"/>
      <c r="EXS56" s="64"/>
      <c r="EXT56" s="64"/>
      <c r="EXU56" s="64"/>
      <c r="EXV56" s="64"/>
      <c r="EXW56" s="64"/>
      <c r="EXX56" s="64"/>
      <c r="EXY56" s="64"/>
      <c r="EXZ56" s="64"/>
      <c r="EYA56" s="64"/>
      <c r="EYB56" s="64"/>
      <c r="EYC56" s="64"/>
      <c r="EYD56" s="64"/>
      <c r="EYE56" s="64"/>
      <c r="EYF56" s="64"/>
      <c r="EYG56" s="64"/>
      <c r="EYH56" s="64"/>
      <c r="EYI56" s="64"/>
      <c r="EYJ56" s="64"/>
      <c r="EYK56" s="64"/>
      <c r="EYL56" s="64"/>
      <c r="EYM56" s="64"/>
      <c r="EYN56" s="64"/>
      <c r="EYO56" s="64"/>
      <c r="EYP56" s="64"/>
      <c r="EYQ56" s="64"/>
      <c r="EYR56" s="64"/>
      <c r="EYS56" s="64"/>
      <c r="EYT56" s="64"/>
      <c r="EYU56" s="64"/>
      <c r="EYV56" s="64"/>
      <c r="EYW56" s="64"/>
      <c r="EYX56" s="64"/>
      <c r="EYY56" s="64"/>
      <c r="EYZ56" s="64"/>
      <c r="EZA56" s="64"/>
      <c r="EZB56" s="64"/>
      <c r="EZC56" s="64"/>
      <c r="EZD56" s="64"/>
      <c r="EZE56" s="64"/>
      <c r="EZF56" s="64"/>
      <c r="EZG56" s="64"/>
      <c r="EZH56" s="64"/>
      <c r="EZI56" s="64"/>
      <c r="EZJ56" s="64"/>
      <c r="EZK56" s="64"/>
      <c r="EZL56" s="64"/>
      <c r="EZM56" s="64"/>
      <c r="EZN56" s="64"/>
      <c r="EZO56" s="64"/>
      <c r="EZP56" s="64"/>
      <c r="EZQ56" s="64"/>
      <c r="EZR56" s="64"/>
      <c r="EZS56" s="64"/>
      <c r="EZT56" s="64"/>
      <c r="EZU56" s="64"/>
      <c r="EZV56" s="64"/>
      <c r="EZW56" s="64"/>
      <c r="EZX56" s="64"/>
      <c r="EZY56" s="64"/>
      <c r="EZZ56" s="64"/>
      <c r="FAA56" s="64"/>
      <c r="FAB56" s="64"/>
      <c r="FAC56" s="64"/>
      <c r="FAD56" s="64"/>
      <c r="FAE56" s="64"/>
      <c r="FAF56" s="64"/>
      <c r="FAG56" s="64"/>
      <c r="FAH56" s="64"/>
      <c r="FAI56" s="64"/>
      <c r="FAJ56" s="64"/>
      <c r="FAK56" s="64"/>
      <c r="FAL56" s="64"/>
      <c r="FAM56" s="64"/>
      <c r="FAN56" s="64"/>
      <c r="FAO56" s="64"/>
      <c r="FAP56" s="64"/>
      <c r="FAQ56" s="64"/>
      <c r="FAR56" s="64"/>
      <c r="FAS56" s="64"/>
      <c r="FAT56" s="64"/>
      <c r="FAU56" s="64"/>
      <c r="FAV56" s="64"/>
      <c r="FAW56" s="64"/>
      <c r="FAX56" s="64"/>
      <c r="FAY56" s="64"/>
      <c r="FAZ56" s="64"/>
      <c r="FBA56" s="64"/>
      <c r="FBB56" s="64"/>
      <c r="FBC56" s="64"/>
      <c r="FBD56" s="64"/>
      <c r="FBE56" s="64"/>
      <c r="FBF56" s="64"/>
      <c r="FBG56" s="64"/>
      <c r="FBH56" s="64"/>
      <c r="FBI56" s="64"/>
      <c r="FBJ56" s="64"/>
      <c r="FBK56" s="64"/>
      <c r="FBL56" s="64"/>
      <c r="FBM56" s="64"/>
      <c r="FBN56" s="64"/>
      <c r="FBO56" s="64"/>
      <c r="FBP56" s="64"/>
      <c r="FBQ56" s="64"/>
      <c r="FBR56" s="64"/>
      <c r="FBS56" s="64"/>
      <c r="FBT56" s="64"/>
      <c r="FBU56" s="64"/>
      <c r="FBV56" s="64"/>
      <c r="FBW56" s="64"/>
      <c r="FBX56" s="64"/>
      <c r="FBY56" s="64"/>
      <c r="FBZ56" s="64"/>
      <c r="FCA56" s="64"/>
      <c r="FCB56" s="64"/>
      <c r="FCC56" s="64"/>
      <c r="FCD56" s="64"/>
      <c r="FCE56" s="64"/>
      <c r="FCF56" s="64"/>
      <c r="FCG56" s="64"/>
      <c r="FCH56" s="64"/>
      <c r="FCI56" s="64"/>
      <c r="FCJ56" s="64"/>
      <c r="FCK56" s="64"/>
      <c r="FCL56" s="64"/>
      <c r="FCM56" s="64"/>
      <c r="FCN56" s="64"/>
      <c r="FCO56" s="64"/>
      <c r="FCP56" s="64"/>
      <c r="FCQ56" s="64"/>
      <c r="FCR56" s="64"/>
      <c r="FCS56" s="64"/>
      <c r="FCT56" s="64"/>
      <c r="FCU56" s="64"/>
      <c r="FCV56" s="64"/>
      <c r="FCW56" s="64"/>
      <c r="FCX56" s="64"/>
      <c r="FCY56" s="64"/>
      <c r="FCZ56" s="64"/>
      <c r="FDA56" s="64"/>
      <c r="FDB56" s="64"/>
      <c r="FDC56" s="64"/>
      <c r="FDD56" s="64"/>
      <c r="FDE56" s="64"/>
      <c r="FDF56" s="64"/>
      <c r="FDG56" s="64"/>
      <c r="FDH56" s="64"/>
      <c r="FDI56" s="64"/>
      <c r="FDJ56" s="64"/>
      <c r="FDK56" s="64"/>
      <c r="FDL56" s="64"/>
      <c r="FDM56" s="64"/>
      <c r="FDN56" s="64"/>
      <c r="FDO56" s="64"/>
      <c r="FDP56" s="64"/>
      <c r="FDQ56" s="64"/>
      <c r="FDR56" s="64"/>
      <c r="FDS56" s="64"/>
      <c r="FDT56" s="64"/>
      <c r="FDU56" s="64"/>
      <c r="FDV56" s="64"/>
      <c r="FDW56" s="64"/>
      <c r="FDX56" s="64"/>
      <c r="FDY56" s="64"/>
      <c r="FDZ56" s="64"/>
      <c r="FEA56" s="64"/>
      <c r="FEB56" s="64"/>
      <c r="FEC56" s="64"/>
      <c r="FED56" s="64"/>
      <c r="FEE56" s="64"/>
      <c r="FEF56" s="64"/>
      <c r="FEG56" s="64"/>
      <c r="FEH56" s="64"/>
      <c r="FEI56" s="64"/>
      <c r="FEJ56" s="64"/>
      <c r="FEK56" s="64"/>
      <c r="FEL56" s="64"/>
      <c r="FEM56" s="64"/>
      <c r="FEN56" s="64"/>
      <c r="FEO56" s="64"/>
      <c r="FEP56" s="64"/>
      <c r="FEQ56" s="64"/>
      <c r="FER56" s="64"/>
      <c r="FES56" s="64"/>
      <c r="FET56" s="64"/>
      <c r="FEU56" s="64"/>
      <c r="FEV56" s="64"/>
      <c r="FEW56" s="64"/>
      <c r="FEX56" s="64"/>
      <c r="FEY56" s="64"/>
      <c r="FEZ56" s="64"/>
      <c r="FFA56" s="64"/>
      <c r="FFB56" s="64"/>
      <c r="FFC56" s="64"/>
      <c r="FFD56" s="64"/>
      <c r="FFE56" s="64"/>
      <c r="FFF56" s="64"/>
      <c r="FFG56" s="64"/>
      <c r="FFH56" s="64"/>
      <c r="FFI56" s="64"/>
      <c r="FFJ56" s="64"/>
      <c r="FFK56" s="64"/>
      <c r="FFL56" s="64"/>
      <c r="FFM56" s="64"/>
      <c r="FFN56" s="64"/>
      <c r="FFO56" s="64"/>
      <c r="FFP56" s="64"/>
      <c r="FFQ56" s="64"/>
      <c r="FFR56" s="64"/>
      <c r="FFS56" s="64"/>
      <c r="FFT56" s="64"/>
      <c r="FFU56" s="64"/>
      <c r="FFV56" s="64"/>
      <c r="FFW56" s="64"/>
      <c r="FFX56" s="64"/>
      <c r="FFY56" s="64"/>
      <c r="FFZ56" s="64"/>
      <c r="FGA56" s="64"/>
      <c r="FGB56" s="64"/>
      <c r="FGC56" s="64"/>
      <c r="FGD56" s="64"/>
      <c r="FGE56" s="64"/>
      <c r="FGF56" s="64"/>
      <c r="FGG56" s="64"/>
      <c r="FGH56" s="64"/>
      <c r="FGI56" s="64"/>
      <c r="FGJ56" s="64"/>
      <c r="FGK56" s="64"/>
      <c r="FGL56" s="64"/>
      <c r="FGM56" s="64"/>
      <c r="FGN56" s="64"/>
      <c r="FGO56" s="64"/>
      <c r="FGP56" s="64"/>
      <c r="FGQ56" s="64"/>
      <c r="FGR56" s="64"/>
      <c r="FGS56" s="64"/>
      <c r="FGT56" s="64"/>
      <c r="FGU56" s="64"/>
      <c r="FGV56" s="64"/>
      <c r="FGW56" s="64"/>
      <c r="FGX56" s="64"/>
      <c r="FGY56" s="64"/>
      <c r="FGZ56" s="64"/>
      <c r="FHA56" s="64"/>
      <c r="FHB56" s="64"/>
      <c r="FHC56" s="64"/>
      <c r="FHD56" s="64"/>
      <c r="FHE56" s="64"/>
      <c r="FHF56" s="64"/>
      <c r="FHG56" s="64"/>
      <c r="FHH56" s="64"/>
      <c r="FHI56" s="64"/>
      <c r="FHJ56" s="64"/>
      <c r="FHK56" s="64"/>
      <c r="FHL56" s="64"/>
      <c r="FHM56" s="64"/>
      <c r="FHN56" s="64"/>
      <c r="FHO56" s="64"/>
      <c r="FHP56" s="64"/>
      <c r="FHQ56" s="64"/>
      <c r="FHR56" s="64"/>
      <c r="FHS56" s="64"/>
      <c r="FHT56" s="64"/>
      <c r="FHU56" s="64"/>
      <c r="FHV56" s="64"/>
      <c r="FHW56" s="64"/>
      <c r="FHX56" s="64"/>
      <c r="FHY56" s="64"/>
      <c r="FHZ56" s="64"/>
      <c r="FIA56" s="64"/>
      <c r="FIB56" s="64"/>
      <c r="FIC56" s="64"/>
      <c r="FID56" s="64"/>
      <c r="FIE56" s="64"/>
      <c r="FIF56" s="64"/>
      <c r="FIG56" s="64"/>
      <c r="FIH56" s="64"/>
      <c r="FII56" s="64"/>
      <c r="FIJ56" s="64"/>
      <c r="FIK56" s="64"/>
      <c r="FIL56" s="64"/>
      <c r="FIM56" s="64"/>
      <c r="FIN56" s="64"/>
      <c r="FIO56" s="64"/>
      <c r="FIP56" s="64"/>
      <c r="FIQ56" s="64"/>
      <c r="FIR56" s="64"/>
      <c r="FIS56" s="64"/>
      <c r="FIT56" s="64"/>
      <c r="FIU56" s="64"/>
      <c r="FIV56" s="64"/>
      <c r="FIW56" s="64"/>
      <c r="FIX56" s="64"/>
      <c r="FIY56" s="64"/>
      <c r="FIZ56" s="64"/>
      <c r="FJA56" s="64"/>
      <c r="FJB56" s="64"/>
      <c r="FJC56" s="64"/>
      <c r="FJD56" s="64"/>
      <c r="FJE56" s="64"/>
      <c r="FJF56" s="64"/>
      <c r="FJG56" s="64"/>
      <c r="FJH56" s="64"/>
      <c r="FJI56" s="64"/>
      <c r="FJJ56" s="64"/>
      <c r="FJK56" s="64"/>
      <c r="FJL56" s="64"/>
      <c r="FJM56" s="64"/>
      <c r="FJN56" s="64"/>
      <c r="FJO56" s="64"/>
      <c r="FJP56" s="64"/>
      <c r="FJQ56" s="64"/>
      <c r="FJR56" s="64"/>
      <c r="FJS56" s="64"/>
      <c r="FJT56" s="64"/>
      <c r="FJU56" s="64"/>
      <c r="FJV56" s="64"/>
      <c r="FJW56" s="64"/>
      <c r="FJX56" s="64"/>
      <c r="FJY56" s="64"/>
      <c r="FJZ56" s="64"/>
      <c r="FKA56" s="64"/>
      <c r="FKB56" s="64"/>
      <c r="FKC56" s="64"/>
      <c r="FKD56" s="64"/>
      <c r="FKE56" s="64"/>
      <c r="FKF56" s="64"/>
      <c r="FKG56" s="64"/>
      <c r="FKH56" s="64"/>
      <c r="FKI56" s="64"/>
      <c r="FKJ56" s="64"/>
      <c r="FKK56" s="64"/>
      <c r="FKL56" s="64"/>
      <c r="FKM56" s="64"/>
      <c r="FKN56" s="64"/>
      <c r="FKO56" s="64"/>
      <c r="FKP56" s="64"/>
      <c r="FKQ56" s="64"/>
      <c r="FKR56" s="64"/>
      <c r="FKS56" s="64"/>
      <c r="FKT56" s="64"/>
      <c r="FKU56" s="64"/>
      <c r="FKV56" s="64"/>
      <c r="FKW56" s="64"/>
      <c r="FKX56" s="64"/>
      <c r="FKY56" s="64"/>
      <c r="FKZ56" s="64"/>
      <c r="FLA56" s="64"/>
      <c r="FLB56" s="64"/>
      <c r="FLC56" s="64"/>
      <c r="FLD56" s="64"/>
      <c r="FLE56" s="64"/>
      <c r="FLF56" s="64"/>
      <c r="FLG56" s="64"/>
      <c r="FLH56" s="64"/>
      <c r="FLI56" s="64"/>
      <c r="FLJ56" s="64"/>
      <c r="FLK56" s="64"/>
      <c r="FLL56" s="64"/>
      <c r="FLM56" s="64"/>
      <c r="FLN56" s="64"/>
      <c r="FLO56" s="64"/>
      <c r="FLP56" s="64"/>
      <c r="FLQ56" s="64"/>
      <c r="FLR56" s="64"/>
      <c r="FLS56" s="64"/>
      <c r="FLT56" s="64"/>
      <c r="FLU56" s="64"/>
      <c r="FLV56" s="64"/>
      <c r="FLW56" s="64"/>
      <c r="FLX56" s="64"/>
      <c r="FLY56" s="64"/>
      <c r="FLZ56" s="64"/>
      <c r="FMA56" s="64"/>
      <c r="FMB56" s="64"/>
      <c r="FMC56" s="64"/>
      <c r="FMD56" s="64"/>
      <c r="FME56" s="64"/>
      <c r="FMF56" s="64"/>
      <c r="FMG56" s="64"/>
      <c r="FMH56" s="64"/>
      <c r="FMI56" s="64"/>
      <c r="FMJ56" s="64"/>
      <c r="FMK56" s="64"/>
      <c r="FML56" s="64"/>
      <c r="FMM56" s="64"/>
      <c r="FMN56" s="64"/>
      <c r="FMO56" s="64"/>
      <c r="FMP56" s="64"/>
      <c r="FMQ56" s="64"/>
      <c r="FMR56" s="64"/>
      <c r="FMS56" s="64"/>
      <c r="FMT56" s="64"/>
      <c r="FMU56" s="64"/>
      <c r="FMV56" s="64"/>
      <c r="FMW56" s="64"/>
      <c r="FMX56" s="64"/>
      <c r="FMY56" s="64"/>
      <c r="FMZ56" s="64"/>
      <c r="FNA56" s="64"/>
      <c r="FNB56" s="64"/>
      <c r="FNC56" s="64"/>
      <c r="FND56" s="64"/>
      <c r="FNE56" s="64"/>
      <c r="FNF56" s="64"/>
      <c r="FNG56" s="64"/>
      <c r="FNH56" s="64"/>
      <c r="FNI56" s="64"/>
      <c r="FNJ56" s="64"/>
      <c r="FNK56" s="64"/>
      <c r="FNL56" s="64"/>
      <c r="FNM56" s="64"/>
      <c r="FNN56" s="64"/>
      <c r="FNO56" s="64"/>
      <c r="FNP56" s="64"/>
      <c r="FNQ56" s="64"/>
      <c r="FNR56" s="64"/>
      <c r="FNS56" s="64"/>
      <c r="FNT56" s="64"/>
      <c r="FNU56" s="64"/>
      <c r="FNV56" s="64"/>
      <c r="FNW56" s="64"/>
      <c r="FNX56" s="64"/>
      <c r="FNY56" s="64"/>
      <c r="FNZ56" s="64"/>
      <c r="FOA56" s="64"/>
      <c r="FOB56" s="64"/>
      <c r="FOC56" s="64"/>
      <c r="FOD56" s="64"/>
      <c r="FOE56" s="64"/>
      <c r="FOF56" s="64"/>
      <c r="FOG56" s="64"/>
      <c r="FOH56" s="64"/>
      <c r="FOI56" s="64"/>
      <c r="FOJ56" s="64"/>
      <c r="FOK56" s="64"/>
      <c r="FOL56" s="64"/>
      <c r="FOM56" s="64"/>
      <c r="FON56" s="64"/>
      <c r="FOO56" s="64"/>
      <c r="FOP56" s="64"/>
      <c r="FOQ56" s="64"/>
      <c r="FOR56" s="64"/>
      <c r="FOS56" s="64"/>
      <c r="FOT56" s="64"/>
      <c r="FOU56" s="64"/>
      <c r="FOV56" s="64"/>
      <c r="FOW56" s="64"/>
      <c r="FOX56" s="64"/>
      <c r="FOY56" s="64"/>
      <c r="FOZ56" s="64"/>
      <c r="FPA56" s="64"/>
      <c r="FPB56" s="64"/>
      <c r="FPC56" s="64"/>
      <c r="FPD56" s="64"/>
      <c r="FPE56" s="64"/>
      <c r="FPF56" s="64"/>
      <c r="FPG56" s="64"/>
      <c r="FPH56" s="64"/>
      <c r="FPI56" s="64"/>
      <c r="FPJ56" s="64"/>
      <c r="FPK56" s="64"/>
      <c r="FPL56" s="64"/>
      <c r="FPM56" s="64"/>
      <c r="FPN56" s="64"/>
      <c r="FPO56" s="64"/>
      <c r="FPP56" s="64"/>
      <c r="FPQ56" s="64"/>
      <c r="FPR56" s="64"/>
      <c r="FPS56" s="64"/>
      <c r="FPT56" s="64"/>
      <c r="FPU56" s="64"/>
      <c r="FPV56" s="64"/>
      <c r="FPW56" s="64"/>
      <c r="FPX56" s="64"/>
      <c r="FPY56" s="64"/>
      <c r="FPZ56" s="64"/>
      <c r="FQA56" s="64"/>
      <c r="FQB56" s="64"/>
      <c r="FQC56" s="64"/>
      <c r="FQD56" s="64"/>
      <c r="FQE56" s="64"/>
      <c r="FQF56" s="64"/>
      <c r="FQG56" s="64"/>
      <c r="FQH56" s="64"/>
      <c r="FQI56" s="64"/>
      <c r="FQJ56" s="64"/>
      <c r="FQK56" s="64"/>
      <c r="FQL56" s="64"/>
      <c r="FQM56" s="64"/>
      <c r="FQN56" s="64"/>
      <c r="FQO56" s="64"/>
      <c r="FQP56" s="64"/>
      <c r="FQQ56" s="64"/>
      <c r="FQR56" s="64"/>
      <c r="FQS56" s="64"/>
      <c r="FQT56" s="64"/>
      <c r="FQU56" s="64"/>
      <c r="FQV56" s="64"/>
      <c r="FQW56" s="64"/>
      <c r="FQX56" s="64"/>
      <c r="FQY56" s="64"/>
      <c r="FQZ56" s="64"/>
      <c r="FRA56" s="64"/>
      <c r="FRB56" s="64"/>
      <c r="FRC56" s="64"/>
      <c r="FRD56" s="64"/>
      <c r="FRE56" s="64"/>
      <c r="FRF56" s="64"/>
      <c r="FRG56" s="64"/>
      <c r="FRH56" s="64"/>
      <c r="FRI56" s="64"/>
      <c r="FRJ56" s="64"/>
      <c r="FRK56" s="64"/>
      <c r="FRL56" s="64"/>
      <c r="FRM56" s="64"/>
      <c r="FRN56" s="64"/>
      <c r="FRO56" s="64"/>
      <c r="FRP56" s="64"/>
      <c r="FRQ56" s="64"/>
      <c r="FRR56" s="64"/>
      <c r="FRS56" s="64"/>
      <c r="FRT56" s="64"/>
      <c r="FRU56" s="64"/>
      <c r="FRV56" s="64"/>
      <c r="FRW56" s="64"/>
      <c r="FRX56" s="64"/>
      <c r="FRY56" s="64"/>
      <c r="FRZ56" s="64"/>
      <c r="FSA56" s="64"/>
      <c r="FSB56" s="64"/>
      <c r="FSC56" s="64"/>
      <c r="FSD56" s="64"/>
      <c r="FSE56" s="64"/>
      <c r="FSF56" s="64"/>
      <c r="FSG56" s="64"/>
      <c r="FSH56" s="64"/>
      <c r="FSI56" s="64"/>
      <c r="FSJ56" s="64"/>
      <c r="FSK56" s="64"/>
      <c r="FSL56" s="64"/>
      <c r="FSM56" s="64"/>
      <c r="FSN56" s="64"/>
      <c r="FSO56" s="64"/>
      <c r="FSP56" s="64"/>
      <c r="FSQ56" s="64"/>
      <c r="FSR56" s="64"/>
      <c r="FSS56" s="64"/>
      <c r="FST56" s="64"/>
      <c r="FSU56" s="64"/>
      <c r="FSV56" s="64"/>
      <c r="FSW56" s="64"/>
      <c r="FSX56" s="64"/>
      <c r="FSY56" s="64"/>
      <c r="FSZ56" s="64"/>
      <c r="FTA56" s="64"/>
      <c r="FTB56" s="64"/>
      <c r="FTC56" s="64"/>
      <c r="FTD56" s="64"/>
      <c r="FTE56" s="64"/>
      <c r="FTF56" s="64"/>
      <c r="FTG56" s="64"/>
      <c r="FTH56" s="64"/>
      <c r="FTI56" s="64"/>
      <c r="FTJ56" s="64"/>
      <c r="FTK56" s="64"/>
      <c r="FTL56" s="64"/>
      <c r="FTM56" s="64"/>
      <c r="FTN56" s="64"/>
      <c r="FTO56" s="64"/>
      <c r="FTP56" s="64"/>
      <c r="FTQ56" s="64"/>
      <c r="FTR56" s="64"/>
      <c r="FTS56" s="64"/>
      <c r="FTT56" s="64"/>
      <c r="FTU56" s="64"/>
      <c r="FTV56" s="64"/>
      <c r="FTW56" s="64"/>
      <c r="FTX56" s="64"/>
      <c r="FTY56" s="64"/>
      <c r="FTZ56" s="64"/>
      <c r="FUA56" s="64"/>
      <c r="FUB56" s="64"/>
      <c r="FUC56" s="64"/>
      <c r="FUD56" s="64"/>
      <c r="FUE56" s="64"/>
      <c r="FUF56" s="64"/>
      <c r="FUG56" s="64"/>
      <c r="FUH56" s="64"/>
      <c r="FUI56" s="64"/>
      <c r="FUJ56" s="64"/>
      <c r="FUK56" s="64"/>
      <c r="FUL56" s="64"/>
      <c r="FUM56" s="64"/>
      <c r="FUN56" s="64"/>
      <c r="FUO56" s="64"/>
      <c r="FUP56" s="64"/>
      <c r="FUQ56" s="64"/>
      <c r="FUR56" s="64"/>
      <c r="FUS56" s="64"/>
      <c r="FUT56" s="64"/>
      <c r="FUU56" s="64"/>
      <c r="FUV56" s="64"/>
      <c r="FUW56" s="64"/>
      <c r="FUX56" s="64"/>
      <c r="FUY56" s="64"/>
      <c r="FUZ56" s="64"/>
      <c r="FVA56" s="64"/>
      <c r="FVB56" s="64"/>
      <c r="FVC56" s="64"/>
      <c r="FVD56" s="64"/>
      <c r="FVE56" s="64"/>
      <c r="FVF56" s="64"/>
      <c r="FVG56" s="64"/>
      <c r="FVH56" s="64"/>
      <c r="FVI56" s="64"/>
      <c r="FVJ56" s="64"/>
      <c r="FVK56" s="64"/>
      <c r="FVL56" s="64"/>
      <c r="FVM56" s="64"/>
      <c r="FVN56" s="64"/>
      <c r="FVO56" s="64"/>
      <c r="FVP56" s="64"/>
      <c r="FVQ56" s="64"/>
      <c r="FVR56" s="64"/>
      <c r="FVS56" s="64"/>
      <c r="FVT56" s="64"/>
      <c r="FVU56" s="64"/>
      <c r="FVV56" s="64"/>
      <c r="FVW56" s="64"/>
      <c r="FVX56" s="64"/>
      <c r="FVY56" s="64"/>
      <c r="FVZ56" s="64"/>
      <c r="FWA56" s="64"/>
      <c r="FWB56" s="64"/>
      <c r="FWC56" s="64"/>
      <c r="FWD56" s="64"/>
      <c r="FWE56" s="64"/>
      <c r="FWF56" s="64"/>
      <c r="FWG56" s="64"/>
      <c r="FWH56" s="64"/>
      <c r="FWI56" s="64"/>
      <c r="FWJ56" s="64"/>
      <c r="FWK56" s="64"/>
      <c r="FWL56" s="64"/>
      <c r="FWM56" s="64"/>
      <c r="FWN56" s="64"/>
      <c r="FWO56" s="64"/>
      <c r="FWP56" s="64"/>
      <c r="FWQ56" s="64"/>
      <c r="FWR56" s="64"/>
      <c r="FWS56" s="64"/>
      <c r="FWT56" s="64"/>
      <c r="FWU56" s="64"/>
      <c r="FWV56" s="64"/>
      <c r="FWW56" s="64"/>
      <c r="FWX56" s="64"/>
      <c r="FWY56" s="64"/>
      <c r="FWZ56" s="64"/>
      <c r="FXA56" s="64"/>
      <c r="FXB56" s="64"/>
      <c r="FXC56" s="64"/>
      <c r="FXD56" s="64"/>
      <c r="FXE56" s="64"/>
      <c r="FXF56" s="64"/>
      <c r="FXG56" s="64"/>
      <c r="FXH56" s="64"/>
      <c r="FXI56" s="64"/>
      <c r="FXJ56" s="64"/>
      <c r="FXK56" s="64"/>
      <c r="FXL56" s="64"/>
      <c r="FXM56" s="64"/>
      <c r="FXN56" s="64"/>
      <c r="FXO56" s="64"/>
      <c r="FXP56" s="64"/>
      <c r="FXQ56" s="64"/>
      <c r="FXR56" s="64"/>
      <c r="FXS56" s="64"/>
      <c r="FXT56" s="64"/>
      <c r="FXU56" s="64"/>
      <c r="FXV56" s="64"/>
      <c r="FXW56" s="64"/>
      <c r="FXX56" s="64"/>
      <c r="FXY56" s="64"/>
      <c r="FXZ56" s="64"/>
      <c r="FYA56" s="64"/>
      <c r="FYB56" s="64"/>
      <c r="FYC56" s="64"/>
      <c r="FYD56" s="64"/>
      <c r="FYE56" s="64"/>
      <c r="FYF56" s="64"/>
      <c r="FYG56" s="64"/>
      <c r="FYH56" s="64"/>
      <c r="FYI56" s="64"/>
      <c r="FYJ56" s="64"/>
      <c r="FYK56" s="64"/>
      <c r="FYL56" s="64"/>
      <c r="FYM56" s="64"/>
      <c r="FYN56" s="64"/>
      <c r="FYO56" s="64"/>
      <c r="FYP56" s="64"/>
      <c r="FYQ56" s="64"/>
      <c r="FYR56" s="64"/>
      <c r="FYS56" s="64"/>
      <c r="FYT56" s="64"/>
      <c r="FYU56" s="64"/>
      <c r="FYV56" s="64"/>
      <c r="FYW56" s="64"/>
      <c r="FYX56" s="64"/>
      <c r="FYY56" s="64"/>
      <c r="FYZ56" s="64"/>
      <c r="FZA56" s="64"/>
      <c r="FZB56" s="64"/>
      <c r="FZC56" s="64"/>
      <c r="FZD56" s="64"/>
      <c r="FZE56" s="64"/>
      <c r="FZF56" s="64"/>
      <c r="FZG56" s="64"/>
      <c r="FZH56" s="64"/>
      <c r="FZI56" s="64"/>
      <c r="FZJ56" s="64"/>
      <c r="FZK56" s="64"/>
      <c r="FZL56" s="64"/>
      <c r="FZM56" s="64"/>
      <c r="FZN56" s="64"/>
      <c r="FZO56" s="64"/>
      <c r="FZP56" s="64"/>
      <c r="FZQ56" s="64"/>
      <c r="FZR56" s="64"/>
      <c r="FZS56" s="64"/>
      <c r="FZT56" s="64"/>
      <c r="FZU56" s="64"/>
      <c r="FZV56" s="64"/>
      <c r="FZW56" s="64"/>
      <c r="FZX56" s="64"/>
      <c r="FZY56" s="64"/>
      <c r="FZZ56" s="64"/>
      <c r="GAA56" s="64"/>
      <c r="GAB56" s="64"/>
      <c r="GAC56" s="64"/>
      <c r="GAD56" s="64"/>
      <c r="GAE56" s="64"/>
      <c r="GAF56" s="64"/>
      <c r="GAG56" s="64"/>
      <c r="GAH56" s="64"/>
      <c r="GAI56" s="64"/>
      <c r="GAJ56" s="64"/>
      <c r="GAK56" s="64"/>
      <c r="GAL56" s="64"/>
      <c r="GAM56" s="64"/>
      <c r="GAN56" s="64"/>
      <c r="GAO56" s="64"/>
      <c r="GAP56" s="64"/>
      <c r="GAQ56" s="64"/>
      <c r="GAR56" s="64"/>
      <c r="GAS56" s="64"/>
      <c r="GAT56" s="64"/>
      <c r="GAU56" s="64"/>
      <c r="GAV56" s="64"/>
      <c r="GAW56" s="64"/>
      <c r="GAX56" s="64"/>
      <c r="GAY56" s="64"/>
      <c r="GAZ56" s="64"/>
      <c r="GBA56" s="64"/>
      <c r="GBB56" s="64"/>
      <c r="GBC56" s="64"/>
      <c r="GBD56" s="64"/>
      <c r="GBE56" s="64"/>
      <c r="GBF56" s="64"/>
      <c r="GBG56" s="64"/>
      <c r="GBH56" s="64"/>
      <c r="GBI56" s="64"/>
      <c r="GBJ56" s="64"/>
      <c r="GBK56" s="64"/>
      <c r="GBL56" s="64"/>
      <c r="GBM56" s="64"/>
      <c r="GBN56" s="64"/>
      <c r="GBO56" s="64"/>
      <c r="GBP56" s="64"/>
      <c r="GBQ56" s="64"/>
      <c r="GBR56" s="64"/>
      <c r="GBS56" s="64"/>
      <c r="GBT56" s="64"/>
      <c r="GBU56" s="64"/>
      <c r="GBV56" s="64"/>
      <c r="GBW56" s="64"/>
      <c r="GBX56" s="64"/>
      <c r="GBY56" s="64"/>
      <c r="GBZ56" s="64"/>
      <c r="GCA56" s="64"/>
      <c r="GCB56" s="64"/>
      <c r="GCC56" s="64"/>
      <c r="GCD56" s="64"/>
      <c r="GCE56" s="64"/>
      <c r="GCF56" s="64"/>
      <c r="GCG56" s="64"/>
      <c r="GCH56" s="64"/>
      <c r="GCI56" s="64"/>
      <c r="GCJ56" s="64"/>
      <c r="GCK56" s="64"/>
      <c r="GCL56" s="64"/>
      <c r="GCM56" s="64"/>
      <c r="GCN56" s="64"/>
      <c r="GCO56" s="64"/>
      <c r="GCP56" s="64"/>
      <c r="GCQ56" s="64"/>
      <c r="GCR56" s="64"/>
      <c r="GCS56" s="64"/>
      <c r="GCT56" s="64"/>
      <c r="GCU56" s="64"/>
      <c r="GCV56" s="64"/>
      <c r="GCW56" s="64"/>
      <c r="GCX56" s="64"/>
      <c r="GCY56" s="64"/>
      <c r="GCZ56" s="64"/>
      <c r="GDA56" s="64"/>
      <c r="GDB56" s="64"/>
      <c r="GDC56" s="64"/>
      <c r="GDD56" s="64"/>
      <c r="GDE56" s="64"/>
      <c r="GDF56" s="64"/>
      <c r="GDG56" s="64"/>
      <c r="GDH56" s="64"/>
      <c r="GDI56" s="64"/>
      <c r="GDJ56" s="64"/>
      <c r="GDK56" s="64"/>
      <c r="GDL56" s="64"/>
      <c r="GDM56" s="64"/>
      <c r="GDN56" s="64"/>
      <c r="GDO56" s="64"/>
      <c r="GDP56" s="64"/>
      <c r="GDQ56" s="64"/>
      <c r="GDR56" s="64"/>
      <c r="GDS56" s="64"/>
      <c r="GDT56" s="64"/>
      <c r="GDU56" s="64"/>
      <c r="GDV56" s="64"/>
      <c r="GDW56" s="64"/>
      <c r="GDX56" s="64"/>
      <c r="GDY56" s="64"/>
      <c r="GDZ56" s="64"/>
      <c r="GEA56" s="64"/>
      <c r="GEB56" s="64"/>
      <c r="GEC56" s="64"/>
      <c r="GED56" s="64"/>
      <c r="GEE56" s="64"/>
      <c r="GEF56" s="64"/>
      <c r="GEG56" s="64"/>
      <c r="GEH56" s="64"/>
      <c r="GEI56" s="64"/>
      <c r="GEJ56" s="64"/>
      <c r="GEK56" s="64"/>
      <c r="GEL56" s="64"/>
      <c r="GEM56" s="64"/>
      <c r="GEN56" s="64"/>
      <c r="GEO56" s="64"/>
      <c r="GEP56" s="64"/>
      <c r="GEQ56" s="64"/>
      <c r="GER56" s="64"/>
      <c r="GES56" s="64"/>
      <c r="GET56" s="64"/>
      <c r="GEU56" s="64"/>
      <c r="GEV56" s="64"/>
      <c r="GEW56" s="64"/>
      <c r="GEX56" s="64"/>
      <c r="GEY56" s="64"/>
      <c r="GEZ56" s="64"/>
      <c r="GFA56" s="64"/>
      <c r="GFB56" s="64"/>
      <c r="GFC56" s="64"/>
      <c r="GFD56" s="64"/>
      <c r="GFE56" s="64"/>
      <c r="GFF56" s="64"/>
      <c r="GFG56" s="64"/>
      <c r="GFH56" s="64"/>
      <c r="GFI56" s="64"/>
      <c r="GFJ56" s="64"/>
      <c r="GFK56" s="64"/>
      <c r="GFL56" s="64"/>
      <c r="GFM56" s="64"/>
      <c r="GFN56" s="64"/>
      <c r="GFO56" s="64"/>
      <c r="GFP56" s="64"/>
      <c r="GFQ56" s="64"/>
      <c r="GFR56" s="64"/>
      <c r="GFS56" s="64"/>
      <c r="GFT56" s="64"/>
      <c r="GFU56" s="64"/>
      <c r="GFV56" s="64"/>
      <c r="GFW56" s="64"/>
      <c r="GFX56" s="64"/>
      <c r="GFY56" s="64"/>
      <c r="GFZ56" s="64"/>
      <c r="GGA56" s="64"/>
      <c r="GGB56" s="64"/>
      <c r="GGC56" s="64"/>
      <c r="GGD56" s="64"/>
      <c r="GGE56" s="64"/>
      <c r="GGF56" s="64"/>
      <c r="GGG56" s="64"/>
      <c r="GGH56" s="64"/>
      <c r="GGI56" s="64"/>
      <c r="GGJ56" s="64"/>
      <c r="GGK56" s="64"/>
      <c r="GGL56" s="64"/>
      <c r="GGM56" s="64"/>
      <c r="GGN56" s="64"/>
      <c r="GGO56" s="64"/>
      <c r="GGP56" s="64"/>
      <c r="GGQ56" s="64"/>
      <c r="GGR56" s="64"/>
      <c r="GGS56" s="64"/>
      <c r="GGT56" s="64"/>
      <c r="GGU56" s="64"/>
      <c r="GGV56" s="64"/>
      <c r="GGW56" s="64"/>
      <c r="GGX56" s="64"/>
      <c r="GGY56" s="64"/>
      <c r="GGZ56" s="64"/>
      <c r="GHA56" s="64"/>
      <c r="GHB56" s="64"/>
      <c r="GHC56" s="64"/>
      <c r="GHD56" s="64"/>
      <c r="GHE56" s="64"/>
      <c r="GHF56" s="64"/>
      <c r="GHG56" s="64"/>
      <c r="GHH56" s="64"/>
      <c r="GHI56" s="64"/>
      <c r="GHJ56" s="64"/>
      <c r="GHK56" s="64"/>
      <c r="GHL56" s="64"/>
      <c r="GHM56" s="64"/>
      <c r="GHN56" s="64"/>
      <c r="GHO56" s="64"/>
      <c r="GHP56" s="64"/>
      <c r="GHQ56" s="64"/>
      <c r="GHR56" s="64"/>
      <c r="GHS56" s="64"/>
      <c r="GHT56" s="64"/>
      <c r="GHU56" s="64"/>
      <c r="GHV56" s="64"/>
      <c r="GHW56" s="64"/>
      <c r="GHX56" s="64"/>
      <c r="GHY56" s="64"/>
      <c r="GHZ56" s="64"/>
      <c r="GIA56" s="64"/>
      <c r="GIB56" s="64"/>
      <c r="GIC56" s="64"/>
      <c r="GID56" s="64"/>
      <c r="GIE56" s="64"/>
      <c r="GIF56" s="64"/>
      <c r="GIG56" s="64"/>
      <c r="GIH56" s="64"/>
      <c r="GII56" s="64"/>
      <c r="GIJ56" s="64"/>
      <c r="GIK56" s="64"/>
      <c r="GIL56" s="64"/>
      <c r="GIM56" s="64"/>
      <c r="GIN56" s="64"/>
      <c r="GIO56" s="64"/>
      <c r="GIP56" s="64"/>
      <c r="GIQ56" s="64"/>
      <c r="GIR56" s="64"/>
      <c r="GIS56" s="64"/>
      <c r="GIT56" s="64"/>
      <c r="GIU56" s="64"/>
      <c r="GIV56" s="64"/>
      <c r="GIW56" s="64"/>
      <c r="GIX56" s="64"/>
      <c r="GIY56" s="64"/>
      <c r="GIZ56" s="64"/>
      <c r="GJA56" s="64"/>
      <c r="GJB56" s="64"/>
      <c r="GJC56" s="64"/>
      <c r="GJD56" s="64"/>
      <c r="GJE56" s="64"/>
      <c r="GJF56" s="64"/>
      <c r="GJG56" s="64"/>
      <c r="GJH56" s="64"/>
      <c r="GJI56" s="64"/>
      <c r="GJJ56" s="64"/>
      <c r="GJK56" s="64"/>
      <c r="GJL56" s="64"/>
      <c r="GJM56" s="64"/>
      <c r="GJN56" s="64"/>
      <c r="GJO56" s="64"/>
      <c r="GJP56" s="64"/>
      <c r="GJQ56" s="64"/>
      <c r="GJR56" s="64"/>
      <c r="GJS56" s="64"/>
      <c r="GJT56" s="64"/>
      <c r="GJU56" s="64"/>
      <c r="GJV56" s="64"/>
      <c r="GJW56" s="64"/>
      <c r="GJX56" s="64"/>
      <c r="GJY56" s="64"/>
      <c r="GJZ56" s="64"/>
      <c r="GKA56" s="64"/>
      <c r="GKB56" s="64"/>
      <c r="GKC56" s="64"/>
      <c r="GKD56" s="64"/>
      <c r="GKE56" s="64"/>
      <c r="GKF56" s="64"/>
      <c r="GKG56" s="64"/>
      <c r="GKH56" s="64"/>
      <c r="GKI56" s="64"/>
      <c r="GKJ56" s="64"/>
      <c r="GKK56" s="64"/>
      <c r="GKL56" s="64"/>
      <c r="GKM56" s="64"/>
      <c r="GKN56" s="64"/>
      <c r="GKO56" s="64"/>
      <c r="GKP56" s="64"/>
      <c r="GKQ56" s="64"/>
      <c r="GKR56" s="64"/>
      <c r="GKS56" s="64"/>
      <c r="GKT56" s="64"/>
      <c r="GKU56" s="64"/>
      <c r="GKV56" s="64"/>
      <c r="GKW56" s="64"/>
      <c r="GKX56" s="64"/>
      <c r="GKY56" s="64"/>
      <c r="GKZ56" s="64"/>
      <c r="GLA56" s="64"/>
      <c r="GLB56" s="64"/>
      <c r="GLC56" s="64"/>
      <c r="GLD56" s="64"/>
      <c r="GLE56" s="64"/>
      <c r="GLF56" s="64"/>
      <c r="GLG56" s="64"/>
      <c r="GLH56" s="64"/>
      <c r="GLI56" s="64"/>
      <c r="GLJ56" s="64"/>
      <c r="GLK56" s="64"/>
      <c r="GLL56" s="64"/>
      <c r="GLM56" s="64"/>
      <c r="GLN56" s="64"/>
      <c r="GLO56" s="64"/>
      <c r="GLP56" s="64"/>
      <c r="GLQ56" s="64"/>
      <c r="GLR56" s="64"/>
      <c r="GLS56" s="64"/>
      <c r="GLT56" s="64"/>
      <c r="GLU56" s="64"/>
      <c r="GLV56" s="64"/>
      <c r="GLW56" s="64"/>
      <c r="GLX56" s="64"/>
      <c r="GLY56" s="64"/>
      <c r="GLZ56" s="64"/>
      <c r="GMA56" s="64"/>
      <c r="GMB56" s="64"/>
      <c r="GMC56" s="64"/>
      <c r="GMD56" s="64"/>
      <c r="GME56" s="64"/>
      <c r="GMF56" s="64"/>
      <c r="GMG56" s="64"/>
      <c r="GMH56" s="64"/>
      <c r="GMI56" s="64"/>
      <c r="GMJ56" s="64"/>
      <c r="GMK56" s="64"/>
      <c r="GML56" s="64"/>
      <c r="GMM56" s="64"/>
      <c r="GMN56" s="64"/>
      <c r="GMO56" s="64"/>
      <c r="GMP56" s="64"/>
      <c r="GMQ56" s="64"/>
      <c r="GMR56" s="64"/>
      <c r="GMS56" s="64"/>
      <c r="GMT56" s="64"/>
      <c r="GMU56" s="64"/>
      <c r="GMV56" s="64"/>
      <c r="GMW56" s="64"/>
      <c r="GMX56" s="64"/>
      <c r="GMY56" s="64"/>
      <c r="GMZ56" s="64"/>
      <c r="GNA56" s="64"/>
      <c r="GNB56" s="64"/>
      <c r="GNC56" s="64"/>
      <c r="GND56" s="64"/>
      <c r="GNE56" s="64"/>
      <c r="GNF56" s="64"/>
      <c r="GNG56" s="64"/>
      <c r="GNH56" s="64"/>
      <c r="GNI56" s="64"/>
      <c r="GNJ56" s="64"/>
      <c r="GNK56" s="64"/>
      <c r="GNL56" s="64"/>
      <c r="GNM56" s="64"/>
      <c r="GNN56" s="64"/>
      <c r="GNO56" s="64"/>
      <c r="GNP56" s="64"/>
      <c r="GNQ56" s="64"/>
      <c r="GNR56" s="64"/>
      <c r="GNS56" s="64"/>
      <c r="GNT56" s="64"/>
      <c r="GNU56" s="64"/>
      <c r="GNV56" s="64"/>
      <c r="GNW56" s="64"/>
      <c r="GNX56" s="64"/>
      <c r="GNY56" s="64"/>
      <c r="GNZ56" s="64"/>
      <c r="GOA56" s="64"/>
      <c r="GOB56" s="64"/>
      <c r="GOC56" s="64"/>
      <c r="GOD56" s="64"/>
      <c r="GOE56" s="64"/>
      <c r="GOF56" s="64"/>
      <c r="GOG56" s="64"/>
      <c r="GOH56" s="64"/>
      <c r="GOI56" s="64"/>
      <c r="GOJ56" s="64"/>
      <c r="GOK56" s="64"/>
      <c r="GOL56" s="64"/>
      <c r="GOM56" s="64"/>
      <c r="GON56" s="64"/>
      <c r="GOO56" s="64"/>
      <c r="GOP56" s="64"/>
      <c r="GOQ56" s="64"/>
      <c r="GOR56" s="64"/>
      <c r="GOS56" s="64"/>
      <c r="GOT56" s="64"/>
      <c r="GOU56" s="64"/>
      <c r="GOV56" s="64"/>
      <c r="GOW56" s="64"/>
      <c r="GOX56" s="64"/>
      <c r="GOY56" s="64"/>
      <c r="GOZ56" s="64"/>
      <c r="GPA56" s="64"/>
      <c r="GPB56" s="64"/>
      <c r="GPC56" s="64"/>
      <c r="GPD56" s="64"/>
      <c r="GPE56" s="64"/>
      <c r="GPF56" s="64"/>
      <c r="GPG56" s="64"/>
      <c r="GPH56" s="64"/>
      <c r="GPI56" s="64"/>
      <c r="GPJ56" s="64"/>
      <c r="GPK56" s="64"/>
      <c r="GPL56" s="64"/>
      <c r="GPM56" s="64"/>
      <c r="GPN56" s="64"/>
      <c r="GPO56" s="64"/>
      <c r="GPP56" s="64"/>
      <c r="GPQ56" s="64"/>
      <c r="GPR56" s="64"/>
      <c r="GPS56" s="64"/>
      <c r="GPT56" s="64"/>
      <c r="GPU56" s="64"/>
      <c r="GPV56" s="64"/>
      <c r="GPW56" s="64"/>
      <c r="GPX56" s="64"/>
      <c r="GPY56" s="64"/>
      <c r="GPZ56" s="64"/>
      <c r="GQA56" s="64"/>
      <c r="GQB56" s="64"/>
      <c r="GQC56" s="64"/>
      <c r="GQD56" s="64"/>
      <c r="GQE56" s="64"/>
      <c r="GQF56" s="64"/>
      <c r="GQG56" s="64"/>
      <c r="GQH56" s="64"/>
      <c r="GQI56" s="64"/>
      <c r="GQJ56" s="64"/>
      <c r="GQK56" s="64"/>
      <c r="GQL56" s="64"/>
      <c r="GQM56" s="64"/>
      <c r="GQN56" s="64"/>
      <c r="GQO56" s="64"/>
      <c r="GQP56" s="64"/>
      <c r="GQQ56" s="64"/>
      <c r="GQR56" s="64"/>
      <c r="GQS56" s="64"/>
      <c r="GQT56" s="64"/>
      <c r="GQU56" s="64"/>
      <c r="GQV56" s="64"/>
      <c r="GQW56" s="64"/>
      <c r="GQX56" s="64"/>
      <c r="GQY56" s="64"/>
      <c r="GQZ56" s="64"/>
      <c r="GRA56" s="64"/>
      <c r="GRB56" s="64"/>
      <c r="GRC56" s="64"/>
      <c r="GRD56" s="64"/>
      <c r="GRE56" s="64"/>
      <c r="GRF56" s="64"/>
      <c r="GRG56" s="64"/>
      <c r="GRH56" s="64"/>
      <c r="GRI56" s="64"/>
      <c r="GRJ56" s="64"/>
      <c r="GRK56" s="64"/>
      <c r="GRL56" s="64"/>
      <c r="GRM56" s="64"/>
      <c r="GRN56" s="64"/>
      <c r="GRO56" s="64"/>
      <c r="GRP56" s="64"/>
      <c r="GRQ56" s="64"/>
      <c r="GRR56" s="64"/>
      <c r="GRS56" s="64"/>
      <c r="GRT56" s="64"/>
      <c r="GRU56" s="64"/>
      <c r="GRV56" s="64"/>
      <c r="GRW56" s="64"/>
      <c r="GRX56" s="64"/>
      <c r="GRY56" s="64"/>
      <c r="GRZ56" s="64"/>
      <c r="GSA56" s="64"/>
      <c r="GSB56" s="64"/>
      <c r="GSC56" s="64"/>
      <c r="GSD56" s="64"/>
      <c r="GSE56" s="64"/>
      <c r="GSF56" s="64"/>
      <c r="GSG56" s="64"/>
      <c r="GSH56" s="64"/>
      <c r="GSI56" s="64"/>
      <c r="GSJ56" s="64"/>
      <c r="GSK56" s="64"/>
      <c r="GSL56" s="64"/>
      <c r="GSM56" s="64"/>
      <c r="GSN56" s="64"/>
      <c r="GSO56" s="64"/>
      <c r="GSP56" s="64"/>
      <c r="GSQ56" s="64"/>
      <c r="GSR56" s="64"/>
      <c r="GSS56" s="64"/>
      <c r="GST56" s="64"/>
      <c r="GSU56" s="64"/>
      <c r="GSV56" s="64"/>
      <c r="GSW56" s="64"/>
      <c r="GSX56" s="64"/>
      <c r="GSY56" s="64"/>
      <c r="GSZ56" s="64"/>
      <c r="GTA56" s="64"/>
      <c r="GTB56" s="64"/>
      <c r="GTC56" s="64"/>
      <c r="GTD56" s="64"/>
      <c r="GTE56" s="64"/>
      <c r="GTF56" s="64"/>
      <c r="GTG56" s="64"/>
      <c r="GTH56" s="64"/>
      <c r="GTI56" s="64"/>
      <c r="GTJ56" s="64"/>
      <c r="GTK56" s="64"/>
      <c r="GTL56" s="64"/>
      <c r="GTM56" s="64"/>
      <c r="GTN56" s="64"/>
      <c r="GTO56" s="64"/>
      <c r="GTP56" s="64"/>
      <c r="GTQ56" s="64"/>
      <c r="GTR56" s="64"/>
      <c r="GTS56" s="64"/>
      <c r="GTT56" s="64"/>
      <c r="GTU56" s="64"/>
      <c r="GTV56" s="64"/>
      <c r="GTW56" s="64"/>
      <c r="GTX56" s="64"/>
      <c r="GTY56" s="64"/>
      <c r="GTZ56" s="64"/>
      <c r="GUA56" s="64"/>
      <c r="GUB56" s="64"/>
      <c r="GUC56" s="64"/>
      <c r="GUD56" s="64"/>
      <c r="GUE56" s="64"/>
      <c r="GUF56" s="64"/>
      <c r="GUG56" s="64"/>
      <c r="GUH56" s="64"/>
      <c r="GUI56" s="64"/>
      <c r="GUJ56" s="64"/>
      <c r="GUK56" s="64"/>
      <c r="GUL56" s="64"/>
      <c r="GUM56" s="64"/>
      <c r="GUN56" s="64"/>
      <c r="GUO56" s="64"/>
      <c r="GUP56" s="64"/>
      <c r="GUQ56" s="64"/>
      <c r="GUR56" s="64"/>
      <c r="GUS56" s="64"/>
      <c r="GUT56" s="64"/>
      <c r="GUU56" s="64"/>
      <c r="GUV56" s="64"/>
      <c r="GUW56" s="64"/>
      <c r="GUX56" s="64"/>
      <c r="GUY56" s="64"/>
      <c r="GUZ56" s="64"/>
      <c r="GVA56" s="64"/>
      <c r="GVB56" s="64"/>
      <c r="GVC56" s="64"/>
      <c r="GVD56" s="64"/>
      <c r="GVE56" s="64"/>
      <c r="GVF56" s="64"/>
      <c r="GVG56" s="64"/>
      <c r="GVH56" s="64"/>
      <c r="GVI56" s="64"/>
      <c r="GVJ56" s="64"/>
      <c r="GVK56" s="64"/>
      <c r="GVL56" s="64"/>
      <c r="GVM56" s="64"/>
      <c r="GVN56" s="64"/>
      <c r="GVO56" s="64"/>
      <c r="GVP56" s="64"/>
      <c r="GVQ56" s="64"/>
      <c r="GVR56" s="64"/>
      <c r="GVS56" s="64"/>
      <c r="GVT56" s="64"/>
      <c r="GVU56" s="64"/>
      <c r="GVV56" s="64"/>
      <c r="GVW56" s="64"/>
      <c r="GVX56" s="64"/>
      <c r="GVY56" s="64"/>
      <c r="GVZ56" s="64"/>
      <c r="GWA56" s="64"/>
      <c r="GWB56" s="64"/>
      <c r="GWC56" s="64"/>
      <c r="GWD56" s="64"/>
      <c r="GWE56" s="64"/>
      <c r="GWF56" s="64"/>
      <c r="GWG56" s="64"/>
      <c r="GWH56" s="64"/>
      <c r="GWI56" s="64"/>
      <c r="GWJ56" s="64"/>
      <c r="GWK56" s="64"/>
      <c r="GWL56" s="64"/>
      <c r="GWM56" s="64"/>
      <c r="GWN56" s="64"/>
      <c r="GWO56" s="64"/>
      <c r="GWP56" s="64"/>
      <c r="GWQ56" s="64"/>
      <c r="GWR56" s="64"/>
      <c r="GWS56" s="64"/>
      <c r="GWT56" s="64"/>
      <c r="GWU56" s="64"/>
      <c r="GWV56" s="64"/>
      <c r="GWW56" s="64"/>
      <c r="GWX56" s="64"/>
      <c r="GWY56" s="64"/>
      <c r="GWZ56" s="64"/>
      <c r="GXA56" s="64"/>
      <c r="GXB56" s="64"/>
      <c r="GXC56" s="64"/>
      <c r="GXD56" s="64"/>
      <c r="GXE56" s="64"/>
      <c r="GXF56" s="64"/>
      <c r="GXG56" s="64"/>
      <c r="GXH56" s="64"/>
      <c r="GXI56" s="64"/>
      <c r="GXJ56" s="64"/>
      <c r="GXK56" s="64"/>
      <c r="GXL56" s="64"/>
      <c r="GXM56" s="64"/>
      <c r="GXN56" s="64"/>
      <c r="GXO56" s="64"/>
      <c r="GXP56" s="64"/>
      <c r="GXQ56" s="64"/>
      <c r="GXR56" s="64"/>
      <c r="GXS56" s="64"/>
      <c r="GXT56" s="64"/>
      <c r="GXU56" s="64"/>
      <c r="GXV56" s="64"/>
      <c r="GXW56" s="64"/>
      <c r="GXX56" s="64"/>
      <c r="GXY56" s="64"/>
      <c r="GXZ56" s="64"/>
      <c r="GYA56" s="64"/>
      <c r="GYB56" s="64"/>
      <c r="GYC56" s="64"/>
      <c r="GYD56" s="64"/>
      <c r="GYE56" s="64"/>
      <c r="GYF56" s="64"/>
      <c r="GYG56" s="64"/>
      <c r="GYH56" s="64"/>
      <c r="GYI56" s="64"/>
      <c r="GYJ56" s="64"/>
      <c r="GYK56" s="64"/>
      <c r="GYL56" s="64"/>
      <c r="GYM56" s="64"/>
      <c r="GYN56" s="64"/>
      <c r="GYO56" s="64"/>
      <c r="GYP56" s="64"/>
      <c r="GYQ56" s="64"/>
      <c r="GYR56" s="64"/>
      <c r="GYS56" s="64"/>
      <c r="GYT56" s="64"/>
      <c r="GYU56" s="64"/>
      <c r="GYV56" s="64"/>
      <c r="GYW56" s="64"/>
      <c r="GYX56" s="64"/>
      <c r="GYY56" s="64"/>
      <c r="GYZ56" s="64"/>
      <c r="GZA56" s="64"/>
      <c r="GZB56" s="64"/>
      <c r="GZC56" s="64"/>
      <c r="GZD56" s="64"/>
      <c r="GZE56" s="64"/>
      <c r="GZF56" s="64"/>
      <c r="GZG56" s="64"/>
      <c r="GZH56" s="64"/>
      <c r="GZI56" s="64"/>
      <c r="GZJ56" s="64"/>
      <c r="GZK56" s="64"/>
      <c r="GZL56" s="64"/>
      <c r="GZM56" s="64"/>
      <c r="GZN56" s="64"/>
      <c r="GZO56" s="64"/>
      <c r="GZP56" s="64"/>
      <c r="GZQ56" s="64"/>
      <c r="GZR56" s="64"/>
      <c r="GZS56" s="64"/>
      <c r="GZT56" s="64"/>
      <c r="GZU56" s="64"/>
      <c r="GZV56" s="64"/>
      <c r="GZW56" s="64"/>
      <c r="GZX56" s="64"/>
      <c r="GZY56" s="64"/>
      <c r="GZZ56" s="64"/>
      <c r="HAA56" s="64"/>
      <c r="HAB56" s="64"/>
      <c r="HAC56" s="64"/>
      <c r="HAD56" s="64"/>
      <c r="HAE56" s="64"/>
      <c r="HAF56" s="64"/>
      <c r="HAG56" s="64"/>
      <c r="HAH56" s="64"/>
      <c r="HAI56" s="64"/>
      <c r="HAJ56" s="64"/>
      <c r="HAK56" s="64"/>
      <c r="HAL56" s="64"/>
      <c r="HAM56" s="64"/>
      <c r="HAN56" s="64"/>
      <c r="HAO56" s="64"/>
      <c r="HAP56" s="64"/>
      <c r="HAQ56" s="64"/>
      <c r="HAR56" s="64"/>
      <c r="HAS56" s="64"/>
      <c r="HAT56" s="64"/>
      <c r="HAU56" s="64"/>
      <c r="HAV56" s="64"/>
      <c r="HAW56" s="64"/>
      <c r="HAX56" s="64"/>
      <c r="HAY56" s="64"/>
      <c r="HAZ56" s="64"/>
      <c r="HBA56" s="64"/>
      <c r="HBB56" s="64"/>
      <c r="HBC56" s="64"/>
      <c r="HBD56" s="64"/>
      <c r="HBE56" s="64"/>
      <c r="HBF56" s="64"/>
      <c r="HBG56" s="64"/>
      <c r="HBH56" s="64"/>
      <c r="HBI56" s="64"/>
      <c r="HBJ56" s="64"/>
      <c r="HBK56" s="64"/>
      <c r="HBL56" s="64"/>
      <c r="HBM56" s="64"/>
      <c r="HBN56" s="64"/>
      <c r="HBO56" s="64"/>
      <c r="HBP56" s="64"/>
      <c r="HBQ56" s="64"/>
      <c r="HBR56" s="64"/>
      <c r="HBS56" s="64"/>
      <c r="HBT56" s="64"/>
      <c r="HBU56" s="64"/>
      <c r="HBV56" s="64"/>
      <c r="HBW56" s="64"/>
      <c r="HBX56" s="64"/>
      <c r="HBY56" s="64"/>
      <c r="HBZ56" s="64"/>
      <c r="HCA56" s="64"/>
      <c r="HCB56" s="64"/>
      <c r="HCC56" s="64"/>
      <c r="HCD56" s="64"/>
      <c r="HCE56" s="64"/>
      <c r="HCF56" s="64"/>
      <c r="HCG56" s="64"/>
      <c r="HCH56" s="64"/>
      <c r="HCI56" s="64"/>
      <c r="HCJ56" s="64"/>
      <c r="HCK56" s="64"/>
      <c r="HCL56" s="64"/>
      <c r="HCM56" s="64"/>
      <c r="HCN56" s="64"/>
      <c r="HCO56" s="64"/>
      <c r="HCP56" s="64"/>
      <c r="HCQ56" s="64"/>
      <c r="HCR56" s="64"/>
      <c r="HCS56" s="64"/>
      <c r="HCT56" s="64"/>
      <c r="HCU56" s="64"/>
      <c r="HCV56" s="64"/>
      <c r="HCW56" s="64"/>
      <c r="HCX56" s="64"/>
      <c r="HCY56" s="64"/>
      <c r="HCZ56" s="64"/>
      <c r="HDA56" s="64"/>
      <c r="HDB56" s="64"/>
      <c r="HDC56" s="64"/>
      <c r="HDD56" s="64"/>
      <c r="HDE56" s="64"/>
      <c r="HDF56" s="64"/>
      <c r="HDG56" s="64"/>
      <c r="HDH56" s="64"/>
      <c r="HDI56" s="64"/>
      <c r="HDJ56" s="64"/>
      <c r="HDK56" s="64"/>
      <c r="HDL56" s="64"/>
      <c r="HDM56" s="64"/>
      <c r="HDN56" s="64"/>
      <c r="HDO56" s="64"/>
      <c r="HDP56" s="64"/>
      <c r="HDQ56" s="64"/>
      <c r="HDR56" s="64"/>
      <c r="HDS56" s="64"/>
      <c r="HDT56" s="64"/>
      <c r="HDU56" s="64"/>
      <c r="HDV56" s="64"/>
      <c r="HDW56" s="64"/>
      <c r="HDX56" s="64"/>
      <c r="HDY56" s="64"/>
      <c r="HDZ56" s="64"/>
      <c r="HEA56" s="64"/>
      <c r="HEB56" s="64"/>
      <c r="HEC56" s="64"/>
      <c r="HED56" s="64"/>
      <c r="HEE56" s="64"/>
      <c r="HEF56" s="64"/>
      <c r="HEG56" s="64"/>
      <c r="HEH56" s="64"/>
      <c r="HEI56" s="64"/>
      <c r="HEJ56" s="64"/>
      <c r="HEK56" s="64"/>
      <c r="HEL56" s="64"/>
      <c r="HEM56" s="64"/>
      <c r="HEN56" s="64"/>
      <c r="HEO56" s="64"/>
      <c r="HEP56" s="64"/>
      <c r="HEQ56" s="64"/>
      <c r="HER56" s="64"/>
      <c r="HES56" s="64"/>
      <c r="HET56" s="64"/>
      <c r="HEU56" s="64"/>
      <c r="HEV56" s="64"/>
      <c r="HEW56" s="64"/>
      <c r="HEX56" s="64"/>
      <c r="HEY56" s="64"/>
      <c r="HEZ56" s="64"/>
      <c r="HFA56" s="64"/>
      <c r="HFB56" s="64"/>
      <c r="HFC56" s="64"/>
      <c r="HFD56" s="64"/>
      <c r="HFE56" s="64"/>
      <c r="HFF56" s="64"/>
      <c r="HFG56" s="64"/>
      <c r="HFH56" s="64"/>
      <c r="HFI56" s="64"/>
      <c r="HFJ56" s="64"/>
      <c r="HFK56" s="64"/>
      <c r="HFL56" s="64"/>
      <c r="HFM56" s="64"/>
      <c r="HFN56" s="64"/>
      <c r="HFO56" s="64"/>
      <c r="HFP56" s="64"/>
      <c r="HFQ56" s="64"/>
      <c r="HFR56" s="64"/>
      <c r="HFS56" s="64"/>
      <c r="HFT56" s="64"/>
      <c r="HFU56" s="64"/>
      <c r="HFV56" s="64"/>
      <c r="HFW56" s="64"/>
      <c r="HFX56" s="64"/>
      <c r="HFY56" s="64"/>
      <c r="HFZ56" s="64"/>
      <c r="HGA56" s="64"/>
      <c r="HGB56" s="64"/>
      <c r="HGC56" s="64"/>
      <c r="HGD56" s="64"/>
      <c r="HGE56" s="64"/>
      <c r="HGF56" s="64"/>
      <c r="HGG56" s="64"/>
      <c r="HGH56" s="64"/>
      <c r="HGI56" s="64"/>
      <c r="HGJ56" s="64"/>
      <c r="HGK56" s="64"/>
      <c r="HGL56" s="64"/>
      <c r="HGM56" s="64"/>
      <c r="HGN56" s="64"/>
      <c r="HGO56" s="64"/>
      <c r="HGP56" s="64"/>
      <c r="HGQ56" s="64"/>
      <c r="HGR56" s="64"/>
      <c r="HGS56" s="64"/>
      <c r="HGT56" s="64"/>
      <c r="HGU56" s="64"/>
      <c r="HGV56" s="64"/>
      <c r="HGW56" s="64"/>
      <c r="HGX56" s="64"/>
      <c r="HGY56" s="64"/>
      <c r="HGZ56" s="64"/>
      <c r="HHA56" s="64"/>
      <c r="HHB56" s="64"/>
      <c r="HHC56" s="64"/>
      <c r="HHD56" s="64"/>
      <c r="HHE56" s="64"/>
      <c r="HHF56" s="64"/>
      <c r="HHG56" s="64"/>
      <c r="HHH56" s="64"/>
      <c r="HHI56" s="64"/>
      <c r="HHJ56" s="64"/>
      <c r="HHK56" s="64"/>
      <c r="HHL56" s="64"/>
      <c r="HHM56" s="64"/>
      <c r="HHN56" s="64"/>
      <c r="HHO56" s="64"/>
      <c r="HHP56" s="64"/>
      <c r="HHQ56" s="64"/>
      <c r="HHR56" s="64"/>
      <c r="HHS56" s="64"/>
      <c r="HHT56" s="64"/>
      <c r="HHU56" s="64"/>
      <c r="HHV56" s="64"/>
      <c r="HHW56" s="64"/>
      <c r="HHX56" s="64"/>
      <c r="HHY56" s="64"/>
      <c r="HHZ56" s="64"/>
      <c r="HIA56" s="64"/>
      <c r="HIB56" s="64"/>
      <c r="HIC56" s="64"/>
      <c r="HID56" s="64"/>
      <c r="HIE56" s="64"/>
      <c r="HIF56" s="64"/>
      <c r="HIG56" s="64"/>
      <c r="HIH56" s="64"/>
      <c r="HII56" s="64"/>
      <c r="HIJ56" s="64"/>
      <c r="HIK56" s="64"/>
      <c r="HIL56" s="64"/>
      <c r="HIM56" s="64"/>
      <c r="HIN56" s="64"/>
      <c r="HIO56" s="64"/>
      <c r="HIP56" s="64"/>
      <c r="HIQ56" s="64"/>
      <c r="HIR56" s="64"/>
      <c r="HIS56" s="64"/>
      <c r="HIT56" s="64"/>
      <c r="HIU56" s="64"/>
      <c r="HIV56" s="64"/>
      <c r="HIW56" s="64"/>
      <c r="HIX56" s="64"/>
      <c r="HIY56" s="64"/>
      <c r="HIZ56" s="64"/>
      <c r="HJA56" s="64"/>
      <c r="HJB56" s="64"/>
      <c r="HJC56" s="64"/>
      <c r="HJD56" s="64"/>
      <c r="HJE56" s="64"/>
      <c r="HJF56" s="64"/>
      <c r="HJG56" s="64"/>
      <c r="HJH56" s="64"/>
      <c r="HJI56" s="64"/>
      <c r="HJJ56" s="64"/>
      <c r="HJK56" s="64"/>
      <c r="HJL56" s="64"/>
      <c r="HJM56" s="64"/>
      <c r="HJN56" s="64"/>
      <c r="HJO56" s="64"/>
      <c r="HJP56" s="64"/>
      <c r="HJQ56" s="64"/>
      <c r="HJR56" s="64"/>
      <c r="HJS56" s="64"/>
      <c r="HJT56" s="64"/>
      <c r="HJU56" s="64"/>
      <c r="HJV56" s="64"/>
      <c r="HJW56" s="64"/>
      <c r="HJX56" s="64"/>
      <c r="HJY56" s="64"/>
      <c r="HJZ56" s="64"/>
      <c r="HKA56" s="64"/>
      <c r="HKB56" s="64"/>
      <c r="HKC56" s="64"/>
      <c r="HKD56" s="64"/>
      <c r="HKE56" s="64"/>
      <c r="HKF56" s="64"/>
      <c r="HKG56" s="64"/>
      <c r="HKH56" s="64"/>
      <c r="HKI56" s="64"/>
      <c r="HKJ56" s="64"/>
      <c r="HKK56" s="64"/>
      <c r="HKL56" s="64"/>
      <c r="HKM56" s="64"/>
      <c r="HKN56" s="64"/>
      <c r="HKO56" s="64"/>
      <c r="HKP56" s="64"/>
      <c r="HKQ56" s="64"/>
      <c r="HKR56" s="64"/>
      <c r="HKS56" s="64"/>
      <c r="HKT56" s="64"/>
      <c r="HKU56" s="64"/>
      <c r="HKV56" s="64"/>
      <c r="HKW56" s="64"/>
      <c r="HKX56" s="64"/>
      <c r="HKY56" s="64"/>
      <c r="HKZ56" s="64"/>
      <c r="HLA56" s="64"/>
      <c r="HLB56" s="64"/>
      <c r="HLC56" s="64"/>
      <c r="HLD56" s="64"/>
      <c r="HLE56" s="64"/>
      <c r="HLF56" s="64"/>
      <c r="HLG56" s="64"/>
      <c r="HLH56" s="64"/>
      <c r="HLI56" s="64"/>
      <c r="HLJ56" s="64"/>
      <c r="HLK56" s="64"/>
      <c r="HLL56" s="64"/>
      <c r="HLM56" s="64"/>
      <c r="HLN56" s="64"/>
      <c r="HLO56" s="64"/>
      <c r="HLP56" s="64"/>
      <c r="HLQ56" s="64"/>
      <c r="HLR56" s="64"/>
      <c r="HLS56" s="64"/>
      <c r="HLT56" s="64"/>
      <c r="HLU56" s="64"/>
      <c r="HLV56" s="64"/>
      <c r="HLW56" s="64"/>
      <c r="HLX56" s="64"/>
      <c r="HLY56" s="64"/>
      <c r="HLZ56" s="64"/>
      <c r="HMA56" s="64"/>
      <c r="HMB56" s="64"/>
      <c r="HMC56" s="64"/>
      <c r="HMD56" s="64"/>
      <c r="HME56" s="64"/>
      <c r="HMF56" s="64"/>
      <c r="HMG56" s="64"/>
      <c r="HMH56" s="64"/>
      <c r="HMI56" s="64"/>
      <c r="HMJ56" s="64"/>
      <c r="HMK56" s="64"/>
      <c r="HML56" s="64"/>
      <c r="HMM56" s="64"/>
      <c r="HMN56" s="64"/>
      <c r="HMO56" s="64"/>
      <c r="HMP56" s="64"/>
      <c r="HMQ56" s="64"/>
      <c r="HMR56" s="64"/>
      <c r="HMS56" s="64"/>
      <c r="HMT56" s="64"/>
      <c r="HMU56" s="64"/>
      <c r="HMV56" s="64"/>
      <c r="HMW56" s="64"/>
      <c r="HMX56" s="64"/>
      <c r="HMY56" s="64"/>
      <c r="HMZ56" s="64"/>
      <c r="HNA56" s="64"/>
      <c r="HNB56" s="64"/>
      <c r="HNC56" s="64"/>
      <c r="HND56" s="64"/>
      <c r="HNE56" s="64"/>
      <c r="HNF56" s="64"/>
      <c r="HNG56" s="64"/>
      <c r="HNH56" s="64"/>
      <c r="HNI56" s="64"/>
      <c r="HNJ56" s="64"/>
      <c r="HNK56" s="64"/>
      <c r="HNL56" s="64"/>
      <c r="HNM56" s="64"/>
      <c r="HNN56" s="64"/>
      <c r="HNO56" s="64"/>
      <c r="HNP56" s="64"/>
      <c r="HNQ56" s="64"/>
      <c r="HNR56" s="64"/>
      <c r="HNS56" s="64"/>
      <c r="HNT56" s="64"/>
      <c r="HNU56" s="64"/>
      <c r="HNV56" s="64"/>
      <c r="HNW56" s="64"/>
      <c r="HNX56" s="64"/>
      <c r="HNY56" s="64"/>
      <c r="HNZ56" s="64"/>
      <c r="HOA56" s="64"/>
      <c r="HOB56" s="64"/>
      <c r="HOC56" s="64"/>
      <c r="HOD56" s="64"/>
      <c r="HOE56" s="64"/>
      <c r="HOF56" s="64"/>
      <c r="HOG56" s="64"/>
      <c r="HOH56" s="64"/>
      <c r="HOI56" s="64"/>
      <c r="HOJ56" s="64"/>
      <c r="HOK56" s="64"/>
      <c r="HOL56" s="64"/>
      <c r="HOM56" s="64"/>
      <c r="HON56" s="64"/>
      <c r="HOO56" s="64"/>
      <c r="HOP56" s="64"/>
      <c r="HOQ56" s="64"/>
      <c r="HOR56" s="64"/>
      <c r="HOS56" s="64"/>
      <c r="HOT56" s="64"/>
      <c r="HOU56" s="64"/>
      <c r="HOV56" s="64"/>
      <c r="HOW56" s="64"/>
      <c r="HOX56" s="64"/>
      <c r="HOY56" s="64"/>
      <c r="HOZ56" s="64"/>
      <c r="HPA56" s="64"/>
      <c r="HPB56" s="64"/>
      <c r="HPC56" s="64"/>
      <c r="HPD56" s="64"/>
      <c r="HPE56" s="64"/>
      <c r="HPF56" s="64"/>
      <c r="HPG56" s="64"/>
      <c r="HPH56" s="64"/>
      <c r="HPI56" s="64"/>
      <c r="HPJ56" s="64"/>
      <c r="HPK56" s="64"/>
      <c r="HPL56" s="64"/>
      <c r="HPM56" s="64"/>
      <c r="HPN56" s="64"/>
      <c r="HPO56" s="64"/>
      <c r="HPP56" s="64"/>
      <c r="HPQ56" s="64"/>
      <c r="HPR56" s="64"/>
      <c r="HPS56" s="64"/>
      <c r="HPT56" s="64"/>
      <c r="HPU56" s="64"/>
      <c r="HPV56" s="64"/>
      <c r="HPW56" s="64"/>
      <c r="HPX56" s="64"/>
      <c r="HPY56" s="64"/>
      <c r="HPZ56" s="64"/>
      <c r="HQA56" s="64"/>
      <c r="HQB56" s="64"/>
      <c r="HQC56" s="64"/>
      <c r="HQD56" s="64"/>
      <c r="HQE56" s="64"/>
      <c r="HQF56" s="64"/>
      <c r="HQG56" s="64"/>
      <c r="HQH56" s="64"/>
      <c r="HQI56" s="64"/>
      <c r="HQJ56" s="64"/>
      <c r="HQK56" s="64"/>
      <c r="HQL56" s="64"/>
      <c r="HQM56" s="64"/>
      <c r="HQN56" s="64"/>
      <c r="HQO56" s="64"/>
      <c r="HQP56" s="64"/>
      <c r="HQQ56" s="64"/>
      <c r="HQR56" s="64"/>
      <c r="HQS56" s="64"/>
      <c r="HQT56" s="64"/>
      <c r="HQU56" s="64"/>
      <c r="HQV56" s="64"/>
      <c r="HQW56" s="64"/>
      <c r="HQX56" s="64"/>
      <c r="HQY56" s="64"/>
      <c r="HQZ56" s="64"/>
      <c r="HRA56" s="64"/>
      <c r="HRB56" s="64"/>
      <c r="HRC56" s="64"/>
      <c r="HRD56" s="64"/>
      <c r="HRE56" s="64"/>
      <c r="HRF56" s="64"/>
      <c r="HRG56" s="64"/>
      <c r="HRH56" s="64"/>
      <c r="HRI56" s="64"/>
      <c r="HRJ56" s="64"/>
      <c r="HRK56" s="64"/>
      <c r="HRL56" s="64"/>
      <c r="HRM56" s="64"/>
      <c r="HRN56" s="64"/>
      <c r="HRO56" s="64"/>
      <c r="HRP56" s="64"/>
      <c r="HRQ56" s="64"/>
      <c r="HRR56" s="64"/>
      <c r="HRS56" s="64"/>
      <c r="HRT56" s="64"/>
      <c r="HRU56" s="64"/>
      <c r="HRV56" s="64"/>
      <c r="HRW56" s="64"/>
      <c r="HRX56" s="64"/>
      <c r="HRY56" s="64"/>
      <c r="HRZ56" s="64"/>
      <c r="HSA56" s="64"/>
      <c r="HSB56" s="64"/>
      <c r="HSC56" s="64"/>
      <c r="HSD56" s="64"/>
      <c r="HSE56" s="64"/>
      <c r="HSF56" s="64"/>
      <c r="HSG56" s="64"/>
      <c r="HSH56" s="64"/>
      <c r="HSI56" s="64"/>
      <c r="HSJ56" s="64"/>
      <c r="HSK56" s="64"/>
      <c r="HSL56" s="64"/>
      <c r="HSM56" s="64"/>
      <c r="HSN56" s="64"/>
      <c r="HSO56" s="64"/>
      <c r="HSP56" s="64"/>
      <c r="HSQ56" s="64"/>
      <c r="HSR56" s="64"/>
      <c r="HSS56" s="64"/>
      <c r="HST56" s="64"/>
      <c r="HSU56" s="64"/>
      <c r="HSV56" s="64"/>
      <c r="HSW56" s="64"/>
      <c r="HSX56" s="64"/>
      <c r="HSY56" s="64"/>
      <c r="HSZ56" s="64"/>
      <c r="HTA56" s="64"/>
      <c r="HTB56" s="64"/>
      <c r="HTC56" s="64"/>
      <c r="HTD56" s="64"/>
      <c r="HTE56" s="64"/>
      <c r="HTF56" s="64"/>
      <c r="HTG56" s="64"/>
      <c r="HTH56" s="64"/>
      <c r="HTI56" s="64"/>
      <c r="HTJ56" s="64"/>
      <c r="HTK56" s="64"/>
      <c r="HTL56" s="64"/>
      <c r="HTM56" s="64"/>
      <c r="HTN56" s="64"/>
      <c r="HTO56" s="64"/>
      <c r="HTP56" s="64"/>
      <c r="HTQ56" s="64"/>
      <c r="HTR56" s="64"/>
      <c r="HTS56" s="64"/>
      <c r="HTT56" s="64"/>
      <c r="HTU56" s="64"/>
      <c r="HTV56" s="64"/>
      <c r="HTW56" s="64"/>
      <c r="HTX56" s="64"/>
      <c r="HTY56" s="64"/>
      <c r="HTZ56" s="64"/>
      <c r="HUA56" s="64"/>
      <c r="HUB56" s="64"/>
      <c r="HUC56" s="64"/>
      <c r="HUD56" s="64"/>
      <c r="HUE56" s="64"/>
      <c r="HUF56" s="64"/>
      <c r="HUG56" s="64"/>
      <c r="HUH56" s="64"/>
      <c r="HUI56" s="64"/>
      <c r="HUJ56" s="64"/>
      <c r="HUK56" s="64"/>
      <c r="HUL56" s="64"/>
      <c r="HUM56" s="64"/>
      <c r="HUN56" s="64"/>
      <c r="HUO56" s="64"/>
      <c r="HUP56" s="64"/>
      <c r="HUQ56" s="64"/>
      <c r="HUR56" s="64"/>
      <c r="HUS56" s="64"/>
      <c r="HUT56" s="64"/>
      <c r="HUU56" s="64"/>
      <c r="HUV56" s="64"/>
      <c r="HUW56" s="64"/>
      <c r="HUX56" s="64"/>
      <c r="HUY56" s="64"/>
      <c r="HUZ56" s="64"/>
      <c r="HVA56" s="64"/>
      <c r="HVB56" s="64"/>
      <c r="HVC56" s="64"/>
      <c r="HVD56" s="64"/>
      <c r="HVE56" s="64"/>
      <c r="HVF56" s="64"/>
      <c r="HVG56" s="64"/>
      <c r="HVH56" s="64"/>
      <c r="HVI56" s="64"/>
      <c r="HVJ56" s="64"/>
      <c r="HVK56" s="64"/>
      <c r="HVL56" s="64"/>
      <c r="HVM56" s="64"/>
      <c r="HVN56" s="64"/>
      <c r="HVO56" s="64"/>
      <c r="HVP56" s="64"/>
      <c r="HVQ56" s="64"/>
      <c r="HVR56" s="64"/>
      <c r="HVS56" s="64"/>
      <c r="HVT56" s="64"/>
      <c r="HVU56" s="64"/>
      <c r="HVV56" s="64"/>
      <c r="HVW56" s="64"/>
      <c r="HVX56" s="64"/>
      <c r="HVY56" s="64"/>
      <c r="HVZ56" s="64"/>
      <c r="HWA56" s="64"/>
      <c r="HWB56" s="64"/>
      <c r="HWC56" s="64"/>
      <c r="HWD56" s="64"/>
      <c r="HWE56" s="64"/>
      <c r="HWF56" s="64"/>
      <c r="HWG56" s="64"/>
      <c r="HWH56" s="64"/>
      <c r="HWI56" s="64"/>
      <c r="HWJ56" s="64"/>
      <c r="HWK56" s="64"/>
      <c r="HWL56" s="64"/>
      <c r="HWM56" s="64"/>
      <c r="HWN56" s="64"/>
      <c r="HWO56" s="64"/>
      <c r="HWP56" s="64"/>
      <c r="HWQ56" s="64"/>
      <c r="HWR56" s="64"/>
      <c r="HWS56" s="64"/>
      <c r="HWT56" s="64"/>
      <c r="HWU56" s="64"/>
      <c r="HWV56" s="64"/>
      <c r="HWW56" s="64"/>
      <c r="HWX56" s="64"/>
      <c r="HWY56" s="64"/>
      <c r="HWZ56" s="64"/>
      <c r="HXA56" s="64"/>
      <c r="HXB56" s="64"/>
      <c r="HXC56" s="64"/>
      <c r="HXD56" s="64"/>
      <c r="HXE56" s="64"/>
      <c r="HXF56" s="64"/>
      <c r="HXG56" s="64"/>
      <c r="HXH56" s="64"/>
      <c r="HXI56" s="64"/>
      <c r="HXJ56" s="64"/>
      <c r="HXK56" s="64"/>
      <c r="HXL56" s="64"/>
      <c r="HXM56" s="64"/>
      <c r="HXN56" s="64"/>
      <c r="HXO56" s="64"/>
      <c r="HXP56" s="64"/>
      <c r="HXQ56" s="64"/>
      <c r="HXR56" s="64"/>
      <c r="HXS56" s="64"/>
      <c r="HXT56" s="64"/>
      <c r="HXU56" s="64"/>
      <c r="HXV56" s="64"/>
      <c r="HXW56" s="64"/>
      <c r="HXX56" s="64"/>
      <c r="HXY56" s="64"/>
      <c r="HXZ56" s="64"/>
      <c r="HYA56" s="64"/>
      <c r="HYB56" s="64"/>
      <c r="HYC56" s="64"/>
      <c r="HYD56" s="64"/>
      <c r="HYE56" s="64"/>
      <c r="HYF56" s="64"/>
      <c r="HYG56" s="64"/>
      <c r="HYH56" s="64"/>
      <c r="HYI56" s="64"/>
      <c r="HYJ56" s="64"/>
      <c r="HYK56" s="64"/>
      <c r="HYL56" s="64"/>
      <c r="HYM56" s="64"/>
      <c r="HYN56" s="64"/>
      <c r="HYO56" s="64"/>
      <c r="HYP56" s="64"/>
      <c r="HYQ56" s="64"/>
      <c r="HYR56" s="64"/>
      <c r="HYS56" s="64"/>
      <c r="HYT56" s="64"/>
      <c r="HYU56" s="64"/>
      <c r="HYV56" s="64"/>
      <c r="HYW56" s="64"/>
      <c r="HYX56" s="64"/>
      <c r="HYY56" s="64"/>
      <c r="HYZ56" s="64"/>
      <c r="HZA56" s="64"/>
      <c r="HZB56" s="64"/>
      <c r="HZC56" s="64"/>
      <c r="HZD56" s="64"/>
      <c r="HZE56" s="64"/>
      <c r="HZF56" s="64"/>
      <c r="HZG56" s="64"/>
      <c r="HZH56" s="64"/>
      <c r="HZI56" s="64"/>
      <c r="HZJ56" s="64"/>
      <c r="HZK56" s="64"/>
      <c r="HZL56" s="64"/>
      <c r="HZM56" s="64"/>
      <c r="HZN56" s="64"/>
      <c r="HZO56" s="64"/>
      <c r="HZP56" s="64"/>
      <c r="HZQ56" s="64"/>
      <c r="HZR56" s="64"/>
      <c r="HZS56" s="64"/>
      <c r="HZT56" s="64"/>
      <c r="HZU56" s="64"/>
      <c r="HZV56" s="64"/>
      <c r="HZW56" s="64"/>
      <c r="HZX56" s="64"/>
      <c r="HZY56" s="64"/>
      <c r="HZZ56" s="64"/>
      <c r="IAA56" s="64"/>
      <c r="IAB56" s="64"/>
      <c r="IAC56" s="64"/>
      <c r="IAD56" s="64"/>
      <c r="IAE56" s="64"/>
      <c r="IAF56" s="64"/>
      <c r="IAG56" s="64"/>
      <c r="IAH56" s="64"/>
      <c r="IAI56" s="64"/>
      <c r="IAJ56" s="64"/>
      <c r="IAK56" s="64"/>
      <c r="IAL56" s="64"/>
      <c r="IAM56" s="64"/>
      <c r="IAN56" s="64"/>
      <c r="IAO56" s="64"/>
      <c r="IAP56" s="64"/>
      <c r="IAQ56" s="64"/>
      <c r="IAR56" s="64"/>
      <c r="IAS56" s="64"/>
      <c r="IAT56" s="64"/>
      <c r="IAU56" s="64"/>
      <c r="IAV56" s="64"/>
      <c r="IAW56" s="64"/>
      <c r="IAX56" s="64"/>
      <c r="IAY56" s="64"/>
      <c r="IAZ56" s="64"/>
      <c r="IBA56" s="64"/>
      <c r="IBB56" s="64"/>
      <c r="IBC56" s="64"/>
      <c r="IBD56" s="64"/>
      <c r="IBE56" s="64"/>
      <c r="IBF56" s="64"/>
      <c r="IBG56" s="64"/>
      <c r="IBH56" s="64"/>
      <c r="IBI56" s="64"/>
      <c r="IBJ56" s="64"/>
      <c r="IBK56" s="64"/>
      <c r="IBL56" s="64"/>
      <c r="IBM56" s="64"/>
      <c r="IBN56" s="64"/>
      <c r="IBO56" s="64"/>
      <c r="IBP56" s="64"/>
      <c r="IBQ56" s="64"/>
      <c r="IBR56" s="64"/>
      <c r="IBS56" s="64"/>
      <c r="IBT56" s="64"/>
      <c r="IBU56" s="64"/>
      <c r="IBV56" s="64"/>
      <c r="IBW56" s="64"/>
      <c r="IBX56" s="64"/>
      <c r="IBY56" s="64"/>
      <c r="IBZ56" s="64"/>
      <c r="ICA56" s="64"/>
      <c r="ICB56" s="64"/>
      <c r="ICC56" s="64"/>
      <c r="ICD56" s="64"/>
      <c r="ICE56" s="64"/>
      <c r="ICF56" s="64"/>
      <c r="ICG56" s="64"/>
      <c r="ICH56" s="64"/>
      <c r="ICI56" s="64"/>
      <c r="ICJ56" s="64"/>
      <c r="ICK56" s="64"/>
      <c r="ICL56" s="64"/>
      <c r="ICM56" s="64"/>
      <c r="ICN56" s="64"/>
      <c r="ICO56" s="64"/>
      <c r="ICP56" s="64"/>
      <c r="ICQ56" s="64"/>
      <c r="ICR56" s="64"/>
      <c r="ICS56" s="64"/>
      <c r="ICT56" s="64"/>
      <c r="ICU56" s="64"/>
      <c r="ICV56" s="64"/>
      <c r="ICW56" s="64"/>
      <c r="ICX56" s="64"/>
      <c r="ICY56" s="64"/>
      <c r="ICZ56" s="64"/>
      <c r="IDA56" s="64"/>
      <c r="IDB56" s="64"/>
      <c r="IDC56" s="64"/>
      <c r="IDD56" s="64"/>
      <c r="IDE56" s="64"/>
      <c r="IDF56" s="64"/>
      <c r="IDG56" s="64"/>
      <c r="IDH56" s="64"/>
      <c r="IDI56" s="64"/>
      <c r="IDJ56" s="64"/>
      <c r="IDK56" s="64"/>
      <c r="IDL56" s="64"/>
      <c r="IDM56" s="64"/>
      <c r="IDN56" s="64"/>
      <c r="IDO56" s="64"/>
      <c r="IDP56" s="64"/>
      <c r="IDQ56" s="64"/>
      <c r="IDR56" s="64"/>
      <c r="IDS56" s="64"/>
      <c r="IDT56" s="64"/>
      <c r="IDU56" s="64"/>
      <c r="IDV56" s="64"/>
      <c r="IDW56" s="64"/>
      <c r="IDX56" s="64"/>
      <c r="IDY56" s="64"/>
      <c r="IDZ56" s="64"/>
      <c r="IEA56" s="64"/>
      <c r="IEB56" s="64"/>
      <c r="IEC56" s="64"/>
      <c r="IED56" s="64"/>
      <c r="IEE56" s="64"/>
      <c r="IEF56" s="64"/>
      <c r="IEG56" s="64"/>
      <c r="IEH56" s="64"/>
      <c r="IEI56" s="64"/>
      <c r="IEJ56" s="64"/>
      <c r="IEK56" s="64"/>
      <c r="IEL56" s="64"/>
      <c r="IEM56" s="64"/>
      <c r="IEN56" s="64"/>
      <c r="IEO56" s="64"/>
      <c r="IEP56" s="64"/>
      <c r="IEQ56" s="64"/>
      <c r="IER56" s="64"/>
      <c r="IES56" s="64"/>
      <c r="IET56" s="64"/>
      <c r="IEU56" s="64"/>
      <c r="IEV56" s="64"/>
      <c r="IEW56" s="64"/>
      <c r="IEX56" s="64"/>
      <c r="IEY56" s="64"/>
      <c r="IEZ56" s="64"/>
      <c r="IFA56" s="64"/>
      <c r="IFB56" s="64"/>
      <c r="IFC56" s="64"/>
      <c r="IFD56" s="64"/>
      <c r="IFE56" s="64"/>
      <c r="IFF56" s="64"/>
      <c r="IFG56" s="64"/>
      <c r="IFH56" s="64"/>
      <c r="IFI56" s="64"/>
      <c r="IFJ56" s="64"/>
      <c r="IFK56" s="64"/>
      <c r="IFL56" s="64"/>
      <c r="IFM56" s="64"/>
      <c r="IFN56" s="64"/>
      <c r="IFO56" s="64"/>
      <c r="IFP56" s="64"/>
      <c r="IFQ56" s="64"/>
      <c r="IFR56" s="64"/>
      <c r="IFS56" s="64"/>
      <c r="IFT56" s="64"/>
      <c r="IFU56" s="64"/>
      <c r="IFV56" s="64"/>
      <c r="IFW56" s="64"/>
      <c r="IFX56" s="64"/>
      <c r="IFY56" s="64"/>
      <c r="IFZ56" s="64"/>
      <c r="IGA56" s="64"/>
      <c r="IGB56" s="64"/>
      <c r="IGC56" s="64"/>
      <c r="IGD56" s="64"/>
      <c r="IGE56" s="64"/>
      <c r="IGF56" s="64"/>
      <c r="IGG56" s="64"/>
      <c r="IGH56" s="64"/>
      <c r="IGI56" s="64"/>
      <c r="IGJ56" s="64"/>
      <c r="IGK56" s="64"/>
      <c r="IGL56" s="64"/>
      <c r="IGM56" s="64"/>
      <c r="IGN56" s="64"/>
      <c r="IGO56" s="64"/>
      <c r="IGP56" s="64"/>
      <c r="IGQ56" s="64"/>
      <c r="IGR56" s="64"/>
      <c r="IGS56" s="64"/>
      <c r="IGT56" s="64"/>
      <c r="IGU56" s="64"/>
      <c r="IGV56" s="64"/>
      <c r="IGW56" s="64"/>
      <c r="IGX56" s="64"/>
      <c r="IGY56" s="64"/>
      <c r="IGZ56" s="64"/>
      <c r="IHA56" s="64"/>
      <c r="IHB56" s="64"/>
      <c r="IHC56" s="64"/>
      <c r="IHD56" s="64"/>
      <c r="IHE56" s="64"/>
      <c r="IHF56" s="64"/>
      <c r="IHG56" s="64"/>
      <c r="IHH56" s="64"/>
      <c r="IHI56" s="64"/>
      <c r="IHJ56" s="64"/>
      <c r="IHK56" s="64"/>
      <c r="IHL56" s="64"/>
      <c r="IHM56" s="64"/>
      <c r="IHN56" s="64"/>
      <c r="IHO56" s="64"/>
      <c r="IHP56" s="64"/>
      <c r="IHQ56" s="64"/>
      <c r="IHR56" s="64"/>
      <c r="IHS56" s="64"/>
      <c r="IHT56" s="64"/>
      <c r="IHU56" s="64"/>
      <c r="IHV56" s="64"/>
      <c r="IHW56" s="64"/>
      <c r="IHX56" s="64"/>
      <c r="IHY56" s="64"/>
      <c r="IHZ56" s="64"/>
      <c r="IIA56" s="64"/>
      <c r="IIB56" s="64"/>
      <c r="IIC56" s="64"/>
      <c r="IID56" s="64"/>
      <c r="IIE56" s="64"/>
      <c r="IIF56" s="64"/>
      <c r="IIG56" s="64"/>
      <c r="IIH56" s="64"/>
      <c r="III56" s="64"/>
      <c r="IIJ56" s="64"/>
      <c r="IIK56" s="64"/>
      <c r="IIL56" s="64"/>
      <c r="IIM56" s="64"/>
      <c r="IIN56" s="64"/>
      <c r="IIO56" s="64"/>
      <c r="IIP56" s="64"/>
      <c r="IIQ56" s="64"/>
      <c r="IIR56" s="64"/>
      <c r="IIS56" s="64"/>
      <c r="IIT56" s="64"/>
      <c r="IIU56" s="64"/>
      <c r="IIV56" s="64"/>
      <c r="IIW56" s="64"/>
      <c r="IIX56" s="64"/>
      <c r="IIY56" s="64"/>
      <c r="IIZ56" s="64"/>
      <c r="IJA56" s="64"/>
      <c r="IJB56" s="64"/>
      <c r="IJC56" s="64"/>
      <c r="IJD56" s="64"/>
      <c r="IJE56" s="64"/>
      <c r="IJF56" s="64"/>
      <c r="IJG56" s="64"/>
      <c r="IJH56" s="64"/>
      <c r="IJI56" s="64"/>
      <c r="IJJ56" s="64"/>
      <c r="IJK56" s="64"/>
      <c r="IJL56" s="64"/>
      <c r="IJM56" s="64"/>
      <c r="IJN56" s="64"/>
      <c r="IJO56" s="64"/>
      <c r="IJP56" s="64"/>
      <c r="IJQ56" s="64"/>
      <c r="IJR56" s="64"/>
      <c r="IJS56" s="64"/>
      <c r="IJT56" s="64"/>
      <c r="IJU56" s="64"/>
      <c r="IJV56" s="64"/>
      <c r="IJW56" s="64"/>
      <c r="IJX56" s="64"/>
      <c r="IJY56" s="64"/>
      <c r="IJZ56" s="64"/>
      <c r="IKA56" s="64"/>
      <c r="IKB56" s="64"/>
      <c r="IKC56" s="64"/>
      <c r="IKD56" s="64"/>
      <c r="IKE56" s="64"/>
      <c r="IKF56" s="64"/>
      <c r="IKG56" s="64"/>
      <c r="IKH56" s="64"/>
      <c r="IKI56" s="64"/>
      <c r="IKJ56" s="64"/>
      <c r="IKK56" s="64"/>
      <c r="IKL56" s="64"/>
      <c r="IKM56" s="64"/>
      <c r="IKN56" s="64"/>
      <c r="IKO56" s="64"/>
      <c r="IKP56" s="64"/>
      <c r="IKQ56" s="64"/>
      <c r="IKR56" s="64"/>
      <c r="IKS56" s="64"/>
      <c r="IKT56" s="64"/>
      <c r="IKU56" s="64"/>
      <c r="IKV56" s="64"/>
      <c r="IKW56" s="64"/>
      <c r="IKX56" s="64"/>
      <c r="IKY56" s="64"/>
      <c r="IKZ56" s="64"/>
      <c r="ILA56" s="64"/>
      <c r="ILB56" s="64"/>
      <c r="ILC56" s="64"/>
      <c r="ILD56" s="64"/>
      <c r="ILE56" s="64"/>
      <c r="ILF56" s="64"/>
      <c r="ILG56" s="64"/>
      <c r="ILH56" s="64"/>
      <c r="ILI56" s="64"/>
      <c r="ILJ56" s="64"/>
      <c r="ILK56" s="64"/>
      <c r="ILL56" s="64"/>
      <c r="ILM56" s="64"/>
      <c r="ILN56" s="64"/>
      <c r="ILO56" s="64"/>
      <c r="ILP56" s="64"/>
      <c r="ILQ56" s="64"/>
      <c r="ILR56" s="64"/>
      <c r="ILS56" s="64"/>
      <c r="ILT56" s="64"/>
      <c r="ILU56" s="64"/>
      <c r="ILV56" s="64"/>
      <c r="ILW56" s="64"/>
      <c r="ILX56" s="64"/>
      <c r="ILY56" s="64"/>
      <c r="ILZ56" s="64"/>
      <c r="IMA56" s="64"/>
      <c r="IMB56" s="64"/>
      <c r="IMC56" s="64"/>
      <c r="IMD56" s="64"/>
      <c r="IME56" s="64"/>
      <c r="IMF56" s="64"/>
      <c r="IMG56" s="64"/>
      <c r="IMH56" s="64"/>
      <c r="IMI56" s="64"/>
      <c r="IMJ56" s="64"/>
      <c r="IMK56" s="64"/>
      <c r="IML56" s="64"/>
      <c r="IMM56" s="64"/>
      <c r="IMN56" s="64"/>
      <c r="IMO56" s="64"/>
      <c r="IMP56" s="64"/>
      <c r="IMQ56" s="64"/>
      <c r="IMR56" s="64"/>
      <c r="IMS56" s="64"/>
      <c r="IMT56" s="64"/>
      <c r="IMU56" s="64"/>
      <c r="IMV56" s="64"/>
      <c r="IMW56" s="64"/>
      <c r="IMX56" s="64"/>
      <c r="IMY56" s="64"/>
      <c r="IMZ56" s="64"/>
      <c r="INA56" s="64"/>
      <c r="INB56" s="64"/>
      <c r="INC56" s="64"/>
      <c r="IND56" s="64"/>
      <c r="INE56" s="64"/>
      <c r="INF56" s="64"/>
      <c r="ING56" s="64"/>
      <c r="INH56" s="64"/>
      <c r="INI56" s="64"/>
      <c r="INJ56" s="64"/>
      <c r="INK56" s="64"/>
      <c r="INL56" s="64"/>
      <c r="INM56" s="64"/>
      <c r="INN56" s="64"/>
      <c r="INO56" s="64"/>
      <c r="INP56" s="64"/>
      <c r="INQ56" s="64"/>
      <c r="INR56" s="64"/>
      <c r="INS56" s="64"/>
      <c r="INT56" s="64"/>
      <c r="INU56" s="64"/>
      <c r="INV56" s="64"/>
      <c r="INW56" s="64"/>
      <c r="INX56" s="64"/>
      <c r="INY56" s="64"/>
      <c r="INZ56" s="64"/>
      <c r="IOA56" s="64"/>
      <c r="IOB56" s="64"/>
      <c r="IOC56" s="64"/>
      <c r="IOD56" s="64"/>
      <c r="IOE56" s="64"/>
      <c r="IOF56" s="64"/>
      <c r="IOG56" s="64"/>
      <c r="IOH56" s="64"/>
      <c r="IOI56" s="64"/>
      <c r="IOJ56" s="64"/>
      <c r="IOK56" s="64"/>
      <c r="IOL56" s="64"/>
      <c r="IOM56" s="64"/>
      <c r="ION56" s="64"/>
      <c r="IOO56" s="64"/>
      <c r="IOP56" s="64"/>
      <c r="IOQ56" s="64"/>
      <c r="IOR56" s="64"/>
      <c r="IOS56" s="64"/>
      <c r="IOT56" s="64"/>
      <c r="IOU56" s="64"/>
      <c r="IOV56" s="64"/>
      <c r="IOW56" s="64"/>
      <c r="IOX56" s="64"/>
      <c r="IOY56" s="64"/>
      <c r="IOZ56" s="64"/>
      <c r="IPA56" s="64"/>
      <c r="IPB56" s="64"/>
      <c r="IPC56" s="64"/>
      <c r="IPD56" s="64"/>
      <c r="IPE56" s="64"/>
      <c r="IPF56" s="64"/>
      <c r="IPG56" s="64"/>
      <c r="IPH56" s="64"/>
      <c r="IPI56" s="64"/>
      <c r="IPJ56" s="64"/>
      <c r="IPK56" s="64"/>
      <c r="IPL56" s="64"/>
      <c r="IPM56" s="64"/>
      <c r="IPN56" s="64"/>
      <c r="IPO56" s="64"/>
      <c r="IPP56" s="64"/>
      <c r="IPQ56" s="64"/>
      <c r="IPR56" s="64"/>
      <c r="IPS56" s="64"/>
      <c r="IPT56" s="64"/>
      <c r="IPU56" s="64"/>
      <c r="IPV56" s="64"/>
      <c r="IPW56" s="64"/>
      <c r="IPX56" s="64"/>
      <c r="IPY56" s="64"/>
      <c r="IPZ56" s="64"/>
      <c r="IQA56" s="64"/>
      <c r="IQB56" s="64"/>
      <c r="IQC56" s="64"/>
      <c r="IQD56" s="64"/>
      <c r="IQE56" s="64"/>
      <c r="IQF56" s="64"/>
      <c r="IQG56" s="64"/>
      <c r="IQH56" s="64"/>
      <c r="IQI56" s="64"/>
      <c r="IQJ56" s="64"/>
      <c r="IQK56" s="64"/>
      <c r="IQL56" s="64"/>
      <c r="IQM56" s="64"/>
      <c r="IQN56" s="64"/>
      <c r="IQO56" s="64"/>
      <c r="IQP56" s="64"/>
      <c r="IQQ56" s="64"/>
      <c r="IQR56" s="64"/>
      <c r="IQS56" s="64"/>
      <c r="IQT56" s="64"/>
      <c r="IQU56" s="64"/>
      <c r="IQV56" s="64"/>
      <c r="IQW56" s="64"/>
      <c r="IQX56" s="64"/>
      <c r="IQY56" s="64"/>
      <c r="IQZ56" s="64"/>
      <c r="IRA56" s="64"/>
      <c r="IRB56" s="64"/>
      <c r="IRC56" s="64"/>
      <c r="IRD56" s="64"/>
      <c r="IRE56" s="64"/>
      <c r="IRF56" s="64"/>
      <c r="IRG56" s="64"/>
      <c r="IRH56" s="64"/>
      <c r="IRI56" s="64"/>
      <c r="IRJ56" s="64"/>
      <c r="IRK56" s="64"/>
      <c r="IRL56" s="64"/>
      <c r="IRM56" s="64"/>
      <c r="IRN56" s="64"/>
      <c r="IRO56" s="64"/>
      <c r="IRP56" s="64"/>
      <c r="IRQ56" s="64"/>
      <c r="IRR56" s="64"/>
      <c r="IRS56" s="64"/>
      <c r="IRT56" s="64"/>
      <c r="IRU56" s="64"/>
      <c r="IRV56" s="64"/>
      <c r="IRW56" s="64"/>
      <c r="IRX56" s="64"/>
      <c r="IRY56" s="64"/>
      <c r="IRZ56" s="64"/>
      <c r="ISA56" s="64"/>
      <c r="ISB56" s="64"/>
      <c r="ISC56" s="64"/>
      <c r="ISD56" s="64"/>
      <c r="ISE56" s="64"/>
      <c r="ISF56" s="64"/>
      <c r="ISG56" s="64"/>
      <c r="ISH56" s="64"/>
      <c r="ISI56" s="64"/>
      <c r="ISJ56" s="64"/>
      <c r="ISK56" s="64"/>
      <c r="ISL56" s="64"/>
      <c r="ISM56" s="64"/>
      <c r="ISN56" s="64"/>
      <c r="ISO56" s="64"/>
      <c r="ISP56" s="64"/>
      <c r="ISQ56" s="64"/>
      <c r="ISR56" s="64"/>
      <c r="ISS56" s="64"/>
      <c r="IST56" s="64"/>
      <c r="ISU56" s="64"/>
      <c r="ISV56" s="64"/>
      <c r="ISW56" s="64"/>
      <c r="ISX56" s="64"/>
      <c r="ISY56" s="64"/>
      <c r="ISZ56" s="64"/>
      <c r="ITA56" s="64"/>
      <c r="ITB56" s="64"/>
      <c r="ITC56" s="64"/>
      <c r="ITD56" s="64"/>
      <c r="ITE56" s="64"/>
      <c r="ITF56" s="64"/>
      <c r="ITG56" s="64"/>
      <c r="ITH56" s="64"/>
      <c r="ITI56" s="64"/>
      <c r="ITJ56" s="64"/>
      <c r="ITK56" s="64"/>
      <c r="ITL56" s="64"/>
      <c r="ITM56" s="64"/>
      <c r="ITN56" s="64"/>
      <c r="ITO56" s="64"/>
      <c r="ITP56" s="64"/>
      <c r="ITQ56" s="64"/>
      <c r="ITR56" s="64"/>
      <c r="ITS56" s="64"/>
      <c r="ITT56" s="64"/>
      <c r="ITU56" s="64"/>
      <c r="ITV56" s="64"/>
      <c r="ITW56" s="64"/>
      <c r="ITX56" s="64"/>
      <c r="ITY56" s="64"/>
      <c r="ITZ56" s="64"/>
      <c r="IUA56" s="64"/>
      <c r="IUB56" s="64"/>
      <c r="IUC56" s="64"/>
      <c r="IUD56" s="64"/>
      <c r="IUE56" s="64"/>
      <c r="IUF56" s="64"/>
      <c r="IUG56" s="64"/>
      <c r="IUH56" s="64"/>
      <c r="IUI56" s="64"/>
      <c r="IUJ56" s="64"/>
      <c r="IUK56" s="64"/>
      <c r="IUL56" s="64"/>
      <c r="IUM56" s="64"/>
      <c r="IUN56" s="64"/>
      <c r="IUO56" s="64"/>
      <c r="IUP56" s="64"/>
      <c r="IUQ56" s="64"/>
      <c r="IUR56" s="64"/>
      <c r="IUS56" s="64"/>
      <c r="IUT56" s="64"/>
      <c r="IUU56" s="64"/>
      <c r="IUV56" s="64"/>
      <c r="IUW56" s="64"/>
      <c r="IUX56" s="64"/>
      <c r="IUY56" s="64"/>
      <c r="IUZ56" s="64"/>
      <c r="IVA56" s="64"/>
      <c r="IVB56" s="64"/>
      <c r="IVC56" s="64"/>
      <c r="IVD56" s="64"/>
      <c r="IVE56" s="64"/>
      <c r="IVF56" s="64"/>
      <c r="IVG56" s="64"/>
      <c r="IVH56" s="64"/>
      <c r="IVI56" s="64"/>
      <c r="IVJ56" s="64"/>
      <c r="IVK56" s="64"/>
      <c r="IVL56" s="64"/>
      <c r="IVM56" s="64"/>
      <c r="IVN56" s="64"/>
      <c r="IVO56" s="64"/>
      <c r="IVP56" s="64"/>
      <c r="IVQ56" s="64"/>
      <c r="IVR56" s="64"/>
      <c r="IVS56" s="64"/>
      <c r="IVT56" s="64"/>
      <c r="IVU56" s="64"/>
      <c r="IVV56" s="64"/>
      <c r="IVW56" s="64"/>
      <c r="IVX56" s="64"/>
      <c r="IVY56" s="64"/>
      <c r="IVZ56" s="64"/>
      <c r="IWA56" s="64"/>
      <c r="IWB56" s="64"/>
      <c r="IWC56" s="64"/>
      <c r="IWD56" s="64"/>
      <c r="IWE56" s="64"/>
      <c r="IWF56" s="64"/>
      <c r="IWG56" s="64"/>
      <c r="IWH56" s="64"/>
      <c r="IWI56" s="64"/>
      <c r="IWJ56" s="64"/>
      <c r="IWK56" s="64"/>
      <c r="IWL56" s="64"/>
      <c r="IWM56" s="64"/>
      <c r="IWN56" s="64"/>
      <c r="IWO56" s="64"/>
      <c r="IWP56" s="64"/>
      <c r="IWQ56" s="64"/>
      <c r="IWR56" s="64"/>
      <c r="IWS56" s="64"/>
      <c r="IWT56" s="64"/>
      <c r="IWU56" s="64"/>
      <c r="IWV56" s="64"/>
      <c r="IWW56" s="64"/>
      <c r="IWX56" s="64"/>
      <c r="IWY56" s="64"/>
      <c r="IWZ56" s="64"/>
      <c r="IXA56" s="64"/>
      <c r="IXB56" s="64"/>
      <c r="IXC56" s="64"/>
      <c r="IXD56" s="64"/>
      <c r="IXE56" s="64"/>
      <c r="IXF56" s="64"/>
      <c r="IXG56" s="64"/>
      <c r="IXH56" s="64"/>
      <c r="IXI56" s="64"/>
      <c r="IXJ56" s="64"/>
      <c r="IXK56" s="64"/>
      <c r="IXL56" s="64"/>
      <c r="IXM56" s="64"/>
      <c r="IXN56" s="64"/>
      <c r="IXO56" s="64"/>
      <c r="IXP56" s="64"/>
      <c r="IXQ56" s="64"/>
      <c r="IXR56" s="64"/>
      <c r="IXS56" s="64"/>
      <c r="IXT56" s="64"/>
      <c r="IXU56" s="64"/>
      <c r="IXV56" s="64"/>
      <c r="IXW56" s="64"/>
      <c r="IXX56" s="64"/>
      <c r="IXY56" s="64"/>
      <c r="IXZ56" s="64"/>
      <c r="IYA56" s="64"/>
      <c r="IYB56" s="64"/>
      <c r="IYC56" s="64"/>
      <c r="IYD56" s="64"/>
      <c r="IYE56" s="64"/>
      <c r="IYF56" s="64"/>
      <c r="IYG56" s="64"/>
      <c r="IYH56" s="64"/>
      <c r="IYI56" s="64"/>
      <c r="IYJ56" s="64"/>
      <c r="IYK56" s="64"/>
      <c r="IYL56" s="64"/>
      <c r="IYM56" s="64"/>
      <c r="IYN56" s="64"/>
      <c r="IYO56" s="64"/>
      <c r="IYP56" s="64"/>
      <c r="IYQ56" s="64"/>
      <c r="IYR56" s="64"/>
      <c r="IYS56" s="64"/>
      <c r="IYT56" s="64"/>
      <c r="IYU56" s="64"/>
      <c r="IYV56" s="64"/>
      <c r="IYW56" s="64"/>
      <c r="IYX56" s="64"/>
      <c r="IYY56" s="64"/>
      <c r="IYZ56" s="64"/>
      <c r="IZA56" s="64"/>
      <c r="IZB56" s="64"/>
      <c r="IZC56" s="64"/>
      <c r="IZD56" s="64"/>
      <c r="IZE56" s="64"/>
      <c r="IZF56" s="64"/>
      <c r="IZG56" s="64"/>
      <c r="IZH56" s="64"/>
      <c r="IZI56" s="64"/>
      <c r="IZJ56" s="64"/>
      <c r="IZK56" s="64"/>
      <c r="IZL56" s="64"/>
      <c r="IZM56" s="64"/>
      <c r="IZN56" s="64"/>
      <c r="IZO56" s="64"/>
      <c r="IZP56" s="64"/>
      <c r="IZQ56" s="64"/>
      <c r="IZR56" s="64"/>
      <c r="IZS56" s="64"/>
      <c r="IZT56" s="64"/>
      <c r="IZU56" s="64"/>
      <c r="IZV56" s="64"/>
      <c r="IZW56" s="64"/>
      <c r="IZX56" s="64"/>
      <c r="IZY56" s="64"/>
      <c r="IZZ56" s="64"/>
      <c r="JAA56" s="64"/>
      <c r="JAB56" s="64"/>
      <c r="JAC56" s="64"/>
      <c r="JAD56" s="64"/>
      <c r="JAE56" s="64"/>
      <c r="JAF56" s="64"/>
      <c r="JAG56" s="64"/>
      <c r="JAH56" s="64"/>
      <c r="JAI56" s="64"/>
      <c r="JAJ56" s="64"/>
      <c r="JAK56" s="64"/>
      <c r="JAL56" s="64"/>
      <c r="JAM56" s="64"/>
      <c r="JAN56" s="64"/>
      <c r="JAO56" s="64"/>
      <c r="JAP56" s="64"/>
      <c r="JAQ56" s="64"/>
      <c r="JAR56" s="64"/>
      <c r="JAS56" s="64"/>
      <c r="JAT56" s="64"/>
      <c r="JAU56" s="64"/>
      <c r="JAV56" s="64"/>
      <c r="JAW56" s="64"/>
      <c r="JAX56" s="64"/>
      <c r="JAY56" s="64"/>
      <c r="JAZ56" s="64"/>
      <c r="JBA56" s="64"/>
      <c r="JBB56" s="64"/>
      <c r="JBC56" s="64"/>
      <c r="JBD56" s="64"/>
      <c r="JBE56" s="64"/>
      <c r="JBF56" s="64"/>
      <c r="JBG56" s="64"/>
      <c r="JBH56" s="64"/>
      <c r="JBI56" s="64"/>
      <c r="JBJ56" s="64"/>
      <c r="JBK56" s="64"/>
      <c r="JBL56" s="64"/>
      <c r="JBM56" s="64"/>
      <c r="JBN56" s="64"/>
      <c r="JBO56" s="64"/>
      <c r="JBP56" s="64"/>
      <c r="JBQ56" s="64"/>
      <c r="JBR56" s="64"/>
      <c r="JBS56" s="64"/>
      <c r="JBT56" s="64"/>
      <c r="JBU56" s="64"/>
      <c r="JBV56" s="64"/>
      <c r="JBW56" s="64"/>
      <c r="JBX56" s="64"/>
      <c r="JBY56" s="64"/>
      <c r="JBZ56" s="64"/>
      <c r="JCA56" s="64"/>
      <c r="JCB56" s="64"/>
      <c r="JCC56" s="64"/>
      <c r="JCD56" s="64"/>
      <c r="JCE56" s="64"/>
      <c r="JCF56" s="64"/>
      <c r="JCG56" s="64"/>
      <c r="JCH56" s="64"/>
      <c r="JCI56" s="64"/>
      <c r="JCJ56" s="64"/>
      <c r="JCK56" s="64"/>
      <c r="JCL56" s="64"/>
      <c r="JCM56" s="64"/>
      <c r="JCN56" s="64"/>
      <c r="JCO56" s="64"/>
      <c r="JCP56" s="64"/>
      <c r="JCQ56" s="64"/>
      <c r="JCR56" s="64"/>
      <c r="JCS56" s="64"/>
      <c r="JCT56" s="64"/>
      <c r="JCU56" s="64"/>
      <c r="JCV56" s="64"/>
      <c r="JCW56" s="64"/>
      <c r="JCX56" s="64"/>
      <c r="JCY56" s="64"/>
      <c r="JCZ56" s="64"/>
      <c r="JDA56" s="64"/>
      <c r="JDB56" s="64"/>
      <c r="JDC56" s="64"/>
      <c r="JDD56" s="64"/>
      <c r="JDE56" s="64"/>
      <c r="JDF56" s="64"/>
      <c r="JDG56" s="64"/>
      <c r="JDH56" s="64"/>
      <c r="JDI56" s="64"/>
      <c r="JDJ56" s="64"/>
      <c r="JDK56" s="64"/>
      <c r="JDL56" s="64"/>
      <c r="JDM56" s="64"/>
      <c r="JDN56" s="64"/>
      <c r="JDO56" s="64"/>
      <c r="JDP56" s="64"/>
      <c r="JDQ56" s="64"/>
      <c r="JDR56" s="64"/>
      <c r="JDS56" s="64"/>
      <c r="JDT56" s="64"/>
      <c r="JDU56" s="64"/>
      <c r="JDV56" s="64"/>
      <c r="JDW56" s="64"/>
      <c r="JDX56" s="64"/>
      <c r="JDY56" s="64"/>
      <c r="JDZ56" s="64"/>
      <c r="JEA56" s="64"/>
      <c r="JEB56" s="64"/>
      <c r="JEC56" s="64"/>
      <c r="JED56" s="64"/>
      <c r="JEE56" s="64"/>
      <c r="JEF56" s="64"/>
      <c r="JEG56" s="64"/>
      <c r="JEH56" s="64"/>
      <c r="JEI56" s="64"/>
      <c r="JEJ56" s="64"/>
      <c r="JEK56" s="64"/>
      <c r="JEL56" s="64"/>
      <c r="JEM56" s="64"/>
      <c r="JEN56" s="64"/>
      <c r="JEO56" s="64"/>
      <c r="JEP56" s="64"/>
      <c r="JEQ56" s="64"/>
      <c r="JER56" s="64"/>
      <c r="JES56" s="64"/>
      <c r="JET56" s="64"/>
      <c r="JEU56" s="64"/>
      <c r="JEV56" s="64"/>
      <c r="JEW56" s="64"/>
      <c r="JEX56" s="64"/>
      <c r="JEY56" s="64"/>
      <c r="JEZ56" s="64"/>
      <c r="JFA56" s="64"/>
      <c r="JFB56" s="64"/>
      <c r="JFC56" s="64"/>
      <c r="JFD56" s="64"/>
      <c r="JFE56" s="64"/>
      <c r="JFF56" s="64"/>
      <c r="JFG56" s="64"/>
      <c r="JFH56" s="64"/>
      <c r="JFI56" s="64"/>
      <c r="JFJ56" s="64"/>
      <c r="JFK56" s="64"/>
      <c r="JFL56" s="64"/>
      <c r="JFM56" s="64"/>
      <c r="JFN56" s="64"/>
      <c r="JFO56" s="64"/>
      <c r="JFP56" s="64"/>
      <c r="JFQ56" s="64"/>
      <c r="JFR56" s="64"/>
      <c r="JFS56" s="64"/>
      <c r="JFT56" s="64"/>
      <c r="JFU56" s="64"/>
      <c r="JFV56" s="64"/>
      <c r="JFW56" s="64"/>
      <c r="JFX56" s="64"/>
      <c r="JFY56" s="64"/>
      <c r="JFZ56" s="64"/>
      <c r="JGA56" s="64"/>
      <c r="JGB56" s="64"/>
      <c r="JGC56" s="64"/>
      <c r="JGD56" s="64"/>
      <c r="JGE56" s="64"/>
      <c r="JGF56" s="64"/>
      <c r="JGG56" s="64"/>
      <c r="JGH56" s="64"/>
      <c r="JGI56" s="64"/>
      <c r="JGJ56" s="64"/>
      <c r="JGK56" s="64"/>
      <c r="JGL56" s="64"/>
      <c r="JGM56" s="64"/>
      <c r="JGN56" s="64"/>
      <c r="JGO56" s="64"/>
      <c r="JGP56" s="64"/>
      <c r="JGQ56" s="64"/>
      <c r="JGR56" s="64"/>
      <c r="JGS56" s="64"/>
      <c r="JGT56" s="64"/>
      <c r="JGU56" s="64"/>
      <c r="JGV56" s="64"/>
      <c r="JGW56" s="64"/>
      <c r="JGX56" s="64"/>
      <c r="JGY56" s="64"/>
      <c r="JGZ56" s="64"/>
      <c r="JHA56" s="64"/>
      <c r="JHB56" s="64"/>
      <c r="JHC56" s="64"/>
      <c r="JHD56" s="64"/>
      <c r="JHE56" s="64"/>
      <c r="JHF56" s="64"/>
      <c r="JHG56" s="64"/>
      <c r="JHH56" s="64"/>
      <c r="JHI56" s="64"/>
      <c r="JHJ56" s="64"/>
      <c r="JHK56" s="64"/>
      <c r="JHL56" s="64"/>
      <c r="JHM56" s="64"/>
      <c r="JHN56" s="64"/>
      <c r="JHO56" s="64"/>
      <c r="JHP56" s="64"/>
      <c r="JHQ56" s="64"/>
      <c r="JHR56" s="64"/>
      <c r="JHS56" s="64"/>
      <c r="JHT56" s="64"/>
      <c r="JHU56" s="64"/>
      <c r="JHV56" s="64"/>
      <c r="JHW56" s="64"/>
      <c r="JHX56" s="64"/>
      <c r="JHY56" s="64"/>
      <c r="JHZ56" s="64"/>
      <c r="JIA56" s="64"/>
      <c r="JIB56" s="64"/>
      <c r="JIC56" s="64"/>
      <c r="JID56" s="64"/>
      <c r="JIE56" s="64"/>
      <c r="JIF56" s="64"/>
      <c r="JIG56" s="64"/>
      <c r="JIH56" s="64"/>
      <c r="JII56" s="64"/>
      <c r="JIJ56" s="64"/>
      <c r="JIK56" s="64"/>
      <c r="JIL56" s="64"/>
      <c r="JIM56" s="64"/>
      <c r="JIN56" s="64"/>
      <c r="JIO56" s="64"/>
      <c r="JIP56" s="64"/>
      <c r="JIQ56" s="64"/>
      <c r="JIR56" s="64"/>
      <c r="JIS56" s="64"/>
      <c r="JIT56" s="64"/>
      <c r="JIU56" s="64"/>
      <c r="JIV56" s="64"/>
      <c r="JIW56" s="64"/>
      <c r="JIX56" s="64"/>
      <c r="JIY56" s="64"/>
      <c r="JIZ56" s="64"/>
      <c r="JJA56" s="64"/>
      <c r="JJB56" s="64"/>
      <c r="JJC56" s="64"/>
      <c r="JJD56" s="64"/>
      <c r="JJE56" s="64"/>
      <c r="JJF56" s="64"/>
      <c r="JJG56" s="64"/>
      <c r="JJH56" s="64"/>
      <c r="JJI56" s="64"/>
      <c r="JJJ56" s="64"/>
      <c r="JJK56" s="64"/>
      <c r="JJL56" s="64"/>
      <c r="JJM56" s="64"/>
      <c r="JJN56" s="64"/>
      <c r="JJO56" s="64"/>
      <c r="JJP56" s="64"/>
      <c r="JJQ56" s="64"/>
      <c r="JJR56" s="64"/>
      <c r="JJS56" s="64"/>
      <c r="JJT56" s="64"/>
      <c r="JJU56" s="64"/>
      <c r="JJV56" s="64"/>
      <c r="JJW56" s="64"/>
      <c r="JJX56" s="64"/>
      <c r="JJY56" s="64"/>
      <c r="JJZ56" s="64"/>
      <c r="JKA56" s="64"/>
      <c r="JKB56" s="64"/>
      <c r="JKC56" s="64"/>
      <c r="JKD56" s="64"/>
      <c r="JKE56" s="64"/>
      <c r="JKF56" s="64"/>
      <c r="JKG56" s="64"/>
      <c r="JKH56" s="64"/>
      <c r="JKI56" s="64"/>
      <c r="JKJ56" s="64"/>
      <c r="JKK56" s="64"/>
      <c r="JKL56" s="64"/>
      <c r="JKM56" s="64"/>
      <c r="JKN56" s="64"/>
      <c r="JKO56" s="64"/>
      <c r="JKP56" s="64"/>
      <c r="JKQ56" s="64"/>
      <c r="JKR56" s="64"/>
      <c r="JKS56" s="64"/>
      <c r="JKT56" s="64"/>
      <c r="JKU56" s="64"/>
      <c r="JKV56" s="64"/>
      <c r="JKW56" s="64"/>
      <c r="JKX56" s="64"/>
      <c r="JKY56" s="64"/>
      <c r="JKZ56" s="64"/>
      <c r="JLA56" s="64"/>
      <c r="JLB56" s="64"/>
      <c r="JLC56" s="64"/>
      <c r="JLD56" s="64"/>
      <c r="JLE56" s="64"/>
      <c r="JLF56" s="64"/>
      <c r="JLG56" s="64"/>
      <c r="JLH56" s="64"/>
      <c r="JLI56" s="64"/>
      <c r="JLJ56" s="64"/>
      <c r="JLK56" s="64"/>
      <c r="JLL56" s="64"/>
      <c r="JLM56" s="64"/>
      <c r="JLN56" s="64"/>
      <c r="JLO56" s="64"/>
      <c r="JLP56" s="64"/>
      <c r="JLQ56" s="64"/>
      <c r="JLR56" s="64"/>
      <c r="JLS56" s="64"/>
      <c r="JLT56" s="64"/>
      <c r="JLU56" s="64"/>
      <c r="JLV56" s="64"/>
      <c r="JLW56" s="64"/>
      <c r="JLX56" s="64"/>
      <c r="JLY56" s="64"/>
      <c r="JLZ56" s="64"/>
      <c r="JMA56" s="64"/>
      <c r="JMB56" s="64"/>
      <c r="JMC56" s="64"/>
      <c r="JMD56" s="64"/>
      <c r="JME56" s="64"/>
      <c r="JMF56" s="64"/>
      <c r="JMG56" s="64"/>
      <c r="JMH56" s="64"/>
      <c r="JMI56" s="64"/>
      <c r="JMJ56" s="64"/>
      <c r="JMK56" s="64"/>
      <c r="JML56" s="64"/>
      <c r="JMM56" s="64"/>
      <c r="JMN56" s="64"/>
      <c r="JMO56" s="64"/>
      <c r="JMP56" s="64"/>
      <c r="JMQ56" s="64"/>
      <c r="JMR56" s="64"/>
      <c r="JMS56" s="64"/>
      <c r="JMT56" s="64"/>
      <c r="JMU56" s="64"/>
      <c r="JMV56" s="64"/>
      <c r="JMW56" s="64"/>
      <c r="JMX56" s="64"/>
      <c r="JMY56" s="64"/>
      <c r="JMZ56" s="64"/>
      <c r="JNA56" s="64"/>
      <c r="JNB56" s="64"/>
      <c r="JNC56" s="64"/>
      <c r="JND56" s="64"/>
      <c r="JNE56" s="64"/>
      <c r="JNF56" s="64"/>
      <c r="JNG56" s="64"/>
      <c r="JNH56" s="64"/>
      <c r="JNI56" s="64"/>
      <c r="JNJ56" s="64"/>
      <c r="JNK56" s="64"/>
      <c r="JNL56" s="64"/>
      <c r="JNM56" s="64"/>
      <c r="JNN56" s="64"/>
      <c r="JNO56" s="64"/>
      <c r="JNP56" s="64"/>
      <c r="JNQ56" s="64"/>
      <c r="JNR56" s="64"/>
      <c r="JNS56" s="64"/>
      <c r="JNT56" s="64"/>
      <c r="JNU56" s="64"/>
      <c r="JNV56" s="64"/>
      <c r="JNW56" s="64"/>
      <c r="JNX56" s="64"/>
      <c r="JNY56" s="64"/>
      <c r="JNZ56" s="64"/>
      <c r="JOA56" s="64"/>
      <c r="JOB56" s="64"/>
      <c r="JOC56" s="64"/>
      <c r="JOD56" s="64"/>
      <c r="JOE56" s="64"/>
      <c r="JOF56" s="64"/>
      <c r="JOG56" s="64"/>
      <c r="JOH56" s="64"/>
      <c r="JOI56" s="64"/>
      <c r="JOJ56" s="64"/>
      <c r="JOK56" s="64"/>
      <c r="JOL56" s="64"/>
      <c r="JOM56" s="64"/>
      <c r="JON56" s="64"/>
      <c r="JOO56" s="64"/>
      <c r="JOP56" s="64"/>
      <c r="JOQ56" s="64"/>
      <c r="JOR56" s="64"/>
      <c r="JOS56" s="64"/>
      <c r="JOT56" s="64"/>
      <c r="JOU56" s="64"/>
      <c r="JOV56" s="64"/>
      <c r="JOW56" s="64"/>
      <c r="JOX56" s="64"/>
      <c r="JOY56" s="64"/>
      <c r="JOZ56" s="64"/>
      <c r="JPA56" s="64"/>
      <c r="JPB56" s="64"/>
      <c r="JPC56" s="64"/>
      <c r="JPD56" s="64"/>
      <c r="JPE56" s="64"/>
      <c r="JPF56" s="64"/>
      <c r="JPG56" s="64"/>
      <c r="JPH56" s="64"/>
      <c r="JPI56" s="64"/>
      <c r="JPJ56" s="64"/>
      <c r="JPK56" s="64"/>
      <c r="JPL56" s="64"/>
      <c r="JPM56" s="64"/>
      <c r="JPN56" s="64"/>
      <c r="JPO56" s="64"/>
      <c r="JPP56" s="64"/>
      <c r="JPQ56" s="64"/>
      <c r="JPR56" s="64"/>
      <c r="JPS56" s="64"/>
      <c r="JPT56" s="64"/>
      <c r="JPU56" s="64"/>
      <c r="JPV56" s="64"/>
      <c r="JPW56" s="64"/>
      <c r="JPX56" s="64"/>
      <c r="JPY56" s="64"/>
      <c r="JPZ56" s="64"/>
      <c r="JQA56" s="64"/>
      <c r="JQB56" s="64"/>
      <c r="JQC56" s="64"/>
      <c r="JQD56" s="64"/>
      <c r="JQE56" s="64"/>
      <c r="JQF56" s="64"/>
      <c r="JQG56" s="64"/>
      <c r="JQH56" s="64"/>
      <c r="JQI56" s="64"/>
      <c r="JQJ56" s="64"/>
      <c r="JQK56" s="64"/>
      <c r="JQL56" s="64"/>
      <c r="JQM56" s="64"/>
      <c r="JQN56" s="64"/>
      <c r="JQO56" s="64"/>
      <c r="JQP56" s="64"/>
      <c r="JQQ56" s="64"/>
      <c r="JQR56" s="64"/>
      <c r="JQS56" s="64"/>
      <c r="JQT56" s="64"/>
      <c r="JQU56" s="64"/>
      <c r="JQV56" s="64"/>
      <c r="JQW56" s="64"/>
      <c r="JQX56" s="64"/>
      <c r="JQY56" s="64"/>
      <c r="JQZ56" s="64"/>
      <c r="JRA56" s="64"/>
      <c r="JRB56" s="64"/>
      <c r="JRC56" s="64"/>
      <c r="JRD56" s="64"/>
      <c r="JRE56" s="64"/>
      <c r="JRF56" s="64"/>
      <c r="JRG56" s="64"/>
      <c r="JRH56" s="64"/>
      <c r="JRI56" s="64"/>
      <c r="JRJ56" s="64"/>
      <c r="JRK56" s="64"/>
      <c r="JRL56" s="64"/>
      <c r="JRM56" s="64"/>
      <c r="JRN56" s="64"/>
      <c r="JRO56" s="64"/>
      <c r="JRP56" s="64"/>
      <c r="JRQ56" s="64"/>
      <c r="JRR56" s="64"/>
      <c r="JRS56" s="64"/>
      <c r="JRT56" s="64"/>
      <c r="JRU56" s="64"/>
      <c r="JRV56" s="64"/>
      <c r="JRW56" s="64"/>
      <c r="JRX56" s="64"/>
      <c r="JRY56" s="64"/>
      <c r="JRZ56" s="64"/>
      <c r="JSA56" s="64"/>
      <c r="JSB56" s="64"/>
      <c r="JSC56" s="64"/>
      <c r="JSD56" s="64"/>
      <c r="JSE56" s="64"/>
      <c r="JSF56" s="64"/>
      <c r="JSG56" s="64"/>
      <c r="JSH56" s="64"/>
      <c r="JSI56" s="64"/>
      <c r="JSJ56" s="64"/>
      <c r="JSK56" s="64"/>
      <c r="JSL56" s="64"/>
      <c r="JSM56" s="64"/>
      <c r="JSN56" s="64"/>
      <c r="JSO56" s="64"/>
      <c r="JSP56" s="64"/>
      <c r="JSQ56" s="64"/>
      <c r="JSR56" s="64"/>
      <c r="JSS56" s="64"/>
      <c r="JST56" s="64"/>
      <c r="JSU56" s="64"/>
      <c r="JSV56" s="64"/>
      <c r="JSW56" s="64"/>
      <c r="JSX56" s="64"/>
      <c r="JSY56" s="64"/>
      <c r="JSZ56" s="64"/>
      <c r="JTA56" s="64"/>
      <c r="JTB56" s="64"/>
      <c r="JTC56" s="64"/>
      <c r="JTD56" s="64"/>
      <c r="JTE56" s="64"/>
      <c r="JTF56" s="64"/>
      <c r="JTG56" s="64"/>
      <c r="JTH56" s="64"/>
      <c r="JTI56" s="64"/>
      <c r="JTJ56" s="64"/>
      <c r="JTK56" s="64"/>
      <c r="JTL56" s="64"/>
      <c r="JTM56" s="64"/>
      <c r="JTN56" s="64"/>
      <c r="JTO56" s="64"/>
      <c r="JTP56" s="64"/>
      <c r="JTQ56" s="64"/>
      <c r="JTR56" s="64"/>
      <c r="JTS56" s="64"/>
      <c r="JTT56" s="64"/>
      <c r="JTU56" s="64"/>
      <c r="JTV56" s="64"/>
      <c r="JTW56" s="64"/>
      <c r="JTX56" s="64"/>
      <c r="JTY56" s="64"/>
      <c r="JTZ56" s="64"/>
      <c r="JUA56" s="64"/>
      <c r="JUB56" s="64"/>
      <c r="JUC56" s="64"/>
      <c r="JUD56" s="64"/>
      <c r="JUE56" s="64"/>
      <c r="JUF56" s="64"/>
      <c r="JUG56" s="64"/>
      <c r="JUH56" s="64"/>
      <c r="JUI56" s="64"/>
      <c r="JUJ56" s="64"/>
      <c r="JUK56" s="64"/>
      <c r="JUL56" s="64"/>
      <c r="JUM56" s="64"/>
      <c r="JUN56" s="64"/>
      <c r="JUO56" s="64"/>
      <c r="JUP56" s="64"/>
      <c r="JUQ56" s="64"/>
      <c r="JUR56" s="64"/>
      <c r="JUS56" s="64"/>
      <c r="JUT56" s="64"/>
      <c r="JUU56" s="64"/>
      <c r="JUV56" s="64"/>
      <c r="JUW56" s="64"/>
      <c r="JUX56" s="64"/>
      <c r="JUY56" s="64"/>
      <c r="JUZ56" s="64"/>
      <c r="JVA56" s="64"/>
      <c r="JVB56" s="64"/>
      <c r="JVC56" s="64"/>
      <c r="JVD56" s="64"/>
      <c r="JVE56" s="64"/>
      <c r="JVF56" s="64"/>
      <c r="JVG56" s="64"/>
      <c r="JVH56" s="64"/>
      <c r="JVI56" s="64"/>
      <c r="JVJ56" s="64"/>
      <c r="JVK56" s="64"/>
      <c r="JVL56" s="64"/>
      <c r="JVM56" s="64"/>
      <c r="JVN56" s="64"/>
      <c r="JVO56" s="64"/>
      <c r="JVP56" s="64"/>
      <c r="JVQ56" s="64"/>
      <c r="JVR56" s="64"/>
      <c r="JVS56" s="64"/>
      <c r="JVT56" s="64"/>
      <c r="JVU56" s="64"/>
      <c r="JVV56" s="64"/>
      <c r="JVW56" s="64"/>
      <c r="JVX56" s="64"/>
      <c r="JVY56" s="64"/>
      <c r="JVZ56" s="64"/>
      <c r="JWA56" s="64"/>
      <c r="JWB56" s="64"/>
      <c r="JWC56" s="64"/>
      <c r="JWD56" s="64"/>
      <c r="JWE56" s="64"/>
      <c r="JWF56" s="64"/>
      <c r="JWG56" s="64"/>
      <c r="JWH56" s="64"/>
      <c r="JWI56" s="64"/>
      <c r="JWJ56" s="64"/>
      <c r="JWK56" s="64"/>
      <c r="JWL56" s="64"/>
      <c r="JWM56" s="64"/>
      <c r="JWN56" s="64"/>
      <c r="JWO56" s="64"/>
      <c r="JWP56" s="64"/>
      <c r="JWQ56" s="64"/>
      <c r="JWR56" s="64"/>
      <c r="JWS56" s="64"/>
      <c r="JWT56" s="64"/>
      <c r="JWU56" s="64"/>
      <c r="JWV56" s="64"/>
      <c r="JWW56" s="64"/>
      <c r="JWX56" s="64"/>
      <c r="JWY56" s="64"/>
      <c r="JWZ56" s="64"/>
      <c r="JXA56" s="64"/>
      <c r="JXB56" s="64"/>
      <c r="JXC56" s="64"/>
      <c r="JXD56" s="64"/>
      <c r="JXE56" s="64"/>
      <c r="JXF56" s="64"/>
      <c r="JXG56" s="64"/>
      <c r="JXH56" s="64"/>
      <c r="JXI56" s="64"/>
      <c r="JXJ56" s="64"/>
      <c r="JXK56" s="64"/>
      <c r="JXL56" s="64"/>
      <c r="JXM56" s="64"/>
      <c r="JXN56" s="64"/>
      <c r="JXO56" s="64"/>
      <c r="JXP56" s="64"/>
      <c r="JXQ56" s="64"/>
      <c r="JXR56" s="64"/>
      <c r="JXS56" s="64"/>
      <c r="JXT56" s="64"/>
      <c r="JXU56" s="64"/>
      <c r="JXV56" s="64"/>
      <c r="JXW56" s="64"/>
      <c r="JXX56" s="64"/>
      <c r="JXY56" s="64"/>
      <c r="JXZ56" s="64"/>
      <c r="JYA56" s="64"/>
      <c r="JYB56" s="64"/>
      <c r="JYC56" s="64"/>
      <c r="JYD56" s="64"/>
      <c r="JYE56" s="64"/>
      <c r="JYF56" s="64"/>
      <c r="JYG56" s="64"/>
      <c r="JYH56" s="64"/>
      <c r="JYI56" s="64"/>
      <c r="JYJ56" s="64"/>
      <c r="JYK56" s="64"/>
      <c r="JYL56" s="64"/>
      <c r="JYM56" s="64"/>
      <c r="JYN56" s="64"/>
      <c r="JYO56" s="64"/>
      <c r="JYP56" s="64"/>
      <c r="JYQ56" s="64"/>
      <c r="JYR56" s="64"/>
      <c r="JYS56" s="64"/>
      <c r="JYT56" s="64"/>
      <c r="JYU56" s="64"/>
      <c r="JYV56" s="64"/>
      <c r="JYW56" s="64"/>
      <c r="JYX56" s="64"/>
      <c r="JYY56" s="64"/>
      <c r="JYZ56" s="64"/>
      <c r="JZA56" s="64"/>
      <c r="JZB56" s="64"/>
      <c r="JZC56" s="64"/>
      <c r="JZD56" s="64"/>
      <c r="JZE56" s="64"/>
      <c r="JZF56" s="64"/>
      <c r="JZG56" s="64"/>
      <c r="JZH56" s="64"/>
      <c r="JZI56" s="64"/>
      <c r="JZJ56" s="64"/>
      <c r="JZK56" s="64"/>
      <c r="JZL56" s="64"/>
      <c r="JZM56" s="64"/>
      <c r="JZN56" s="64"/>
      <c r="JZO56" s="64"/>
      <c r="JZP56" s="64"/>
      <c r="JZQ56" s="64"/>
      <c r="JZR56" s="64"/>
      <c r="JZS56" s="64"/>
      <c r="JZT56" s="64"/>
      <c r="JZU56" s="64"/>
      <c r="JZV56" s="64"/>
      <c r="JZW56" s="64"/>
      <c r="JZX56" s="64"/>
      <c r="JZY56" s="64"/>
      <c r="JZZ56" s="64"/>
      <c r="KAA56" s="64"/>
      <c r="KAB56" s="64"/>
      <c r="KAC56" s="64"/>
      <c r="KAD56" s="64"/>
      <c r="KAE56" s="64"/>
      <c r="KAF56" s="64"/>
      <c r="KAG56" s="64"/>
      <c r="KAH56" s="64"/>
      <c r="KAI56" s="64"/>
      <c r="KAJ56" s="64"/>
      <c r="KAK56" s="64"/>
      <c r="KAL56" s="64"/>
      <c r="KAM56" s="64"/>
      <c r="KAN56" s="64"/>
      <c r="KAO56" s="64"/>
      <c r="KAP56" s="64"/>
      <c r="KAQ56" s="64"/>
      <c r="KAR56" s="64"/>
      <c r="KAS56" s="64"/>
      <c r="KAT56" s="64"/>
      <c r="KAU56" s="64"/>
      <c r="KAV56" s="64"/>
      <c r="KAW56" s="64"/>
      <c r="KAX56" s="64"/>
      <c r="KAY56" s="64"/>
      <c r="KAZ56" s="64"/>
      <c r="KBA56" s="64"/>
      <c r="KBB56" s="64"/>
      <c r="KBC56" s="64"/>
      <c r="KBD56" s="64"/>
      <c r="KBE56" s="64"/>
      <c r="KBF56" s="64"/>
      <c r="KBG56" s="64"/>
      <c r="KBH56" s="64"/>
      <c r="KBI56" s="64"/>
      <c r="KBJ56" s="64"/>
      <c r="KBK56" s="64"/>
      <c r="KBL56" s="64"/>
      <c r="KBM56" s="64"/>
      <c r="KBN56" s="64"/>
      <c r="KBO56" s="64"/>
      <c r="KBP56" s="64"/>
      <c r="KBQ56" s="64"/>
      <c r="KBR56" s="64"/>
      <c r="KBS56" s="64"/>
      <c r="KBT56" s="64"/>
      <c r="KBU56" s="64"/>
      <c r="KBV56" s="64"/>
      <c r="KBW56" s="64"/>
      <c r="KBX56" s="64"/>
      <c r="KBY56" s="64"/>
      <c r="KBZ56" s="64"/>
      <c r="KCA56" s="64"/>
      <c r="KCB56" s="64"/>
      <c r="KCC56" s="64"/>
      <c r="KCD56" s="64"/>
      <c r="KCE56" s="64"/>
      <c r="KCF56" s="64"/>
      <c r="KCG56" s="64"/>
      <c r="KCH56" s="64"/>
      <c r="KCI56" s="64"/>
      <c r="KCJ56" s="64"/>
      <c r="KCK56" s="64"/>
      <c r="KCL56" s="64"/>
      <c r="KCM56" s="64"/>
      <c r="KCN56" s="64"/>
      <c r="KCO56" s="64"/>
      <c r="KCP56" s="64"/>
      <c r="KCQ56" s="64"/>
      <c r="KCR56" s="64"/>
      <c r="KCS56" s="64"/>
      <c r="KCT56" s="64"/>
      <c r="KCU56" s="64"/>
      <c r="KCV56" s="64"/>
      <c r="KCW56" s="64"/>
      <c r="KCX56" s="64"/>
      <c r="KCY56" s="64"/>
      <c r="KCZ56" s="64"/>
      <c r="KDA56" s="64"/>
      <c r="KDB56" s="64"/>
      <c r="KDC56" s="64"/>
      <c r="KDD56" s="64"/>
      <c r="KDE56" s="64"/>
      <c r="KDF56" s="64"/>
      <c r="KDG56" s="64"/>
      <c r="KDH56" s="64"/>
      <c r="KDI56" s="64"/>
      <c r="KDJ56" s="64"/>
      <c r="KDK56" s="64"/>
      <c r="KDL56" s="64"/>
      <c r="KDM56" s="64"/>
      <c r="KDN56" s="64"/>
      <c r="KDO56" s="64"/>
      <c r="KDP56" s="64"/>
      <c r="KDQ56" s="64"/>
      <c r="KDR56" s="64"/>
      <c r="KDS56" s="64"/>
      <c r="KDT56" s="64"/>
      <c r="KDU56" s="64"/>
      <c r="KDV56" s="64"/>
      <c r="KDW56" s="64"/>
      <c r="KDX56" s="64"/>
      <c r="KDY56" s="64"/>
      <c r="KDZ56" s="64"/>
      <c r="KEA56" s="64"/>
      <c r="KEB56" s="64"/>
      <c r="KEC56" s="64"/>
      <c r="KED56" s="64"/>
      <c r="KEE56" s="64"/>
      <c r="KEF56" s="64"/>
      <c r="KEG56" s="64"/>
      <c r="KEH56" s="64"/>
      <c r="KEI56" s="64"/>
      <c r="KEJ56" s="64"/>
      <c r="KEK56" s="64"/>
      <c r="KEL56" s="64"/>
      <c r="KEM56" s="64"/>
      <c r="KEN56" s="64"/>
      <c r="KEO56" s="64"/>
      <c r="KEP56" s="64"/>
      <c r="KEQ56" s="64"/>
      <c r="KER56" s="64"/>
      <c r="KES56" s="64"/>
      <c r="KET56" s="64"/>
      <c r="KEU56" s="64"/>
      <c r="KEV56" s="64"/>
      <c r="KEW56" s="64"/>
      <c r="KEX56" s="64"/>
      <c r="KEY56" s="64"/>
      <c r="KEZ56" s="64"/>
      <c r="KFA56" s="64"/>
      <c r="KFB56" s="64"/>
      <c r="KFC56" s="64"/>
      <c r="KFD56" s="64"/>
      <c r="KFE56" s="64"/>
      <c r="KFF56" s="64"/>
      <c r="KFG56" s="64"/>
      <c r="KFH56" s="64"/>
      <c r="KFI56" s="64"/>
      <c r="KFJ56" s="64"/>
      <c r="KFK56" s="64"/>
      <c r="KFL56" s="64"/>
      <c r="KFM56" s="64"/>
      <c r="KFN56" s="64"/>
      <c r="KFO56" s="64"/>
      <c r="KFP56" s="64"/>
      <c r="KFQ56" s="64"/>
      <c r="KFR56" s="64"/>
      <c r="KFS56" s="64"/>
      <c r="KFT56" s="64"/>
      <c r="KFU56" s="64"/>
      <c r="KFV56" s="64"/>
      <c r="KFW56" s="64"/>
      <c r="KFX56" s="64"/>
      <c r="KFY56" s="64"/>
      <c r="KFZ56" s="64"/>
      <c r="KGA56" s="64"/>
      <c r="KGB56" s="64"/>
      <c r="KGC56" s="64"/>
      <c r="KGD56" s="64"/>
      <c r="KGE56" s="64"/>
      <c r="KGF56" s="64"/>
      <c r="KGG56" s="64"/>
      <c r="KGH56" s="64"/>
      <c r="KGI56" s="64"/>
      <c r="KGJ56" s="64"/>
      <c r="KGK56" s="64"/>
      <c r="KGL56" s="64"/>
      <c r="KGM56" s="64"/>
      <c r="KGN56" s="64"/>
      <c r="KGO56" s="64"/>
      <c r="KGP56" s="64"/>
      <c r="KGQ56" s="64"/>
      <c r="KGR56" s="64"/>
      <c r="KGS56" s="64"/>
      <c r="KGT56" s="64"/>
      <c r="KGU56" s="64"/>
      <c r="KGV56" s="64"/>
      <c r="KGW56" s="64"/>
      <c r="KGX56" s="64"/>
      <c r="KGY56" s="64"/>
      <c r="KGZ56" s="64"/>
      <c r="KHA56" s="64"/>
      <c r="KHB56" s="64"/>
      <c r="KHC56" s="64"/>
      <c r="KHD56" s="64"/>
      <c r="KHE56" s="64"/>
      <c r="KHF56" s="64"/>
      <c r="KHG56" s="64"/>
      <c r="KHH56" s="64"/>
      <c r="KHI56" s="64"/>
      <c r="KHJ56" s="64"/>
      <c r="KHK56" s="64"/>
      <c r="KHL56" s="64"/>
      <c r="KHM56" s="64"/>
      <c r="KHN56" s="64"/>
      <c r="KHO56" s="64"/>
      <c r="KHP56" s="64"/>
      <c r="KHQ56" s="64"/>
      <c r="KHR56" s="64"/>
      <c r="KHS56" s="64"/>
      <c r="KHT56" s="64"/>
      <c r="KHU56" s="64"/>
      <c r="KHV56" s="64"/>
      <c r="KHW56" s="64"/>
      <c r="KHX56" s="64"/>
      <c r="KHY56" s="64"/>
      <c r="KHZ56" s="64"/>
      <c r="KIA56" s="64"/>
      <c r="KIB56" s="64"/>
      <c r="KIC56" s="64"/>
      <c r="KID56" s="64"/>
      <c r="KIE56" s="64"/>
      <c r="KIF56" s="64"/>
      <c r="KIG56" s="64"/>
      <c r="KIH56" s="64"/>
      <c r="KII56" s="64"/>
      <c r="KIJ56" s="64"/>
      <c r="KIK56" s="64"/>
      <c r="KIL56" s="64"/>
      <c r="KIM56" s="64"/>
      <c r="KIN56" s="64"/>
      <c r="KIO56" s="64"/>
      <c r="KIP56" s="64"/>
      <c r="KIQ56" s="64"/>
      <c r="KIR56" s="64"/>
      <c r="KIS56" s="64"/>
      <c r="KIT56" s="64"/>
      <c r="KIU56" s="64"/>
      <c r="KIV56" s="64"/>
      <c r="KIW56" s="64"/>
      <c r="KIX56" s="64"/>
      <c r="KIY56" s="64"/>
      <c r="KIZ56" s="64"/>
      <c r="KJA56" s="64"/>
      <c r="KJB56" s="64"/>
      <c r="KJC56" s="64"/>
      <c r="KJD56" s="64"/>
      <c r="KJE56" s="64"/>
      <c r="KJF56" s="64"/>
      <c r="KJG56" s="64"/>
      <c r="KJH56" s="64"/>
      <c r="KJI56" s="64"/>
      <c r="KJJ56" s="64"/>
      <c r="KJK56" s="64"/>
      <c r="KJL56" s="64"/>
      <c r="KJM56" s="64"/>
      <c r="KJN56" s="64"/>
      <c r="KJO56" s="64"/>
      <c r="KJP56" s="64"/>
      <c r="KJQ56" s="64"/>
      <c r="KJR56" s="64"/>
      <c r="KJS56" s="64"/>
      <c r="KJT56" s="64"/>
      <c r="KJU56" s="64"/>
      <c r="KJV56" s="64"/>
      <c r="KJW56" s="64"/>
      <c r="KJX56" s="64"/>
      <c r="KJY56" s="64"/>
      <c r="KJZ56" s="64"/>
      <c r="KKA56" s="64"/>
      <c r="KKB56" s="64"/>
      <c r="KKC56" s="64"/>
      <c r="KKD56" s="64"/>
      <c r="KKE56" s="64"/>
      <c r="KKF56" s="64"/>
      <c r="KKG56" s="64"/>
      <c r="KKH56" s="64"/>
      <c r="KKI56" s="64"/>
      <c r="KKJ56" s="64"/>
      <c r="KKK56" s="64"/>
      <c r="KKL56" s="64"/>
      <c r="KKM56" s="64"/>
      <c r="KKN56" s="64"/>
      <c r="KKO56" s="64"/>
      <c r="KKP56" s="64"/>
      <c r="KKQ56" s="64"/>
      <c r="KKR56" s="64"/>
      <c r="KKS56" s="64"/>
      <c r="KKT56" s="64"/>
      <c r="KKU56" s="64"/>
      <c r="KKV56" s="64"/>
      <c r="KKW56" s="64"/>
      <c r="KKX56" s="64"/>
      <c r="KKY56" s="64"/>
      <c r="KKZ56" s="64"/>
      <c r="KLA56" s="64"/>
      <c r="KLB56" s="64"/>
      <c r="KLC56" s="64"/>
      <c r="KLD56" s="64"/>
      <c r="KLE56" s="64"/>
      <c r="KLF56" s="64"/>
      <c r="KLG56" s="64"/>
      <c r="KLH56" s="64"/>
      <c r="KLI56" s="64"/>
      <c r="KLJ56" s="64"/>
      <c r="KLK56" s="64"/>
      <c r="KLL56" s="64"/>
      <c r="KLM56" s="64"/>
      <c r="KLN56" s="64"/>
      <c r="KLO56" s="64"/>
      <c r="KLP56" s="64"/>
      <c r="KLQ56" s="64"/>
      <c r="KLR56" s="64"/>
      <c r="KLS56" s="64"/>
      <c r="KLT56" s="64"/>
      <c r="KLU56" s="64"/>
      <c r="KLV56" s="64"/>
      <c r="KLW56" s="64"/>
      <c r="KLX56" s="64"/>
      <c r="KLY56" s="64"/>
      <c r="KLZ56" s="64"/>
      <c r="KMA56" s="64"/>
      <c r="KMB56" s="64"/>
      <c r="KMC56" s="64"/>
      <c r="KMD56" s="64"/>
      <c r="KME56" s="64"/>
      <c r="KMF56" s="64"/>
      <c r="KMG56" s="64"/>
      <c r="KMH56" s="64"/>
      <c r="KMI56" s="64"/>
      <c r="KMJ56" s="64"/>
      <c r="KMK56" s="64"/>
      <c r="KML56" s="64"/>
      <c r="KMM56" s="64"/>
      <c r="KMN56" s="64"/>
      <c r="KMO56" s="64"/>
      <c r="KMP56" s="64"/>
      <c r="KMQ56" s="64"/>
      <c r="KMR56" s="64"/>
      <c r="KMS56" s="64"/>
      <c r="KMT56" s="64"/>
      <c r="KMU56" s="64"/>
      <c r="KMV56" s="64"/>
      <c r="KMW56" s="64"/>
      <c r="KMX56" s="64"/>
      <c r="KMY56" s="64"/>
      <c r="KMZ56" s="64"/>
      <c r="KNA56" s="64"/>
      <c r="KNB56" s="64"/>
      <c r="KNC56" s="64"/>
      <c r="KND56" s="64"/>
      <c r="KNE56" s="64"/>
      <c r="KNF56" s="64"/>
      <c r="KNG56" s="64"/>
      <c r="KNH56" s="64"/>
      <c r="KNI56" s="64"/>
      <c r="KNJ56" s="64"/>
      <c r="KNK56" s="64"/>
      <c r="KNL56" s="64"/>
      <c r="KNM56" s="64"/>
      <c r="KNN56" s="64"/>
      <c r="KNO56" s="64"/>
      <c r="KNP56" s="64"/>
      <c r="KNQ56" s="64"/>
      <c r="KNR56" s="64"/>
      <c r="KNS56" s="64"/>
      <c r="KNT56" s="64"/>
      <c r="KNU56" s="64"/>
      <c r="KNV56" s="64"/>
      <c r="KNW56" s="64"/>
      <c r="KNX56" s="64"/>
      <c r="KNY56" s="64"/>
      <c r="KNZ56" s="64"/>
      <c r="KOA56" s="64"/>
      <c r="KOB56" s="64"/>
      <c r="KOC56" s="64"/>
      <c r="KOD56" s="64"/>
      <c r="KOE56" s="64"/>
      <c r="KOF56" s="64"/>
      <c r="KOG56" s="64"/>
      <c r="KOH56" s="64"/>
      <c r="KOI56" s="64"/>
      <c r="KOJ56" s="64"/>
      <c r="KOK56" s="64"/>
      <c r="KOL56" s="64"/>
      <c r="KOM56" s="64"/>
      <c r="KON56" s="64"/>
      <c r="KOO56" s="64"/>
      <c r="KOP56" s="64"/>
      <c r="KOQ56" s="64"/>
      <c r="KOR56" s="64"/>
      <c r="KOS56" s="64"/>
      <c r="KOT56" s="64"/>
      <c r="KOU56" s="64"/>
      <c r="KOV56" s="64"/>
      <c r="KOW56" s="64"/>
      <c r="KOX56" s="64"/>
      <c r="KOY56" s="64"/>
      <c r="KOZ56" s="64"/>
      <c r="KPA56" s="64"/>
      <c r="KPB56" s="64"/>
      <c r="KPC56" s="64"/>
      <c r="KPD56" s="64"/>
      <c r="KPE56" s="64"/>
      <c r="KPF56" s="64"/>
      <c r="KPG56" s="64"/>
      <c r="KPH56" s="64"/>
      <c r="KPI56" s="64"/>
      <c r="KPJ56" s="64"/>
      <c r="KPK56" s="64"/>
      <c r="KPL56" s="64"/>
      <c r="KPM56" s="64"/>
      <c r="KPN56" s="64"/>
      <c r="KPO56" s="64"/>
      <c r="KPP56" s="64"/>
      <c r="KPQ56" s="64"/>
      <c r="KPR56" s="64"/>
      <c r="KPS56" s="64"/>
      <c r="KPT56" s="64"/>
      <c r="KPU56" s="64"/>
      <c r="KPV56" s="64"/>
      <c r="KPW56" s="64"/>
      <c r="KPX56" s="64"/>
      <c r="KPY56" s="64"/>
      <c r="KPZ56" s="64"/>
      <c r="KQA56" s="64"/>
      <c r="KQB56" s="64"/>
      <c r="KQC56" s="64"/>
      <c r="KQD56" s="64"/>
      <c r="KQE56" s="64"/>
      <c r="KQF56" s="64"/>
      <c r="KQG56" s="64"/>
      <c r="KQH56" s="64"/>
      <c r="KQI56" s="64"/>
      <c r="KQJ56" s="64"/>
      <c r="KQK56" s="64"/>
      <c r="KQL56" s="64"/>
      <c r="KQM56" s="64"/>
      <c r="KQN56" s="64"/>
      <c r="KQO56" s="64"/>
      <c r="KQP56" s="64"/>
      <c r="KQQ56" s="64"/>
      <c r="KQR56" s="64"/>
      <c r="KQS56" s="64"/>
      <c r="KQT56" s="64"/>
      <c r="KQU56" s="64"/>
      <c r="KQV56" s="64"/>
      <c r="KQW56" s="64"/>
      <c r="KQX56" s="64"/>
      <c r="KQY56" s="64"/>
      <c r="KQZ56" s="64"/>
      <c r="KRA56" s="64"/>
      <c r="KRB56" s="64"/>
      <c r="KRC56" s="64"/>
      <c r="KRD56" s="64"/>
      <c r="KRE56" s="64"/>
      <c r="KRF56" s="64"/>
      <c r="KRG56" s="64"/>
      <c r="KRH56" s="64"/>
      <c r="KRI56" s="64"/>
      <c r="KRJ56" s="64"/>
      <c r="KRK56" s="64"/>
      <c r="KRL56" s="64"/>
      <c r="KRM56" s="64"/>
      <c r="KRN56" s="64"/>
      <c r="KRO56" s="64"/>
      <c r="KRP56" s="64"/>
      <c r="KRQ56" s="64"/>
      <c r="KRR56" s="64"/>
      <c r="KRS56" s="64"/>
      <c r="KRT56" s="64"/>
      <c r="KRU56" s="64"/>
      <c r="KRV56" s="64"/>
      <c r="KRW56" s="64"/>
      <c r="KRX56" s="64"/>
      <c r="KRY56" s="64"/>
      <c r="KRZ56" s="64"/>
      <c r="KSA56" s="64"/>
      <c r="KSB56" s="64"/>
      <c r="KSC56" s="64"/>
      <c r="KSD56" s="64"/>
      <c r="KSE56" s="64"/>
      <c r="KSF56" s="64"/>
      <c r="KSG56" s="64"/>
      <c r="KSH56" s="64"/>
      <c r="KSI56" s="64"/>
      <c r="KSJ56" s="64"/>
      <c r="KSK56" s="64"/>
      <c r="KSL56" s="64"/>
      <c r="KSM56" s="64"/>
      <c r="KSN56" s="64"/>
      <c r="KSO56" s="64"/>
      <c r="KSP56" s="64"/>
      <c r="KSQ56" s="64"/>
      <c r="KSR56" s="64"/>
      <c r="KSS56" s="64"/>
      <c r="KST56" s="64"/>
      <c r="KSU56" s="64"/>
      <c r="KSV56" s="64"/>
      <c r="KSW56" s="64"/>
      <c r="KSX56" s="64"/>
      <c r="KSY56" s="64"/>
      <c r="KSZ56" s="64"/>
      <c r="KTA56" s="64"/>
      <c r="KTB56" s="64"/>
      <c r="KTC56" s="64"/>
      <c r="KTD56" s="64"/>
      <c r="KTE56" s="64"/>
      <c r="KTF56" s="64"/>
      <c r="KTG56" s="64"/>
      <c r="KTH56" s="64"/>
      <c r="KTI56" s="64"/>
      <c r="KTJ56" s="64"/>
      <c r="KTK56" s="64"/>
      <c r="KTL56" s="64"/>
      <c r="KTM56" s="64"/>
      <c r="KTN56" s="64"/>
      <c r="KTO56" s="64"/>
      <c r="KTP56" s="64"/>
      <c r="KTQ56" s="64"/>
      <c r="KTR56" s="64"/>
      <c r="KTS56" s="64"/>
      <c r="KTT56" s="64"/>
      <c r="KTU56" s="64"/>
      <c r="KTV56" s="64"/>
      <c r="KTW56" s="64"/>
      <c r="KTX56" s="64"/>
      <c r="KTY56" s="64"/>
      <c r="KTZ56" s="64"/>
      <c r="KUA56" s="64"/>
      <c r="KUB56" s="64"/>
      <c r="KUC56" s="64"/>
      <c r="KUD56" s="64"/>
      <c r="KUE56" s="64"/>
      <c r="KUF56" s="64"/>
      <c r="KUG56" s="64"/>
      <c r="KUH56" s="64"/>
      <c r="KUI56" s="64"/>
      <c r="KUJ56" s="64"/>
      <c r="KUK56" s="64"/>
      <c r="KUL56" s="64"/>
      <c r="KUM56" s="64"/>
      <c r="KUN56" s="64"/>
      <c r="KUO56" s="64"/>
      <c r="KUP56" s="64"/>
      <c r="KUQ56" s="64"/>
      <c r="KUR56" s="64"/>
      <c r="KUS56" s="64"/>
      <c r="KUT56" s="64"/>
      <c r="KUU56" s="64"/>
      <c r="KUV56" s="64"/>
      <c r="KUW56" s="64"/>
      <c r="KUX56" s="64"/>
      <c r="KUY56" s="64"/>
      <c r="KUZ56" s="64"/>
      <c r="KVA56" s="64"/>
      <c r="KVB56" s="64"/>
      <c r="KVC56" s="64"/>
      <c r="KVD56" s="64"/>
      <c r="KVE56" s="64"/>
      <c r="KVF56" s="64"/>
      <c r="KVG56" s="64"/>
      <c r="KVH56" s="64"/>
      <c r="KVI56" s="64"/>
      <c r="KVJ56" s="64"/>
      <c r="KVK56" s="64"/>
      <c r="KVL56" s="64"/>
      <c r="KVM56" s="64"/>
      <c r="KVN56" s="64"/>
      <c r="KVO56" s="64"/>
      <c r="KVP56" s="64"/>
      <c r="KVQ56" s="64"/>
      <c r="KVR56" s="64"/>
      <c r="KVS56" s="64"/>
      <c r="KVT56" s="64"/>
      <c r="KVU56" s="64"/>
      <c r="KVV56" s="64"/>
      <c r="KVW56" s="64"/>
      <c r="KVX56" s="64"/>
      <c r="KVY56" s="64"/>
      <c r="KVZ56" s="64"/>
      <c r="KWA56" s="64"/>
      <c r="KWB56" s="64"/>
      <c r="KWC56" s="64"/>
      <c r="KWD56" s="64"/>
      <c r="KWE56" s="64"/>
      <c r="KWF56" s="64"/>
      <c r="KWG56" s="64"/>
      <c r="KWH56" s="64"/>
      <c r="KWI56" s="64"/>
      <c r="KWJ56" s="64"/>
      <c r="KWK56" s="64"/>
      <c r="KWL56" s="64"/>
      <c r="KWM56" s="64"/>
      <c r="KWN56" s="64"/>
      <c r="KWO56" s="64"/>
      <c r="KWP56" s="64"/>
      <c r="KWQ56" s="64"/>
      <c r="KWR56" s="64"/>
      <c r="KWS56" s="64"/>
      <c r="KWT56" s="64"/>
      <c r="KWU56" s="64"/>
      <c r="KWV56" s="64"/>
      <c r="KWW56" s="64"/>
      <c r="KWX56" s="64"/>
      <c r="KWY56" s="64"/>
      <c r="KWZ56" s="64"/>
      <c r="KXA56" s="64"/>
      <c r="KXB56" s="64"/>
      <c r="KXC56" s="64"/>
      <c r="KXD56" s="64"/>
      <c r="KXE56" s="64"/>
      <c r="KXF56" s="64"/>
      <c r="KXG56" s="64"/>
      <c r="KXH56" s="64"/>
      <c r="KXI56" s="64"/>
      <c r="KXJ56" s="64"/>
      <c r="KXK56" s="64"/>
      <c r="KXL56" s="64"/>
      <c r="KXM56" s="64"/>
      <c r="KXN56" s="64"/>
      <c r="KXO56" s="64"/>
      <c r="KXP56" s="64"/>
      <c r="KXQ56" s="64"/>
      <c r="KXR56" s="64"/>
      <c r="KXS56" s="64"/>
      <c r="KXT56" s="64"/>
      <c r="KXU56" s="64"/>
      <c r="KXV56" s="64"/>
      <c r="KXW56" s="64"/>
      <c r="KXX56" s="64"/>
      <c r="KXY56" s="64"/>
      <c r="KXZ56" s="64"/>
      <c r="KYA56" s="64"/>
      <c r="KYB56" s="64"/>
      <c r="KYC56" s="64"/>
      <c r="KYD56" s="64"/>
      <c r="KYE56" s="64"/>
      <c r="KYF56" s="64"/>
      <c r="KYG56" s="64"/>
      <c r="KYH56" s="64"/>
      <c r="KYI56" s="64"/>
      <c r="KYJ56" s="64"/>
      <c r="KYK56" s="64"/>
      <c r="KYL56" s="64"/>
      <c r="KYM56" s="64"/>
      <c r="KYN56" s="64"/>
      <c r="KYO56" s="64"/>
      <c r="KYP56" s="64"/>
      <c r="KYQ56" s="64"/>
      <c r="KYR56" s="64"/>
      <c r="KYS56" s="64"/>
      <c r="KYT56" s="64"/>
      <c r="KYU56" s="64"/>
      <c r="KYV56" s="64"/>
      <c r="KYW56" s="64"/>
      <c r="KYX56" s="64"/>
      <c r="KYY56" s="64"/>
      <c r="KYZ56" s="64"/>
      <c r="KZA56" s="64"/>
      <c r="KZB56" s="64"/>
      <c r="KZC56" s="64"/>
      <c r="KZD56" s="64"/>
      <c r="KZE56" s="64"/>
      <c r="KZF56" s="64"/>
      <c r="KZG56" s="64"/>
      <c r="KZH56" s="64"/>
      <c r="KZI56" s="64"/>
      <c r="KZJ56" s="64"/>
      <c r="KZK56" s="64"/>
      <c r="KZL56" s="64"/>
      <c r="KZM56" s="64"/>
      <c r="KZN56" s="64"/>
      <c r="KZO56" s="64"/>
      <c r="KZP56" s="64"/>
      <c r="KZQ56" s="64"/>
      <c r="KZR56" s="64"/>
      <c r="KZS56" s="64"/>
      <c r="KZT56" s="64"/>
      <c r="KZU56" s="64"/>
      <c r="KZV56" s="64"/>
      <c r="KZW56" s="64"/>
      <c r="KZX56" s="64"/>
      <c r="KZY56" s="64"/>
      <c r="KZZ56" s="64"/>
      <c r="LAA56" s="64"/>
      <c r="LAB56" s="64"/>
      <c r="LAC56" s="64"/>
      <c r="LAD56" s="64"/>
      <c r="LAE56" s="64"/>
      <c r="LAF56" s="64"/>
      <c r="LAG56" s="64"/>
      <c r="LAH56" s="64"/>
      <c r="LAI56" s="64"/>
      <c r="LAJ56" s="64"/>
      <c r="LAK56" s="64"/>
      <c r="LAL56" s="64"/>
      <c r="LAM56" s="64"/>
      <c r="LAN56" s="64"/>
      <c r="LAO56" s="64"/>
      <c r="LAP56" s="64"/>
      <c r="LAQ56" s="64"/>
      <c r="LAR56" s="64"/>
      <c r="LAS56" s="64"/>
      <c r="LAT56" s="64"/>
      <c r="LAU56" s="64"/>
      <c r="LAV56" s="64"/>
      <c r="LAW56" s="64"/>
      <c r="LAX56" s="64"/>
      <c r="LAY56" s="64"/>
      <c r="LAZ56" s="64"/>
      <c r="LBA56" s="64"/>
      <c r="LBB56" s="64"/>
      <c r="LBC56" s="64"/>
      <c r="LBD56" s="64"/>
      <c r="LBE56" s="64"/>
      <c r="LBF56" s="64"/>
      <c r="LBG56" s="64"/>
      <c r="LBH56" s="64"/>
      <c r="LBI56" s="64"/>
      <c r="LBJ56" s="64"/>
      <c r="LBK56" s="64"/>
      <c r="LBL56" s="64"/>
      <c r="LBM56" s="64"/>
      <c r="LBN56" s="64"/>
      <c r="LBO56" s="64"/>
      <c r="LBP56" s="64"/>
      <c r="LBQ56" s="64"/>
      <c r="LBR56" s="64"/>
      <c r="LBS56" s="64"/>
      <c r="LBT56" s="64"/>
      <c r="LBU56" s="64"/>
      <c r="LBV56" s="64"/>
      <c r="LBW56" s="64"/>
      <c r="LBX56" s="64"/>
      <c r="LBY56" s="64"/>
      <c r="LBZ56" s="64"/>
      <c r="LCA56" s="64"/>
      <c r="LCB56" s="64"/>
      <c r="LCC56" s="64"/>
      <c r="LCD56" s="64"/>
      <c r="LCE56" s="64"/>
      <c r="LCF56" s="64"/>
      <c r="LCG56" s="64"/>
      <c r="LCH56" s="64"/>
      <c r="LCI56" s="64"/>
      <c r="LCJ56" s="64"/>
      <c r="LCK56" s="64"/>
      <c r="LCL56" s="64"/>
      <c r="LCM56" s="64"/>
      <c r="LCN56" s="64"/>
      <c r="LCO56" s="64"/>
      <c r="LCP56" s="64"/>
      <c r="LCQ56" s="64"/>
      <c r="LCR56" s="64"/>
      <c r="LCS56" s="64"/>
      <c r="LCT56" s="64"/>
      <c r="LCU56" s="64"/>
      <c r="LCV56" s="64"/>
      <c r="LCW56" s="64"/>
      <c r="LCX56" s="64"/>
      <c r="LCY56" s="64"/>
      <c r="LCZ56" s="64"/>
      <c r="LDA56" s="64"/>
      <c r="LDB56" s="64"/>
      <c r="LDC56" s="64"/>
      <c r="LDD56" s="64"/>
      <c r="LDE56" s="64"/>
      <c r="LDF56" s="64"/>
      <c r="LDG56" s="64"/>
      <c r="LDH56" s="64"/>
      <c r="LDI56" s="64"/>
      <c r="LDJ56" s="64"/>
      <c r="LDK56" s="64"/>
      <c r="LDL56" s="64"/>
      <c r="LDM56" s="64"/>
      <c r="LDN56" s="64"/>
      <c r="LDO56" s="64"/>
      <c r="LDP56" s="64"/>
      <c r="LDQ56" s="64"/>
      <c r="LDR56" s="64"/>
      <c r="LDS56" s="64"/>
      <c r="LDT56" s="64"/>
      <c r="LDU56" s="64"/>
      <c r="LDV56" s="64"/>
      <c r="LDW56" s="64"/>
      <c r="LDX56" s="64"/>
      <c r="LDY56" s="64"/>
      <c r="LDZ56" s="64"/>
      <c r="LEA56" s="64"/>
      <c r="LEB56" s="64"/>
      <c r="LEC56" s="64"/>
      <c r="LED56" s="64"/>
      <c r="LEE56" s="64"/>
      <c r="LEF56" s="64"/>
      <c r="LEG56" s="64"/>
      <c r="LEH56" s="64"/>
      <c r="LEI56" s="64"/>
      <c r="LEJ56" s="64"/>
      <c r="LEK56" s="64"/>
      <c r="LEL56" s="64"/>
      <c r="LEM56" s="64"/>
      <c r="LEN56" s="64"/>
      <c r="LEO56" s="64"/>
      <c r="LEP56" s="64"/>
      <c r="LEQ56" s="64"/>
      <c r="LER56" s="64"/>
      <c r="LES56" s="64"/>
      <c r="LET56" s="64"/>
      <c r="LEU56" s="64"/>
      <c r="LEV56" s="64"/>
      <c r="LEW56" s="64"/>
      <c r="LEX56" s="64"/>
      <c r="LEY56" s="64"/>
      <c r="LEZ56" s="64"/>
      <c r="LFA56" s="64"/>
      <c r="LFB56" s="64"/>
      <c r="LFC56" s="64"/>
      <c r="LFD56" s="64"/>
      <c r="LFE56" s="64"/>
      <c r="LFF56" s="64"/>
      <c r="LFG56" s="64"/>
      <c r="LFH56" s="64"/>
      <c r="LFI56" s="64"/>
      <c r="LFJ56" s="64"/>
      <c r="LFK56" s="64"/>
      <c r="LFL56" s="64"/>
      <c r="LFM56" s="64"/>
      <c r="LFN56" s="64"/>
      <c r="LFO56" s="64"/>
      <c r="LFP56" s="64"/>
      <c r="LFQ56" s="64"/>
      <c r="LFR56" s="64"/>
      <c r="LFS56" s="64"/>
      <c r="LFT56" s="64"/>
      <c r="LFU56" s="64"/>
      <c r="LFV56" s="64"/>
      <c r="LFW56" s="64"/>
      <c r="LFX56" s="64"/>
      <c r="LFY56" s="64"/>
      <c r="LFZ56" s="64"/>
      <c r="LGA56" s="64"/>
      <c r="LGB56" s="64"/>
      <c r="LGC56" s="64"/>
      <c r="LGD56" s="64"/>
      <c r="LGE56" s="64"/>
      <c r="LGF56" s="64"/>
      <c r="LGG56" s="64"/>
      <c r="LGH56" s="64"/>
      <c r="LGI56" s="64"/>
      <c r="LGJ56" s="64"/>
      <c r="LGK56" s="64"/>
      <c r="LGL56" s="64"/>
      <c r="LGM56" s="64"/>
      <c r="LGN56" s="64"/>
      <c r="LGO56" s="64"/>
      <c r="LGP56" s="64"/>
      <c r="LGQ56" s="64"/>
      <c r="LGR56" s="64"/>
      <c r="LGS56" s="64"/>
      <c r="LGT56" s="64"/>
      <c r="LGU56" s="64"/>
      <c r="LGV56" s="64"/>
      <c r="LGW56" s="64"/>
      <c r="LGX56" s="64"/>
      <c r="LGY56" s="64"/>
      <c r="LGZ56" s="64"/>
      <c r="LHA56" s="64"/>
      <c r="LHB56" s="64"/>
      <c r="LHC56" s="64"/>
      <c r="LHD56" s="64"/>
      <c r="LHE56" s="64"/>
      <c r="LHF56" s="64"/>
      <c r="LHG56" s="64"/>
      <c r="LHH56" s="64"/>
      <c r="LHI56" s="64"/>
      <c r="LHJ56" s="64"/>
      <c r="LHK56" s="64"/>
      <c r="LHL56" s="64"/>
      <c r="LHM56" s="64"/>
      <c r="LHN56" s="64"/>
      <c r="LHO56" s="64"/>
      <c r="LHP56" s="64"/>
      <c r="LHQ56" s="64"/>
      <c r="LHR56" s="64"/>
      <c r="LHS56" s="64"/>
      <c r="LHT56" s="64"/>
      <c r="LHU56" s="64"/>
      <c r="LHV56" s="64"/>
      <c r="LHW56" s="64"/>
      <c r="LHX56" s="64"/>
      <c r="LHY56" s="64"/>
      <c r="LHZ56" s="64"/>
      <c r="LIA56" s="64"/>
      <c r="LIB56" s="64"/>
      <c r="LIC56" s="64"/>
      <c r="LID56" s="64"/>
      <c r="LIE56" s="64"/>
      <c r="LIF56" s="64"/>
      <c r="LIG56" s="64"/>
      <c r="LIH56" s="64"/>
      <c r="LII56" s="64"/>
      <c r="LIJ56" s="64"/>
      <c r="LIK56" s="64"/>
      <c r="LIL56" s="64"/>
      <c r="LIM56" s="64"/>
      <c r="LIN56" s="64"/>
      <c r="LIO56" s="64"/>
      <c r="LIP56" s="64"/>
      <c r="LIQ56" s="64"/>
      <c r="LIR56" s="64"/>
      <c r="LIS56" s="64"/>
      <c r="LIT56" s="64"/>
      <c r="LIU56" s="64"/>
      <c r="LIV56" s="64"/>
      <c r="LIW56" s="64"/>
      <c r="LIX56" s="64"/>
      <c r="LIY56" s="64"/>
      <c r="LIZ56" s="64"/>
      <c r="LJA56" s="64"/>
      <c r="LJB56" s="64"/>
      <c r="LJC56" s="64"/>
      <c r="LJD56" s="64"/>
      <c r="LJE56" s="64"/>
      <c r="LJF56" s="64"/>
      <c r="LJG56" s="64"/>
      <c r="LJH56" s="64"/>
      <c r="LJI56" s="64"/>
      <c r="LJJ56" s="64"/>
      <c r="LJK56" s="64"/>
      <c r="LJL56" s="64"/>
      <c r="LJM56" s="64"/>
      <c r="LJN56" s="64"/>
      <c r="LJO56" s="64"/>
      <c r="LJP56" s="64"/>
      <c r="LJQ56" s="64"/>
      <c r="LJR56" s="64"/>
      <c r="LJS56" s="64"/>
      <c r="LJT56" s="64"/>
      <c r="LJU56" s="64"/>
      <c r="LJV56" s="64"/>
      <c r="LJW56" s="64"/>
      <c r="LJX56" s="64"/>
      <c r="LJY56" s="64"/>
      <c r="LJZ56" s="64"/>
      <c r="LKA56" s="64"/>
      <c r="LKB56" s="64"/>
      <c r="LKC56" s="64"/>
      <c r="LKD56" s="64"/>
      <c r="LKE56" s="64"/>
      <c r="LKF56" s="64"/>
      <c r="LKG56" s="64"/>
      <c r="LKH56" s="64"/>
      <c r="LKI56" s="64"/>
      <c r="LKJ56" s="64"/>
      <c r="LKK56" s="64"/>
      <c r="LKL56" s="64"/>
      <c r="LKM56" s="64"/>
      <c r="LKN56" s="64"/>
      <c r="LKO56" s="64"/>
      <c r="LKP56" s="64"/>
      <c r="LKQ56" s="64"/>
      <c r="LKR56" s="64"/>
      <c r="LKS56" s="64"/>
      <c r="LKT56" s="64"/>
      <c r="LKU56" s="64"/>
      <c r="LKV56" s="64"/>
      <c r="LKW56" s="64"/>
      <c r="LKX56" s="64"/>
      <c r="LKY56" s="64"/>
      <c r="LKZ56" s="64"/>
      <c r="LLA56" s="64"/>
      <c r="LLB56" s="64"/>
      <c r="LLC56" s="64"/>
      <c r="LLD56" s="64"/>
      <c r="LLE56" s="64"/>
      <c r="LLF56" s="64"/>
      <c r="LLG56" s="64"/>
      <c r="LLH56" s="64"/>
      <c r="LLI56" s="64"/>
      <c r="LLJ56" s="64"/>
      <c r="LLK56" s="64"/>
      <c r="LLL56" s="64"/>
      <c r="LLM56" s="64"/>
      <c r="LLN56" s="64"/>
      <c r="LLO56" s="64"/>
      <c r="LLP56" s="64"/>
      <c r="LLQ56" s="64"/>
      <c r="LLR56" s="64"/>
      <c r="LLS56" s="64"/>
      <c r="LLT56" s="64"/>
      <c r="LLU56" s="64"/>
      <c r="LLV56" s="64"/>
      <c r="LLW56" s="64"/>
      <c r="LLX56" s="64"/>
      <c r="LLY56" s="64"/>
      <c r="LLZ56" s="64"/>
      <c r="LMA56" s="64"/>
      <c r="LMB56" s="64"/>
      <c r="LMC56" s="64"/>
      <c r="LMD56" s="64"/>
      <c r="LME56" s="64"/>
      <c r="LMF56" s="64"/>
      <c r="LMG56" s="64"/>
      <c r="LMH56" s="64"/>
      <c r="LMI56" s="64"/>
      <c r="LMJ56" s="64"/>
      <c r="LMK56" s="64"/>
      <c r="LML56" s="64"/>
      <c r="LMM56" s="64"/>
      <c r="LMN56" s="64"/>
      <c r="LMO56" s="64"/>
      <c r="LMP56" s="64"/>
      <c r="LMQ56" s="64"/>
      <c r="LMR56" s="64"/>
      <c r="LMS56" s="64"/>
      <c r="LMT56" s="64"/>
      <c r="LMU56" s="64"/>
      <c r="LMV56" s="64"/>
      <c r="LMW56" s="64"/>
      <c r="LMX56" s="64"/>
      <c r="LMY56" s="64"/>
      <c r="LMZ56" s="64"/>
      <c r="LNA56" s="64"/>
      <c r="LNB56" s="64"/>
      <c r="LNC56" s="64"/>
      <c r="LND56" s="64"/>
      <c r="LNE56" s="64"/>
      <c r="LNF56" s="64"/>
      <c r="LNG56" s="64"/>
      <c r="LNH56" s="64"/>
      <c r="LNI56" s="64"/>
      <c r="LNJ56" s="64"/>
      <c r="LNK56" s="64"/>
      <c r="LNL56" s="64"/>
      <c r="LNM56" s="64"/>
      <c r="LNN56" s="64"/>
      <c r="LNO56" s="64"/>
      <c r="LNP56" s="64"/>
      <c r="LNQ56" s="64"/>
      <c r="LNR56" s="64"/>
      <c r="LNS56" s="64"/>
      <c r="LNT56" s="64"/>
      <c r="LNU56" s="64"/>
      <c r="LNV56" s="64"/>
      <c r="LNW56" s="64"/>
      <c r="LNX56" s="64"/>
      <c r="LNY56" s="64"/>
      <c r="LNZ56" s="64"/>
      <c r="LOA56" s="64"/>
      <c r="LOB56" s="64"/>
      <c r="LOC56" s="64"/>
      <c r="LOD56" s="64"/>
      <c r="LOE56" s="64"/>
      <c r="LOF56" s="64"/>
      <c r="LOG56" s="64"/>
      <c r="LOH56" s="64"/>
      <c r="LOI56" s="64"/>
      <c r="LOJ56" s="64"/>
      <c r="LOK56" s="64"/>
      <c r="LOL56" s="64"/>
      <c r="LOM56" s="64"/>
      <c r="LON56" s="64"/>
      <c r="LOO56" s="64"/>
      <c r="LOP56" s="64"/>
      <c r="LOQ56" s="64"/>
      <c r="LOR56" s="64"/>
      <c r="LOS56" s="64"/>
      <c r="LOT56" s="64"/>
      <c r="LOU56" s="64"/>
      <c r="LOV56" s="64"/>
      <c r="LOW56" s="64"/>
      <c r="LOX56" s="64"/>
      <c r="LOY56" s="64"/>
      <c r="LOZ56" s="64"/>
      <c r="LPA56" s="64"/>
      <c r="LPB56" s="64"/>
      <c r="LPC56" s="64"/>
      <c r="LPD56" s="64"/>
      <c r="LPE56" s="64"/>
      <c r="LPF56" s="64"/>
      <c r="LPG56" s="64"/>
      <c r="LPH56" s="64"/>
      <c r="LPI56" s="64"/>
      <c r="LPJ56" s="64"/>
      <c r="LPK56" s="64"/>
      <c r="LPL56" s="64"/>
      <c r="LPM56" s="64"/>
      <c r="LPN56" s="64"/>
      <c r="LPO56" s="64"/>
      <c r="LPP56" s="64"/>
      <c r="LPQ56" s="64"/>
      <c r="LPR56" s="64"/>
      <c r="LPS56" s="64"/>
      <c r="LPT56" s="64"/>
      <c r="LPU56" s="64"/>
      <c r="LPV56" s="64"/>
      <c r="LPW56" s="64"/>
      <c r="LPX56" s="64"/>
      <c r="LPY56" s="64"/>
      <c r="LPZ56" s="64"/>
      <c r="LQA56" s="64"/>
      <c r="LQB56" s="64"/>
      <c r="LQC56" s="64"/>
      <c r="LQD56" s="64"/>
      <c r="LQE56" s="64"/>
      <c r="LQF56" s="64"/>
      <c r="LQG56" s="64"/>
      <c r="LQH56" s="64"/>
      <c r="LQI56" s="64"/>
      <c r="LQJ56" s="64"/>
      <c r="LQK56" s="64"/>
      <c r="LQL56" s="64"/>
      <c r="LQM56" s="64"/>
      <c r="LQN56" s="64"/>
      <c r="LQO56" s="64"/>
      <c r="LQP56" s="64"/>
      <c r="LQQ56" s="64"/>
      <c r="LQR56" s="64"/>
      <c r="LQS56" s="64"/>
      <c r="LQT56" s="64"/>
      <c r="LQU56" s="64"/>
      <c r="LQV56" s="64"/>
      <c r="LQW56" s="64"/>
      <c r="LQX56" s="64"/>
      <c r="LQY56" s="64"/>
      <c r="LQZ56" s="64"/>
      <c r="LRA56" s="64"/>
      <c r="LRB56" s="64"/>
      <c r="LRC56" s="64"/>
      <c r="LRD56" s="64"/>
      <c r="LRE56" s="64"/>
      <c r="LRF56" s="64"/>
      <c r="LRG56" s="64"/>
      <c r="LRH56" s="64"/>
      <c r="LRI56" s="64"/>
      <c r="LRJ56" s="64"/>
      <c r="LRK56" s="64"/>
      <c r="LRL56" s="64"/>
      <c r="LRM56" s="64"/>
      <c r="LRN56" s="64"/>
      <c r="LRO56" s="64"/>
      <c r="LRP56" s="64"/>
      <c r="LRQ56" s="64"/>
      <c r="LRR56" s="64"/>
      <c r="LRS56" s="64"/>
      <c r="LRT56" s="64"/>
      <c r="LRU56" s="64"/>
      <c r="LRV56" s="64"/>
      <c r="LRW56" s="64"/>
      <c r="LRX56" s="64"/>
      <c r="LRY56" s="64"/>
      <c r="LRZ56" s="64"/>
      <c r="LSA56" s="64"/>
      <c r="LSB56" s="64"/>
      <c r="LSC56" s="64"/>
      <c r="LSD56" s="64"/>
      <c r="LSE56" s="64"/>
      <c r="LSF56" s="64"/>
      <c r="LSG56" s="64"/>
      <c r="LSH56" s="64"/>
      <c r="LSI56" s="64"/>
      <c r="LSJ56" s="64"/>
      <c r="LSK56" s="64"/>
      <c r="LSL56" s="64"/>
      <c r="LSM56" s="64"/>
      <c r="LSN56" s="64"/>
      <c r="LSO56" s="64"/>
      <c r="LSP56" s="64"/>
      <c r="LSQ56" s="64"/>
      <c r="LSR56" s="64"/>
      <c r="LSS56" s="64"/>
      <c r="LST56" s="64"/>
      <c r="LSU56" s="64"/>
      <c r="LSV56" s="64"/>
      <c r="LSW56" s="64"/>
      <c r="LSX56" s="64"/>
      <c r="LSY56" s="64"/>
      <c r="LSZ56" s="64"/>
      <c r="LTA56" s="64"/>
      <c r="LTB56" s="64"/>
      <c r="LTC56" s="64"/>
      <c r="LTD56" s="64"/>
      <c r="LTE56" s="64"/>
      <c r="LTF56" s="64"/>
      <c r="LTG56" s="64"/>
      <c r="LTH56" s="64"/>
      <c r="LTI56" s="64"/>
      <c r="LTJ56" s="64"/>
      <c r="LTK56" s="64"/>
      <c r="LTL56" s="64"/>
      <c r="LTM56" s="64"/>
      <c r="LTN56" s="64"/>
      <c r="LTO56" s="64"/>
      <c r="LTP56" s="64"/>
      <c r="LTQ56" s="64"/>
      <c r="LTR56" s="64"/>
      <c r="LTS56" s="64"/>
      <c r="LTT56" s="64"/>
      <c r="LTU56" s="64"/>
      <c r="LTV56" s="64"/>
      <c r="LTW56" s="64"/>
      <c r="LTX56" s="64"/>
      <c r="LTY56" s="64"/>
      <c r="LTZ56" s="64"/>
      <c r="LUA56" s="64"/>
      <c r="LUB56" s="64"/>
      <c r="LUC56" s="64"/>
      <c r="LUD56" s="64"/>
      <c r="LUE56" s="64"/>
      <c r="LUF56" s="64"/>
      <c r="LUG56" s="64"/>
      <c r="LUH56" s="64"/>
      <c r="LUI56" s="64"/>
      <c r="LUJ56" s="64"/>
      <c r="LUK56" s="64"/>
      <c r="LUL56" s="64"/>
      <c r="LUM56" s="64"/>
      <c r="LUN56" s="64"/>
      <c r="LUO56" s="64"/>
      <c r="LUP56" s="64"/>
      <c r="LUQ56" s="64"/>
      <c r="LUR56" s="64"/>
      <c r="LUS56" s="64"/>
      <c r="LUT56" s="64"/>
      <c r="LUU56" s="64"/>
      <c r="LUV56" s="64"/>
      <c r="LUW56" s="64"/>
      <c r="LUX56" s="64"/>
      <c r="LUY56" s="64"/>
      <c r="LUZ56" s="64"/>
      <c r="LVA56" s="64"/>
      <c r="LVB56" s="64"/>
      <c r="LVC56" s="64"/>
      <c r="LVD56" s="64"/>
      <c r="LVE56" s="64"/>
      <c r="LVF56" s="64"/>
      <c r="LVG56" s="64"/>
      <c r="LVH56" s="64"/>
      <c r="LVI56" s="64"/>
      <c r="LVJ56" s="64"/>
      <c r="LVK56" s="64"/>
      <c r="LVL56" s="64"/>
      <c r="LVM56" s="64"/>
      <c r="LVN56" s="64"/>
      <c r="LVO56" s="64"/>
      <c r="LVP56" s="64"/>
      <c r="LVQ56" s="64"/>
      <c r="LVR56" s="64"/>
      <c r="LVS56" s="64"/>
      <c r="LVT56" s="64"/>
      <c r="LVU56" s="64"/>
      <c r="LVV56" s="64"/>
      <c r="LVW56" s="64"/>
      <c r="LVX56" s="64"/>
      <c r="LVY56" s="64"/>
      <c r="LVZ56" s="64"/>
      <c r="LWA56" s="64"/>
      <c r="LWB56" s="64"/>
      <c r="LWC56" s="64"/>
      <c r="LWD56" s="64"/>
      <c r="LWE56" s="64"/>
      <c r="LWF56" s="64"/>
      <c r="LWG56" s="64"/>
      <c r="LWH56" s="64"/>
      <c r="LWI56" s="64"/>
      <c r="LWJ56" s="64"/>
      <c r="LWK56" s="64"/>
      <c r="LWL56" s="64"/>
      <c r="LWM56" s="64"/>
      <c r="LWN56" s="64"/>
      <c r="LWO56" s="64"/>
      <c r="LWP56" s="64"/>
      <c r="LWQ56" s="64"/>
      <c r="LWR56" s="64"/>
      <c r="LWS56" s="64"/>
      <c r="LWT56" s="64"/>
      <c r="LWU56" s="64"/>
      <c r="LWV56" s="64"/>
      <c r="LWW56" s="64"/>
      <c r="LWX56" s="64"/>
      <c r="LWY56" s="64"/>
      <c r="LWZ56" s="64"/>
      <c r="LXA56" s="64"/>
      <c r="LXB56" s="64"/>
      <c r="LXC56" s="64"/>
      <c r="LXD56" s="64"/>
      <c r="LXE56" s="64"/>
      <c r="LXF56" s="64"/>
      <c r="LXG56" s="64"/>
      <c r="LXH56" s="64"/>
      <c r="LXI56" s="64"/>
      <c r="LXJ56" s="64"/>
      <c r="LXK56" s="64"/>
      <c r="LXL56" s="64"/>
      <c r="LXM56" s="64"/>
      <c r="LXN56" s="64"/>
      <c r="LXO56" s="64"/>
      <c r="LXP56" s="64"/>
      <c r="LXQ56" s="64"/>
      <c r="LXR56" s="64"/>
      <c r="LXS56" s="64"/>
      <c r="LXT56" s="64"/>
      <c r="LXU56" s="64"/>
      <c r="LXV56" s="64"/>
      <c r="LXW56" s="64"/>
      <c r="LXX56" s="64"/>
      <c r="LXY56" s="64"/>
      <c r="LXZ56" s="64"/>
      <c r="LYA56" s="64"/>
      <c r="LYB56" s="64"/>
      <c r="LYC56" s="64"/>
      <c r="LYD56" s="64"/>
      <c r="LYE56" s="64"/>
      <c r="LYF56" s="64"/>
      <c r="LYG56" s="64"/>
      <c r="LYH56" s="64"/>
      <c r="LYI56" s="64"/>
      <c r="LYJ56" s="64"/>
      <c r="LYK56" s="64"/>
      <c r="LYL56" s="64"/>
      <c r="LYM56" s="64"/>
      <c r="LYN56" s="64"/>
      <c r="LYO56" s="64"/>
      <c r="LYP56" s="64"/>
      <c r="LYQ56" s="64"/>
      <c r="LYR56" s="64"/>
      <c r="LYS56" s="64"/>
      <c r="LYT56" s="64"/>
      <c r="LYU56" s="64"/>
      <c r="LYV56" s="64"/>
      <c r="LYW56" s="64"/>
      <c r="LYX56" s="64"/>
      <c r="LYY56" s="64"/>
      <c r="LYZ56" s="64"/>
      <c r="LZA56" s="64"/>
      <c r="LZB56" s="64"/>
      <c r="LZC56" s="64"/>
      <c r="LZD56" s="64"/>
      <c r="LZE56" s="64"/>
      <c r="LZF56" s="64"/>
      <c r="LZG56" s="64"/>
      <c r="LZH56" s="64"/>
      <c r="LZI56" s="64"/>
      <c r="LZJ56" s="64"/>
      <c r="LZK56" s="64"/>
      <c r="LZL56" s="64"/>
      <c r="LZM56" s="64"/>
      <c r="LZN56" s="64"/>
      <c r="LZO56" s="64"/>
      <c r="LZP56" s="64"/>
      <c r="LZQ56" s="64"/>
      <c r="LZR56" s="64"/>
      <c r="LZS56" s="64"/>
      <c r="LZT56" s="64"/>
      <c r="LZU56" s="64"/>
      <c r="LZV56" s="64"/>
      <c r="LZW56" s="64"/>
      <c r="LZX56" s="64"/>
      <c r="LZY56" s="64"/>
      <c r="LZZ56" s="64"/>
      <c r="MAA56" s="64"/>
      <c r="MAB56" s="64"/>
      <c r="MAC56" s="64"/>
      <c r="MAD56" s="64"/>
      <c r="MAE56" s="64"/>
      <c r="MAF56" s="64"/>
      <c r="MAG56" s="64"/>
      <c r="MAH56" s="64"/>
      <c r="MAI56" s="64"/>
      <c r="MAJ56" s="64"/>
      <c r="MAK56" s="64"/>
      <c r="MAL56" s="64"/>
      <c r="MAM56" s="64"/>
      <c r="MAN56" s="64"/>
      <c r="MAO56" s="64"/>
      <c r="MAP56" s="64"/>
      <c r="MAQ56" s="64"/>
      <c r="MAR56" s="64"/>
      <c r="MAS56" s="64"/>
      <c r="MAT56" s="64"/>
      <c r="MAU56" s="64"/>
      <c r="MAV56" s="64"/>
      <c r="MAW56" s="64"/>
      <c r="MAX56" s="64"/>
      <c r="MAY56" s="64"/>
      <c r="MAZ56" s="64"/>
      <c r="MBA56" s="64"/>
      <c r="MBB56" s="64"/>
      <c r="MBC56" s="64"/>
      <c r="MBD56" s="64"/>
      <c r="MBE56" s="64"/>
      <c r="MBF56" s="64"/>
      <c r="MBG56" s="64"/>
      <c r="MBH56" s="64"/>
      <c r="MBI56" s="64"/>
      <c r="MBJ56" s="64"/>
      <c r="MBK56" s="64"/>
      <c r="MBL56" s="64"/>
      <c r="MBM56" s="64"/>
      <c r="MBN56" s="64"/>
      <c r="MBO56" s="64"/>
      <c r="MBP56" s="64"/>
      <c r="MBQ56" s="64"/>
      <c r="MBR56" s="64"/>
      <c r="MBS56" s="64"/>
      <c r="MBT56" s="64"/>
      <c r="MBU56" s="64"/>
      <c r="MBV56" s="64"/>
      <c r="MBW56" s="64"/>
      <c r="MBX56" s="64"/>
      <c r="MBY56" s="64"/>
      <c r="MBZ56" s="64"/>
      <c r="MCA56" s="64"/>
      <c r="MCB56" s="64"/>
      <c r="MCC56" s="64"/>
      <c r="MCD56" s="64"/>
      <c r="MCE56" s="64"/>
      <c r="MCF56" s="64"/>
      <c r="MCG56" s="64"/>
      <c r="MCH56" s="64"/>
      <c r="MCI56" s="64"/>
      <c r="MCJ56" s="64"/>
      <c r="MCK56" s="64"/>
      <c r="MCL56" s="64"/>
      <c r="MCM56" s="64"/>
      <c r="MCN56" s="64"/>
      <c r="MCO56" s="64"/>
      <c r="MCP56" s="64"/>
      <c r="MCQ56" s="64"/>
      <c r="MCR56" s="64"/>
      <c r="MCS56" s="64"/>
      <c r="MCT56" s="64"/>
      <c r="MCU56" s="64"/>
      <c r="MCV56" s="64"/>
      <c r="MCW56" s="64"/>
      <c r="MCX56" s="64"/>
      <c r="MCY56" s="64"/>
      <c r="MCZ56" s="64"/>
      <c r="MDA56" s="64"/>
      <c r="MDB56" s="64"/>
      <c r="MDC56" s="64"/>
      <c r="MDD56" s="64"/>
      <c r="MDE56" s="64"/>
      <c r="MDF56" s="64"/>
      <c r="MDG56" s="64"/>
      <c r="MDH56" s="64"/>
      <c r="MDI56" s="64"/>
      <c r="MDJ56" s="64"/>
      <c r="MDK56" s="64"/>
      <c r="MDL56" s="64"/>
      <c r="MDM56" s="64"/>
      <c r="MDN56" s="64"/>
      <c r="MDO56" s="64"/>
      <c r="MDP56" s="64"/>
      <c r="MDQ56" s="64"/>
      <c r="MDR56" s="64"/>
      <c r="MDS56" s="64"/>
      <c r="MDT56" s="64"/>
      <c r="MDU56" s="64"/>
      <c r="MDV56" s="64"/>
      <c r="MDW56" s="64"/>
      <c r="MDX56" s="64"/>
      <c r="MDY56" s="64"/>
      <c r="MDZ56" s="64"/>
      <c r="MEA56" s="64"/>
      <c r="MEB56" s="64"/>
      <c r="MEC56" s="64"/>
      <c r="MED56" s="64"/>
      <c r="MEE56" s="64"/>
      <c r="MEF56" s="64"/>
      <c r="MEG56" s="64"/>
      <c r="MEH56" s="64"/>
      <c r="MEI56" s="64"/>
      <c r="MEJ56" s="64"/>
      <c r="MEK56" s="64"/>
      <c r="MEL56" s="64"/>
      <c r="MEM56" s="64"/>
      <c r="MEN56" s="64"/>
      <c r="MEO56" s="64"/>
      <c r="MEP56" s="64"/>
      <c r="MEQ56" s="64"/>
      <c r="MER56" s="64"/>
      <c r="MES56" s="64"/>
      <c r="MET56" s="64"/>
      <c r="MEU56" s="64"/>
      <c r="MEV56" s="64"/>
      <c r="MEW56" s="64"/>
      <c r="MEX56" s="64"/>
      <c r="MEY56" s="64"/>
      <c r="MEZ56" s="64"/>
      <c r="MFA56" s="64"/>
      <c r="MFB56" s="64"/>
      <c r="MFC56" s="64"/>
      <c r="MFD56" s="64"/>
      <c r="MFE56" s="64"/>
      <c r="MFF56" s="64"/>
      <c r="MFG56" s="64"/>
      <c r="MFH56" s="64"/>
      <c r="MFI56" s="64"/>
      <c r="MFJ56" s="64"/>
      <c r="MFK56" s="64"/>
      <c r="MFL56" s="64"/>
      <c r="MFM56" s="64"/>
      <c r="MFN56" s="64"/>
      <c r="MFO56" s="64"/>
      <c r="MFP56" s="64"/>
      <c r="MFQ56" s="64"/>
      <c r="MFR56" s="64"/>
      <c r="MFS56" s="64"/>
      <c r="MFT56" s="64"/>
      <c r="MFU56" s="64"/>
      <c r="MFV56" s="64"/>
      <c r="MFW56" s="64"/>
      <c r="MFX56" s="64"/>
      <c r="MFY56" s="64"/>
      <c r="MFZ56" s="64"/>
      <c r="MGA56" s="64"/>
      <c r="MGB56" s="64"/>
      <c r="MGC56" s="64"/>
      <c r="MGD56" s="64"/>
      <c r="MGE56" s="64"/>
      <c r="MGF56" s="64"/>
      <c r="MGG56" s="64"/>
      <c r="MGH56" s="64"/>
      <c r="MGI56" s="64"/>
      <c r="MGJ56" s="64"/>
      <c r="MGK56" s="64"/>
      <c r="MGL56" s="64"/>
      <c r="MGM56" s="64"/>
      <c r="MGN56" s="64"/>
      <c r="MGO56" s="64"/>
      <c r="MGP56" s="64"/>
      <c r="MGQ56" s="64"/>
      <c r="MGR56" s="64"/>
      <c r="MGS56" s="64"/>
      <c r="MGT56" s="64"/>
      <c r="MGU56" s="64"/>
      <c r="MGV56" s="64"/>
      <c r="MGW56" s="64"/>
      <c r="MGX56" s="64"/>
      <c r="MGY56" s="64"/>
      <c r="MGZ56" s="64"/>
      <c r="MHA56" s="64"/>
      <c r="MHB56" s="64"/>
      <c r="MHC56" s="64"/>
      <c r="MHD56" s="64"/>
      <c r="MHE56" s="64"/>
      <c r="MHF56" s="64"/>
      <c r="MHG56" s="64"/>
      <c r="MHH56" s="64"/>
      <c r="MHI56" s="64"/>
      <c r="MHJ56" s="64"/>
      <c r="MHK56" s="64"/>
      <c r="MHL56" s="64"/>
      <c r="MHM56" s="64"/>
      <c r="MHN56" s="64"/>
      <c r="MHO56" s="64"/>
      <c r="MHP56" s="64"/>
      <c r="MHQ56" s="64"/>
      <c r="MHR56" s="64"/>
      <c r="MHS56" s="64"/>
      <c r="MHT56" s="64"/>
      <c r="MHU56" s="64"/>
      <c r="MHV56" s="64"/>
      <c r="MHW56" s="64"/>
      <c r="MHX56" s="64"/>
      <c r="MHY56" s="64"/>
      <c r="MHZ56" s="64"/>
      <c r="MIA56" s="64"/>
      <c r="MIB56" s="64"/>
      <c r="MIC56" s="64"/>
      <c r="MID56" s="64"/>
      <c r="MIE56" s="64"/>
      <c r="MIF56" s="64"/>
      <c r="MIG56" s="64"/>
      <c r="MIH56" s="64"/>
      <c r="MII56" s="64"/>
      <c r="MIJ56" s="64"/>
      <c r="MIK56" s="64"/>
      <c r="MIL56" s="64"/>
      <c r="MIM56" s="64"/>
      <c r="MIN56" s="64"/>
      <c r="MIO56" s="64"/>
      <c r="MIP56" s="64"/>
      <c r="MIQ56" s="64"/>
      <c r="MIR56" s="64"/>
      <c r="MIS56" s="64"/>
      <c r="MIT56" s="64"/>
      <c r="MIU56" s="64"/>
      <c r="MIV56" s="64"/>
      <c r="MIW56" s="64"/>
      <c r="MIX56" s="64"/>
      <c r="MIY56" s="64"/>
      <c r="MIZ56" s="64"/>
      <c r="MJA56" s="64"/>
      <c r="MJB56" s="64"/>
      <c r="MJC56" s="64"/>
      <c r="MJD56" s="64"/>
      <c r="MJE56" s="64"/>
      <c r="MJF56" s="64"/>
      <c r="MJG56" s="64"/>
      <c r="MJH56" s="64"/>
      <c r="MJI56" s="64"/>
      <c r="MJJ56" s="64"/>
      <c r="MJK56" s="64"/>
      <c r="MJL56" s="64"/>
      <c r="MJM56" s="64"/>
      <c r="MJN56" s="64"/>
      <c r="MJO56" s="64"/>
      <c r="MJP56" s="64"/>
      <c r="MJQ56" s="64"/>
      <c r="MJR56" s="64"/>
      <c r="MJS56" s="64"/>
      <c r="MJT56" s="64"/>
      <c r="MJU56" s="64"/>
      <c r="MJV56" s="64"/>
      <c r="MJW56" s="64"/>
      <c r="MJX56" s="64"/>
      <c r="MJY56" s="64"/>
      <c r="MJZ56" s="64"/>
      <c r="MKA56" s="64"/>
      <c r="MKB56" s="64"/>
      <c r="MKC56" s="64"/>
      <c r="MKD56" s="64"/>
      <c r="MKE56" s="64"/>
      <c r="MKF56" s="64"/>
      <c r="MKG56" s="64"/>
      <c r="MKH56" s="64"/>
      <c r="MKI56" s="64"/>
      <c r="MKJ56" s="64"/>
      <c r="MKK56" s="64"/>
      <c r="MKL56" s="64"/>
      <c r="MKM56" s="64"/>
      <c r="MKN56" s="64"/>
      <c r="MKO56" s="64"/>
      <c r="MKP56" s="64"/>
      <c r="MKQ56" s="64"/>
      <c r="MKR56" s="64"/>
      <c r="MKS56" s="64"/>
      <c r="MKT56" s="64"/>
      <c r="MKU56" s="64"/>
      <c r="MKV56" s="64"/>
      <c r="MKW56" s="64"/>
      <c r="MKX56" s="64"/>
      <c r="MKY56" s="64"/>
      <c r="MKZ56" s="64"/>
      <c r="MLA56" s="64"/>
      <c r="MLB56" s="64"/>
      <c r="MLC56" s="64"/>
      <c r="MLD56" s="64"/>
      <c r="MLE56" s="64"/>
      <c r="MLF56" s="64"/>
      <c r="MLG56" s="64"/>
      <c r="MLH56" s="64"/>
      <c r="MLI56" s="64"/>
      <c r="MLJ56" s="64"/>
      <c r="MLK56" s="64"/>
      <c r="MLL56" s="64"/>
      <c r="MLM56" s="64"/>
      <c r="MLN56" s="64"/>
      <c r="MLO56" s="64"/>
      <c r="MLP56" s="64"/>
      <c r="MLQ56" s="64"/>
      <c r="MLR56" s="64"/>
      <c r="MLS56" s="64"/>
      <c r="MLT56" s="64"/>
      <c r="MLU56" s="64"/>
      <c r="MLV56" s="64"/>
      <c r="MLW56" s="64"/>
      <c r="MLX56" s="64"/>
      <c r="MLY56" s="64"/>
      <c r="MLZ56" s="64"/>
      <c r="MMA56" s="64"/>
      <c r="MMB56" s="64"/>
      <c r="MMC56" s="64"/>
      <c r="MMD56" s="64"/>
      <c r="MME56" s="64"/>
      <c r="MMF56" s="64"/>
      <c r="MMG56" s="64"/>
      <c r="MMH56" s="64"/>
      <c r="MMI56" s="64"/>
      <c r="MMJ56" s="64"/>
      <c r="MMK56" s="64"/>
      <c r="MML56" s="64"/>
      <c r="MMM56" s="64"/>
      <c r="MMN56" s="64"/>
      <c r="MMO56" s="64"/>
      <c r="MMP56" s="64"/>
      <c r="MMQ56" s="64"/>
      <c r="MMR56" s="64"/>
      <c r="MMS56" s="64"/>
      <c r="MMT56" s="64"/>
      <c r="MMU56" s="64"/>
      <c r="MMV56" s="64"/>
      <c r="MMW56" s="64"/>
      <c r="MMX56" s="64"/>
      <c r="MMY56" s="64"/>
      <c r="MMZ56" s="64"/>
      <c r="MNA56" s="64"/>
      <c r="MNB56" s="64"/>
      <c r="MNC56" s="64"/>
      <c r="MND56" s="64"/>
      <c r="MNE56" s="64"/>
      <c r="MNF56" s="64"/>
      <c r="MNG56" s="64"/>
      <c r="MNH56" s="64"/>
      <c r="MNI56" s="64"/>
      <c r="MNJ56" s="64"/>
      <c r="MNK56" s="64"/>
      <c r="MNL56" s="64"/>
      <c r="MNM56" s="64"/>
      <c r="MNN56" s="64"/>
      <c r="MNO56" s="64"/>
      <c r="MNP56" s="64"/>
      <c r="MNQ56" s="64"/>
      <c r="MNR56" s="64"/>
      <c r="MNS56" s="64"/>
      <c r="MNT56" s="64"/>
      <c r="MNU56" s="64"/>
      <c r="MNV56" s="64"/>
      <c r="MNW56" s="64"/>
      <c r="MNX56" s="64"/>
      <c r="MNY56" s="64"/>
      <c r="MNZ56" s="64"/>
      <c r="MOA56" s="64"/>
      <c r="MOB56" s="64"/>
      <c r="MOC56" s="64"/>
      <c r="MOD56" s="64"/>
      <c r="MOE56" s="64"/>
      <c r="MOF56" s="64"/>
      <c r="MOG56" s="64"/>
      <c r="MOH56" s="64"/>
      <c r="MOI56" s="64"/>
      <c r="MOJ56" s="64"/>
      <c r="MOK56" s="64"/>
      <c r="MOL56" s="64"/>
      <c r="MOM56" s="64"/>
      <c r="MON56" s="64"/>
      <c r="MOO56" s="64"/>
      <c r="MOP56" s="64"/>
      <c r="MOQ56" s="64"/>
      <c r="MOR56" s="64"/>
      <c r="MOS56" s="64"/>
      <c r="MOT56" s="64"/>
      <c r="MOU56" s="64"/>
      <c r="MOV56" s="64"/>
      <c r="MOW56" s="64"/>
      <c r="MOX56" s="64"/>
      <c r="MOY56" s="64"/>
      <c r="MOZ56" s="64"/>
      <c r="MPA56" s="64"/>
      <c r="MPB56" s="64"/>
      <c r="MPC56" s="64"/>
      <c r="MPD56" s="64"/>
      <c r="MPE56" s="64"/>
      <c r="MPF56" s="64"/>
      <c r="MPG56" s="64"/>
      <c r="MPH56" s="64"/>
      <c r="MPI56" s="64"/>
      <c r="MPJ56" s="64"/>
      <c r="MPK56" s="64"/>
      <c r="MPL56" s="64"/>
      <c r="MPM56" s="64"/>
      <c r="MPN56" s="64"/>
      <c r="MPO56" s="64"/>
      <c r="MPP56" s="64"/>
      <c r="MPQ56" s="64"/>
      <c r="MPR56" s="64"/>
      <c r="MPS56" s="64"/>
      <c r="MPT56" s="64"/>
      <c r="MPU56" s="64"/>
      <c r="MPV56" s="64"/>
      <c r="MPW56" s="64"/>
      <c r="MPX56" s="64"/>
      <c r="MPY56" s="64"/>
      <c r="MPZ56" s="64"/>
      <c r="MQA56" s="64"/>
      <c r="MQB56" s="64"/>
      <c r="MQC56" s="64"/>
      <c r="MQD56" s="64"/>
      <c r="MQE56" s="64"/>
      <c r="MQF56" s="64"/>
      <c r="MQG56" s="64"/>
      <c r="MQH56" s="64"/>
      <c r="MQI56" s="64"/>
      <c r="MQJ56" s="64"/>
      <c r="MQK56" s="64"/>
      <c r="MQL56" s="64"/>
      <c r="MQM56" s="64"/>
      <c r="MQN56" s="64"/>
      <c r="MQO56" s="64"/>
      <c r="MQP56" s="64"/>
      <c r="MQQ56" s="64"/>
      <c r="MQR56" s="64"/>
      <c r="MQS56" s="64"/>
      <c r="MQT56" s="64"/>
      <c r="MQU56" s="64"/>
      <c r="MQV56" s="64"/>
      <c r="MQW56" s="64"/>
      <c r="MQX56" s="64"/>
      <c r="MQY56" s="64"/>
      <c r="MQZ56" s="64"/>
      <c r="MRA56" s="64"/>
      <c r="MRB56" s="64"/>
      <c r="MRC56" s="64"/>
      <c r="MRD56" s="64"/>
      <c r="MRE56" s="64"/>
      <c r="MRF56" s="64"/>
      <c r="MRG56" s="64"/>
      <c r="MRH56" s="64"/>
      <c r="MRI56" s="64"/>
      <c r="MRJ56" s="64"/>
      <c r="MRK56" s="64"/>
      <c r="MRL56" s="64"/>
      <c r="MRM56" s="64"/>
      <c r="MRN56" s="64"/>
      <c r="MRO56" s="64"/>
      <c r="MRP56" s="64"/>
      <c r="MRQ56" s="64"/>
      <c r="MRR56" s="64"/>
      <c r="MRS56" s="64"/>
      <c r="MRT56" s="64"/>
      <c r="MRU56" s="64"/>
      <c r="MRV56" s="64"/>
      <c r="MRW56" s="64"/>
      <c r="MRX56" s="64"/>
      <c r="MRY56" s="64"/>
      <c r="MRZ56" s="64"/>
      <c r="MSA56" s="64"/>
      <c r="MSB56" s="64"/>
      <c r="MSC56" s="64"/>
      <c r="MSD56" s="64"/>
      <c r="MSE56" s="64"/>
      <c r="MSF56" s="64"/>
      <c r="MSG56" s="64"/>
      <c r="MSH56" s="64"/>
      <c r="MSI56" s="64"/>
      <c r="MSJ56" s="64"/>
      <c r="MSK56" s="64"/>
      <c r="MSL56" s="64"/>
      <c r="MSM56" s="64"/>
      <c r="MSN56" s="64"/>
      <c r="MSO56" s="64"/>
      <c r="MSP56" s="64"/>
      <c r="MSQ56" s="64"/>
      <c r="MSR56" s="64"/>
      <c r="MSS56" s="64"/>
      <c r="MST56" s="64"/>
      <c r="MSU56" s="64"/>
      <c r="MSV56" s="64"/>
      <c r="MSW56" s="64"/>
      <c r="MSX56" s="64"/>
      <c r="MSY56" s="64"/>
      <c r="MSZ56" s="64"/>
      <c r="MTA56" s="64"/>
      <c r="MTB56" s="64"/>
      <c r="MTC56" s="64"/>
      <c r="MTD56" s="64"/>
      <c r="MTE56" s="64"/>
      <c r="MTF56" s="64"/>
      <c r="MTG56" s="64"/>
      <c r="MTH56" s="64"/>
      <c r="MTI56" s="64"/>
      <c r="MTJ56" s="64"/>
      <c r="MTK56" s="64"/>
      <c r="MTL56" s="64"/>
      <c r="MTM56" s="64"/>
      <c r="MTN56" s="64"/>
      <c r="MTO56" s="64"/>
      <c r="MTP56" s="64"/>
      <c r="MTQ56" s="64"/>
      <c r="MTR56" s="64"/>
      <c r="MTS56" s="64"/>
      <c r="MTT56" s="64"/>
      <c r="MTU56" s="64"/>
      <c r="MTV56" s="64"/>
      <c r="MTW56" s="64"/>
      <c r="MTX56" s="64"/>
      <c r="MTY56" s="64"/>
      <c r="MTZ56" s="64"/>
      <c r="MUA56" s="64"/>
      <c r="MUB56" s="64"/>
      <c r="MUC56" s="64"/>
      <c r="MUD56" s="64"/>
      <c r="MUE56" s="64"/>
      <c r="MUF56" s="64"/>
      <c r="MUG56" s="64"/>
      <c r="MUH56" s="64"/>
      <c r="MUI56" s="64"/>
      <c r="MUJ56" s="64"/>
      <c r="MUK56" s="64"/>
      <c r="MUL56" s="64"/>
      <c r="MUM56" s="64"/>
      <c r="MUN56" s="64"/>
      <c r="MUO56" s="64"/>
      <c r="MUP56" s="64"/>
      <c r="MUQ56" s="64"/>
      <c r="MUR56" s="64"/>
      <c r="MUS56" s="64"/>
      <c r="MUT56" s="64"/>
      <c r="MUU56" s="64"/>
      <c r="MUV56" s="64"/>
      <c r="MUW56" s="64"/>
      <c r="MUX56" s="64"/>
      <c r="MUY56" s="64"/>
      <c r="MUZ56" s="64"/>
      <c r="MVA56" s="64"/>
      <c r="MVB56" s="64"/>
      <c r="MVC56" s="64"/>
      <c r="MVD56" s="64"/>
      <c r="MVE56" s="64"/>
      <c r="MVF56" s="64"/>
      <c r="MVG56" s="64"/>
      <c r="MVH56" s="64"/>
      <c r="MVI56" s="64"/>
      <c r="MVJ56" s="64"/>
      <c r="MVK56" s="64"/>
      <c r="MVL56" s="64"/>
      <c r="MVM56" s="64"/>
      <c r="MVN56" s="64"/>
      <c r="MVO56" s="64"/>
      <c r="MVP56" s="64"/>
      <c r="MVQ56" s="64"/>
      <c r="MVR56" s="64"/>
      <c r="MVS56" s="64"/>
      <c r="MVT56" s="64"/>
      <c r="MVU56" s="64"/>
      <c r="MVV56" s="64"/>
      <c r="MVW56" s="64"/>
      <c r="MVX56" s="64"/>
      <c r="MVY56" s="64"/>
      <c r="MVZ56" s="64"/>
      <c r="MWA56" s="64"/>
      <c r="MWB56" s="64"/>
      <c r="MWC56" s="64"/>
      <c r="MWD56" s="64"/>
      <c r="MWE56" s="64"/>
      <c r="MWF56" s="64"/>
      <c r="MWG56" s="64"/>
      <c r="MWH56" s="64"/>
      <c r="MWI56" s="64"/>
      <c r="MWJ56" s="64"/>
      <c r="MWK56" s="64"/>
      <c r="MWL56" s="64"/>
      <c r="MWM56" s="64"/>
      <c r="MWN56" s="64"/>
      <c r="MWO56" s="64"/>
      <c r="MWP56" s="64"/>
      <c r="MWQ56" s="64"/>
      <c r="MWR56" s="64"/>
      <c r="MWS56" s="64"/>
      <c r="MWT56" s="64"/>
      <c r="MWU56" s="64"/>
      <c r="MWV56" s="64"/>
      <c r="MWW56" s="64"/>
      <c r="MWX56" s="64"/>
      <c r="MWY56" s="64"/>
      <c r="MWZ56" s="64"/>
      <c r="MXA56" s="64"/>
      <c r="MXB56" s="64"/>
      <c r="MXC56" s="64"/>
      <c r="MXD56" s="64"/>
      <c r="MXE56" s="64"/>
      <c r="MXF56" s="64"/>
      <c r="MXG56" s="64"/>
      <c r="MXH56" s="64"/>
      <c r="MXI56" s="64"/>
      <c r="MXJ56" s="64"/>
      <c r="MXK56" s="64"/>
      <c r="MXL56" s="64"/>
      <c r="MXM56" s="64"/>
      <c r="MXN56" s="64"/>
      <c r="MXO56" s="64"/>
      <c r="MXP56" s="64"/>
      <c r="MXQ56" s="64"/>
      <c r="MXR56" s="64"/>
      <c r="MXS56" s="64"/>
      <c r="MXT56" s="64"/>
      <c r="MXU56" s="64"/>
      <c r="MXV56" s="64"/>
      <c r="MXW56" s="64"/>
      <c r="MXX56" s="64"/>
      <c r="MXY56" s="64"/>
      <c r="MXZ56" s="64"/>
      <c r="MYA56" s="64"/>
      <c r="MYB56" s="64"/>
      <c r="MYC56" s="64"/>
      <c r="MYD56" s="64"/>
      <c r="MYE56" s="64"/>
      <c r="MYF56" s="64"/>
      <c r="MYG56" s="64"/>
      <c r="MYH56" s="64"/>
      <c r="MYI56" s="64"/>
      <c r="MYJ56" s="64"/>
      <c r="MYK56" s="64"/>
      <c r="MYL56" s="64"/>
      <c r="MYM56" s="64"/>
      <c r="MYN56" s="64"/>
      <c r="MYO56" s="64"/>
      <c r="MYP56" s="64"/>
      <c r="MYQ56" s="64"/>
      <c r="MYR56" s="64"/>
      <c r="MYS56" s="64"/>
      <c r="MYT56" s="64"/>
      <c r="MYU56" s="64"/>
      <c r="MYV56" s="64"/>
      <c r="MYW56" s="64"/>
      <c r="MYX56" s="64"/>
      <c r="MYY56" s="64"/>
      <c r="MYZ56" s="64"/>
      <c r="MZA56" s="64"/>
      <c r="MZB56" s="64"/>
      <c r="MZC56" s="64"/>
      <c r="MZD56" s="64"/>
      <c r="MZE56" s="64"/>
      <c r="MZF56" s="64"/>
      <c r="MZG56" s="64"/>
      <c r="MZH56" s="64"/>
      <c r="MZI56" s="64"/>
      <c r="MZJ56" s="64"/>
      <c r="MZK56" s="64"/>
      <c r="MZL56" s="64"/>
      <c r="MZM56" s="64"/>
      <c r="MZN56" s="64"/>
      <c r="MZO56" s="64"/>
      <c r="MZP56" s="64"/>
      <c r="MZQ56" s="64"/>
      <c r="MZR56" s="64"/>
      <c r="MZS56" s="64"/>
      <c r="MZT56" s="64"/>
      <c r="MZU56" s="64"/>
      <c r="MZV56" s="64"/>
      <c r="MZW56" s="64"/>
      <c r="MZX56" s="64"/>
      <c r="MZY56" s="64"/>
      <c r="MZZ56" s="64"/>
      <c r="NAA56" s="64"/>
      <c r="NAB56" s="64"/>
      <c r="NAC56" s="64"/>
      <c r="NAD56" s="64"/>
      <c r="NAE56" s="64"/>
      <c r="NAF56" s="64"/>
      <c r="NAG56" s="64"/>
      <c r="NAH56" s="64"/>
      <c r="NAI56" s="64"/>
      <c r="NAJ56" s="64"/>
      <c r="NAK56" s="64"/>
      <c r="NAL56" s="64"/>
      <c r="NAM56" s="64"/>
      <c r="NAN56" s="64"/>
      <c r="NAO56" s="64"/>
      <c r="NAP56" s="64"/>
      <c r="NAQ56" s="64"/>
      <c r="NAR56" s="64"/>
      <c r="NAS56" s="64"/>
      <c r="NAT56" s="64"/>
      <c r="NAU56" s="64"/>
      <c r="NAV56" s="64"/>
      <c r="NAW56" s="64"/>
      <c r="NAX56" s="64"/>
      <c r="NAY56" s="64"/>
      <c r="NAZ56" s="64"/>
      <c r="NBA56" s="64"/>
      <c r="NBB56" s="64"/>
      <c r="NBC56" s="64"/>
      <c r="NBD56" s="64"/>
      <c r="NBE56" s="64"/>
      <c r="NBF56" s="64"/>
      <c r="NBG56" s="64"/>
      <c r="NBH56" s="64"/>
      <c r="NBI56" s="64"/>
      <c r="NBJ56" s="64"/>
      <c r="NBK56" s="64"/>
      <c r="NBL56" s="64"/>
      <c r="NBM56" s="64"/>
      <c r="NBN56" s="64"/>
      <c r="NBO56" s="64"/>
      <c r="NBP56" s="64"/>
      <c r="NBQ56" s="64"/>
      <c r="NBR56" s="64"/>
      <c r="NBS56" s="64"/>
      <c r="NBT56" s="64"/>
      <c r="NBU56" s="64"/>
      <c r="NBV56" s="64"/>
      <c r="NBW56" s="64"/>
      <c r="NBX56" s="64"/>
      <c r="NBY56" s="64"/>
      <c r="NBZ56" s="64"/>
      <c r="NCA56" s="64"/>
      <c r="NCB56" s="64"/>
      <c r="NCC56" s="64"/>
      <c r="NCD56" s="64"/>
      <c r="NCE56" s="64"/>
      <c r="NCF56" s="64"/>
      <c r="NCG56" s="64"/>
      <c r="NCH56" s="64"/>
      <c r="NCI56" s="64"/>
      <c r="NCJ56" s="64"/>
      <c r="NCK56" s="64"/>
      <c r="NCL56" s="64"/>
      <c r="NCM56" s="64"/>
      <c r="NCN56" s="64"/>
      <c r="NCO56" s="64"/>
      <c r="NCP56" s="64"/>
      <c r="NCQ56" s="64"/>
      <c r="NCR56" s="64"/>
      <c r="NCS56" s="64"/>
      <c r="NCT56" s="64"/>
      <c r="NCU56" s="64"/>
      <c r="NCV56" s="64"/>
      <c r="NCW56" s="64"/>
      <c r="NCX56" s="64"/>
      <c r="NCY56" s="64"/>
      <c r="NCZ56" s="64"/>
      <c r="NDA56" s="64"/>
      <c r="NDB56" s="64"/>
      <c r="NDC56" s="64"/>
      <c r="NDD56" s="64"/>
      <c r="NDE56" s="64"/>
      <c r="NDF56" s="64"/>
      <c r="NDG56" s="64"/>
      <c r="NDH56" s="64"/>
      <c r="NDI56" s="64"/>
      <c r="NDJ56" s="64"/>
      <c r="NDK56" s="64"/>
      <c r="NDL56" s="64"/>
      <c r="NDM56" s="64"/>
      <c r="NDN56" s="64"/>
      <c r="NDO56" s="64"/>
      <c r="NDP56" s="64"/>
      <c r="NDQ56" s="64"/>
      <c r="NDR56" s="64"/>
      <c r="NDS56" s="64"/>
      <c r="NDT56" s="64"/>
      <c r="NDU56" s="64"/>
      <c r="NDV56" s="64"/>
      <c r="NDW56" s="64"/>
      <c r="NDX56" s="64"/>
      <c r="NDY56" s="64"/>
      <c r="NDZ56" s="64"/>
      <c r="NEA56" s="64"/>
      <c r="NEB56" s="64"/>
      <c r="NEC56" s="64"/>
      <c r="NED56" s="64"/>
      <c r="NEE56" s="64"/>
      <c r="NEF56" s="64"/>
      <c r="NEG56" s="64"/>
      <c r="NEH56" s="64"/>
      <c r="NEI56" s="64"/>
      <c r="NEJ56" s="64"/>
      <c r="NEK56" s="64"/>
      <c r="NEL56" s="64"/>
      <c r="NEM56" s="64"/>
      <c r="NEN56" s="64"/>
      <c r="NEO56" s="64"/>
      <c r="NEP56" s="64"/>
      <c r="NEQ56" s="64"/>
      <c r="NER56" s="64"/>
      <c r="NES56" s="64"/>
      <c r="NET56" s="64"/>
      <c r="NEU56" s="64"/>
      <c r="NEV56" s="64"/>
      <c r="NEW56" s="64"/>
      <c r="NEX56" s="64"/>
      <c r="NEY56" s="64"/>
      <c r="NEZ56" s="64"/>
      <c r="NFA56" s="64"/>
      <c r="NFB56" s="64"/>
      <c r="NFC56" s="64"/>
      <c r="NFD56" s="64"/>
      <c r="NFE56" s="64"/>
      <c r="NFF56" s="64"/>
      <c r="NFG56" s="64"/>
      <c r="NFH56" s="64"/>
      <c r="NFI56" s="64"/>
      <c r="NFJ56" s="64"/>
      <c r="NFK56" s="64"/>
      <c r="NFL56" s="64"/>
      <c r="NFM56" s="64"/>
      <c r="NFN56" s="64"/>
      <c r="NFO56" s="64"/>
      <c r="NFP56" s="64"/>
      <c r="NFQ56" s="64"/>
      <c r="NFR56" s="64"/>
      <c r="NFS56" s="64"/>
      <c r="NFT56" s="64"/>
      <c r="NFU56" s="64"/>
      <c r="NFV56" s="64"/>
      <c r="NFW56" s="64"/>
      <c r="NFX56" s="64"/>
      <c r="NFY56" s="64"/>
      <c r="NFZ56" s="64"/>
      <c r="NGA56" s="64"/>
      <c r="NGB56" s="64"/>
      <c r="NGC56" s="64"/>
      <c r="NGD56" s="64"/>
      <c r="NGE56" s="64"/>
      <c r="NGF56" s="64"/>
      <c r="NGG56" s="64"/>
      <c r="NGH56" s="64"/>
      <c r="NGI56" s="64"/>
      <c r="NGJ56" s="64"/>
      <c r="NGK56" s="64"/>
      <c r="NGL56" s="64"/>
      <c r="NGM56" s="64"/>
      <c r="NGN56" s="64"/>
      <c r="NGO56" s="64"/>
      <c r="NGP56" s="64"/>
      <c r="NGQ56" s="64"/>
      <c r="NGR56" s="64"/>
      <c r="NGS56" s="64"/>
      <c r="NGT56" s="64"/>
      <c r="NGU56" s="64"/>
      <c r="NGV56" s="64"/>
      <c r="NGW56" s="64"/>
      <c r="NGX56" s="64"/>
      <c r="NGY56" s="64"/>
      <c r="NGZ56" s="64"/>
      <c r="NHA56" s="64"/>
      <c r="NHB56" s="64"/>
      <c r="NHC56" s="64"/>
      <c r="NHD56" s="64"/>
      <c r="NHE56" s="64"/>
      <c r="NHF56" s="64"/>
      <c r="NHG56" s="64"/>
      <c r="NHH56" s="64"/>
      <c r="NHI56" s="64"/>
      <c r="NHJ56" s="64"/>
      <c r="NHK56" s="64"/>
      <c r="NHL56" s="64"/>
      <c r="NHM56" s="64"/>
      <c r="NHN56" s="64"/>
      <c r="NHO56" s="64"/>
      <c r="NHP56" s="64"/>
      <c r="NHQ56" s="64"/>
      <c r="NHR56" s="64"/>
      <c r="NHS56" s="64"/>
      <c r="NHT56" s="64"/>
      <c r="NHU56" s="64"/>
      <c r="NHV56" s="64"/>
      <c r="NHW56" s="64"/>
      <c r="NHX56" s="64"/>
      <c r="NHY56" s="64"/>
      <c r="NHZ56" s="64"/>
      <c r="NIA56" s="64"/>
      <c r="NIB56" s="64"/>
      <c r="NIC56" s="64"/>
      <c r="NID56" s="64"/>
      <c r="NIE56" s="64"/>
      <c r="NIF56" s="64"/>
      <c r="NIG56" s="64"/>
      <c r="NIH56" s="64"/>
      <c r="NII56" s="64"/>
      <c r="NIJ56" s="64"/>
      <c r="NIK56" s="64"/>
      <c r="NIL56" s="64"/>
      <c r="NIM56" s="64"/>
      <c r="NIN56" s="64"/>
      <c r="NIO56" s="64"/>
      <c r="NIP56" s="64"/>
      <c r="NIQ56" s="64"/>
      <c r="NIR56" s="64"/>
      <c r="NIS56" s="64"/>
      <c r="NIT56" s="64"/>
      <c r="NIU56" s="64"/>
      <c r="NIV56" s="64"/>
      <c r="NIW56" s="64"/>
      <c r="NIX56" s="64"/>
      <c r="NIY56" s="64"/>
      <c r="NIZ56" s="64"/>
      <c r="NJA56" s="64"/>
      <c r="NJB56" s="64"/>
      <c r="NJC56" s="64"/>
      <c r="NJD56" s="64"/>
      <c r="NJE56" s="64"/>
      <c r="NJF56" s="64"/>
      <c r="NJG56" s="64"/>
      <c r="NJH56" s="64"/>
      <c r="NJI56" s="64"/>
      <c r="NJJ56" s="64"/>
      <c r="NJK56" s="64"/>
      <c r="NJL56" s="64"/>
      <c r="NJM56" s="64"/>
      <c r="NJN56" s="64"/>
      <c r="NJO56" s="64"/>
      <c r="NJP56" s="64"/>
      <c r="NJQ56" s="64"/>
      <c r="NJR56" s="64"/>
      <c r="NJS56" s="64"/>
      <c r="NJT56" s="64"/>
      <c r="NJU56" s="64"/>
      <c r="NJV56" s="64"/>
      <c r="NJW56" s="64"/>
      <c r="NJX56" s="64"/>
      <c r="NJY56" s="64"/>
      <c r="NJZ56" s="64"/>
      <c r="NKA56" s="64"/>
      <c r="NKB56" s="64"/>
      <c r="NKC56" s="64"/>
      <c r="NKD56" s="64"/>
      <c r="NKE56" s="64"/>
      <c r="NKF56" s="64"/>
      <c r="NKG56" s="64"/>
      <c r="NKH56" s="64"/>
      <c r="NKI56" s="64"/>
      <c r="NKJ56" s="64"/>
      <c r="NKK56" s="64"/>
      <c r="NKL56" s="64"/>
      <c r="NKM56" s="64"/>
      <c r="NKN56" s="64"/>
      <c r="NKO56" s="64"/>
      <c r="NKP56" s="64"/>
      <c r="NKQ56" s="64"/>
      <c r="NKR56" s="64"/>
      <c r="NKS56" s="64"/>
      <c r="NKT56" s="64"/>
      <c r="NKU56" s="64"/>
      <c r="NKV56" s="64"/>
      <c r="NKW56" s="64"/>
      <c r="NKX56" s="64"/>
      <c r="NKY56" s="64"/>
      <c r="NKZ56" s="64"/>
      <c r="NLA56" s="64"/>
      <c r="NLB56" s="64"/>
      <c r="NLC56" s="64"/>
      <c r="NLD56" s="64"/>
      <c r="NLE56" s="64"/>
      <c r="NLF56" s="64"/>
      <c r="NLG56" s="64"/>
      <c r="NLH56" s="64"/>
      <c r="NLI56" s="64"/>
      <c r="NLJ56" s="64"/>
      <c r="NLK56" s="64"/>
      <c r="NLL56" s="64"/>
      <c r="NLM56" s="64"/>
      <c r="NLN56" s="64"/>
      <c r="NLO56" s="64"/>
      <c r="NLP56" s="64"/>
      <c r="NLQ56" s="64"/>
      <c r="NLR56" s="64"/>
      <c r="NLS56" s="64"/>
      <c r="NLT56" s="64"/>
      <c r="NLU56" s="64"/>
      <c r="NLV56" s="64"/>
      <c r="NLW56" s="64"/>
      <c r="NLX56" s="64"/>
      <c r="NLY56" s="64"/>
      <c r="NLZ56" s="64"/>
      <c r="NMA56" s="64"/>
      <c r="NMB56" s="64"/>
      <c r="NMC56" s="64"/>
      <c r="NMD56" s="64"/>
      <c r="NME56" s="64"/>
      <c r="NMF56" s="64"/>
      <c r="NMG56" s="64"/>
      <c r="NMH56" s="64"/>
      <c r="NMI56" s="64"/>
      <c r="NMJ56" s="64"/>
      <c r="NMK56" s="64"/>
      <c r="NML56" s="64"/>
      <c r="NMM56" s="64"/>
      <c r="NMN56" s="64"/>
      <c r="NMO56" s="64"/>
      <c r="NMP56" s="64"/>
      <c r="NMQ56" s="64"/>
      <c r="NMR56" s="64"/>
      <c r="NMS56" s="64"/>
      <c r="NMT56" s="64"/>
      <c r="NMU56" s="64"/>
      <c r="NMV56" s="64"/>
      <c r="NMW56" s="64"/>
      <c r="NMX56" s="64"/>
      <c r="NMY56" s="64"/>
      <c r="NMZ56" s="64"/>
      <c r="NNA56" s="64"/>
      <c r="NNB56" s="64"/>
      <c r="NNC56" s="64"/>
      <c r="NND56" s="64"/>
      <c r="NNE56" s="64"/>
      <c r="NNF56" s="64"/>
      <c r="NNG56" s="64"/>
      <c r="NNH56" s="64"/>
      <c r="NNI56" s="64"/>
      <c r="NNJ56" s="64"/>
      <c r="NNK56" s="64"/>
      <c r="NNL56" s="64"/>
      <c r="NNM56" s="64"/>
      <c r="NNN56" s="64"/>
      <c r="NNO56" s="64"/>
      <c r="NNP56" s="64"/>
      <c r="NNQ56" s="64"/>
      <c r="NNR56" s="64"/>
      <c r="NNS56" s="64"/>
      <c r="NNT56" s="64"/>
      <c r="NNU56" s="64"/>
      <c r="NNV56" s="64"/>
      <c r="NNW56" s="64"/>
      <c r="NNX56" s="64"/>
      <c r="NNY56" s="64"/>
      <c r="NNZ56" s="64"/>
      <c r="NOA56" s="64"/>
      <c r="NOB56" s="64"/>
      <c r="NOC56" s="64"/>
      <c r="NOD56" s="64"/>
      <c r="NOE56" s="64"/>
      <c r="NOF56" s="64"/>
      <c r="NOG56" s="64"/>
      <c r="NOH56" s="64"/>
      <c r="NOI56" s="64"/>
      <c r="NOJ56" s="64"/>
      <c r="NOK56" s="64"/>
      <c r="NOL56" s="64"/>
      <c r="NOM56" s="64"/>
      <c r="NON56" s="64"/>
      <c r="NOO56" s="64"/>
      <c r="NOP56" s="64"/>
      <c r="NOQ56" s="64"/>
      <c r="NOR56" s="64"/>
      <c r="NOS56" s="64"/>
      <c r="NOT56" s="64"/>
      <c r="NOU56" s="64"/>
      <c r="NOV56" s="64"/>
      <c r="NOW56" s="64"/>
      <c r="NOX56" s="64"/>
      <c r="NOY56" s="64"/>
      <c r="NOZ56" s="64"/>
      <c r="NPA56" s="64"/>
      <c r="NPB56" s="64"/>
      <c r="NPC56" s="64"/>
      <c r="NPD56" s="64"/>
      <c r="NPE56" s="64"/>
      <c r="NPF56" s="64"/>
      <c r="NPG56" s="64"/>
      <c r="NPH56" s="64"/>
      <c r="NPI56" s="64"/>
      <c r="NPJ56" s="64"/>
      <c r="NPK56" s="64"/>
      <c r="NPL56" s="64"/>
      <c r="NPM56" s="64"/>
      <c r="NPN56" s="64"/>
      <c r="NPO56" s="64"/>
      <c r="NPP56" s="64"/>
      <c r="NPQ56" s="64"/>
      <c r="NPR56" s="64"/>
      <c r="NPS56" s="64"/>
      <c r="NPT56" s="64"/>
      <c r="NPU56" s="64"/>
      <c r="NPV56" s="64"/>
      <c r="NPW56" s="64"/>
      <c r="NPX56" s="64"/>
      <c r="NPY56" s="64"/>
      <c r="NPZ56" s="64"/>
      <c r="NQA56" s="64"/>
      <c r="NQB56" s="64"/>
      <c r="NQC56" s="64"/>
      <c r="NQD56" s="64"/>
      <c r="NQE56" s="64"/>
      <c r="NQF56" s="64"/>
      <c r="NQG56" s="64"/>
      <c r="NQH56" s="64"/>
      <c r="NQI56" s="64"/>
      <c r="NQJ56" s="64"/>
      <c r="NQK56" s="64"/>
      <c r="NQL56" s="64"/>
      <c r="NQM56" s="64"/>
      <c r="NQN56" s="64"/>
      <c r="NQO56" s="64"/>
      <c r="NQP56" s="64"/>
      <c r="NQQ56" s="64"/>
      <c r="NQR56" s="64"/>
      <c r="NQS56" s="64"/>
      <c r="NQT56" s="64"/>
      <c r="NQU56" s="64"/>
      <c r="NQV56" s="64"/>
      <c r="NQW56" s="64"/>
      <c r="NQX56" s="64"/>
      <c r="NQY56" s="64"/>
      <c r="NQZ56" s="64"/>
      <c r="NRA56" s="64"/>
      <c r="NRB56" s="64"/>
      <c r="NRC56" s="64"/>
      <c r="NRD56" s="64"/>
      <c r="NRE56" s="64"/>
      <c r="NRF56" s="64"/>
      <c r="NRG56" s="64"/>
      <c r="NRH56" s="64"/>
      <c r="NRI56" s="64"/>
      <c r="NRJ56" s="64"/>
      <c r="NRK56" s="64"/>
      <c r="NRL56" s="64"/>
      <c r="NRM56" s="64"/>
      <c r="NRN56" s="64"/>
      <c r="NRO56" s="64"/>
      <c r="NRP56" s="64"/>
      <c r="NRQ56" s="64"/>
      <c r="NRR56" s="64"/>
      <c r="NRS56" s="64"/>
      <c r="NRT56" s="64"/>
      <c r="NRU56" s="64"/>
      <c r="NRV56" s="64"/>
      <c r="NRW56" s="64"/>
      <c r="NRX56" s="64"/>
      <c r="NRY56" s="64"/>
      <c r="NRZ56" s="64"/>
      <c r="NSA56" s="64"/>
      <c r="NSB56" s="64"/>
      <c r="NSC56" s="64"/>
      <c r="NSD56" s="64"/>
      <c r="NSE56" s="64"/>
      <c r="NSF56" s="64"/>
      <c r="NSG56" s="64"/>
      <c r="NSH56" s="64"/>
      <c r="NSI56" s="64"/>
      <c r="NSJ56" s="64"/>
      <c r="NSK56" s="64"/>
      <c r="NSL56" s="64"/>
      <c r="NSM56" s="64"/>
      <c r="NSN56" s="64"/>
      <c r="NSO56" s="64"/>
      <c r="NSP56" s="64"/>
      <c r="NSQ56" s="64"/>
      <c r="NSR56" s="64"/>
      <c r="NSS56" s="64"/>
      <c r="NST56" s="64"/>
      <c r="NSU56" s="64"/>
      <c r="NSV56" s="64"/>
      <c r="NSW56" s="64"/>
      <c r="NSX56" s="64"/>
      <c r="NSY56" s="64"/>
      <c r="NSZ56" s="64"/>
      <c r="NTA56" s="64"/>
      <c r="NTB56" s="64"/>
      <c r="NTC56" s="64"/>
      <c r="NTD56" s="64"/>
      <c r="NTE56" s="64"/>
      <c r="NTF56" s="64"/>
      <c r="NTG56" s="64"/>
      <c r="NTH56" s="64"/>
      <c r="NTI56" s="64"/>
      <c r="NTJ56" s="64"/>
      <c r="NTK56" s="64"/>
      <c r="NTL56" s="64"/>
      <c r="NTM56" s="64"/>
      <c r="NTN56" s="64"/>
      <c r="NTO56" s="64"/>
      <c r="NTP56" s="64"/>
      <c r="NTQ56" s="64"/>
      <c r="NTR56" s="64"/>
      <c r="NTS56" s="64"/>
      <c r="NTT56" s="64"/>
      <c r="NTU56" s="64"/>
      <c r="NTV56" s="64"/>
      <c r="NTW56" s="64"/>
      <c r="NTX56" s="64"/>
      <c r="NTY56" s="64"/>
      <c r="NTZ56" s="64"/>
      <c r="NUA56" s="64"/>
      <c r="NUB56" s="64"/>
      <c r="NUC56" s="64"/>
      <c r="NUD56" s="64"/>
      <c r="NUE56" s="64"/>
      <c r="NUF56" s="64"/>
      <c r="NUG56" s="64"/>
      <c r="NUH56" s="64"/>
      <c r="NUI56" s="64"/>
      <c r="NUJ56" s="64"/>
      <c r="NUK56" s="64"/>
      <c r="NUL56" s="64"/>
      <c r="NUM56" s="64"/>
      <c r="NUN56" s="64"/>
      <c r="NUO56" s="64"/>
      <c r="NUP56" s="64"/>
      <c r="NUQ56" s="64"/>
      <c r="NUR56" s="64"/>
      <c r="NUS56" s="64"/>
      <c r="NUT56" s="64"/>
      <c r="NUU56" s="64"/>
      <c r="NUV56" s="64"/>
      <c r="NUW56" s="64"/>
      <c r="NUX56" s="64"/>
      <c r="NUY56" s="64"/>
      <c r="NUZ56" s="64"/>
      <c r="NVA56" s="64"/>
      <c r="NVB56" s="64"/>
      <c r="NVC56" s="64"/>
      <c r="NVD56" s="64"/>
      <c r="NVE56" s="64"/>
      <c r="NVF56" s="64"/>
      <c r="NVG56" s="64"/>
      <c r="NVH56" s="64"/>
      <c r="NVI56" s="64"/>
      <c r="NVJ56" s="64"/>
      <c r="NVK56" s="64"/>
      <c r="NVL56" s="64"/>
      <c r="NVM56" s="64"/>
      <c r="NVN56" s="64"/>
      <c r="NVO56" s="64"/>
      <c r="NVP56" s="64"/>
      <c r="NVQ56" s="64"/>
      <c r="NVR56" s="64"/>
      <c r="NVS56" s="64"/>
      <c r="NVT56" s="64"/>
      <c r="NVU56" s="64"/>
      <c r="NVV56" s="64"/>
      <c r="NVW56" s="64"/>
      <c r="NVX56" s="64"/>
      <c r="NVY56" s="64"/>
      <c r="NVZ56" s="64"/>
      <c r="NWA56" s="64"/>
      <c r="NWB56" s="64"/>
      <c r="NWC56" s="64"/>
      <c r="NWD56" s="64"/>
      <c r="NWE56" s="64"/>
      <c r="NWF56" s="64"/>
      <c r="NWG56" s="64"/>
      <c r="NWH56" s="64"/>
      <c r="NWI56" s="64"/>
      <c r="NWJ56" s="64"/>
      <c r="NWK56" s="64"/>
      <c r="NWL56" s="64"/>
      <c r="NWM56" s="64"/>
      <c r="NWN56" s="64"/>
      <c r="NWO56" s="64"/>
      <c r="NWP56" s="64"/>
      <c r="NWQ56" s="64"/>
      <c r="NWR56" s="64"/>
      <c r="NWS56" s="64"/>
      <c r="NWT56" s="64"/>
      <c r="NWU56" s="64"/>
      <c r="NWV56" s="64"/>
      <c r="NWW56" s="64"/>
      <c r="NWX56" s="64"/>
      <c r="NWY56" s="64"/>
      <c r="NWZ56" s="64"/>
      <c r="NXA56" s="64"/>
      <c r="NXB56" s="64"/>
      <c r="NXC56" s="64"/>
      <c r="NXD56" s="64"/>
      <c r="NXE56" s="64"/>
      <c r="NXF56" s="64"/>
      <c r="NXG56" s="64"/>
      <c r="NXH56" s="64"/>
      <c r="NXI56" s="64"/>
      <c r="NXJ56" s="64"/>
      <c r="NXK56" s="64"/>
      <c r="NXL56" s="64"/>
      <c r="NXM56" s="64"/>
      <c r="NXN56" s="64"/>
      <c r="NXO56" s="64"/>
      <c r="NXP56" s="64"/>
      <c r="NXQ56" s="64"/>
      <c r="NXR56" s="64"/>
      <c r="NXS56" s="64"/>
      <c r="NXT56" s="64"/>
      <c r="NXU56" s="64"/>
      <c r="NXV56" s="64"/>
      <c r="NXW56" s="64"/>
      <c r="NXX56" s="64"/>
      <c r="NXY56" s="64"/>
      <c r="NXZ56" s="64"/>
      <c r="NYA56" s="64"/>
      <c r="NYB56" s="64"/>
      <c r="NYC56" s="64"/>
      <c r="NYD56" s="64"/>
      <c r="NYE56" s="64"/>
      <c r="NYF56" s="64"/>
      <c r="NYG56" s="64"/>
      <c r="NYH56" s="64"/>
      <c r="NYI56" s="64"/>
      <c r="NYJ56" s="64"/>
      <c r="NYK56" s="64"/>
      <c r="NYL56" s="64"/>
      <c r="NYM56" s="64"/>
      <c r="NYN56" s="64"/>
      <c r="NYO56" s="64"/>
      <c r="NYP56" s="64"/>
      <c r="NYQ56" s="64"/>
      <c r="NYR56" s="64"/>
      <c r="NYS56" s="64"/>
      <c r="NYT56" s="64"/>
      <c r="NYU56" s="64"/>
      <c r="NYV56" s="64"/>
      <c r="NYW56" s="64"/>
      <c r="NYX56" s="64"/>
      <c r="NYY56" s="64"/>
      <c r="NYZ56" s="64"/>
      <c r="NZA56" s="64"/>
      <c r="NZB56" s="64"/>
      <c r="NZC56" s="64"/>
      <c r="NZD56" s="64"/>
      <c r="NZE56" s="64"/>
      <c r="NZF56" s="64"/>
      <c r="NZG56" s="64"/>
      <c r="NZH56" s="64"/>
      <c r="NZI56" s="64"/>
      <c r="NZJ56" s="64"/>
      <c r="NZK56" s="64"/>
      <c r="NZL56" s="64"/>
      <c r="NZM56" s="64"/>
      <c r="NZN56" s="64"/>
      <c r="NZO56" s="64"/>
      <c r="NZP56" s="64"/>
      <c r="NZQ56" s="64"/>
      <c r="NZR56" s="64"/>
      <c r="NZS56" s="64"/>
      <c r="NZT56" s="64"/>
      <c r="NZU56" s="64"/>
      <c r="NZV56" s="64"/>
      <c r="NZW56" s="64"/>
      <c r="NZX56" s="64"/>
      <c r="NZY56" s="64"/>
      <c r="NZZ56" s="64"/>
      <c r="OAA56" s="64"/>
      <c r="OAB56" s="64"/>
      <c r="OAC56" s="64"/>
      <c r="OAD56" s="64"/>
      <c r="OAE56" s="64"/>
      <c r="OAF56" s="64"/>
      <c r="OAG56" s="64"/>
      <c r="OAH56" s="64"/>
      <c r="OAI56" s="64"/>
      <c r="OAJ56" s="64"/>
      <c r="OAK56" s="64"/>
      <c r="OAL56" s="64"/>
      <c r="OAM56" s="64"/>
      <c r="OAN56" s="64"/>
      <c r="OAO56" s="64"/>
      <c r="OAP56" s="64"/>
      <c r="OAQ56" s="64"/>
      <c r="OAR56" s="64"/>
      <c r="OAS56" s="64"/>
      <c r="OAT56" s="64"/>
      <c r="OAU56" s="64"/>
      <c r="OAV56" s="64"/>
      <c r="OAW56" s="64"/>
      <c r="OAX56" s="64"/>
      <c r="OAY56" s="64"/>
      <c r="OAZ56" s="64"/>
      <c r="OBA56" s="64"/>
      <c r="OBB56" s="64"/>
      <c r="OBC56" s="64"/>
      <c r="OBD56" s="64"/>
      <c r="OBE56" s="64"/>
      <c r="OBF56" s="64"/>
      <c r="OBG56" s="64"/>
      <c r="OBH56" s="64"/>
      <c r="OBI56" s="64"/>
      <c r="OBJ56" s="64"/>
      <c r="OBK56" s="64"/>
      <c r="OBL56" s="64"/>
      <c r="OBM56" s="64"/>
      <c r="OBN56" s="64"/>
      <c r="OBO56" s="64"/>
      <c r="OBP56" s="64"/>
      <c r="OBQ56" s="64"/>
      <c r="OBR56" s="64"/>
      <c r="OBS56" s="64"/>
      <c r="OBT56" s="64"/>
      <c r="OBU56" s="64"/>
      <c r="OBV56" s="64"/>
      <c r="OBW56" s="64"/>
      <c r="OBX56" s="64"/>
      <c r="OBY56" s="64"/>
      <c r="OBZ56" s="64"/>
      <c r="OCA56" s="64"/>
      <c r="OCB56" s="64"/>
      <c r="OCC56" s="64"/>
      <c r="OCD56" s="64"/>
      <c r="OCE56" s="64"/>
      <c r="OCF56" s="64"/>
      <c r="OCG56" s="64"/>
      <c r="OCH56" s="64"/>
      <c r="OCI56" s="64"/>
      <c r="OCJ56" s="64"/>
      <c r="OCK56" s="64"/>
      <c r="OCL56" s="64"/>
      <c r="OCM56" s="64"/>
      <c r="OCN56" s="64"/>
      <c r="OCO56" s="64"/>
      <c r="OCP56" s="64"/>
      <c r="OCQ56" s="64"/>
      <c r="OCR56" s="64"/>
      <c r="OCS56" s="64"/>
      <c r="OCT56" s="64"/>
      <c r="OCU56" s="64"/>
      <c r="OCV56" s="64"/>
      <c r="OCW56" s="64"/>
      <c r="OCX56" s="64"/>
      <c r="OCY56" s="64"/>
      <c r="OCZ56" s="64"/>
      <c r="ODA56" s="64"/>
      <c r="ODB56" s="64"/>
      <c r="ODC56" s="64"/>
      <c r="ODD56" s="64"/>
      <c r="ODE56" s="64"/>
      <c r="ODF56" s="64"/>
      <c r="ODG56" s="64"/>
      <c r="ODH56" s="64"/>
      <c r="ODI56" s="64"/>
      <c r="ODJ56" s="64"/>
      <c r="ODK56" s="64"/>
      <c r="ODL56" s="64"/>
      <c r="ODM56" s="64"/>
      <c r="ODN56" s="64"/>
      <c r="ODO56" s="64"/>
      <c r="ODP56" s="64"/>
      <c r="ODQ56" s="64"/>
      <c r="ODR56" s="64"/>
      <c r="ODS56" s="64"/>
      <c r="ODT56" s="64"/>
      <c r="ODU56" s="64"/>
      <c r="ODV56" s="64"/>
      <c r="ODW56" s="64"/>
      <c r="ODX56" s="64"/>
      <c r="ODY56" s="64"/>
      <c r="ODZ56" s="64"/>
      <c r="OEA56" s="64"/>
      <c r="OEB56" s="64"/>
      <c r="OEC56" s="64"/>
      <c r="OED56" s="64"/>
      <c r="OEE56" s="64"/>
      <c r="OEF56" s="64"/>
      <c r="OEG56" s="64"/>
      <c r="OEH56" s="64"/>
      <c r="OEI56" s="64"/>
      <c r="OEJ56" s="64"/>
      <c r="OEK56" s="64"/>
      <c r="OEL56" s="64"/>
      <c r="OEM56" s="64"/>
      <c r="OEN56" s="64"/>
      <c r="OEO56" s="64"/>
      <c r="OEP56" s="64"/>
      <c r="OEQ56" s="64"/>
      <c r="OER56" s="64"/>
      <c r="OES56" s="64"/>
      <c r="OET56" s="64"/>
      <c r="OEU56" s="64"/>
      <c r="OEV56" s="64"/>
      <c r="OEW56" s="64"/>
      <c r="OEX56" s="64"/>
      <c r="OEY56" s="64"/>
      <c r="OEZ56" s="64"/>
      <c r="OFA56" s="64"/>
      <c r="OFB56" s="64"/>
      <c r="OFC56" s="64"/>
      <c r="OFD56" s="64"/>
      <c r="OFE56" s="64"/>
      <c r="OFF56" s="64"/>
      <c r="OFG56" s="64"/>
      <c r="OFH56" s="64"/>
      <c r="OFI56" s="64"/>
      <c r="OFJ56" s="64"/>
      <c r="OFK56" s="64"/>
      <c r="OFL56" s="64"/>
      <c r="OFM56" s="64"/>
      <c r="OFN56" s="64"/>
      <c r="OFO56" s="64"/>
      <c r="OFP56" s="64"/>
      <c r="OFQ56" s="64"/>
      <c r="OFR56" s="64"/>
      <c r="OFS56" s="64"/>
      <c r="OFT56" s="64"/>
      <c r="OFU56" s="64"/>
      <c r="OFV56" s="64"/>
      <c r="OFW56" s="64"/>
      <c r="OFX56" s="64"/>
      <c r="OFY56" s="64"/>
      <c r="OFZ56" s="64"/>
      <c r="OGA56" s="64"/>
      <c r="OGB56" s="64"/>
      <c r="OGC56" s="64"/>
      <c r="OGD56" s="64"/>
      <c r="OGE56" s="64"/>
      <c r="OGF56" s="64"/>
      <c r="OGG56" s="64"/>
      <c r="OGH56" s="64"/>
      <c r="OGI56" s="64"/>
      <c r="OGJ56" s="64"/>
      <c r="OGK56" s="64"/>
      <c r="OGL56" s="64"/>
      <c r="OGM56" s="64"/>
      <c r="OGN56" s="64"/>
      <c r="OGO56" s="64"/>
      <c r="OGP56" s="64"/>
      <c r="OGQ56" s="64"/>
      <c r="OGR56" s="64"/>
      <c r="OGS56" s="64"/>
      <c r="OGT56" s="64"/>
      <c r="OGU56" s="64"/>
      <c r="OGV56" s="64"/>
      <c r="OGW56" s="64"/>
      <c r="OGX56" s="64"/>
      <c r="OGY56" s="64"/>
      <c r="OGZ56" s="64"/>
      <c r="OHA56" s="64"/>
      <c r="OHB56" s="64"/>
      <c r="OHC56" s="64"/>
      <c r="OHD56" s="64"/>
      <c r="OHE56" s="64"/>
      <c r="OHF56" s="64"/>
      <c r="OHG56" s="64"/>
      <c r="OHH56" s="64"/>
      <c r="OHI56" s="64"/>
      <c r="OHJ56" s="64"/>
      <c r="OHK56" s="64"/>
      <c r="OHL56" s="64"/>
      <c r="OHM56" s="64"/>
      <c r="OHN56" s="64"/>
      <c r="OHO56" s="64"/>
      <c r="OHP56" s="64"/>
      <c r="OHQ56" s="64"/>
      <c r="OHR56" s="64"/>
      <c r="OHS56" s="64"/>
      <c r="OHT56" s="64"/>
      <c r="OHU56" s="64"/>
      <c r="OHV56" s="64"/>
      <c r="OHW56" s="64"/>
      <c r="OHX56" s="64"/>
      <c r="OHY56" s="64"/>
      <c r="OHZ56" s="64"/>
      <c r="OIA56" s="64"/>
      <c r="OIB56" s="64"/>
      <c r="OIC56" s="64"/>
      <c r="OID56" s="64"/>
      <c r="OIE56" s="64"/>
      <c r="OIF56" s="64"/>
      <c r="OIG56" s="64"/>
      <c r="OIH56" s="64"/>
      <c r="OII56" s="64"/>
      <c r="OIJ56" s="64"/>
      <c r="OIK56" s="64"/>
      <c r="OIL56" s="64"/>
      <c r="OIM56" s="64"/>
      <c r="OIN56" s="64"/>
      <c r="OIO56" s="64"/>
      <c r="OIP56" s="64"/>
      <c r="OIQ56" s="64"/>
      <c r="OIR56" s="64"/>
      <c r="OIS56" s="64"/>
      <c r="OIT56" s="64"/>
      <c r="OIU56" s="64"/>
      <c r="OIV56" s="64"/>
      <c r="OIW56" s="64"/>
      <c r="OIX56" s="64"/>
      <c r="OIY56" s="64"/>
      <c r="OIZ56" s="64"/>
      <c r="OJA56" s="64"/>
      <c r="OJB56" s="64"/>
      <c r="OJC56" s="64"/>
      <c r="OJD56" s="64"/>
      <c r="OJE56" s="64"/>
      <c r="OJF56" s="64"/>
      <c r="OJG56" s="64"/>
      <c r="OJH56" s="64"/>
      <c r="OJI56" s="64"/>
      <c r="OJJ56" s="64"/>
      <c r="OJK56" s="64"/>
      <c r="OJL56" s="64"/>
      <c r="OJM56" s="64"/>
      <c r="OJN56" s="64"/>
      <c r="OJO56" s="64"/>
      <c r="OJP56" s="64"/>
      <c r="OJQ56" s="64"/>
      <c r="OJR56" s="64"/>
      <c r="OJS56" s="64"/>
      <c r="OJT56" s="64"/>
      <c r="OJU56" s="64"/>
      <c r="OJV56" s="64"/>
      <c r="OJW56" s="64"/>
      <c r="OJX56" s="64"/>
      <c r="OJY56" s="64"/>
      <c r="OJZ56" s="64"/>
      <c r="OKA56" s="64"/>
      <c r="OKB56" s="64"/>
      <c r="OKC56" s="64"/>
      <c r="OKD56" s="64"/>
      <c r="OKE56" s="64"/>
      <c r="OKF56" s="64"/>
      <c r="OKG56" s="64"/>
      <c r="OKH56" s="64"/>
      <c r="OKI56" s="64"/>
      <c r="OKJ56" s="64"/>
      <c r="OKK56" s="64"/>
      <c r="OKL56" s="64"/>
      <c r="OKM56" s="64"/>
      <c r="OKN56" s="64"/>
      <c r="OKO56" s="64"/>
      <c r="OKP56" s="64"/>
      <c r="OKQ56" s="64"/>
      <c r="OKR56" s="64"/>
      <c r="OKS56" s="64"/>
      <c r="OKT56" s="64"/>
      <c r="OKU56" s="64"/>
      <c r="OKV56" s="64"/>
      <c r="OKW56" s="64"/>
      <c r="OKX56" s="64"/>
      <c r="OKY56" s="64"/>
      <c r="OKZ56" s="64"/>
      <c r="OLA56" s="64"/>
      <c r="OLB56" s="64"/>
      <c r="OLC56" s="64"/>
      <c r="OLD56" s="64"/>
      <c r="OLE56" s="64"/>
      <c r="OLF56" s="64"/>
      <c r="OLG56" s="64"/>
      <c r="OLH56" s="64"/>
      <c r="OLI56" s="64"/>
      <c r="OLJ56" s="64"/>
      <c r="OLK56" s="64"/>
      <c r="OLL56" s="64"/>
      <c r="OLM56" s="64"/>
      <c r="OLN56" s="64"/>
      <c r="OLO56" s="64"/>
      <c r="OLP56" s="64"/>
      <c r="OLQ56" s="64"/>
      <c r="OLR56" s="64"/>
      <c r="OLS56" s="64"/>
      <c r="OLT56" s="64"/>
      <c r="OLU56" s="64"/>
      <c r="OLV56" s="64"/>
      <c r="OLW56" s="64"/>
      <c r="OLX56" s="64"/>
      <c r="OLY56" s="64"/>
      <c r="OLZ56" s="64"/>
      <c r="OMA56" s="64"/>
      <c r="OMB56" s="64"/>
      <c r="OMC56" s="64"/>
      <c r="OMD56" s="64"/>
      <c r="OME56" s="64"/>
      <c r="OMF56" s="64"/>
      <c r="OMG56" s="64"/>
      <c r="OMH56" s="64"/>
      <c r="OMI56" s="64"/>
      <c r="OMJ56" s="64"/>
      <c r="OMK56" s="64"/>
      <c r="OML56" s="64"/>
      <c r="OMM56" s="64"/>
      <c r="OMN56" s="64"/>
      <c r="OMO56" s="64"/>
      <c r="OMP56" s="64"/>
      <c r="OMQ56" s="64"/>
      <c r="OMR56" s="64"/>
      <c r="OMS56" s="64"/>
      <c r="OMT56" s="64"/>
      <c r="OMU56" s="64"/>
      <c r="OMV56" s="64"/>
      <c r="OMW56" s="64"/>
      <c r="OMX56" s="64"/>
      <c r="OMY56" s="64"/>
      <c r="OMZ56" s="64"/>
      <c r="ONA56" s="64"/>
      <c r="ONB56" s="64"/>
      <c r="ONC56" s="64"/>
      <c r="OND56" s="64"/>
      <c r="ONE56" s="64"/>
      <c r="ONF56" s="64"/>
      <c r="ONG56" s="64"/>
      <c r="ONH56" s="64"/>
      <c r="ONI56" s="64"/>
      <c r="ONJ56" s="64"/>
      <c r="ONK56" s="64"/>
      <c r="ONL56" s="64"/>
      <c r="ONM56" s="64"/>
      <c r="ONN56" s="64"/>
      <c r="ONO56" s="64"/>
      <c r="ONP56" s="64"/>
      <c r="ONQ56" s="64"/>
      <c r="ONR56" s="64"/>
      <c r="ONS56" s="64"/>
      <c r="ONT56" s="64"/>
      <c r="ONU56" s="64"/>
      <c r="ONV56" s="64"/>
      <c r="ONW56" s="64"/>
      <c r="ONX56" s="64"/>
      <c r="ONY56" s="64"/>
      <c r="ONZ56" s="64"/>
      <c r="OOA56" s="64"/>
      <c r="OOB56" s="64"/>
      <c r="OOC56" s="64"/>
      <c r="OOD56" s="64"/>
      <c r="OOE56" s="64"/>
      <c r="OOF56" s="64"/>
      <c r="OOG56" s="64"/>
      <c r="OOH56" s="64"/>
      <c r="OOI56" s="64"/>
      <c r="OOJ56" s="64"/>
      <c r="OOK56" s="64"/>
      <c r="OOL56" s="64"/>
      <c r="OOM56" s="64"/>
      <c r="OON56" s="64"/>
      <c r="OOO56" s="64"/>
      <c r="OOP56" s="64"/>
      <c r="OOQ56" s="64"/>
      <c r="OOR56" s="64"/>
      <c r="OOS56" s="64"/>
      <c r="OOT56" s="64"/>
      <c r="OOU56" s="64"/>
      <c r="OOV56" s="64"/>
      <c r="OOW56" s="64"/>
      <c r="OOX56" s="64"/>
      <c r="OOY56" s="64"/>
      <c r="OOZ56" s="64"/>
      <c r="OPA56" s="64"/>
      <c r="OPB56" s="64"/>
      <c r="OPC56" s="64"/>
      <c r="OPD56" s="64"/>
      <c r="OPE56" s="64"/>
      <c r="OPF56" s="64"/>
      <c r="OPG56" s="64"/>
      <c r="OPH56" s="64"/>
      <c r="OPI56" s="64"/>
      <c r="OPJ56" s="64"/>
      <c r="OPK56" s="64"/>
      <c r="OPL56" s="64"/>
      <c r="OPM56" s="64"/>
      <c r="OPN56" s="64"/>
      <c r="OPO56" s="64"/>
      <c r="OPP56" s="64"/>
      <c r="OPQ56" s="64"/>
      <c r="OPR56" s="64"/>
      <c r="OPS56" s="64"/>
      <c r="OPT56" s="64"/>
      <c r="OPU56" s="64"/>
      <c r="OPV56" s="64"/>
      <c r="OPW56" s="64"/>
      <c r="OPX56" s="64"/>
      <c r="OPY56" s="64"/>
      <c r="OPZ56" s="64"/>
      <c r="OQA56" s="64"/>
      <c r="OQB56" s="64"/>
      <c r="OQC56" s="64"/>
      <c r="OQD56" s="64"/>
      <c r="OQE56" s="64"/>
      <c r="OQF56" s="64"/>
      <c r="OQG56" s="64"/>
      <c r="OQH56" s="64"/>
      <c r="OQI56" s="64"/>
      <c r="OQJ56" s="64"/>
      <c r="OQK56" s="64"/>
      <c r="OQL56" s="64"/>
      <c r="OQM56" s="64"/>
      <c r="OQN56" s="64"/>
      <c r="OQO56" s="64"/>
      <c r="OQP56" s="64"/>
      <c r="OQQ56" s="64"/>
      <c r="OQR56" s="64"/>
      <c r="OQS56" s="64"/>
      <c r="OQT56" s="64"/>
      <c r="OQU56" s="64"/>
      <c r="OQV56" s="64"/>
      <c r="OQW56" s="64"/>
      <c r="OQX56" s="64"/>
      <c r="OQY56" s="64"/>
      <c r="OQZ56" s="64"/>
      <c r="ORA56" s="64"/>
      <c r="ORB56" s="64"/>
      <c r="ORC56" s="64"/>
      <c r="ORD56" s="64"/>
      <c r="ORE56" s="64"/>
      <c r="ORF56" s="64"/>
      <c r="ORG56" s="64"/>
      <c r="ORH56" s="64"/>
      <c r="ORI56" s="64"/>
      <c r="ORJ56" s="64"/>
      <c r="ORK56" s="64"/>
      <c r="ORL56" s="64"/>
      <c r="ORM56" s="64"/>
      <c r="ORN56" s="64"/>
      <c r="ORO56" s="64"/>
      <c r="ORP56" s="64"/>
      <c r="ORQ56" s="64"/>
      <c r="ORR56" s="64"/>
      <c r="ORS56" s="64"/>
      <c r="ORT56" s="64"/>
      <c r="ORU56" s="64"/>
      <c r="ORV56" s="64"/>
      <c r="ORW56" s="64"/>
      <c r="ORX56" s="64"/>
      <c r="ORY56" s="64"/>
      <c r="ORZ56" s="64"/>
      <c r="OSA56" s="64"/>
      <c r="OSB56" s="64"/>
      <c r="OSC56" s="64"/>
      <c r="OSD56" s="64"/>
      <c r="OSE56" s="64"/>
      <c r="OSF56" s="64"/>
      <c r="OSG56" s="64"/>
      <c r="OSH56" s="64"/>
      <c r="OSI56" s="64"/>
      <c r="OSJ56" s="64"/>
      <c r="OSK56" s="64"/>
      <c r="OSL56" s="64"/>
      <c r="OSM56" s="64"/>
      <c r="OSN56" s="64"/>
      <c r="OSO56" s="64"/>
      <c r="OSP56" s="64"/>
      <c r="OSQ56" s="64"/>
      <c r="OSR56" s="64"/>
      <c r="OSS56" s="64"/>
      <c r="OST56" s="64"/>
      <c r="OSU56" s="64"/>
      <c r="OSV56" s="64"/>
      <c r="OSW56" s="64"/>
      <c r="OSX56" s="64"/>
      <c r="OSY56" s="64"/>
      <c r="OSZ56" s="64"/>
      <c r="OTA56" s="64"/>
      <c r="OTB56" s="64"/>
      <c r="OTC56" s="64"/>
      <c r="OTD56" s="64"/>
      <c r="OTE56" s="64"/>
      <c r="OTF56" s="64"/>
      <c r="OTG56" s="64"/>
      <c r="OTH56" s="64"/>
      <c r="OTI56" s="64"/>
      <c r="OTJ56" s="64"/>
      <c r="OTK56" s="64"/>
      <c r="OTL56" s="64"/>
      <c r="OTM56" s="64"/>
      <c r="OTN56" s="64"/>
      <c r="OTO56" s="64"/>
      <c r="OTP56" s="64"/>
      <c r="OTQ56" s="64"/>
      <c r="OTR56" s="64"/>
      <c r="OTS56" s="64"/>
      <c r="OTT56" s="64"/>
      <c r="OTU56" s="64"/>
      <c r="OTV56" s="64"/>
      <c r="OTW56" s="64"/>
      <c r="OTX56" s="64"/>
      <c r="OTY56" s="64"/>
      <c r="OTZ56" s="64"/>
      <c r="OUA56" s="64"/>
      <c r="OUB56" s="64"/>
      <c r="OUC56" s="64"/>
      <c r="OUD56" s="64"/>
      <c r="OUE56" s="64"/>
      <c r="OUF56" s="64"/>
      <c r="OUG56" s="64"/>
      <c r="OUH56" s="64"/>
      <c r="OUI56" s="64"/>
      <c r="OUJ56" s="64"/>
      <c r="OUK56" s="64"/>
      <c r="OUL56" s="64"/>
      <c r="OUM56" s="64"/>
      <c r="OUN56" s="64"/>
      <c r="OUO56" s="64"/>
      <c r="OUP56" s="64"/>
      <c r="OUQ56" s="64"/>
      <c r="OUR56" s="64"/>
      <c r="OUS56" s="64"/>
      <c r="OUT56" s="64"/>
      <c r="OUU56" s="64"/>
      <c r="OUV56" s="64"/>
      <c r="OUW56" s="64"/>
      <c r="OUX56" s="64"/>
      <c r="OUY56" s="64"/>
      <c r="OUZ56" s="64"/>
      <c r="OVA56" s="64"/>
      <c r="OVB56" s="64"/>
      <c r="OVC56" s="64"/>
      <c r="OVD56" s="64"/>
      <c r="OVE56" s="64"/>
      <c r="OVF56" s="64"/>
      <c r="OVG56" s="64"/>
      <c r="OVH56" s="64"/>
      <c r="OVI56" s="64"/>
      <c r="OVJ56" s="64"/>
      <c r="OVK56" s="64"/>
      <c r="OVL56" s="64"/>
      <c r="OVM56" s="64"/>
      <c r="OVN56" s="64"/>
      <c r="OVO56" s="64"/>
      <c r="OVP56" s="64"/>
      <c r="OVQ56" s="64"/>
      <c r="OVR56" s="64"/>
      <c r="OVS56" s="64"/>
      <c r="OVT56" s="64"/>
      <c r="OVU56" s="64"/>
      <c r="OVV56" s="64"/>
      <c r="OVW56" s="64"/>
      <c r="OVX56" s="64"/>
      <c r="OVY56" s="64"/>
      <c r="OVZ56" s="64"/>
      <c r="OWA56" s="64"/>
      <c r="OWB56" s="64"/>
      <c r="OWC56" s="64"/>
      <c r="OWD56" s="64"/>
      <c r="OWE56" s="64"/>
      <c r="OWF56" s="64"/>
      <c r="OWG56" s="64"/>
      <c r="OWH56" s="64"/>
      <c r="OWI56" s="64"/>
      <c r="OWJ56" s="64"/>
      <c r="OWK56" s="64"/>
      <c r="OWL56" s="64"/>
      <c r="OWM56" s="64"/>
      <c r="OWN56" s="64"/>
      <c r="OWO56" s="64"/>
      <c r="OWP56" s="64"/>
      <c r="OWQ56" s="64"/>
      <c r="OWR56" s="64"/>
      <c r="OWS56" s="64"/>
      <c r="OWT56" s="64"/>
      <c r="OWU56" s="64"/>
      <c r="OWV56" s="64"/>
      <c r="OWW56" s="64"/>
      <c r="OWX56" s="64"/>
      <c r="OWY56" s="64"/>
      <c r="OWZ56" s="64"/>
      <c r="OXA56" s="64"/>
      <c r="OXB56" s="64"/>
      <c r="OXC56" s="64"/>
      <c r="OXD56" s="64"/>
      <c r="OXE56" s="64"/>
      <c r="OXF56" s="64"/>
      <c r="OXG56" s="64"/>
      <c r="OXH56" s="64"/>
      <c r="OXI56" s="64"/>
      <c r="OXJ56" s="64"/>
      <c r="OXK56" s="64"/>
      <c r="OXL56" s="64"/>
      <c r="OXM56" s="64"/>
      <c r="OXN56" s="64"/>
      <c r="OXO56" s="64"/>
      <c r="OXP56" s="64"/>
      <c r="OXQ56" s="64"/>
      <c r="OXR56" s="64"/>
      <c r="OXS56" s="64"/>
      <c r="OXT56" s="64"/>
      <c r="OXU56" s="64"/>
      <c r="OXV56" s="64"/>
      <c r="OXW56" s="64"/>
      <c r="OXX56" s="64"/>
      <c r="OXY56" s="64"/>
      <c r="OXZ56" s="64"/>
      <c r="OYA56" s="64"/>
      <c r="OYB56" s="64"/>
      <c r="OYC56" s="64"/>
      <c r="OYD56" s="64"/>
      <c r="OYE56" s="64"/>
      <c r="OYF56" s="64"/>
      <c r="OYG56" s="64"/>
      <c r="OYH56" s="64"/>
      <c r="OYI56" s="64"/>
      <c r="OYJ56" s="64"/>
      <c r="OYK56" s="64"/>
      <c r="OYL56" s="64"/>
      <c r="OYM56" s="64"/>
      <c r="OYN56" s="64"/>
      <c r="OYO56" s="64"/>
      <c r="OYP56" s="64"/>
      <c r="OYQ56" s="64"/>
      <c r="OYR56" s="64"/>
      <c r="OYS56" s="64"/>
      <c r="OYT56" s="64"/>
      <c r="OYU56" s="64"/>
      <c r="OYV56" s="64"/>
      <c r="OYW56" s="64"/>
      <c r="OYX56" s="64"/>
      <c r="OYY56" s="64"/>
      <c r="OYZ56" s="64"/>
      <c r="OZA56" s="64"/>
      <c r="OZB56" s="64"/>
      <c r="OZC56" s="64"/>
      <c r="OZD56" s="64"/>
      <c r="OZE56" s="64"/>
      <c r="OZF56" s="64"/>
      <c r="OZG56" s="64"/>
      <c r="OZH56" s="64"/>
      <c r="OZI56" s="64"/>
      <c r="OZJ56" s="64"/>
      <c r="OZK56" s="64"/>
      <c r="OZL56" s="64"/>
      <c r="OZM56" s="64"/>
      <c r="OZN56" s="64"/>
      <c r="OZO56" s="64"/>
      <c r="OZP56" s="64"/>
      <c r="OZQ56" s="64"/>
      <c r="OZR56" s="64"/>
      <c r="OZS56" s="64"/>
      <c r="OZT56" s="64"/>
      <c r="OZU56" s="64"/>
      <c r="OZV56" s="64"/>
      <c r="OZW56" s="64"/>
      <c r="OZX56" s="64"/>
      <c r="OZY56" s="64"/>
      <c r="OZZ56" s="64"/>
      <c r="PAA56" s="64"/>
      <c r="PAB56" s="64"/>
      <c r="PAC56" s="64"/>
      <c r="PAD56" s="64"/>
      <c r="PAE56" s="64"/>
      <c r="PAF56" s="64"/>
      <c r="PAG56" s="64"/>
      <c r="PAH56" s="64"/>
      <c r="PAI56" s="64"/>
      <c r="PAJ56" s="64"/>
      <c r="PAK56" s="64"/>
      <c r="PAL56" s="64"/>
      <c r="PAM56" s="64"/>
      <c r="PAN56" s="64"/>
      <c r="PAO56" s="64"/>
      <c r="PAP56" s="64"/>
      <c r="PAQ56" s="64"/>
      <c r="PAR56" s="64"/>
      <c r="PAS56" s="64"/>
      <c r="PAT56" s="64"/>
      <c r="PAU56" s="64"/>
      <c r="PAV56" s="64"/>
      <c r="PAW56" s="64"/>
      <c r="PAX56" s="64"/>
      <c r="PAY56" s="64"/>
      <c r="PAZ56" s="64"/>
      <c r="PBA56" s="64"/>
      <c r="PBB56" s="64"/>
      <c r="PBC56" s="64"/>
      <c r="PBD56" s="64"/>
      <c r="PBE56" s="64"/>
      <c r="PBF56" s="64"/>
      <c r="PBG56" s="64"/>
      <c r="PBH56" s="64"/>
      <c r="PBI56" s="64"/>
      <c r="PBJ56" s="64"/>
      <c r="PBK56" s="64"/>
      <c r="PBL56" s="64"/>
      <c r="PBM56" s="64"/>
      <c r="PBN56" s="64"/>
      <c r="PBO56" s="64"/>
      <c r="PBP56" s="64"/>
      <c r="PBQ56" s="64"/>
      <c r="PBR56" s="64"/>
      <c r="PBS56" s="64"/>
      <c r="PBT56" s="64"/>
      <c r="PBU56" s="64"/>
      <c r="PBV56" s="64"/>
      <c r="PBW56" s="64"/>
      <c r="PBX56" s="64"/>
      <c r="PBY56" s="64"/>
      <c r="PBZ56" s="64"/>
      <c r="PCA56" s="64"/>
      <c r="PCB56" s="64"/>
      <c r="PCC56" s="64"/>
      <c r="PCD56" s="64"/>
      <c r="PCE56" s="64"/>
      <c r="PCF56" s="64"/>
      <c r="PCG56" s="64"/>
      <c r="PCH56" s="64"/>
      <c r="PCI56" s="64"/>
      <c r="PCJ56" s="64"/>
      <c r="PCK56" s="64"/>
      <c r="PCL56" s="64"/>
      <c r="PCM56" s="64"/>
      <c r="PCN56" s="64"/>
      <c r="PCO56" s="64"/>
      <c r="PCP56" s="64"/>
      <c r="PCQ56" s="64"/>
      <c r="PCR56" s="64"/>
      <c r="PCS56" s="64"/>
      <c r="PCT56" s="64"/>
      <c r="PCU56" s="64"/>
      <c r="PCV56" s="64"/>
      <c r="PCW56" s="64"/>
      <c r="PCX56" s="64"/>
      <c r="PCY56" s="64"/>
      <c r="PCZ56" s="64"/>
      <c r="PDA56" s="64"/>
      <c r="PDB56" s="64"/>
      <c r="PDC56" s="64"/>
      <c r="PDD56" s="64"/>
      <c r="PDE56" s="64"/>
      <c r="PDF56" s="64"/>
      <c r="PDG56" s="64"/>
      <c r="PDH56" s="64"/>
      <c r="PDI56" s="64"/>
      <c r="PDJ56" s="64"/>
      <c r="PDK56" s="64"/>
      <c r="PDL56" s="64"/>
      <c r="PDM56" s="64"/>
      <c r="PDN56" s="64"/>
      <c r="PDO56" s="64"/>
      <c r="PDP56" s="64"/>
      <c r="PDQ56" s="64"/>
      <c r="PDR56" s="64"/>
      <c r="PDS56" s="64"/>
      <c r="PDT56" s="64"/>
      <c r="PDU56" s="64"/>
      <c r="PDV56" s="64"/>
      <c r="PDW56" s="64"/>
      <c r="PDX56" s="64"/>
      <c r="PDY56" s="64"/>
      <c r="PDZ56" s="64"/>
      <c r="PEA56" s="64"/>
      <c r="PEB56" s="64"/>
      <c r="PEC56" s="64"/>
      <c r="PED56" s="64"/>
      <c r="PEE56" s="64"/>
      <c r="PEF56" s="64"/>
      <c r="PEG56" s="64"/>
      <c r="PEH56" s="64"/>
      <c r="PEI56" s="64"/>
      <c r="PEJ56" s="64"/>
      <c r="PEK56" s="64"/>
      <c r="PEL56" s="64"/>
      <c r="PEM56" s="64"/>
      <c r="PEN56" s="64"/>
      <c r="PEO56" s="64"/>
      <c r="PEP56" s="64"/>
      <c r="PEQ56" s="64"/>
      <c r="PER56" s="64"/>
      <c r="PES56" s="64"/>
      <c r="PET56" s="64"/>
      <c r="PEU56" s="64"/>
      <c r="PEV56" s="64"/>
      <c r="PEW56" s="64"/>
      <c r="PEX56" s="64"/>
      <c r="PEY56" s="64"/>
      <c r="PEZ56" s="64"/>
      <c r="PFA56" s="64"/>
      <c r="PFB56" s="64"/>
      <c r="PFC56" s="64"/>
      <c r="PFD56" s="64"/>
      <c r="PFE56" s="64"/>
      <c r="PFF56" s="64"/>
      <c r="PFG56" s="64"/>
      <c r="PFH56" s="64"/>
      <c r="PFI56" s="64"/>
      <c r="PFJ56" s="64"/>
      <c r="PFK56" s="64"/>
      <c r="PFL56" s="64"/>
      <c r="PFM56" s="64"/>
      <c r="PFN56" s="64"/>
      <c r="PFO56" s="64"/>
      <c r="PFP56" s="64"/>
      <c r="PFQ56" s="64"/>
      <c r="PFR56" s="64"/>
      <c r="PFS56" s="64"/>
      <c r="PFT56" s="64"/>
      <c r="PFU56" s="64"/>
      <c r="PFV56" s="64"/>
      <c r="PFW56" s="64"/>
      <c r="PFX56" s="64"/>
      <c r="PFY56" s="64"/>
      <c r="PFZ56" s="64"/>
      <c r="PGA56" s="64"/>
      <c r="PGB56" s="64"/>
      <c r="PGC56" s="64"/>
      <c r="PGD56" s="64"/>
      <c r="PGE56" s="64"/>
      <c r="PGF56" s="64"/>
      <c r="PGG56" s="64"/>
      <c r="PGH56" s="64"/>
      <c r="PGI56" s="64"/>
      <c r="PGJ56" s="64"/>
      <c r="PGK56" s="64"/>
      <c r="PGL56" s="64"/>
      <c r="PGM56" s="64"/>
      <c r="PGN56" s="64"/>
      <c r="PGO56" s="64"/>
      <c r="PGP56" s="64"/>
      <c r="PGQ56" s="64"/>
      <c r="PGR56" s="64"/>
      <c r="PGS56" s="64"/>
      <c r="PGT56" s="64"/>
      <c r="PGU56" s="64"/>
      <c r="PGV56" s="64"/>
      <c r="PGW56" s="64"/>
      <c r="PGX56" s="64"/>
      <c r="PGY56" s="64"/>
      <c r="PGZ56" s="64"/>
      <c r="PHA56" s="64"/>
      <c r="PHB56" s="64"/>
      <c r="PHC56" s="64"/>
      <c r="PHD56" s="64"/>
      <c r="PHE56" s="64"/>
      <c r="PHF56" s="64"/>
      <c r="PHG56" s="64"/>
      <c r="PHH56" s="64"/>
      <c r="PHI56" s="64"/>
      <c r="PHJ56" s="64"/>
      <c r="PHK56" s="64"/>
      <c r="PHL56" s="64"/>
      <c r="PHM56" s="64"/>
      <c r="PHN56" s="64"/>
      <c r="PHO56" s="64"/>
      <c r="PHP56" s="64"/>
      <c r="PHQ56" s="64"/>
      <c r="PHR56" s="64"/>
      <c r="PHS56" s="64"/>
      <c r="PHT56" s="64"/>
      <c r="PHU56" s="64"/>
      <c r="PHV56" s="64"/>
      <c r="PHW56" s="64"/>
      <c r="PHX56" s="64"/>
      <c r="PHY56" s="64"/>
      <c r="PHZ56" s="64"/>
      <c r="PIA56" s="64"/>
      <c r="PIB56" s="64"/>
      <c r="PIC56" s="64"/>
      <c r="PID56" s="64"/>
      <c r="PIE56" s="64"/>
      <c r="PIF56" s="64"/>
      <c r="PIG56" s="64"/>
      <c r="PIH56" s="64"/>
      <c r="PII56" s="64"/>
      <c r="PIJ56" s="64"/>
      <c r="PIK56" s="64"/>
      <c r="PIL56" s="64"/>
      <c r="PIM56" s="64"/>
      <c r="PIN56" s="64"/>
      <c r="PIO56" s="64"/>
      <c r="PIP56" s="64"/>
      <c r="PIQ56" s="64"/>
      <c r="PIR56" s="64"/>
      <c r="PIS56" s="64"/>
      <c r="PIT56" s="64"/>
      <c r="PIU56" s="64"/>
      <c r="PIV56" s="64"/>
      <c r="PIW56" s="64"/>
      <c r="PIX56" s="64"/>
      <c r="PIY56" s="64"/>
      <c r="PIZ56" s="64"/>
      <c r="PJA56" s="64"/>
      <c r="PJB56" s="64"/>
      <c r="PJC56" s="64"/>
      <c r="PJD56" s="64"/>
      <c r="PJE56" s="64"/>
      <c r="PJF56" s="64"/>
      <c r="PJG56" s="64"/>
      <c r="PJH56" s="64"/>
      <c r="PJI56" s="64"/>
      <c r="PJJ56" s="64"/>
      <c r="PJK56" s="64"/>
      <c r="PJL56" s="64"/>
      <c r="PJM56" s="64"/>
      <c r="PJN56" s="64"/>
      <c r="PJO56" s="64"/>
      <c r="PJP56" s="64"/>
      <c r="PJQ56" s="64"/>
      <c r="PJR56" s="64"/>
      <c r="PJS56" s="64"/>
      <c r="PJT56" s="64"/>
      <c r="PJU56" s="64"/>
      <c r="PJV56" s="64"/>
      <c r="PJW56" s="64"/>
      <c r="PJX56" s="64"/>
      <c r="PJY56" s="64"/>
      <c r="PJZ56" s="64"/>
      <c r="PKA56" s="64"/>
      <c r="PKB56" s="64"/>
      <c r="PKC56" s="64"/>
      <c r="PKD56" s="64"/>
      <c r="PKE56" s="64"/>
      <c r="PKF56" s="64"/>
      <c r="PKG56" s="64"/>
      <c r="PKH56" s="64"/>
      <c r="PKI56" s="64"/>
      <c r="PKJ56" s="64"/>
      <c r="PKK56" s="64"/>
      <c r="PKL56" s="64"/>
      <c r="PKM56" s="64"/>
      <c r="PKN56" s="64"/>
      <c r="PKO56" s="64"/>
      <c r="PKP56" s="64"/>
      <c r="PKQ56" s="64"/>
      <c r="PKR56" s="64"/>
      <c r="PKS56" s="64"/>
      <c r="PKT56" s="64"/>
      <c r="PKU56" s="64"/>
      <c r="PKV56" s="64"/>
      <c r="PKW56" s="64"/>
      <c r="PKX56" s="64"/>
      <c r="PKY56" s="64"/>
      <c r="PKZ56" s="64"/>
      <c r="PLA56" s="64"/>
      <c r="PLB56" s="64"/>
      <c r="PLC56" s="64"/>
      <c r="PLD56" s="64"/>
      <c r="PLE56" s="64"/>
      <c r="PLF56" s="64"/>
      <c r="PLG56" s="64"/>
      <c r="PLH56" s="64"/>
      <c r="PLI56" s="64"/>
      <c r="PLJ56" s="64"/>
      <c r="PLK56" s="64"/>
      <c r="PLL56" s="64"/>
      <c r="PLM56" s="64"/>
      <c r="PLN56" s="64"/>
      <c r="PLO56" s="64"/>
      <c r="PLP56" s="64"/>
      <c r="PLQ56" s="64"/>
      <c r="PLR56" s="64"/>
      <c r="PLS56" s="64"/>
      <c r="PLT56" s="64"/>
      <c r="PLU56" s="64"/>
      <c r="PLV56" s="64"/>
      <c r="PLW56" s="64"/>
      <c r="PLX56" s="64"/>
      <c r="PLY56" s="64"/>
      <c r="PLZ56" s="64"/>
      <c r="PMA56" s="64"/>
      <c r="PMB56" s="64"/>
      <c r="PMC56" s="64"/>
      <c r="PMD56" s="64"/>
      <c r="PME56" s="64"/>
      <c r="PMF56" s="64"/>
      <c r="PMG56" s="64"/>
      <c r="PMH56" s="64"/>
      <c r="PMI56" s="64"/>
      <c r="PMJ56" s="64"/>
      <c r="PMK56" s="64"/>
      <c r="PML56" s="64"/>
      <c r="PMM56" s="64"/>
      <c r="PMN56" s="64"/>
      <c r="PMO56" s="64"/>
      <c r="PMP56" s="64"/>
      <c r="PMQ56" s="64"/>
      <c r="PMR56" s="64"/>
      <c r="PMS56" s="64"/>
      <c r="PMT56" s="64"/>
      <c r="PMU56" s="64"/>
      <c r="PMV56" s="64"/>
      <c r="PMW56" s="64"/>
      <c r="PMX56" s="64"/>
      <c r="PMY56" s="64"/>
      <c r="PMZ56" s="64"/>
      <c r="PNA56" s="64"/>
      <c r="PNB56" s="64"/>
      <c r="PNC56" s="64"/>
      <c r="PND56" s="64"/>
      <c r="PNE56" s="64"/>
      <c r="PNF56" s="64"/>
      <c r="PNG56" s="64"/>
      <c r="PNH56" s="64"/>
      <c r="PNI56" s="64"/>
      <c r="PNJ56" s="64"/>
      <c r="PNK56" s="64"/>
      <c r="PNL56" s="64"/>
      <c r="PNM56" s="64"/>
      <c r="PNN56" s="64"/>
      <c r="PNO56" s="64"/>
      <c r="PNP56" s="64"/>
      <c r="PNQ56" s="64"/>
      <c r="PNR56" s="64"/>
      <c r="PNS56" s="64"/>
      <c r="PNT56" s="64"/>
      <c r="PNU56" s="64"/>
      <c r="PNV56" s="64"/>
      <c r="PNW56" s="64"/>
      <c r="PNX56" s="64"/>
      <c r="PNY56" s="64"/>
      <c r="PNZ56" s="64"/>
      <c r="POA56" s="64"/>
      <c r="POB56" s="64"/>
      <c r="POC56" s="64"/>
      <c r="POD56" s="64"/>
      <c r="POE56" s="64"/>
      <c r="POF56" s="64"/>
      <c r="POG56" s="64"/>
      <c r="POH56" s="64"/>
      <c r="POI56" s="64"/>
      <c r="POJ56" s="64"/>
      <c r="POK56" s="64"/>
      <c r="POL56" s="64"/>
      <c r="POM56" s="64"/>
      <c r="PON56" s="64"/>
      <c r="POO56" s="64"/>
      <c r="POP56" s="64"/>
      <c r="POQ56" s="64"/>
      <c r="POR56" s="64"/>
      <c r="POS56" s="64"/>
      <c r="POT56" s="64"/>
      <c r="POU56" s="64"/>
      <c r="POV56" s="64"/>
      <c r="POW56" s="64"/>
      <c r="POX56" s="64"/>
      <c r="POY56" s="64"/>
      <c r="POZ56" s="64"/>
      <c r="PPA56" s="64"/>
      <c r="PPB56" s="64"/>
      <c r="PPC56" s="64"/>
      <c r="PPD56" s="64"/>
      <c r="PPE56" s="64"/>
      <c r="PPF56" s="64"/>
      <c r="PPG56" s="64"/>
      <c r="PPH56" s="64"/>
      <c r="PPI56" s="64"/>
      <c r="PPJ56" s="64"/>
      <c r="PPK56" s="64"/>
      <c r="PPL56" s="64"/>
      <c r="PPM56" s="64"/>
      <c r="PPN56" s="64"/>
      <c r="PPO56" s="64"/>
      <c r="PPP56" s="64"/>
      <c r="PPQ56" s="64"/>
      <c r="PPR56" s="64"/>
      <c r="PPS56" s="64"/>
      <c r="PPT56" s="64"/>
      <c r="PPU56" s="64"/>
      <c r="PPV56" s="64"/>
      <c r="PPW56" s="64"/>
      <c r="PPX56" s="64"/>
      <c r="PPY56" s="64"/>
      <c r="PPZ56" s="64"/>
      <c r="PQA56" s="64"/>
      <c r="PQB56" s="64"/>
      <c r="PQC56" s="64"/>
      <c r="PQD56" s="64"/>
      <c r="PQE56" s="64"/>
      <c r="PQF56" s="64"/>
      <c r="PQG56" s="64"/>
      <c r="PQH56" s="64"/>
      <c r="PQI56" s="64"/>
      <c r="PQJ56" s="64"/>
      <c r="PQK56" s="64"/>
      <c r="PQL56" s="64"/>
      <c r="PQM56" s="64"/>
      <c r="PQN56" s="64"/>
      <c r="PQO56" s="64"/>
      <c r="PQP56" s="64"/>
      <c r="PQQ56" s="64"/>
      <c r="PQR56" s="64"/>
      <c r="PQS56" s="64"/>
      <c r="PQT56" s="64"/>
      <c r="PQU56" s="64"/>
      <c r="PQV56" s="64"/>
      <c r="PQW56" s="64"/>
      <c r="PQX56" s="64"/>
      <c r="PQY56" s="64"/>
      <c r="PQZ56" s="64"/>
      <c r="PRA56" s="64"/>
      <c r="PRB56" s="64"/>
      <c r="PRC56" s="64"/>
      <c r="PRD56" s="64"/>
      <c r="PRE56" s="64"/>
      <c r="PRF56" s="64"/>
      <c r="PRG56" s="64"/>
      <c r="PRH56" s="64"/>
      <c r="PRI56" s="64"/>
      <c r="PRJ56" s="64"/>
      <c r="PRK56" s="64"/>
      <c r="PRL56" s="64"/>
      <c r="PRM56" s="64"/>
      <c r="PRN56" s="64"/>
      <c r="PRO56" s="64"/>
      <c r="PRP56" s="64"/>
      <c r="PRQ56" s="64"/>
      <c r="PRR56" s="64"/>
      <c r="PRS56" s="64"/>
      <c r="PRT56" s="64"/>
      <c r="PRU56" s="64"/>
      <c r="PRV56" s="64"/>
      <c r="PRW56" s="64"/>
      <c r="PRX56" s="64"/>
      <c r="PRY56" s="64"/>
      <c r="PRZ56" s="64"/>
      <c r="PSA56" s="64"/>
      <c r="PSB56" s="64"/>
      <c r="PSC56" s="64"/>
      <c r="PSD56" s="64"/>
      <c r="PSE56" s="64"/>
      <c r="PSF56" s="64"/>
      <c r="PSG56" s="64"/>
      <c r="PSH56" s="64"/>
      <c r="PSI56" s="64"/>
      <c r="PSJ56" s="64"/>
      <c r="PSK56" s="64"/>
      <c r="PSL56" s="64"/>
      <c r="PSM56" s="64"/>
      <c r="PSN56" s="64"/>
      <c r="PSO56" s="64"/>
      <c r="PSP56" s="64"/>
      <c r="PSQ56" s="64"/>
      <c r="PSR56" s="64"/>
      <c r="PSS56" s="64"/>
      <c r="PST56" s="64"/>
      <c r="PSU56" s="64"/>
      <c r="PSV56" s="64"/>
      <c r="PSW56" s="64"/>
      <c r="PSX56" s="64"/>
      <c r="PSY56" s="64"/>
      <c r="PSZ56" s="64"/>
      <c r="PTA56" s="64"/>
      <c r="PTB56" s="64"/>
      <c r="PTC56" s="64"/>
      <c r="PTD56" s="64"/>
      <c r="PTE56" s="64"/>
      <c r="PTF56" s="64"/>
      <c r="PTG56" s="64"/>
      <c r="PTH56" s="64"/>
      <c r="PTI56" s="64"/>
      <c r="PTJ56" s="64"/>
      <c r="PTK56" s="64"/>
      <c r="PTL56" s="64"/>
      <c r="PTM56" s="64"/>
      <c r="PTN56" s="64"/>
      <c r="PTO56" s="64"/>
      <c r="PTP56" s="64"/>
      <c r="PTQ56" s="64"/>
      <c r="PTR56" s="64"/>
      <c r="PTS56" s="64"/>
      <c r="PTT56" s="64"/>
      <c r="PTU56" s="64"/>
      <c r="PTV56" s="64"/>
      <c r="PTW56" s="64"/>
      <c r="PTX56" s="64"/>
      <c r="PTY56" s="64"/>
      <c r="PTZ56" s="64"/>
      <c r="PUA56" s="64"/>
      <c r="PUB56" s="64"/>
      <c r="PUC56" s="64"/>
      <c r="PUD56" s="64"/>
      <c r="PUE56" s="64"/>
      <c r="PUF56" s="64"/>
      <c r="PUG56" s="64"/>
      <c r="PUH56" s="64"/>
      <c r="PUI56" s="64"/>
      <c r="PUJ56" s="64"/>
      <c r="PUK56" s="64"/>
      <c r="PUL56" s="64"/>
      <c r="PUM56" s="64"/>
      <c r="PUN56" s="64"/>
      <c r="PUO56" s="64"/>
      <c r="PUP56" s="64"/>
      <c r="PUQ56" s="64"/>
      <c r="PUR56" s="64"/>
      <c r="PUS56" s="64"/>
      <c r="PUT56" s="64"/>
      <c r="PUU56" s="64"/>
      <c r="PUV56" s="64"/>
      <c r="PUW56" s="64"/>
      <c r="PUX56" s="64"/>
      <c r="PUY56" s="64"/>
      <c r="PUZ56" s="64"/>
      <c r="PVA56" s="64"/>
      <c r="PVB56" s="64"/>
      <c r="PVC56" s="64"/>
      <c r="PVD56" s="64"/>
      <c r="PVE56" s="64"/>
      <c r="PVF56" s="64"/>
      <c r="PVG56" s="64"/>
      <c r="PVH56" s="64"/>
      <c r="PVI56" s="64"/>
      <c r="PVJ56" s="64"/>
      <c r="PVK56" s="64"/>
      <c r="PVL56" s="64"/>
      <c r="PVM56" s="64"/>
      <c r="PVN56" s="64"/>
      <c r="PVO56" s="64"/>
      <c r="PVP56" s="64"/>
      <c r="PVQ56" s="64"/>
      <c r="PVR56" s="64"/>
      <c r="PVS56" s="64"/>
      <c r="PVT56" s="64"/>
      <c r="PVU56" s="64"/>
      <c r="PVV56" s="64"/>
      <c r="PVW56" s="64"/>
      <c r="PVX56" s="64"/>
      <c r="PVY56" s="64"/>
      <c r="PVZ56" s="64"/>
      <c r="PWA56" s="64"/>
      <c r="PWB56" s="64"/>
      <c r="PWC56" s="64"/>
      <c r="PWD56" s="64"/>
      <c r="PWE56" s="64"/>
      <c r="PWF56" s="64"/>
      <c r="PWG56" s="64"/>
      <c r="PWH56" s="64"/>
      <c r="PWI56" s="64"/>
      <c r="PWJ56" s="64"/>
      <c r="PWK56" s="64"/>
      <c r="PWL56" s="64"/>
      <c r="PWM56" s="64"/>
      <c r="PWN56" s="64"/>
      <c r="PWO56" s="64"/>
      <c r="PWP56" s="64"/>
      <c r="PWQ56" s="64"/>
      <c r="PWR56" s="64"/>
      <c r="PWS56" s="64"/>
      <c r="PWT56" s="64"/>
      <c r="PWU56" s="64"/>
      <c r="PWV56" s="64"/>
      <c r="PWW56" s="64"/>
      <c r="PWX56" s="64"/>
      <c r="PWY56" s="64"/>
      <c r="PWZ56" s="64"/>
      <c r="PXA56" s="64"/>
      <c r="PXB56" s="64"/>
      <c r="PXC56" s="64"/>
      <c r="PXD56" s="64"/>
      <c r="PXE56" s="64"/>
      <c r="PXF56" s="64"/>
      <c r="PXG56" s="64"/>
      <c r="PXH56" s="64"/>
      <c r="PXI56" s="64"/>
      <c r="PXJ56" s="64"/>
      <c r="PXK56" s="64"/>
      <c r="PXL56" s="64"/>
      <c r="PXM56" s="64"/>
      <c r="PXN56" s="64"/>
      <c r="PXO56" s="64"/>
      <c r="PXP56" s="64"/>
      <c r="PXQ56" s="64"/>
      <c r="PXR56" s="64"/>
      <c r="PXS56" s="64"/>
      <c r="PXT56" s="64"/>
      <c r="PXU56" s="64"/>
      <c r="PXV56" s="64"/>
      <c r="PXW56" s="64"/>
      <c r="PXX56" s="64"/>
      <c r="PXY56" s="64"/>
      <c r="PXZ56" s="64"/>
      <c r="PYA56" s="64"/>
      <c r="PYB56" s="64"/>
      <c r="PYC56" s="64"/>
      <c r="PYD56" s="64"/>
      <c r="PYE56" s="64"/>
      <c r="PYF56" s="64"/>
      <c r="PYG56" s="64"/>
      <c r="PYH56" s="64"/>
      <c r="PYI56" s="64"/>
      <c r="PYJ56" s="64"/>
      <c r="PYK56" s="64"/>
      <c r="PYL56" s="64"/>
      <c r="PYM56" s="64"/>
      <c r="PYN56" s="64"/>
      <c r="PYO56" s="64"/>
      <c r="PYP56" s="64"/>
      <c r="PYQ56" s="64"/>
      <c r="PYR56" s="64"/>
      <c r="PYS56" s="64"/>
      <c r="PYT56" s="64"/>
      <c r="PYU56" s="64"/>
      <c r="PYV56" s="64"/>
      <c r="PYW56" s="64"/>
      <c r="PYX56" s="64"/>
      <c r="PYY56" s="64"/>
      <c r="PYZ56" s="64"/>
      <c r="PZA56" s="64"/>
      <c r="PZB56" s="64"/>
      <c r="PZC56" s="64"/>
      <c r="PZD56" s="64"/>
      <c r="PZE56" s="64"/>
      <c r="PZF56" s="64"/>
      <c r="PZG56" s="64"/>
      <c r="PZH56" s="64"/>
      <c r="PZI56" s="64"/>
      <c r="PZJ56" s="64"/>
      <c r="PZK56" s="64"/>
      <c r="PZL56" s="64"/>
      <c r="PZM56" s="64"/>
      <c r="PZN56" s="64"/>
      <c r="PZO56" s="64"/>
      <c r="PZP56" s="64"/>
      <c r="PZQ56" s="64"/>
      <c r="PZR56" s="64"/>
      <c r="PZS56" s="64"/>
      <c r="PZT56" s="64"/>
      <c r="PZU56" s="64"/>
      <c r="PZV56" s="64"/>
      <c r="PZW56" s="64"/>
      <c r="PZX56" s="64"/>
      <c r="PZY56" s="64"/>
      <c r="PZZ56" s="64"/>
      <c r="QAA56" s="64"/>
      <c r="QAB56" s="64"/>
      <c r="QAC56" s="64"/>
      <c r="QAD56" s="64"/>
      <c r="QAE56" s="64"/>
      <c r="QAF56" s="64"/>
      <c r="QAG56" s="64"/>
      <c r="QAH56" s="64"/>
      <c r="QAI56" s="64"/>
      <c r="QAJ56" s="64"/>
      <c r="QAK56" s="64"/>
      <c r="QAL56" s="64"/>
      <c r="QAM56" s="64"/>
      <c r="QAN56" s="64"/>
      <c r="QAO56" s="64"/>
      <c r="QAP56" s="64"/>
      <c r="QAQ56" s="64"/>
      <c r="QAR56" s="64"/>
      <c r="QAS56" s="64"/>
      <c r="QAT56" s="64"/>
      <c r="QAU56" s="64"/>
      <c r="QAV56" s="64"/>
      <c r="QAW56" s="64"/>
      <c r="QAX56" s="64"/>
      <c r="QAY56" s="64"/>
      <c r="QAZ56" s="64"/>
      <c r="QBA56" s="64"/>
      <c r="QBB56" s="64"/>
      <c r="QBC56" s="64"/>
      <c r="QBD56" s="64"/>
      <c r="QBE56" s="64"/>
      <c r="QBF56" s="64"/>
      <c r="QBG56" s="64"/>
      <c r="QBH56" s="64"/>
      <c r="QBI56" s="64"/>
      <c r="QBJ56" s="64"/>
      <c r="QBK56" s="64"/>
      <c r="QBL56" s="64"/>
      <c r="QBM56" s="64"/>
      <c r="QBN56" s="64"/>
      <c r="QBO56" s="64"/>
      <c r="QBP56" s="64"/>
      <c r="QBQ56" s="64"/>
      <c r="QBR56" s="64"/>
      <c r="QBS56" s="64"/>
      <c r="QBT56" s="64"/>
      <c r="QBU56" s="64"/>
      <c r="QBV56" s="64"/>
      <c r="QBW56" s="64"/>
      <c r="QBX56" s="64"/>
      <c r="QBY56" s="64"/>
      <c r="QBZ56" s="64"/>
      <c r="QCA56" s="64"/>
      <c r="QCB56" s="64"/>
      <c r="QCC56" s="64"/>
      <c r="QCD56" s="64"/>
      <c r="QCE56" s="64"/>
      <c r="QCF56" s="64"/>
      <c r="QCG56" s="64"/>
      <c r="QCH56" s="64"/>
      <c r="QCI56" s="64"/>
      <c r="QCJ56" s="64"/>
      <c r="QCK56" s="64"/>
      <c r="QCL56" s="64"/>
      <c r="QCM56" s="64"/>
      <c r="QCN56" s="64"/>
      <c r="QCO56" s="64"/>
      <c r="QCP56" s="64"/>
      <c r="QCQ56" s="64"/>
      <c r="QCR56" s="64"/>
      <c r="QCS56" s="64"/>
      <c r="QCT56" s="64"/>
      <c r="QCU56" s="64"/>
      <c r="QCV56" s="64"/>
      <c r="QCW56" s="64"/>
      <c r="QCX56" s="64"/>
      <c r="QCY56" s="64"/>
      <c r="QCZ56" s="64"/>
      <c r="QDA56" s="64"/>
      <c r="QDB56" s="64"/>
      <c r="QDC56" s="64"/>
      <c r="QDD56" s="64"/>
      <c r="QDE56" s="64"/>
      <c r="QDF56" s="64"/>
      <c r="QDG56" s="64"/>
      <c r="QDH56" s="64"/>
      <c r="QDI56" s="64"/>
      <c r="QDJ56" s="64"/>
      <c r="QDK56" s="64"/>
      <c r="QDL56" s="64"/>
      <c r="QDM56" s="64"/>
      <c r="QDN56" s="64"/>
      <c r="QDO56" s="64"/>
      <c r="QDP56" s="64"/>
      <c r="QDQ56" s="64"/>
      <c r="QDR56" s="64"/>
      <c r="QDS56" s="64"/>
      <c r="QDT56" s="64"/>
      <c r="QDU56" s="64"/>
      <c r="QDV56" s="64"/>
      <c r="QDW56" s="64"/>
      <c r="QDX56" s="64"/>
      <c r="QDY56" s="64"/>
      <c r="QDZ56" s="64"/>
      <c r="QEA56" s="64"/>
      <c r="QEB56" s="64"/>
      <c r="QEC56" s="64"/>
      <c r="QED56" s="64"/>
      <c r="QEE56" s="64"/>
      <c r="QEF56" s="64"/>
      <c r="QEG56" s="64"/>
      <c r="QEH56" s="64"/>
      <c r="QEI56" s="64"/>
      <c r="QEJ56" s="64"/>
      <c r="QEK56" s="64"/>
      <c r="QEL56" s="64"/>
      <c r="QEM56" s="64"/>
      <c r="QEN56" s="64"/>
      <c r="QEO56" s="64"/>
      <c r="QEP56" s="64"/>
      <c r="QEQ56" s="64"/>
      <c r="QER56" s="64"/>
      <c r="QES56" s="64"/>
      <c r="QET56" s="64"/>
      <c r="QEU56" s="64"/>
      <c r="QEV56" s="64"/>
      <c r="QEW56" s="64"/>
      <c r="QEX56" s="64"/>
      <c r="QEY56" s="64"/>
      <c r="QEZ56" s="64"/>
      <c r="QFA56" s="64"/>
      <c r="QFB56" s="64"/>
      <c r="QFC56" s="64"/>
      <c r="QFD56" s="64"/>
      <c r="QFE56" s="64"/>
      <c r="QFF56" s="64"/>
      <c r="QFG56" s="64"/>
      <c r="QFH56" s="64"/>
      <c r="QFI56" s="64"/>
      <c r="QFJ56" s="64"/>
      <c r="QFK56" s="64"/>
      <c r="QFL56" s="64"/>
      <c r="QFM56" s="64"/>
      <c r="QFN56" s="64"/>
      <c r="QFO56" s="64"/>
      <c r="QFP56" s="64"/>
      <c r="QFQ56" s="64"/>
      <c r="QFR56" s="64"/>
      <c r="QFS56" s="64"/>
      <c r="QFT56" s="64"/>
      <c r="QFU56" s="64"/>
      <c r="QFV56" s="64"/>
      <c r="QFW56" s="64"/>
      <c r="QFX56" s="64"/>
      <c r="QFY56" s="64"/>
      <c r="QFZ56" s="64"/>
      <c r="QGA56" s="64"/>
      <c r="QGB56" s="64"/>
      <c r="QGC56" s="64"/>
      <c r="QGD56" s="64"/>
      <c r="QGE56" s="64"/>
      <c r="QGF56" s="64"/>
      <c r="QGG56" s="64"/>
      <c r="QGH56" s="64"/>
      <c r="QGI56" s="64"/>
      <c r="QGJ56" s="64"/>
      <c r="QGK56" s="64"/>
      <c r="QGL56" s="64"/>
      <c r="QGM56" s="64"/>
      <c r="QGN56" s="64"/>
      <c r="QGO56" s="64"/>
      <c r="QGP56" s="64"/>
      <c r="QGQ56" s="64"/>
      <c r="QGR56" s="64"/>
      <c r="QGS56" s="64"/>
      <c r="QGT56" s="64"/>
      <c r="QGU56" s="64"/>
      <c r="QGV56" s="64"/>
      <c r="QGW56" s="64"/>
      <c r="QGX56" s="64"/>
      <c r="QGY56" s="64"/>
      <c r="QGZ56" s="64"/>
      <c r="QHA56" s="64"/>
      <c r="QHB56" s="64"/>
      <c r="QHC56" s="64"/>
      <c r="QHD56" s="64"/>
      <c r="QHE56" s="64"/>
      <c r="QHF56" s="64"/>
      <c r="QHG56" s="64"/>
      <c r="QHH56" s="64"/>
      <c r="QHI56" s="64"/>
      <c r="QHJ56" s="64"/>
      <c r="QHK56" s="64"/>
      <c r="QHL56" s="64"/>
      <c r="QHM56" s="64"/>
      <c r="QHN56" s="64"/>
      <c r="QHO56" s="64"/>
      <c r="QHP56" s="64"/>
      <c r="QHQ56" s="64"/>
      <c r="QHR56" s="64"/>
      <c r="QHS56" s="64"/>
      <c r="QHT56" s="64"/>
      <c r="QHU56" s="64"/>
      <c r="QHV56" s="64"/>
      <c r="QHW56" s="64"/>
      <c r="QHX56" s="64"/>
      <c r="QHY56" s="64"/>
      <c r="QHZ56" s="64"/>
      <c r="QIA56" s="64"/>
      <c r="QIB56" s="64"/>
      <c r="QIC56" s="64"/>
      <c r="QID56" s="64"/>
      <c r="QIE56" s="64"/>
      <c r="QIF56" s="64"/>
      <c r="QIG56" s="64"/>
      <c r="QIH56" s="64"/>
      <c r="QII56" s="64"/>
      <c r="QIJ56" s="64"/>
      <c r="QIK56" s="64"/>
      <c r="QIL56" s="64"/>
      <c r="QIM56" s="64"/>
      <c r="QIN56" s="64"/>
      <c r="QIO56" s="64"/>
      <c r="QIP56" s="64"/>
      <c r="QIQ56" s="64"/>
      <c r="QIR56" s="64"/>
      <c r="QIS56" s="64"/>
      <c r="QIT56" s="64"/>
      <c r="QIU56" s="64"/>
      <c r="QIV56" s="64"/>
      <c r="QIW56" s="64"/>
      <c r="QIX56" s="64"/>
      <c r="QIY56" s="64"/>
      <c r="QIZ56" s="64"/>
      <c r="QJA56" s="64"/>
      <c r="QJB56" s="64"/>
      <c r="QJC56" s="64"/>
      <c r="QJD56" s="64"/>
      <c r="QJE56" s="64"/>
      <c r="QJF56" s="64"/>
      <c r="QJG56" s="64"/>
      <c r="QJH56" s="64"/>
      <c r="QJI56" s="64"/>
      <c r="QJJ56" s="64"/>
      <c r="QJK56" s="64"/>
      <c r="QJL56" s="64"/>
      <c r="QJM56" s="64"/>
      <c r="QJN56" s="64"/>
      <c r="QJO56" s="64"/>
      <c r="QJP56" s="64"/>
      <c r="QJQ56" s="64"/>
      <c r="QJR56" s="64"/>
      <c r="QJS56" s="64"/>
      <c r="QJT56" s="64"/>
      <c r="QJU56" s="64"/>
      <c r="QJV56" s="64"/>
      <c r="QJW56" s="64"/>
      <c r="QJX56" s="64"/>
      <c r="QJY56" s="64"/>
      <c r="QJZ56" s="64"/>
      <c r="QKA56" s="64"/>
      <c r="QKB56" s="64"/>
      <c r="QKC56" s="64"/>
      <c r="QKD56" s="64"/>
      <c r="QKE56" s="64"/>
      <c r="QKF56" s="64"/>
      <c r="QKG56" s="64"/>
      <c r="QKH56" s="64"/>
      <c r="QKI56" s="64"/>
      <c r="QKJ56" s="64"/>
      <c r="QKK56" s="64"/>
      <c r="QKL56" s="64"/>
      <c r="QKM56" s="64"/>
      <c r="QKN56" s="64"/>
      <c r="QKO56" s="64"/>
      <c r="QKP56" s="64"/>
      <c r="QKQ56" s="64"/>
      <c r="QKR56" s="64"/>
      <c r="QKS56" s="64"/>
      <c r="QKT56" s="64"/>
      <c r="QKU56" s="64"/>
      <c r="QKV56" s="64"/>
      <c r="QKW56" s="64"/>
      <c r="QKX56" s="64"/>
      <c r="QKY56" s="64"/>
      <c r="QKZ56" s="64"/>
      <c r="QLA56" s="64"/>
      <c r="QLB56" s="64"/>
      <c r="QLC56" s="64"/>
      <c r="QLD56" s="64"/>
      <c r="QLE56" s="64"/>
      <c r="QLF56" s="64"/>
      <c r="QLG56" s="64"/>
      <c r="QLH56" s="64"/>
      <c r="QLI56" s="64"/>
      <c r="QLJ56" s="64"/>
      <c r="QLK56" s="64"/>
      <c r="QLL56" s="64"/>
      <c r="QLM56" s="64"/>
      <c r="QLN56" s="64"/>
      <c r="QLO56" s="64"/>
      <c r="QLP56" s="64"/>
      <c r="QLQ56" s="64"/>
      <c r="QLR56" s="64"/>
      <c r="QLS56" s="64"/>
      <c r="QLT56" s="64"/>
      <c r="QLU56" s="64"/>
      <c r="QLV56" s="64"/>
      <c r="QLW56" s="64"/>
      <c r="QLX56" s="64"/>
      <c r="QLY56" s="64"/>
      <c r="QLZ56" s="64"/>
      <c r="QMA56" s="64"/>
      <c r="QMB56" s="64"/>
      <c r="QMC56" s="64"/>
      <c r="QMD56" s="64"/>
      <c r="QME56" s="64"/>
      <c r="QMF56" s="64"/>
      <c r="QMG56" s="64"/>
      <c r="QMH56" s="64"/>
      <c r="QMI56" s="64"/>
      <c r="QMJ56" s="64"/>
      <c r="QMK56" s="64"/>
      <c r="QML56" s="64"/>
      <c r="QMM56" s="64"/>
      <c r="QMN56" s="64"/>
      <c r="QMO56" s="64"/>
      <c r="QMP56" s="64"/>
      <c r="QMQ56" s="64"/>
      <c r="QMR56" s="64"/>
      <c r="QMS56" s="64"/>
      <c r="QMT56" s="64"/>
      <c r="QMU56" s="64"/>
      <c r="QMV56" s="64"/>
      <c r="QMW56" s="64"/>
      <c r="QMX56" s="64"/>
      <c r="QMY56" s="64"/>
      <c r="QMZ56" s="64"/>
      <c r="QNA56" s="64"/>
      <c r="QNB56" s="64"/>
      <c r="QNC56" s="64"/>
      <c r="QND56" s="64"/>
      <c r="QNE56" s="64"/>
      <c r="QNF56" s="64"/>
      <c r="QNG56" s="64"/>
      <c r="QNH56" s="64"/>
      <c r="QNI56" s="64"/>
      <c r="QNJ56" s="64"/>
      <c r="QNK56" s="64"/>
      <c r="QNL56" s="64"/>
      <c r="QNM56" s="64"/>
      <c r="QNN56" s="64"/>
      <c r="QNO56" s="64"/>
      <c r="QNP56" s="64"/>
      <c r="QNQ56" s="64"/>
      <c r="QNR56" s="64"/>
      <c r="QNS56" s="64"/>
      <c r="QNT56" s="64"/>
      <c r="QNU56" s="64"/>
      <c r="QNV56" s="64"/>
      <c r="QNW56" s="64"/>
      <c r="QNX56" s="64"/>
      <c r="QNY56" s="64"/>
      <c r="QNZ56" s="64"/>
      <c r="QOA56" s="64"/>
      <c r="QOB56" s="64"/>
      <c r="QOC56" s="64"/>
      <c r="QOD56" s="64"/>
      <c r="QOE56" s="64"/>
      <c r="QOF56" s="64"/>
      <c r="QOG56" s="64"/>
      <c r="QOH56" s="64"/>
      <c r="QOI56" s="64"/>
      <c r="QOJ56" s="64"/>
      <c r="QOK56" s="64"/>
      <c r="QOL56" s="64"/>
      <c r="QOM56" s="64"/>
      <c r="QON56" s="64"/>
      <c r="QOO56" s="64"/>
      <c r="QOP56" s="64"/>
      <c r="QOQ56" s="64"/>
      <c r="QOR56" s="64"/>
      <c r="QOS56" s="64"/>
      <c r="QOT56" s="64"/>
      <c r="QOU56" s="64"/>
      <c r="QOV56" s="64"/>
      <c r="QOW56" s="64"/>
      <c r="QOX56" s="64"/>
      <c r="QOY56" s="64"/>
      <c r="QOZ56" s="64"/>
      <c r="QPA56" s="64"/>
      <c r="QPB56" s="64"/>
      <c r="QPC56" s="64"/>
      <c r="QPD56" s="64"/>
      <c r="QPE56" s="64"/>
      <c r="QPF56" s="64"/>
      <c r="QPG56" s="64"/>
      <c r="QPH56" s="64"/>
      <c r="QPI56" s="64"/>
      <c r="QPJ56" s="64"/>
      <c r="QPK56" s="64"/>
      <c r="QPL56" s="64"/>
      <c r="QPM56" s="64"/>
      <c r="QPN56" s="64"/>
      <c r="QPO56" s="64"/>
      <c r="QPP56" s="64"/>
      <c r="QPQ56" s="64"/>
      <c r="QPR56" s="64"/>
      <c r="QPS56" s="64"/>
      <c r="QPT56" s="64"/>
      <c r="QPU56" s="64"/>
      <c r="QPV56" s="64"/>
      <c r="QPW56" s="64"/>
      <c r="QPX56" s="64"/>
      <c r="QPY56" s="64"/>
      <c r="QPZ56" s="64"/>
      <c r="QQA56" s="64"/>
      <c r="QQB56" s="64"/>
      <c r="QQC56" s="64"/>
      <c r="QQD56" s="64"/>
      <c r="QQE56" s="64"/>
      <c r="QQF56" s="64"/>
      <c r="QQG56" s="64"/>
      <c r="QQH56" s="64"/>
      <c r="QQI56" s="64"/>
      <c r="QQJ56" s="64"/>
      <c r="QQK56" s="64"/>
      <c r="QQL56" s="64"/>
      <c r="QQM56" s="64"/>
      <c r="QQN56" s="64"/>
      <c r="QQO56" s="64"/>
      <c r="QQP56" s="64"/>
      <c r="QQQ56" s="64"/>
      <c r="QQR56" s="64"/>
      <c r="QQS56" s="64"/>
      <c r="QQT56" s="64"/>
      <c r="QQU56" s="64"/>
      <c r="QQV56" s="64"/>
      <c r="QQW56" s="64"/>
      <c r="QQX56" s="64"/>
      <c r="QQY56" s="64"/>
      <c r="QQZ56" s="64"/>
      <c r="QRA56" s="64"/>
      <c r="QRB56" s="64"/>
      <c r="QRC56" s="64"/>
      <c r="QRD56" s="64"/>
      <c r="QRE56" s="64"/>
      <c r="QRF56" s="64"/>
      <c r="QRG56" s="64"/>
      <c r="QRH56" s="64"/>
      <c r="QRI56" s="64"/>
      <c r="QRJ56" s="64"/>
      <c r="QRK56" s="64"/>
      <c r="QRL56" s="64"/>
      <c r="QRM56" s="64"/>
      <c r="QRN56" s="64"/>
      <c r="QRO56" s="64"/>
      <c r="QRP56" s="64"/>
      <c r="QRQ56" s="64"/>
      <c r="QRR56" s="64"/>
      <c r="QRS56" s="64"/>
      <c r="QRT56" s="64"/>
      <c r="QRU56" s="64"/>
      <c r="QRV56" s="64"/>
      <c r="QRW56" s="64"/>
      <c r="QRX56" s="64"/>
      <c r="QRY56" s="64"/>
      <c r="QRZ56" s="64"/>
      <c r="QSA56" s="64"/>
      <c r="QSB56" s="64"/>
      <c r="QSC56" s="64"/>
      <c r="QSD56" s="64"/>
      <c r="QSE56" s="64"/>
      <c r="QSF56" s="64"/>
      <c r="QSG56" s="64"/>
      <c r="QSH56" s="64"/>
      <c r="QSI56" s="64"/>
      <c r="QSJ56" s="64"/>
      <c r="QSK56" s="64"/>
      <c r="QSL56" s="64"/>
      <c r="QSM56" s="64"/>
      <c r="QSN56" s="64"/>
      <c r="QSO56" s="64"/>
      <c r="QSP56" s="64"/>
      <c r="QSQ56" s="64"/>
      <c r="QSR56" s="64"/>
      <c r="QSS56" s="64"/>
      <c r="QST56" s="64"/>
      <c r="QSU56" s="64"/>
      <c r="QSV56" s="64"/>
      <c r="QSW56" s="64"/>
      <c r="QSX56" s="64"/>
      <c r="QSY56" s="64"/>
      <c r="QSZ56" s="64"/>
      <c r="QTA56" s="64"/>
      <c r="QTB56" s="64"/>
      <c r="QTC56" s="64"/>
      <c r="QTD56" s="64"/>
      <c r="QTE56" s="64"/>
      <c r="QTF56" s="64"/>
      <c r="QTG56" s="64"/>
      <c r="QTH56" s="64"/>
      <c r="QTI56" s="64"/>
      <c r="QTJ56" s="64"/>
      <c r="QTK56" s="64"/>
      <c r="QTL56" s="64"/>
      <c r="QTM56" s="64"/>
      <c r="QTN56" s="64"/>
      <c r="QTO56" s="64"/>
      <c r="QTP56" s="64"/>
      <c r="QTQ56" s="64"/>
      <c r="QTR56" s="64"/>
      <c r="QTS56" s="64"/>
      <c r="QTT56" s="64"/>
      <c r="QTU56" s="64"/>
      <c r="QTV56" s="64"/>
      <c r="QTW56" s="64"/>
      <c r="QTX56" s="64"/>
      <c r="QTY56" s="64"/>
      <c r="QTZ56" s="64"/>
      <c r="QUA56" s="64"/>
      <c r="QUB56" s="64"/>
      <c r="QUC56" s="64"/>
      <c r="QUD56" s="64"/>
      <c r="QUE56" s="64"/>
      <c r="QUF56" s="64"/>
      <c r="QUG56" s="64"/>
      <c r="QUH56" s="64"/>
      <c r="QUI56" s="64"/>
      <c r="QUJ56" s="64"/>
      <c r="QUK56" s="64"/>
      <c r="QUL56" s="64"/>
      <c r="QUM56" s="64"/>
      <c r="QUN56" s="64"/>
      <c r="QUO56" s="64"/>
      <c r="QUP56" s="64"/>
      <c r="QUQ56" s="64"/>
      <c r="QUR56" s="64"/>
      <c r="QUS56" s="64"/>
      <c r="QUT56" s="64"/>
      <c r="QUU56" s="64"/>
      <c r="QUV56" s="64"/>
      <c r="QUW56" s="64"/>
      <c r="QUX56" s="64"/>
      <c r="QUY56" s="64"/>
      <c r="QUZ56" s="64"/>
      <c r="QVA56" s="64"/>
      <c r="QVB56" s="64"/>
      <c r="QVC56" s="64"/>
      <c r="QVD56" s="64"/>
      <c r="QVE56" s="64"/>
      <c r="QVF56" s="64"/>
      <c r="QVG56" s="64"/>
      <c r="QVH56" s="64"/>
      <c r="QVI56" s="64"/>
      <c r="QVJ56" s="64"/>
      <c r="QVK56" s="64"/>
      <c r="QVL56" s="64"/>
      <c r="QVM56" s="64"/>
      <c r="QVN56" s="64"/>
      <c r="QVO56" s="64"/>
      <c r="QVP56" s="64"/>
      <c r="QVQ56" s="64"/>
      <c r="QVR56" s="64"/>
      <c r="QVS56" s="64"/>
      <c r="QVT56" s="64"/>
      <c r="QVU56" s="64"/>
      <c r="QVV56" s="64"/>
      <c r="QVW56" s="64"/>
      <c r="QVX56" s="64"/>
      <c r="QVY56" s="64"/>
      <c r="QVZ56" s="64"/>
      <c r="QWA56" s="64"/>
      <c r="QWB56" s="64"/>
      <c r="QWC56" s="64"/>
      <c r="QWD56" s="64"/>
      <c r="QWE56" s="64"/>
      <c r="QWF56" s="64"/>
      <c r="QWG56" s="64"/>
      <c r="QWH56" s="64"/>
      <c r="QWI56" s="64"/>
      <c r="QWJ56" s="64"/>
      <c r="QWK56" s="64"/>
      <c r="QWL56" s="64"/>
      <c r="QWM56" s="64"/>
      <c r="QWN56" s="64"/>
      <c r="QWO56" s="64"/>
      <c r="QWP56" s="64"/>
      <c r="QWQ56" s="64"/>
      <c r="QWR56" s="64"/>
      <c r="QWS56" s="64"/>
      <c r="QWT56" s="64"/>
      <c r="QWU56" s="64"/>
      <c r="QWV56" s="64"/>
      <c r="QWW56" s="64"/>
      <c r="QWX56" s="64"/>
      <c r="QWY56" s="64"/>
      <c r="QWZ56" s="64"/>
      <c r="QXA56" s="64"/>
      <c r="QXB56" s="64"/>
      <c r="QXC56" s="64"/>
      <c r="QXD56" s="64"/>
      <c r="QXE56" s="64"/>
      <c r="QXF56" s="64"/>
      <c r="QXG56" s="64"/>
      <c r="QXH56" s="64"/>
      <c r="QXI56" s="64"/>
      <c r="QXJ56" s="64"/>
      <c r="QXK56" s="64"/>
      <c r="QXL56" s="64"/>
      <c r="QXM56" s="64"/>
      <c r="QXN56" s="64"/>
      <c r="QXO56" s="64"/>
      <c r="QXP56" s="64"/>
      <c r="QXQ56" s="64"/>
      <c r="QXR56" s="64"/>
      <c r="QXS56" s="64"/>
      <c r="QXT56" s="64"/>
      <c r="QXU56" s="64"/>
      <c r="QXV56" s="64"/>
      <c r="QXW56" s="64"/>
      <c r="QXX56" s="64"/>
      <c r="QXY56" s="64"/>
      <c r="QXZ56" s="64"/>
      <c r="QYA56" s="64"/>
      <c r="QYB56" s="64"/>
      <c r="QYC56" s="64"/>
      <c r="QYD56" s="64"/>
      <c r="QYE56" s="64"/>
      <c r="QYF56" s="64"/>
      <c r="QYG56" s="64"/>
      <c r="QYH56" s="64"/>
      <c r="QYI56" s="64"/>
      <c r="QYJ56" s="64"/>
      <c r="QYK56" s="64"/>
      <c r="QYL56" s="64"/>
      <c r="QYM56" s="64"/>
      <c r="QYN56" s="64"/>
      <c r="QYO56" s="64"/>
      <c r="QYP56" s="64"/>
      <c r="QYQ56" s="64"/>
      <c r="QYR56" s="64"/>
      <c r="QYS56" s="64"/>
      <c r="QYT56" s="64"/>
      <c r="QYU56" s="64"/>
      <c r="QYV56" s="64"/>
      <c r="QYW56" s="64"/>
      <c r="QYX56" s="64"/>
      <c r="QYY56" s="64"/>
      <c r="QYZ56" s="64"/>
      <c r="QZA56" s="64"/>
      <c r="QZB56" s="64"/>
      <c r="QZC56" s="64"/>
      <c r="QZD56" s="64"/>
      <c r="QZE56" s="64"/>
      <c r="QZF56" s="64"/>
      <c r="QZG56" s="64"/>
      <c r="QZH56" s="64"/>
      <c r="QZI56" s="64"/>
      <c r="QZJ56" s="64"/>
      <c r="QZK56" s="64"/>
      <c r="QZL56" s="64"/>
      <c r="QZM56" s="64"/>
      <c r="QZN56" s="64"/>
      <c r="QZO56" s="64"/>
      <c r="QZP56" s="64"/>
      <c r="QZQ56" s="64"/>
      <c r="QZR56" s="64"/>
      <c r="QZS56" s="64"/>
      <c r="QZT56" s="64"/>
      <c r="QZU56" s="64"/>
      <c r="QZV56" s="64"/>
      <c r="QZW56" s="64"/>
      <c r="QZX56" s="64"/>
      <c r="QZY56" s="64"/>
      <c r="QZZ56" s="64"/>
      <c r="RAA56" s="64"/>
      <c r="RAB56" s="64"/>
      <c r="RAC56" s="64"/>
      <c r="RAD56" s="64"/>
      <c r="RAE56" s="64"/>
      <c r="RAF56" s="64"/>
      <c r="RAG56" s="64"/>
      <c r="RAH56" s="64"/>
      <c r="RAI56" s="64"/>
      <c r="RAJ56" s="64"/>
      <c r="RAK56" s="64"/>
      <c r="RAL56" s="64"/>
      <c r="RAM56" s="64"/>
      <c r="RAN56" s="64"/>
      <c r="RAO56" s="64"/>
      <c r="RAP56" s="64"/>
      <c r="RAQ56" s="64"/>
      <c r="RAR56" s="64"/>
      <c r="RAS56" s="64"/>
      <c r="RAT56" s="64"/>
      <c r="RAU56" s="64"/>
      <c r="RAV56" s="64"/>
      <c r="RAW56" s="64"/>
      <c r="RAX56" s="64"/>
      <c r="RAY56" s="64"/>
      <c r="RAZ56" s="64"/>
      <c r="RBA56" s="64"/>
      <c r="RBB56" s="64"/>
      <c r="RBC56" s="64"/>
      <c r="RBD56" s="64"/>
      <c r="RBE56" s="64"/>
      <c r="RBF56" s="64"/>
      <c r="RBG56" s="64"/>
      <c r="RBH56" s="64"/>
      <c r="RBI56" s="64"/>
      <c r="RBJ56" s="64"/>
      <c r="RBK56" s="64"/>
      <c r="RBL56" s="64"/>
      <c r="RBM56" s="64"/>
      <c r="RBN56" s="64"/>
      <c r="RBO56" s="64"/>
      <c r="RBP56" s="64"/>
      <c r="RBQ56" s="64"/>
      <c r="RBR56" s="64"/>
      <c r="RBS56" s="64"/>
      <c r="RBT56" s="64"/>
      <c r="RBU56" s="64"/>
      <c r="RBV56" s="64"/>
      <c r="RBW56" s="64"/>
      <c r="RBX56" s="64"/>
      <c r="RBY56" s="64"/>
      <c r="RBZ56" s="64"/>
      <c r="RCA56" s="64"/>
      <c r="RCB56" s="64"/>
      <c r="RCC56" s="64"/>
      <c r="RCD56" s="64"/>
      <c r="RCE56" s="64"/>
      <c r="RCF56" s="64"/>
      <c r="RCG56" s="64"/>
      <c r="RCH56" s="64"/>
      <c r="RCI56" s="64"/>
      <c r="RCJ56" s="64"/>
      <c r="RCK56" s="64"/>
      <c r="RCL56" s="64"/>
      <c r="RCM56" s="64"/>
      <c r="RCN56" s="64"/>
      <c r="RCO56" s="64"/>
      <c r="RCP56" s="64"/>
      <c r="RCQ56" s="64"/>
      <c r="RCR56" s="64"/>
      <c r="RCS56" s="64"/>
      <c r="RCT56" s="64"/>
      <c r="RCU56" s="64"/>
      <c r="RCV56" s="64"/>
      <c r="RCW56" s="64"/>
      <c r="RCX56" s="64"/>
      <c r="RCY56" s="64"/>
      <c r="RCZ56" s="64"/>
      <c r="RDA56" s="64"/>
      <c r="RDB56" s="64"/>
      <c r="RDC56" s="64"/>
      <c r="RDD56" s="64"/>
      <c r="RDE56" s="64"/>
      <c r="RDF56" s="64"/>
      <c r="RDG56" s="64"/>
      <c r="RDH56" s="64"/>
      <c r="RDI56" s="64"/>
      <c r="RDJ56" s="64"/>
      <c r="RDK56" s="64"/>
      <c r="RDL56" s="64"/>
      <c r="RDM56" s="64"/>
      <c r="RDN56" s="64"/>
      <c r="RDO56" s="64"/>
      <c r="RDP56" s="64"/>
      <c r="RDQ56" s="64"/>
      <c r="RDR56" s="64"/>
      <c r="RDS56" s="64"/>
      <c r="RDT56" s="64"/>
      <c r="RDU56" s="64"/>
      <c r="RDV56" s="64"/>
      <c r="RDW56" s="64"/>
      <c r="RDX56" s="64"/>
      <c r="RDY56" s="64"/>
      <c r="RDZ56" s="64"/>
      <c r="REA56" s="64"/>
      <c r="REB56" s="64"/>
      <c r="REC56" s="64"/>
      <c r="RED56" s="64"/>
      <c r="REE56" s="64"/>
      <c r="REF56" s="64"/>
      <c r="REG56" s="64"/>
      <c r="REH56" s="64"/>
      <c r="REI56" s="64"/>
      <c r="REJ56" s="64"/>
      <c r="REK56" s="64"/>
      <c r="REL56" s="64"/>
      <c r="REM56" s="64"/>
      <c r="REN56" s="64"/>
      <c r="REO56" s="64"/>
      <c r="REP56" s="64"/>
      <c r="REQ56" s="64"/>
      <c r="RER56" s="64"/>
      <c r="RES56" s="64"/>
      <c r="RET56" s="64"/>
      <c r="REU56" s="64"/>
      <c r="REV56" s="64"/>
      <c r="REW56" s="64"/>
      <c r="REX56" s="64"/>
      <c r="REY56" s="64"/>
      <c r="REZ56" s="64"/>
      <c r="RFA56" s="64"/>
      <c r="RFB56" s="64"/>
      <c r="RFC56" s="64"/>
      <c r="RFD56" s="64"/>
      <c r="RFE56" s="64"/>
      <c r="RFF56" s="64"/>
      <c r="RFG56" s="64"/>
      <c r="RFH56" s="64"/>
      <c r="RFI56" s="64"/>
      <c r="RFJ56" s="64"/>
      <c r="RFK56" s="64"/>
      <c r="RFL56" s="64"/>
      <c r="RFM56" s="64"/>
      <c r="RFN56" s="64"/>
      <c r="RFO56" s="64"/>
      <c r="RFP56" s="64"/>
      <c r="RFQ56" s="64"/>
      <c r="RFR56" s="64"/>
      <c r="RFS56" s="64"/>
      <c r="RFT56" s="64"/>
      <c r="RFU56" s="64"/>
      <c r="RFV56" s="64"/>
      <c r="RFW56" s="64"/>
      <c r="RFX56" s="64"/>
      <c r="RFY56" s="64"/>
      <c r="RFZ56" s="64"/>
      <c r="RGA56" s="64"/>
      <c r="RGB56" s="64"/>
      <c r="RGC56" s="64"/>
      <c r="RGD56" s="64"/>
      <c r="RGE56" s="64"/>
      <c r="RGF56" s="64"/>
      <c r="RGG56" s="64"/>
      <c r="RGH56" s="64"/>
      <c r="RGI56" s="64"/>
      <c r="RGJ56" s="64"/>
      <c r="RGK56" s="64"/>
      <c r="RGL56" s="64"/>
      <c r="RGM56" s="64"/>
      <c r="RGN56" s="64"/>
      <c r="RGO56" s="64"/>
      <c r="RGP56" s="64"/>
      <c r="RGQ56" s="64"/>
      <c r="RGR56" s="64"/>
      <c r="RGS56" s="64"/>
      <c r="RGT56" s="64"/>
      <c r="RGU56" s="64"/>
      <c r="RGV56" s="64"/>
      <c r="RGW56" s="64"/>
      <c r="RGX56" s="64"/>
      <c r="RGY56" s="64"/>
      <c r="RGZ56" s="64"/>
      <c r="RHA56" s="64"/>
      <c r="RHB56" s="64"/>
      <c r="RHC56" s="64"/>
      <c r="RHD56" s="64"/>
      <c r="RHE56" s="64"/>
      <c r="RHF56" s="64"/>
      <c r="RHG56" s="64"/>
      <c r="RHH56" s="64"/>
      <c r="RHI56" s="64"/>
      <c r="RHJ56" s="64"/>
      <c r="RHK56" s="64"/>
      <c r="RHL56" s="64"/>
      <c r="RHM56" s="64"/>
      <c r="RHN56" s="64"/>
      <c r="RHO56" s="64"/>
      <c r="RHP56" s="64"/>
      <c r="RHQ56" s="64"/>
      <c r="RHR56" s="64"/>
      <c r="RHS56" s="64"/>
      <c r="RHT56" s="64"/>
      <c r="RHU56" s="64"/>
      <c r="RHV56" s="64"/>
      <c r="RHW56" s="64"/>
      <c r="RHX56" s="64"/>
      <c r="RHY56" s="64"/>
      <c r="RHZ56" s="64"/>
      <c r="RIA56" s="64"/>
      <c r="RIB56" s="64"/>
      <c r="RIC56" s="64"/>
      <c r="RID56" s="64"/>
      <c r="RIE56" s="64"/>
      <c r="RIF56" s="64"/>
      <c r="RIG56" s="64"/>
      <c r="RIH56" s="64"/>
      <c r="RII56" s="64"/>
      <c r="RIJ56" s="64"/>
      <c r="RIK56" s="64"/>
      <c r="RIL56" s="64"/>
      <c r="RIM56" s="64"/>
      <c r="RIN56" s="64"/>
      <c r="RIO56" s="64"/>
      <c r="RIP56" s="64"/>
      <c r="RIQ56" s="64"/>
      <c r="RIR56" s="64"/>
      <c r="RIS56" s="64"/>
      <c r="RIT56" s="64"/>
      <c r="RIU56" s="64"/>
      <c r="RIV56" s="64"/>
      <c r="RIW56" s="64"/>
      <c r="RIX56" s="64"/>
      <c r="RIY56" s="64"/>
      <c r="RIZ56" s="64"/>
      <c r="RJA56" s="64"/>
      <c r="RJB56" s="64"/>
      <c r="RJC56" s="64"/>
      <c r="RJD56" s="64"/>
      <c r="RJE56" s="64"/>
      <c r="RJF56" s="64"/>
      <c r="RJG56" s="64"/>
      <c r="RJH56" s="64"/>
      <c r="RJI56" s="64"/>
      <c r="RJJ56" s="64"/>
      <c r="RJK56" s="64"/>
      <c r="RJL56" s="64"/>
      <c r="RJM56" s="64"/>
      <c r="RJN56" s="64"/>
      <c r="RJO56" s="64"/>
      <c r="RJP56" s="64"/>
      <c r="RJQ56" s="64"/>
      <c r="RJR56" s="64"/>
      <c r="RJS56" s="64"/>
      <c r="RJT56" s="64"/>
      <c r="RJU56" s="64"/>
      <c r="RJV56" s="64"/>
      <c r="RJW56" s="64"/>
      <c r="RJX56" s="64"/>
      <c r="RJY56" s="64"/>
      <c r="RJZ56" s="64"/>
      <c r="RKA56" s="64"/>
      <c r="RKB56" s="64"/>
      <c r="RKC56" s="64"/>
      <c r="RKD56" s="64"/>
      <c r="RKE56" s="64"/>
      <c r="RKF56" s="64"/>
      <c r="RKG56" s="64"/>
      <c r="RKH56" s="64"/>
      <c r="RKI56" s="64"/>
      <c r="RKJ56" s="64"/>
      <c r="RKK56" s="64"/>
      <c r="RKL56" s="64"/>
      <c r="RKM56" s="64"/>
      <c r="RKN56" s="64"/>
      <c r="RKO56" s="64"/>
      <c r="RKP56" s="64"/>
      <c r="RKQ56" s="64"/>
      <c r="RKR56" s="64"/>
      <c r="RKS56" s="64"/>
      <c r="RKT56" s="64"/>
      <c r="RKU56" s="64"/>
      <c r="RKV56" s="64"/>
      <c r="RKW56" s="64"/>
      <c r="RKX56" s="64"/>
      <c r="RKY56" s="64"/>
      <c r="RKZ56" s="64"/>
      <c r="RLA56" s="64"/>
      <c r="RLB56" s="64"/>
      <c r="RLC56" s="64"/>
      <c r="RLD56" s="64"/>
      <c r="RLE56" s="64"/>
      <c r="RLF56" s="64"/>
      <c r="RLG56" s="64"/>
      <c r="RLH56" s="64"/>
      <c r="RLI56" s="64"/>
      <c r="RLJ56" s="64"/>
      <c r="RLK56" s="64"/>
      <c r="RLL56" s="64"/>
      <c r="RLM56" s="64"/>
      <c r="RLN56" s="64"/>
      <c r="RLO56" s="64"/>
      <c r="RLP56" s="64"/>
      <c r="RLQ56" s="64"/>
      <c r="RLR56" s="64"/>
      <c r="RLS56" s="64"/>
      <c r="RLT56" s="64"/>
      <c r="RLU56" s="64"/>
      <c r="RLV56" s="64"/>
      <c r="RLW56" s="64"/>
      <c r="RLX56" s="64"/>
      <c r="RLY56" s="64"/>
      <c r="RLZ56" s="64"/>
      <c r="RMA56" s="64"/>
      <c r="RMB56" s="64"/>
      <c r="RMC56" s="64"/>
      <c r="RMD56" s="64"/>
      <c r="RME56" s="64"/>
      <c r="RMF56" s="64"/>
      <c r="RMG56" s="64"/>
      <c r="RMH56" s="64"/>
      <c r="RMI56" s="64"/>
      <c r="RMJ56" s="64"/>
      <c r="RMK56" s="64"/>
      <c r="RML56" s="64"/>
      <c r="RMM56" s="64"/>
      <c r="RMN56" s="64"/>
      <c r="RMO56" s="64"/>
      <c r="RMP56" s="64"/>
      <c r="RMQ56" s="64"/>
      <c r="RMR56" s="64"/>
      <c r="RMS56" s="64"/>
      <c r="RMT56" s="64"/>
      <c r="RMU56" s="64"/>
      <c r="RMV56" s="64"/>
      <c r="RMW56" s="64"/>
      <c r="RMX56" s="64"/>
      <c r="RMY56" s="64"/>
      <c r="RMZ56" s="64"/>
      <c r="RNA56" s="64"/>
      <c r="RNB56" s="64"/>
      <c r="RNC56" s="64"/>
      <c r="RND56" s="64"/>
      <c r="RNE56" s="64"/>
      <c r="RNF56" s="64"/>
      <c r="RNG56" s="64"/>
      <c r="RNH56" s="64"/>
      <c r="RNI56" s="64"/>
      <c r="RNJ56" s="64"/>
      <c r="RNK56" s="64"/>
      <c r="RNL56" s="64"/>
      <c r="RNM56" s="64"/>
      <c r="RNN56" s="64"/>
      <c r="RNO56" s="64"/>
      <c r="RNP56" s="64"/>
      <c r="RNQ56" s="64"/>
      <c r="RNR56" s="64"/>
      <c r="RNS56" s="64"/>
      <c r="RNT56" s="64"/>
      <c r="RNU56" s="64"/>
      <c r="RNV56" s="64"/>
      <c r="RNW56" s="64"/>
      <c r="RNX56" s="64"/>
      <c r="RNY56" s="64"/>
      <c r="RNZ56" s="64"/>
      <c r="ROA56" s="64"/>
      <c r="ROB56" s="64"/>
      <c r="ROC56" s="64"/>
      <c r="ROD56" s="64"/>
      <c r="ROE56" s="64"/>
      <c r="ROF56" s="64"/>
      <c r="ROG56" s="64"/>
      <c r="ROH56" s="64"/>
      <c r="ROI56" s="64"/>
      <c r="ROJ56" s="64"/>
      <c r="ROK56" s="64"/>
      <c r="ROL56" s="64"/>
      <c r="ROM56" s="64"/>
      <c r="RON56" s="64"/>
      <c r="ROO56" s="64"/>
      <c r="ROP56" s="64"/>
      <c r="ROQ56" s="64"/>
      <c r="ROR56" s="64"/>
      <c r="ROS56" s="64"/>
      <c r="ROT56" s="64"/>
      <c r="ROU56" s="64"/>
      <c r="ROV56" s="64"/>
      <c r="ROW56" s="64"/>
      <c r="ROX56" s="64"/>
      <c r="ROY56" s="64"/>
      <c r="ROZ56" s="64"/>
      <c r="RPA56" s="64"/>
      <c r="RPB56" s="64"/>
      <c r="RPC56" s="64"/>
      <c r="RPD56" s="64"/>
      <c r="RPE56" s="64"/>
      <c r="RPF56" s="64"/>
      <c r="RPG56" s="64"/>
      <c r="RPH56" s="64"/>
      <c r="RPI56" s="64"/>
      <c r="RPJ56" s="64"/>
      <c r="RPK56" s="64"/>
      <c r="RPL56" s="64"/>
      <c r="RPM56" s="64"/>
      <c r="RPN56" s="64"/>
      <c r="RPO56" s="64"/>
      <c r="RPP56" s="64"/>
      <c r="RPQ56" s="64"/>
      <c r="RPR56" s="64"/>
      <c r="RPS56" s="64"/>
      <c r="RPT56" s="64"/>
      <c r="RPU56" s="64"/>
      <c r="RPV56" s="64"/>
      <c r="RPW56" s="64"/>
      <c r="RPX56" s="64"/>
      <c r="RPY56" s="64"/>
      <c r="RPZ56" s="64"/>
      <c r="RQA56" s="64"/>
      <c r="RQB56" s="64"/>
      <c r="RQC56" s="64"/>
      <c r="RQD56" s="64"/>
      <c r="RQE56" s="64"/>
      <c r="RQF56" s="64"/>
      <c r="RQG56" s="64"/>
      <c r="RQH56" s="64"/>
      <c r="RQI56" s="64"/>
      <c r="RQJ56" s="64"/>
      <c r="RQK56" s="64"/>
      <c r="RQL56" s="64"/>
      <c r="RQM56" s="64"/>
      <c r="RQN56" s="64"/>
      <c r="RQO56" s="64"/>
      <c r="RQP56" s="64"/>
      <c r="RQQ56" s="64"/>
      <c r="RQR56" s="64"/>
      <c r="RQS56" s="64"/>
      <c r="RQT56" s="64"/>
      <c r="RQU56" s="64"/>
      <c r="RQV56" s="64"/>
      <c r="RQW56" s="64"/>
      <c r="RQX56" s="64"/>
      <c r="RQY56" s="64"/>
      <c r="RQZ56" s="64"/>
      <c r="RRA56" s="64"/>
      <c r="RRB56" s="64"/>
      <c r="RRC56" s="64"/>
      <c r="RRD56" s="64"/>
      <c r="RRE56" s="64"/>
      <c r="RRF56" s="64"/>
      <c r="RRG56" s="64"/>
      <c r="RRH56" s="64"/>
      <c r="RRI56" s="64"/>
      <c r="RRJ56" s="64"/>
      <c r="RRK56" s="64"/>
      <c r="RRL56" s="64"/>
      <c r="RRM56" s="64"/>
      <c r="RRN56" s="64"/>
      <c r="RRO56" s="64"/>
      <c r="RRP56" s="64"/>
      <c r="RRQ56" s="64"/>
      <c r="RRR56" s="64"/>
      <c r="RRS56" s="64"/>
      <c r="RRT56" s="64"/>
      <c r="RRU56" s="64"/>
      <c r="RRV56" s="64"/>
      <c r="RRW56" s="64"/>
      <c r="RRX56" s="64"/>
      <c r="RRY56" s="64"/>
      <c r="RRZ56" s="64"/>
      <c r="RSA56" s="64"/>
      <c r="RSB56" s="64"/>
      <c r="RSC56" s="64"/>
      <c r="RSD56" s="64"/>
      <c r="RSE56" s="64"/>
      <c r="RSF56" s="64"/>
      <c r="RSG56" s="64"/>
      <c r="RSH56" s="64"/>
      <c r="RSI56" s="64"/>
      <c r="RSJ56" s="64"/>
      <c r="RSK56" s="64"/>
      <c r="RSL56" s="64"/>
      <c r="RSM56" s="64"/>
      <c r="RSN56" s="64"/>
      <c r="RSO56" s="64"/>
      <c r="RSP56" s="64"/>
      <c r="RSQ56" s="64"/>
      <c r="RSR56" s="64"/>
      <c r="RSS56" s="64"/>
      <c r="RST56" s="64"/>
      <c r="RSU56" s="64"/>
      <c r="RSV56" s="64"/>
      <c r="RSW56" s="64"/>
      <c r="RSX56" s="64"/>
      <c r="RSY56" s="64"/>
      <c r="RSZ56" s="64"/>
      <c r="RTA56" s="64"/>
      <c r="RTB56" s="64"/>
      <c r="RTC56" s="64"/>
      <c r="RTD56" s="64"/>
      <c r="RTE56" s="64"/>
      <c r="RTF56" s="64"/>
      <c r="RTG56" s="64"/>
      <c r="RTH56" s="64"/>
      <c r="RTI56" s="64"/>
      <c r="RTJ56" s="64"/>
      <c r="RTK56" s="64"/>
      <c r="RTL56" s="64"/>
      <c r="RTM56" s="64"/>
      <c r="RTN56" s="64"/>
      <c r="RTO56" s="64"/>
      <c r="RTP56" s="64"/>
      <c r="RTQ56" s="64"/>
      <c r="RTR56" s="64"/>
      <c r="RTS56" s="64"/>
      <c r="RTT56" s="64"/>
      <c r="RTU56" s="64"/>
      <c r="RTV56" s="64"/>
      <c r="RTW56" s="64"/>
      <c r="RTX56" s="64"/>
      <c r="RTY56" s="64"/>
      <c r="RTZ56" s="64"/>
      <c r="RUA56" s="64"/>
      <c r="RUB56" s="64"/>
      <c r="RUC56" s="64"/>
      <c r="RUD56" s="64"/>
      <c r="RUE56" s="64"/>
      <c r="RUF56" s="64"/>
      <c r="RUG56" s="64"/>
      <c r="RUH56" s="64"/>
      <c r="RUI56" s="64"/>
      <c r="RUJ56" s="64"/>
      <c r="RUK56" s="64"/>
      <c r="RUL56" s="64"/>
      <c r="RUM56" s="64"/>
      <c r="RUN56" s="64"/>
      <c r="RUO56" s="64"/>
      <c r="RUP56" s="64"/>
      <c r="RUQ56" s="64"/>
      <c r="RUR56" s="64"/>
      <c r="RUS56" s="64"/>
      <c r="RUT56" s="64"/>
      <c r="RUU56" s="64"/>
      <c r="RUV56" s="64"/>
      <c r="RUW56" s="64"/>
      <c r="RUX56" s="64"/>
      <c r="RUY56" s="64"/>
      <c r="RUZ56" s="64"/>
      <c r="RVA56" s="64"/>
      <c r="RVB56" s="64"/>
      <c r="RVC56" s="64"/>
      <c r="RVD56" s="64"/>
      <c r="RVE56" s="64"/>
      <c r="RVF56" s="64"/>
      <c r="RVG56" s="64"/>
      <c r="RVH56" s="64"/>
      <c r="RVI56" s="64"/>
      <c r="RVJ56" s="64"/>
      <c r="RVK56" s="64"/>
      <c r="RVL56" s="64"/>
      <c r="RVM56" s="64"/>
      <c r="RVN56" s="64"/>
      <c r="RVO56" s="64"/>
      <c r="RVP56" s="64"/>
      <c r="RVQ56" s="64"/>
      <c r="RVR56" s="64"/>
      <c r="RVS56" s="64"/>
      <c r="RVT56" s="64"/>
      <c r="RVU56" s="64"/>
      <c r="RVV56" s="64"/>
      <c r="RVW56" s="64"/>
      <c r="RVX56" s="64"/>
      <c r="RVY56" s="64"/>
      <c r="RVZ56" s="64"/>
      <c r="RWA56" s="64"/>
      <c r="RWB56" s="64"/>
      <c r="RWC56" s="64"/>
      <c r="RWD56" s="64"/>
      <c r="RWE56" s="64"/>
      <c r="RWF56" s="64"/>
      <c r="RWG56" s="64"/>
      <c r="RWH56" s="64"/>
      <c r="RWI56" s="64"/>
      <c r="RWJ56" s="64"/>
      <c r="RWK56" s="64"/>
      <c r="RWL56" s="64"/>
      <c r="RWM56" s="64"/>
      <c r="RWN56" s="64"/>
      <c r="RWO56" s="64"/>
      <c r="RWP56" s="64"/>
      <c r="RWQ56" s="64"/>
      <c r="RWR56" s="64"/>
      <c r="RWS56" s="64"/>
      <c r="RWT56" s="64"/>
      <c r="RWU56" s="64"/>
      <c r="RWV56" s="64"/>
      <c r="RWW56" s="64"/>
      <c r="RWX56" s="64"/>
      <c r="RWY56" s="64"/>
      <c r="RWZ56" s="64"/>
      <c r="RXA56" s="64"/>
      <c r="RXB56" s="64"/>
      <c r="RXC56" s="64"/>
      <c r="RXD56" s="64"/>
      <c r="RXE56" s="64"/>
      <c r="RXF56" s="64"/>
      <c r="RXG56" s="64"/>
      <c r="RXH56" s="64"/>
      <c r="RXI56" s="64"/>
      <c r="RXJ56" s="64"/>
      <c r="RXK56" s="64"/>
      <c r="RXL56" s="64"/>
      <c r="RXM56" s="64"/>
      <c r="RXN56" s="64"/>
      <c r="RXO56" s="64"/>
      <c r="RXP56" s="64"/>
      <c r="RXQ56" s="64"/>
      <c r="RXR56" s="64"/>
      <c r="RXS56" s="64"/>
      <c r="RXT56" s="64"/>
      <c r="RXU56" s="64"/>
      <c r="RXV56" s="64"/>
      <c r="RXW56" s="64"/>
      <c r="RXX56" s="64"/>
      <c r="RXY56" s="64"/>
      <c r="RXZ56" s="64"/>
      <c r="RYA56" s="64"/>
      <c r="RYB56" s="64"/>
      <c r="RYC56" s="64"/>
      <c r="RYD56" s="64"/>
      <c r="RYE56" s="64"/>
      <c r="RYF56" s="64"/>
      <c r="RYG56" s="64"/>
      <c r="RYH56" s="64"/>
      <c r="RYI56" s="64"/>
      <c r="RYJ56" s="64"/>
      <c r="RYK56" s="64"/>
      <c r="RYL56" s="64"/>
      <c r="RYM56" s="64"/>
      <c r="RYN56" s="64"/>
      <c r="RYO56" s="64"/>
      <c r="RYP56" s="64"/>
      <c r="RYQ56" s="64"/>
      <c r="RYR56" s="64"/>
      <c r="RYS56" s="64"/>
      <c r="RYT56" s="64"/>
      <c r="RYU56" s="64"/>
      <c r="RYV56" s="64"/>
      <c r="RYW56" s="64"/>
      <c r="RYX56" s="64"/>
      <c r="RYY56" s="64"/>
      <c r="RYZ56" s="64"/>
      <c r="RZA56" s="64"/>
      <c r="RZB56" s="64"/>
      <c r="RZC56" s="64"/>
      <c r="RZD56" s="64"/>
      <c r="RZE56" s="64"/>
      <c r="RZF56" s="64"/>
      <c r="RZG56" s="64"/>
      <c r="RZH56" s="64"/>
      <c r="RZI56" s="64"/>
      <c r="RZJ56" s="64"/>
      <c r="RZK56" s="64"/>
      <c r="RZL56" s="64"/>
      <c r="RZM56" s="64"/>
      <c r="RZN56" s="64"/>
      <c r="RZO56" s="64"/>
      <c r="RZP56" s="64"/>
      <c r="RZQ56" s="64"/>
      <c r="RZR56" s="64"/>
      <c r="RZS56" s="64"/>
      <c r="RZT56" s="64"/>
      <c r="RZU56" s="64"/>
      <c r="RZV56" s="64"/>
      <c r="RZW56" s="64"/>
      <c r="RZX56" s="64"/>
      <c r="RZY56" s="64"/>
      <c r="RZZ56" s="64"/>
      <c r="SAA56" s="64"/>
      <c r="SAB56" s="64"/>
      <c r="SAC56" s="64"/>
      <c r="SAD56" s="64"/>
      <c r="SAE56" s="64"/>
      <c r="SAF56" s="64"/>
      <c r="SAG56" s="64"/>
      <c r="SAH56" s="64"/>
      <c r="SAI56" s="64"/>
      <c r="SAJ56" s="64"/>
      <c r="SAK56" s="64"/>
      <c r="SAL56" s="64"/>
      <c r="SAM56" s="64"/>
      <c r="SAN56" s="64"/>
      <c r="SAO56" s="64"/>
      <c r="SAP56" s="64"/>
      <c r="SAQ56" s="64"/>
      <c r="SAR56" s="64"/>
      <c r="SAS56" s="64"/>
      <c r="SAT56" s="64"/>
      <c r="SAU56" s="64"/>
      <c r="SAV56" s="64"/>
      <c r="SAW56" s="64"/>
      <c r="SAX56" s="64"/>
      <c r="SAY56" s="64"/>
      <c r="SAZ56" s="64"/>
      <c r="SBA56" s="64"/>
      <c r="SBB56" s="64"/>
      <c r="SBC56" s="64"/>
      <c r="SBD56" s="64"/>
      <c r="SBE56" s="64"/>
      <c r="SBF56" s="64"/>
      <c r="SBG56" s="64"/>
      <c r="SBH56" s="64"/>
      <c r="SBI56" s="64"/>
      <c r="SBJ56" s="64"/>
      <c r="SBK56" s="64"/>
      <c r="SBL56" s="64"/>
      <c r="SBM56" s="64"/>
      <c r="SBN56" s="64"/>
      <c r="SBO56" s="64"/>
      <c r="SBP56" s="64"/>
      <c r="SBQ56" s="64"/>
      <c r="SBR56" s="64"/>
      <c r="SBS56" s="64"/>
      <c r="SBT56" s="64"/>
      <c r="SBU56" s="64"/>
      <c r="SBV56" s="64"/>
      <c r="SBW56" s="64"/>
      <c r="SBX56" s="64"/>
      <c r="SBY56" s="64"/>
      <c r="SBZ56" s="64"/>
      <c r="SCA56" s="64"/>
      <c r="SCB56" s="64"/>
      <c r="SCC56" s="64"/>
      <c r="SCD56" s="64"/>
      <c r="SCE56" s="64"/>
      <c r="SCF56" s="64"/>
      <c r="SCG56" s="64"/>
      <c r="SCH56" s="64"/>
      <c r="SCI56" s="64"/>
      <c r="SCJ56" s="64"/>
      <c r="SCK56" s="64"/>
      <c r="SCL56" s="64"/>
      <c r="SCM56" s="64"/>
      <c r="SCN56" s="64"/>
      <c r="SCO56" s="64"/>
      <c r="SCP56" s="64"/>
      <c r="SCQ56" s="64"/>
      <c r="SCR56" s="64"/>
      <c r="SCS56" s="64"/>
      <c r="SCT56" s="64"/>
      <c r="SCU56" s="64"/>
      <c r="SCV56" s="64"/>
      <c r="SCW56" s="64"/>
      <c r="SCX56" s="64"/>
      <c r="SCY56" s="64"/>
      <c r="SCZ56" s="64"/>
      <c r="SDA56" s="64"/>
      <c r="SDB56" s="64"/>
      <c r="SDC56" s="64"/>
      <c r="SDD56" s="64"/>
      <c r="SDE56" s="64"/>
      <c r="SDF56" s="64"/>
      <c r="SDG56" s="64"/>
      <c r="SDH56" s="64"/>
      <c r="SDI56" s="64"/>
      <c r="SDJ56" s="64"/>
      <c r="SDK56" s="64"/>
      <c r="SDL56" s="64"/>
      <c r="SDM56" s="64"/>
      <c r="SDN56" s="64"/>
      <c r="SDO56" s="64"/>
      <c r="SDP56" s="64"/>
      <c r="SDQ56" s="64"/>
      <c r="SDR56" s="64"/>
      <c r="SDS56" s="64"/>
      <c r="SDT56" s="64"/>
      <c r="SDU56" s="64"/>
      <c r="SDV56" s="64"/>
      <c r="SDW56" s="64"/>
      <c r="SDX56" s="64"/>
      <c r="SDY56" s="64"/>
      <c r="SDZ56" s="64"/>
      <c r="SEA56" s="64"/>
      <c r="SEB56" s="64"/>
      <c r="SEC56" s="64"/>
      <c r="SED56" s="64"/>
      <c r="SEE56" s="64"/>
      <c r="SEF56" s="64"/>
      <c r="SEG56" s="64"/>
      <c r="SEH56" s="64"/>
      <c r="SEI56" s="64"/>
      <c r="SEJ56" s="64"/>
      <c r="SEK56" s="64"/>
      <c r="SEL56" s="64"/>
      <c r="SEM56" s="64"/>
      <c r="SEN56" s="64"/>
      <c r="SEO56" s="64"/>
      <c r="SEP56" s="64"/>
      <c r="SEQ56" s="64"/>
      <c r="SER56" s="64"/>
      <c r="SES56" s="64"/>
      <c r="SET56" s="64"/>
      <c r="SEU56" s="64"/>
      <c r="SEV56" s="64"/>
      <c r="SEW56" s="64"/>
      <c r="SEX56" s="64"/>
      <c r="SEY56" s="64"/>
      <c r="SEZ56" s="64"/>
      <c r="SFA56" s="64"/>
      <c r="SFB56" s="64"/>
      <c r="SFC56" s="64"/>
      <c r="SFD56" s="64"/>
      <c r="SFE56" s="64"/>
      <c r="SFF56" s="64"/>
      <c r="SFG56" s="64"/>
      <c r="SFH56" s="64"/>
      <c r="SFI56" s="64"/>
      <c r="SFJ56" s="64"/>
      <c r="SFK56" s="64"/>
      <c r="SFL56" s="64"/>
      <c r="SFM56" s="64"/>
      <c r="SFN56" s="64"/>
      <c r="SFO56" s="64"/>
      <c r="SFP56" s="64"/>
      <c r="SFQ56" s="64"/>
      <c r="SFR56" s="64"/>
      <c r="SFS56" s="64"/>
      <c r="SFT56" s="64"/>
      <c r="SFU56" s="64"/>
      <c r="SFV56" s="64"/>
      <c r="SFW56" s="64"/>
      <c r="SFX56" s="64"/>
      <c r="SFY56" s="64"/>
      <c r="SFZ56" s="64"/>
      <c r="SGA56" s="64"/>
      <c r="SGB56" s="64"/>
      <c r="SGC56" s="64"/>
      <c r="SGD56" s="64"/>
      <c r="SGE56" s="64"/>
      <c r="SGF56" s="64"/>
      <c r="SGG56" s="64"/>
      <c r="SGH56" s="64"/>
      <c r="SGI56" s="64"/>
      <c r="SGJ56" s="64"/>
      <c r="SGK56" s="64"/>
      <c r="SGL56" s="64"/>
      <c r="SGM56" s="64"/>
      <c r="SGN56" s="64"/>
      <c r="SGO56" s="64"/>
      <c r="SGP56" s="64"/>
      <c r="SGQ56" s="64"/>
      <c r="SGR56" s="64"/>
      <c r="SGS56" s="64"/>
      <c r="SGT56" s="64"/>
      <c r="SGU56" s="64"/>
      <c r="SGV56" s="64"/>
      <c r="SGW56" s="64"/>
      <c r="SGX56" s="64"/>
      <c r="SGY56" s="64"/>
      <c r="SGZ56" s="64"/>
      <c r="SHA56" s="64"/>
      <c r="SHB56" s="64"/>
      <c r="SHC56" s="64"/>
      <c r="SHD56" s="64"/>
      <c r="SHE56" s="64"/>
      <c r="SHF56" s="64"/>
      <c r="SHG56" s="64"/>
      <c r="SHH56" s="64"/>
      <c r="SHI56" s="64"/>
      <c r="SHJ56" s="64"/>
      <c r="SHK56" s="64"/>
      <c r="SHL56" s="64"/>
      <c r="SHM56" s="64"/>
      <c r="SHN56" s="64"/>
      <c r="SHO56" s="64"/>
      <c r="SHP56" s="64"/>
      <c r="SHQ56" s="64"/>
      <c r="SHR56" s="64"/>
      <c r="SHS56" s="64"/>
      <c r="SHT56" s="64"/>
      <c r="SHU56" s="64"/>
      <c r="SHV56" s="64"/>
      <c r="SHW56" s="64"/>
      <c r="SHX56" s="64"/>
      <c r="SHY56" s="64"/>
      <c r="SHZ56" s="64"/>
      <c r="SIA56" s="64"/>
      <c r="SIB56" s="64"/>
      <c r="SIC56" s="64"/>
      <c r="SID56" s="64"/>
      <c r="SIE56" s="64"/>
      <c r="SIF56" s="64"/>
      <c r="SIG56" s="64"/>
      <c r="SIH56" s="64"/>
      <c r="SII56" s="64"/>
      <c r="SIJ56" s="64"/>
      <c r="SIK56" s="64"/>
      <c r="SIL56" s="64"/>
      <c r="SIM56" s="64"/>
      <c r="SIN56" s="64"/>
      <c r="SIO56" s="64"/>
      <c r="SIP56" s="64"/>
      <c r="SIQ56" s="64"/>
      <c r="SIR56" s="64"/>
      <c r="SIS56" s="64"/>
      <c r="SIT56" s="64"/>
      <c r="SIU56" s="64"/>
      <c r="SIV56" s="64"/>
      <c r="SIW56" s="64"/>
      <c r="SIX56" s="64"/>
      <c r="SIY56" s="64"/>
      <c r="SIZ56" s="64"/>
      <c r="SJA56" s="64"/>
      <c r="SJB56" s="64"/>
      <c r="SJC56" s="64"/>
      <c r="SJD56" s="64"/>
      <c r="SJE56" s="64"/>
      <c r="SJF56" s="64"/>
      <c r="SJG56" s="64"/>
      <c r="SJH56" s="64"/>
      <c r="SJI56" s="64"/>
      <c r="SJJ56" s="64"/>
      <c r="SJK56" s="64"/>
      <c r="SJL56" s="64"/>
      <c r="SJM56" s="64"/>
      <c r="SJN56" s="64"/>
      <c r="SJO56" s="64"/>
      <c r="SJP56" s="64"/>
      <c r="SJQ56" s="64"/>
      <c r="SJR56" s="64"/>
      <c r="SJS56" s="64"/>
      <c r="SJT56" s="64"/>
      <c r="SJU56" s="64"/>
      <c r="SJV56" s="64"/>
      <c r="SJW56" s="64"/>
      <c r="SJX56" s="64"/>
      <c r="SJY56" s="64"/>
      <c r="SJZ56" s="64"/>
      <c r="SKA56" s="64"/>
      <c r="SKB56" s="64"/>
      <c r="SKC56" s="64"/>
      <c r="SKD56" s="64"/>
      <c r="SKE56" s="64"/>
      <c r="SKF56" s="64"/>
      <c r="SKG56" s="64"/>
      <c r="SKH56" s="64"/>
      <c r="SKI56" s="64"/>
      <c r="SKJ56" s="64"/>
      <c r="SKK56" s="64"/>
      <c r="SKL56" s="64"/>
      <c r="SKM56" s="64"/>
      <c r="SKN56" s="64"/>
      <c r="SKO56" s="64"/>
      <c r="SKP56" s="64"/>
      <c r="SKQ56" s="64"/>
      <c r="SKR56" s="64"/>
      <c r="SKS56" s="64"/>
      <c r="SKT56" s="64"/>
      <c r="SKU56" s="64"/>
      <c r="SKV56" s="64"/>
      <c r="SKW56" s="64"/>
      <c r="SKX56" s="64"/>
      <c r="SKY56" s="64"/>
      <c r="SKZ56" s="64"/>
      <c r="SLA56" s="64"/>
      <c r="SLB56" s="64"/>
      <c r="SLC56" s="64"/>
      <c r="SLD56" s="64"/>
      <c r="SLE56" s="64"/>
      <c r="SLF56" s="64"/>
      <c r="SLG56" s="64"/>
      <c r="SLH56" s="64"/>
      <c r="SLI56" s="64"/>
      <c r="SLJ56" s="64"/>
      <c r="SLK56" s="64"/>
      <c r="SLL56" s="64"/>
      <c r="SLM56" s="64"/>
      <c r="SLN56" s="64"/>
      <c r="SLO56" s="64"/>
      <c r="SLP56" s="64"/>
      <c r="SLQ56" s="64"/>
      <c r="SLR56" s="64"/>
      <c r="SLS56" s="64"/>
      <c r="SLT56" s="64"/>
      <c r="SLU56" s="64"/>
      <c r="SLV56" s="64"/>
      <c r="SLW56" s="64"/>
      <c r="SLX56" s="64"/>
      <c r="SLY56" s="64"/>
      <c r="SLZ56" s="64"/>
      <c r="SMA56" s="64"/>
      <c r="SMB56" s="64"/>
      <c r="SMC56" s="64"/>
      <c r="SMD56" s="64"/>
      <c r="SME56" s="64"/>
      <c r="SMF56" s="64"/>
      <c r="SMG56" s="64"/>
      <c r="SMH56" s="64"/>
      <c r="SMI56" s="64"/>
      <c r="SMJ56" s="64"/>
      <c r="SMK56" s="64"/>
      <c r="SML56" s="64"/>
      <c r="SMM56" s="64"/>
      <c r="SMN56" s="64"/>
      <c r="SMO56" s="64"/>
      <c r="SMP56" s="64"/>
      <c r="SMQ56" s="64"/>
      <c r="SMR56" s="64"/>
      <c r="SMS56" s="64"/>
      <c r="SMT56" s="64"/>
      <c r="SMU56" s="64"/>
      <c r="SMV56" s="64"/>
      <c r="SMW56" s="64"/>
      <c r="SMX56" s="64"/>
      <c r="SMY56" s="64"/>
      <c r="SMZ56" s="64"/>
      <c r="SNA56" s="64"/>
      <c r="SNB56" s="64"/>
      <c r="SNC56" s="64"/>
      <c r="SND56" s="64"/>
      <c r="SNE56" s="64"/>
      <c r="SNF56" s="64"/>
      <c r="SNG56" s="64"/>
      <c r="SNH56" s="64"/>
      <c r="SNI56" s="64"/>
      <c r="SNJ56" s="64"/>
      <c r="SNK56" s="64"/>
      <c r="SNL56" s="64"/>
      <c r="SNM56" s="64"/>
      <c r="SNN56" s="64"/>
      <c r="SNO56" s="64"/>
      <c r="SNP56" s="64"/>
      <c r="SNQ56" s="64"/>
      <c r="SNR56" s="64"/>
      <c r="SNS56" s="64"/>
      <c r="SNT56" s="64"/>
      <c r="SNU56" s="64"/>
      <c r="SNV56" s="64"/>
      <c r="SNW56" s="64"/>
      <c r="SNX56" s="64"/>
      <c r="SNY56" s="64"/>
      <c r="SNZ56" s="64"/>
      <c r="SOA56" s="64"/>
      <c r="SOB56" s="64"/>
      <c r="SOC56" s="64"/>
      <c r="SOD56" s="64"/>
      <c r="SOE56" s="64"/>
      <c r="SOF56" s="64"/>
      <c r="SOG56" s="64"/>
      <c r="SOH56" s="64"/>
      <c r="SOI56" s="64"/>
      <c r="SOJ56" s="64"/>
      <c r="SOK56" s="64"/>
      <c r="SOL56" s="64"/>
      <c r="SOM56" s="64"/>
      <c r="SON56" s="64"/>
      <c r="SOO56" s="64"/>
      <c r="SOP56" s="64"/>
      <c r="SOQ56" s="64"/>
      <c r="SOR56" s="64"/>
      <c r="SOS56" s="64"/>
      <c r="SOT56" s="64"/>
      <c r="SOU56" s="64"/>
      <c r="SOV56" s="64"/>
      <c r="SOW56" s="64"/>
      <c r="SOX56" s="64"/>
      <c r="SOY56" s="64"/>
      <c r="SOZ56" s="64"/>
      <c r="SPA56" s="64"/>
      <c r="SPB56" s="64"/>
      <c r="SPC56" s="64"/>
      <c r="SPD56" s="64"/>
      <c r="SPE56" s="64"/>
      <c r="SPF56" s="64"/>
      <c r="SPG56" s="64"/>
      <c r="SPH56" s="64"/>
      <c r="SPI56" s="64"/>
      <c r="SPJ56" s="64"/>
      <c r="SPK56" s="64"/>
      <c r="SPL56" s="64"/>
      <c r="SPM56" s="64"/>
      <c r="SPN56" s="64"/>
      <c r="SPO56" s="64"/>
      <c r="SPP56" s="64"/>
      <c r="SPQ56" s="64"/>
      <c r="SPR56" s="64"/>
      <c r="SPS56" s="64"/>
      <c r="SPT56" s="64"/>
      <c r="SPU56" s="64"/>
      <c r="SPV56" s="64"/>
      <c r="SPW56" s="64"/>
      <c r="SPX56" s="64"/>
      <c r="SPY56" s="64"/>
      <c r="SPZ56" s="64"/>
      <c r="SQA56" s="64"/>
      <c r="SQB56" s="64"/>
      <c r="SQC56" s="64"/>
      <c r="SQD56" s="64"/>
      <c r="SQE56" s="64"/>
      <c r="SQF56" s="64"/>
      <c r="SQG56" s="64"/>
      <c r="SQH56" s="64"/>
      <c r="SQI56" s="64"/>
      <c r="SQJ56" s="64"/>
      <c r="SQK56" s="64"/>
      <c r="SQL56" s="64"/>
      <c r="SQM56" s="64"/>
      <c r="SQN56" s="64"/>
      <c r="SQO56" s="64"/>
      <c r="SQP56" s="64"/>
      <c r="SQQ56" s="64"/>
      <c r="SQR56" s="64"/>
      <c r="SQS56" s="64"/>
      <c r="SQT56" s="64"/>
      <c r="SQU56" s="64"/>
      <c r="SQV56" s="64"/>
      <c r="SQW56" s="64"/>
      <c r="SQX56" s="64"/>
      <c r="SQY56" s="64"/>
      <c r="SQZ56" s="64"/>
      <c r="SRA56" s="64"/>
      <c r="SRB56" s="64"/>
      <c r="SRC56" s="64"/>
      <c r="SRD56" s="64"/>
      <c r="SRE56" s="64"/>
      <c r="SRF56" s="64"/>
      <c r="SRG56" s="64"/>
      <c r="SRH56" s="64"/>
      <c r="SRI56" s="64"/>
      <c r="SRJ56" s="64"/>
      <c r="SRK56" s="64"/>
      <c r="SRL56" s="64"/>
      <c r="SRM56" s="64"/>
      <c r="SRN56" s="64"/>
      <c r="SRO56" s="64"/>
      <c r="SRP56" s="64"/>
      <c r="SRQ56" s="64"/>
      <c r="SRR56" s="64"/>
      <c r="SRS56" s="64"/>
      <c r="SRT56" s="64"/>
      <c r="SRU56" s="64"/>
      <c r="SRV56" s="64"/>
      <c r="SRW56" s="64"/>
      <c r="SRX56" s="64"/>
      <c r="SRY56" s="64"/>
      <c r="SRZ56" s="64"/>
      <c r="SSA56" s="64"/>
      <c r="SSB56" s="64"/>
      <c r="SSC56" s="64"/>
      <c r="SSD56" s="64"/>
      <c r="SSE56" s="64"/>
      <c r="SSF56" s="64"/>
      <c r="SSG56" s="64"/>
      <c r="SSH56" s="64"/>
      <c r="SSI56" s="64"/>
      <c r="SSJ56" s="64"/>
      <c r="SSK56" s="64"/>
      <c r="SSL56" s="64"/>
      <c r="SSM56" s="64"/>
      <c r="SSN56" s="64"/>
      <c r="SSO56" s="64"/>
      <c r="SSP56" s="64"/>
      <c r="SSQ56" s="64"/>
      <c r="SSR56" s="64"/>
      <c r="SSS56" s="64"/>
      <c r="SST56" s="64"/>
      <c r="SSU56" s="64"/>
      <c r="SSV56" s="64"/>
      <c r="SSW56" s="64"/>
      <c r="SSX56" s="64"/>
      <c r="SSY56" s="64"/>
      <c r="SSZ56" s="64"/>
      <c r="STA56" s="64"/>
      <c r="STB56" s="64"/>
      <c r="STC56" s="64"/>
      <c r="STD56" s="64"/>
      <c r="STE56" s="64"/>
      <c r="STF56" s="64"/>
      <c r="STG56" s="64"/>
      <c r="STH56" s="64"/>
      <c r="STI56" s="64"/>
      <c r="STJ56" s="64"/>
      <c r="STK56" s="64"/>
      <c r="STL56" s="64"/>
      <c r="STM56" s="64"/>
      <c r="STN56" s="64"/>
      <c r="STO56" s="64"/>
      <c r="STP56" s="64"/>
      <c r="STQ56" s="64"/>
      <c r="STR56" s="64"/>
      <c r="STS56" s="64"/>
      <c r="STT56" s="64"/>
      <c r="STU56" s="64"/>
      <c r="STV56" s="64"/>
      <c r="STW56" s="64"/>
      <c r="STX56" s="64"/>
      <c r="STY56" s="64"/>
      <c r="STZ56" s="64"/>
      <c r="SUA56" s="64"/>
      <c r="SUB56" s="64"/>
      <c r="SUC56" s="64"/>
      <c r="SUD56" s="64"/>
      <c r="SUE56" s="64"/>
      <c r="SUF56" s="64"/>
      <c r="SUG56" s="64"/>
      <c r="SUH56" s="64"/>
      <c r="SUI56" s="64"/>
      <c r="SUJ56" s="64"/>
      <c r="SUK56" s="64"/>
      <c r="SUL56" s="64"/>
      <c r="SUM56" s="64"/>
      <c r="SUN56" s="64"/>
      <c r="SUO56" s="64"/>
      <c r="SUP56" s="64"/>
      <c r="SUQ56" s="64"/>
      <c r="SUR56" s="64"/>
      <c r="SUS56" s="64"/>
      <c r="SUT56" s="64"/>
      <c r="SUU56" s="64"/>
      <c r="SUV56" s="64"/>
      <c r="SUW56" s="64"/>
      <c r="SUX56" s="64"/>
      <c r="SUY56" s="64"/>
      <c r="SUZ56" s="64"/>
      <c r="SVA56" s="64"/>
      <c r="SVB56" s="64"/>
      <c r="SVC56" s="64"/>
      <c r="SVD56" s="64"/>
      <c r="SVE56" s="64"/>
      <c r="SVF56" s="64"/>
      <c r="SVG56" s="64"/>
      <c r="SVH56" s="64"/>
      <c r="SVI56" s="64"/>
      <c r="SVJ56" s="64"/>
      <c r="SVK56" s="64"/>
      <c r="SVL56" s="64"/>
      <c r="SVM56" s="64"/>
      <c r="SVN56" s="64"/>
      <c r="SVO56" s="64"/>
      <c r="SVP56" s="64"/>
      <c r="SVQ56" s="64"/>
      <c r="SVR56" s="64"/>
      <c r="SVS56" s="64"/>
      <c r="SVT56" s="64"/>
      <c r="SVU56" s="64"/>
      <c r="SVV56" s="64"/>
      <c r="SVW56" s="64"/>
      <c r="SVX56" s="64"/>
      <c r="SVY56" s="64"/>
      <c r="SVZ56" s="64"/>
      <c r="SWA56" s="64"/>
      <c r="SWB56" s="64"/>
      <c r="SWC56" s="64"/>
      <c r="SWD56" s="64"/>
      <c r="SWE56" s="64"/>
      <c r="SWF56" s="64"/>
      <c r="SWG56" s="64"/>
      <c r="SWH56" s="64"/>
      <c r="SWI56" s="64"/>
      <c r="SWJ56" s="64"/>
      <c r="SWK56" s="64"/>
      <c r="SWL56" s="64"/>
      <c r="SWM56" s="64"/>
      <c r="SWN56" s="64"/>
      <c r="SWO56" s="64"/>
      <c r="SWP56" s="64"/>
      <c r="SWQ56" s="64"/>
      <c r="SWR56" s="64"/>
      <c r="SWS56" s="64"/>
      <c r="SWT56" s="64"/>
      <c r="SWU56" s="64"/>
      <c r="SWV56" s="64"/>
      <c r="SWW56" s="64"/>
      <c r="SWX56" s="64"/>
      <c r="SWY56" s="64"/>
      <c r="SWZ56" s="64"/>
      <c r="SXA56" s="64"/>
      <c r="SXB56" s="64"/>
      <c r="SXC56" s="64"/>
      <c r="SXD56" s="64"/>
      <c r="SXE56" s="64"/>
      <c r="SXF56" s="64"/>
      <c r="SXG56" s="64"/>
      <c r="SXH56" s="64"/>
      <c r="SXI56" s="64"/>
      <c r="SXJ56" s="64"/>
      <c r="SXK56" s="64"/>
      <c r="SXL56" s="64"/>
      <c r="SXM56" s="64"/>
      <c r="SXN56" s="64"/>
      <c r="SXO56" s="64"/>
      <c r="SXP56" s="64"/>
      <c r="SXQ56" s="64"/>
      <c r="SXR56" s="64"/>
      <c r="SXS56" s="64"/>
      <c r="SXT56" s="64"/>
      <c r="SXU56" s="64"/>
      <c r="SXV56" s="64"/>
      <c r="SXW56" s="64"/>
      <c r="SXX56" s="64"/>
      <c r="SXY56" s="64"/>
      <c r="SXZ56" s="64"/>
      <c r="SYA56" s="64"/>
      <c r="SYB56" s="64"/>
      <c r="SYC56" s="64"/>
      <c r="SYD56" s="64"/>
      <c r="SYE56" s="64"/>
      <c r="SYF56" s="64"/>
      <c r="SYG56" s="64"/>
      <c r="SYH56" s="64"/>
      <c r="SYI56" s="64"/>
      <c r="SYJ56" s="64"/>
      <c r="SYK56" s="64"/>
      <c r="SYL56" s="64"/>
      <c r="SYM56" s="64"/>
      <c r="SYN56" s="64"/>
      <c r="SYO56" s="64"/>
      <c r="SYP56" s="64"/>
      <c r="SYQ56" s="64"/>
      <c r="SYR56" s="64"/>
      <c r="SYS56" s="64"/>
      <c r="SYT56" s="64"/>
      <c r="SYU56" s="64"/>
      <c r="SYV56" s="64"/>
      <c r="SYW56" s="64"/>
      <c r="SYX56" s="64"/>
      <c r="SYY56" s="64"/>
      <c r="SYZ56" s="64"/>
      <c r="SZA56" s="64"/>
      <c r="SZB56" s="64"/>
      <c r="SZC56" s="64"/>
      <c r="SZD56" s="64"/>
      <c r="SZE56" s="64"/>
      <c r="SZF56" s="64"/>
      <c r="SZG56" s="64"/>
      <c r="SZH56" s="64"/>
      <c r="SZI56" s="64"/>
      <c r="SZJ56" s="64"/>
      <c r="SZK56" s="64"/>
      <c r="SZL56" s="64"/>
      <c r="SZM56" s="64"/>
      <c r="SZN56" s="64"/>
      <c r="SZO56" s="64"/>
      <c r="SZP56" s="64"/>
      <c r="SZQ56" s="64"/>
      <c r="SZR56" s="64"/>
      <c r="SZS56" s="64"/>
      <c r="SZT56" s="64"/>
      <c r="SZU56" s="64"/>
      <c r="SZV56" s="64"/>
      <c r="SZW56" s="64"/>
      <c r="SZX56" s="64"/>
      <c r="SZY56" s="64"/>
      <c r="SZZ56" s="64"/>
      <c r="TAA56" s="64"/>
      <c r="TAB56" s="64"/>
      <c r="TAC56" s="64"/>
      <c r="TAD56" s="64"/>
      <c r="TAE56" s="64"/>
      <c r="TAF56" s="64"/>
      <c r="TAG56" s="64"/>
      <c r="TAH56" s="64"/>
      <c r="TAI56" s="64"/>
      <c r="TAJ56" s="64"/>
      <c r="TAK56" s="64"/>
      <c r="TAL56" s="64"/>
      <c r="TAM56" s="64"/>
      <c r="TAN56" s="64"/>
      <c r="TAO56" s="64"/>
      <c r="TAP56" s="64"/>
      <c r="TAQ56" s="64"/>
      <c r="TAR56" s="64"/>
      <c r="TAS56" s="64"/>
      <c r="TAT56" s="64"/>
      <c r="TAU56" s="64"/>
      <c r="TAV56" s="64"/>
      <c r="TAW56" s="64"/>
      <c r="TAX56" s="64"/>
      <c r="TAY56" s="64"/>
      <c r="TAZ56" s="64"/>
      <c r="TBA56" s="64"/>
      <c r="TBB56" s="64"/>
      <c r="TBC56" s="64"/>
      <c r="TBD56" s="64"/>
      <c r="TBE56" s="64"/>
      <c r="TBF56" s="64"/>
      <c r="TBG56" s="64"/>
      <c r="TBH56" s="64"/>
      <c r="TBI56" s="64"/>
      <c r="TBJ56" s="64"/>
      <c r="TBK56" s="64"/>
      <c r="TBL56" s="64"/>
      <c r="TBM56" s="64"/>
      <c r="TBN56" s="64"/>
      <c r="TBO56" s="64"/>
      <c r="TBP56" s="64"/>
      <c r="TBQ56" s="64"/>
      <c r="TBR56" s="64"/>
      <c r="TBS56" s="64"/>
      <c r="TBT56" s="64"/>
      <c r="TBU56" s="64"/>
      <c r="TBV56" s="64"/>
      <c r="TBW56" s="64"/>
      <c r="TBX56" s="64"/>
      <c r="TBY56" s="64"/>
      <c r="TBZ56" s="64"/>
      <c r="TCA56" s="64"/>
      <c r="TCB56" s="64"/>
      <c r="TCC56" s="64"/>
      <c r="TCD56" s="64"/>
      <c r="TCE56" s="64"/>
      <c r="TCF56" s="64"/>
      <c r="TCG56" s="64"/>
      <c r="TCH56" s="64"/>
      <c r="TCI56" s="64"/>
      <c r="TCJ56" s="64"/>
      <c r="TCK56" s="64"/>
      <c r="TCL56" s="64"/>
      <c r="TCM56" s="64"/>
      <c r="TCN56" s="64"/>
      <c r="TCO56" s="64"/>
      <c r="TCP56" s="64"/>
      <c r="TCQ56" s="64"/>
      <c r="TCR56" s="64"/>
      <c r="TCS56" s="64"/>
      <c r="TCT56" s="64"/>
      <c r="TCU56" s="64"/>
      <c r="TCV56" s="64"/>
      <c r="TCW56" s="64"/>
      <c r="TCX56" s="64"/>
      <c r="TCY56" s="64"/>
      <c r="TCZ56" s="64"/>
      <c r="TDA56" s="64"/>
      <c r="TDB56" s="64"/>
      <c r="TDC56" s="64"/>
      <c r="TDD56" s="64"/>
      <c r="TDE56" s="64"/>
      <c r="TDF56" s="64"/>
      <c r="TDG56" s="64"/>
      <c r="TDH56" s="64"/>
      <c r="TDI56" s="64"/>
      <c r="TDJ56" s="64"/>
      <c r="TDK56" s="64"/>
      <c r="TDL56" s="64"/>
      <c r="TDM56" s="64"/>
      <c r="TDN56" s="64"/>
      <c r="TDO56" s="64"/>
      <c r="TDP56" s="64"/>
      <c r="TDQ56" s="64"/>
      <c r="TDR56" s="64"/>
      <c r="TDS56" s="64"/>
      <c r="TDT56" s="64"/>
      <c r="TDU56" s="64"/>
      <c r="TDV56" s="64"/>
      <c r="TDW56" s="64"/>
      <c r="TDX56" s="64"/>
      <c r="TDY56" s="64"/>
      <c r="TDZ56" s="64"/>
      <c r="TEA56" s="64"/>
      <c r="TEB56" s="64"/>
      <c r="TEC56" s="64"/>
      <c r="TED56" s="64"/>
      <c r="TEE56" s="64"/>
      <c r="TEF56" s="64"/>
      <c r="TEG56" s="64"/>
      <c r="TEH56" s="64"/>
      <c r="TEI56" s="64"/>
      <c r="TEJ56" s="64"/>
      <c r="TEK56" s="64"/>
      <c r="TEL56" s="64"/>
      <c r="TEM56" s="64"/>
      <c r="TEN56" s="64"/>
      <c r="TEO56" s="64"/>
      <c r="TEP56" s="64"/>
      <c r="TEQ56" s="64"/>
      <c r="TER56" s="64"/>
      <c r="TES56" s="64"/>
      <c r="TET56" s="64"/>
      <c r="TEU56" s="64"/>
      <c r="TEV56" s="64"/>
      <c r="TEW56" s="64"/>
      <c r="TEX56" s="64"/>
      <c r="TEY56" s="64"/>
      <c r="TEZ56" s="64"/>
      <c r="TFA56" s="64"/>
      <c r="TFB56" s="64"/>
      <c r="TFC56" s="64"/>
      <c r="TFD56" s="64"/>
      <c r="TFE56" s="64"/>
      <c r="TFF56" s="64"/>
      <c r="TFG56" s="64"/>
      <c r="TFH56" s="64"/>
      <c r="TFI56" s="64"/>
      <c r="TFJ56" s="64"/>
      <c r="TFK56" s="64"/>
      <c r="TFL56" s="64"/>
      <c r="TFM56" s="64"/>
      <c r="TFN56" s="64"/>
      <c r="TFO56" s="64"/>
      <c r="TFP56" s="64"/>
      <c r="TFQ56" s="64"/>
      <c r="TFR56" s="64"/>
      <c r="TFS56" s="64"/>
      <c r="TFT56" s="64"/>
      <c r="TFU56" s="64"/>
      <c r="TFV56" s="64"/>
      <c r="TFW56" s="64"/>
      <c r="TFX56" s="64"/>
      <c r="TFY56" s="64"/>
      <c r="TFZ56" s="64"/>
      <c r="TGA56" s="64"/>
      <c r="TGB56" s="64"/>
      <c r="TGC56" s="64"/>
      <c r="TGD56" s="64"/>
      <c r="TGE56" s="64"/>
      <c r="TGF56" s="64"/>
      <c r="TGG56" s="64"/>
      <c r="TGH56" s="64"/>
      <c r="TGI56" s="64"/>
      <c r="TGJ56" s="64"/>
      <c r="TGK56" s="64"/>
      <c r="TGL56" s="64"/>
      <c r="TGM56" s="64"/>
      <c r="TGN56" s="64"/>
      <c r="TGO56" s="64"/>
      <c r="TGP56" s="64"/>
      <c r="TGQ56" s="64"/>
      <c r="TGR56" s="64"/>
      <c r="TGS56" s="64"/>
      <c r="TGT56" s="64"/>
      <c r="TGU56" s="64"/>
      <c r="TGV56" s="64"/>
      <c r="TGW56" s="64"/>
      <c r="TGX56" s="64"/>
      <c r="TGY56" s="64"/>
      <c r="TGZ56" s="64"/>
      <c r="THA56" s="64"/>
      <c r="THB56" s="64"/>
      <c r="THC56" s="64"/>
      <c r="THD56" s="64"/>
      <c r="THE56" s="64"/>
      <c r="THF56" s="64"/>
      <c r="THG56" s="64"/>
      <c r="THH56" s="64"/>
      <c r="THI56" s="64"/>
      <c r="THJ56" s="64"/>
      <c r="THK56" s="64"/>
      <c r="THL56" s="64"/>
      <c r="THM56" s="64"/>
      <c r="THN56" s="64"/>
      <c r="THO56" s="64"/>
      <c r="THP56" s="64"/>
      <c r="THQ56" s="64"/>
      <c r="THR56" s="64"/>
      <c r="THS56" s="64"/>
      <c r="THT56" s="64"/>
      <c r="THU56" s="64"/>
      <c r="THV56" s="64"/>
      <c r="THW56" s="64"/>
      <c r="THX56" s="64"/>
      <c r="THY56" s="64"/>
      <c r="THZ56" s="64"/>
      <c r="TIA56" s="64"/>
      <c r="TIB56" s="64"/>
      <c r="TIC56" s="64"/>
      <c r="TID56" s="64"/>
      <c r="TIE56" s="64"/>
      <c r="TIF56" s="64"/>
      <c r="TIG56" s="64"/>
      <c r="TIH56" s="64"/>
      <c r="TII56" s="64"/>
      <c r="TIJ56" s="64"/>
      <c r="TIK56" s="64"/>
      <c r="TIL56" s="64"/>
      <c r="TIM56" s="64"/>
      <c r="TIN56" s="64"/>
      <c r="TIO56" s="64"/>
      <c r="TIP56" s="64"/>
      <c r="TIQ56" s="64"/>
      <c r="TIR56" s="64"/>
      <c r="TIS56" s="64"/>
      <c r="TIT56" s="64"/>
      <c r="TIU56" s="64"/>
      <c r="TIV56" s="64"/>
      <c r="TIW56" s="64"/>
      <c r="TIX56" s="64"/>
      <c r="TIY56" s="64"/>
      <c r="TIZ56" s="64"/>
      <c r="TJA56" s="64"/>
      <c r="TJB56" s="64"/>
      <c r="TJC56" s="64"/>
      <c r="TJD56" s="64"/>
      <c r="TJE56" s="64"/>
      <c r="TJF56" s="64"/>
      <c r="TJG56" s="64"/>
      <c r="TJH56" s="64"/>
      <c r="TJI56" s="64"/>
      <c r="TJJ56" s="64"/>
      <c r="TJK56" s="64"/>
      <c r="TJL56" s="64"/>
      <c r="TJM56" s="64"/>
      <c r="TJN56" s="64"/>
      <c r="TJO56" s="64"/>
      <c r="TJP56" s="64"/>
      <c r="TJQ56" s="64"/>
      <c r="TJR56" s="64"/>
      <c r="TJS56" s="64"/>
      <c r="TJT56" s="64"/>
      <c r="TJU56" s="64"/>
      <c r="TJV56" s="64"/>
      <c r="TJW56" s="64"/>
      <c r="TJX56" s="64"/>
      <c r="TJY56" s="64"/>
      <c r="TJZ56" s="64"/>
      <c r="TKA56" s="64"/>
      <c r="TKB56" s="64"/>
      <c r="TKC56" s="64"/>
      <c r="TKD56" s="64"/>
      <c r="TKE56" s="64"/>
      <c r="TKF56" s="64"/>
      <c r="TKG56" s="64"/>
      <c r="TKH56" s="64"/>
      <c r="TKI56" s="64"/>
      <c r="TKJ56" s="64"/>
      <c r="TKK56" s="64"/>
      <c r="TKL56" s="64"/>
      <c r="TKM56" s="64"/>
      <c r="TKN56" s="64"/>
      <c r="TKO56" s="64"/>
      <c r="TKP56" s="64"/>
      <c r="TKQ56" s="64"/>
      <c r="TKR56" s="64"/>
      <c r="TKS56" s="64"/>
      <c r="TKT56" s="64"/>
      <c r="TKU56" s="64"/>
      <c r="TKV56" s="64"/>
      <c r="TKW56" s="64"/>
      <c r="TKX56" s="64"/>
      <c r="TKY56" s="64"/>
      <c r="TKZ56" s="64"/>
      <c r="TLA56" s="64"/>
      <c r="TLB56" s="64"/>
      <c r="TLC56" s="64"/>
      <c r="TLD56" s="64"/>
      <c r="TLE56" s="64"/>
      <c r="TLF56" s="64"/>
      <c r="TLG56" s="64"/>
      <c r="TLH56" s="64"/>
      <c r="TLI56" s="64"/>
      <c r="TLJ56" s="64"/>
      <c r="TLK56" s="64"/>
      <c r="TLL56" s="64"/>
      <c r="TLM56" s="64"/>
      <c r="TLN56" s="64"/>
      <c r="TLO56" s="64"/>
      <c r="TLP56" s="64"/>
      <c r="TLQ56" s="64"/>
      <c r="TLR56" s="64"/>
      <c r="TLS56" s="64"/>
      <c r="TLT56" s="64"/>
      <c r="TLU56" s="64"/>
      <c r="TLV56" s="64"/>
      <c r="TLW56" s="64"/>
      <c r="TLX56" s="64"/>
      <c r="TLY56" s="64"/>
      <c r="TLZ56" s="64"/>
      <c r="TMA56" s="64"/>
      <c r="TMB56" s="64"/>
      <c r="TMC56" s="64"/>
      <c r="TMD56" s="64"/>
      <c r="TME56" s="64"/>
      <c r="TMF56" s="64"/>
      <c r="TMG56" s="64"/>
      <c r="TMH56" s="64"/>
      <c r="TMI56" s="64"/>
      <c r="TMJ56" s="64"/>
      <c r="TMK56" s="64"/>
      <c r="TML56" s="64"/>
      <c r="TMM56" s="64"/>
      <c r="TMN56" s="64"/>
      <c r="TMO56" s="64"/>
      <c r="TMP56" s="64"/>
      <c r="TMQ56" s="64"/>
      <c r="TMR56" s="64"/>
      <c r="TMS56" s="64"/>
      <c r="TMT56" s="64"/>
      <c r="TMU56" s="64"/>
      <c r="TMV56" s="64"/>
      <c r="TMW56" s="64"/>
      <c r="TMX56" s="64"/>
      <c r="TMY56" s="64"/>
      <c r="TMZ56" s="64"/>
      <c r="TNA56" s="64"/>
      <c r="TNB56" s="64"/>
      <c r="TNC56" s="64"/>
      <c r="TND56" s="64"/>
      <c r="TNE56" s="64"/>
      <c r="TNF56" s="64"/>
      <c r="TNG56" s="64"/>
      <c r="TNH56" s="64"/>
      <c r="TNI56" s="64"/>
      <c r="TNJ56" s="64"/>
      <c r="TNK56" s="64"/>
      <c r="TNL56" s="64"/>
      <c r="TNM56" s="64"/>
      <c r="TNN56" s="64"/>
      <c r="TNO56" s="64"/>
      <c r="TNP56" s="64"/>
      <c r="TNQ56" s="64"/>
      <c r="TNR56" s="64"/>
      <c r="TNS56" s="64"/>
      <c r="TNT56" s="64"/>
      <c r="TNU56" s="64"/>
      <c r="TNV56" s="64"/>
      <c r="TNW56" s="64"/>
      <c r="TNX56" s="64"/>
      <c r="TNY56" s="64"/>
      <c r="TNZ56" s="64"/>
      <c r="TOA56" s="64"/>
      <c r="TOB56" s="64"/>
      <c r="TOC56" s="64"/>
      <c r="TOD56" s="64"/>
      <c r="TOE56" s="64"/>
      <c r="TOF56" s="64"/>
      <c r="TOG56" s="64"/>
      <c r="TOH56" s="64"/>
      <c r="TOI56" s="64"/>
      <c r="TOJ56" s="64"/>
      <c r="TOK56" s="64"/>
      <c r="TOL56" s="64"/>
      <c r="TOM56" s="64"/>
      <c r="TON56" s="64"/>
      <c r="TOO56" s="64"/>
      <c r="TOP56" s="64"/>
      <c r="TOQ56" s="64"/>
      <c r="TOR56" s="64"/>
      <c r="TOS56" s="64"/>
      <c r="TOT56" s="64"/>
      <c r="TOU56" s="64"/>
      <c r="TOV56" s="64"/>
      <c r="TOW56" s="64"/>
      <c r="TOX56" s="64"/>
      <c r="TOY56" s="64"/>
      <c r="TOZ56" s="64"/>
      <c r="TPA56" s="64"/>
      <c r="TPB56" s="64"/>
      <c r="TPC56" s="64"/>
      <c r="TPD56" s="64"/>
      <c r="TPE56" s="64"/>
      <c r="TPF56" s="64"/>
      <c r="TPG56" s="64"/>
      <c r="TPH56" s="64"/>
      <c r="TPI56" s="64"/>
      <c r="TPJ56" s="64"/>
      <c r="TPK56" s="64"/>
      <c r="TPL56" s="64"/>
      <c r="TPM56" s="64"/>
      <c r="TPN56" s="64"/>
      <c r="TPO56" s="64"/>
      <c r="TPP56" s="64"/>
      <c r="TPQ56" s="64"/>
      <c r="TPR56" s="64"/>
      <c r="TPS56" s="64"/>
      <c r="TPT56" s="64"/>
      <c r="TPU56" s="64"/>
      <c r="TPV56" s="64"/>
      <c r="TPW56" s="64"/>
      <c r="TPX56" s="64"/>
      <c r="TPY56" s="64"/>
      <c r="TPZ56" s="64"/>
      <c r="TQA56" s="64"/>
      <c r="TQB56" s="64"/>
      <c r="TQC56" s="64"/>
      <c r="TQD56" s="64"/>
      <c r="TQE56" s="64"/>
      <c r="TQF56" s="64"/>
      <c r="TQG56" s="64"/>
      <c r="TQH56" s="64"/>
      <c r="TQI56" s="64"/>
      <c r="TQJ56" s="64"/>
      <c r="TQK56" s="64"/>
      <c r="TQL56" s="64"/>
      <c r="TQM56" s="64"/>
      <c r="TQN56" s="64"/>
      <c r="TQO56" s="64"/>
      <c r="TQP56" s="64"/>
      <c r="TQQ56" s="64"/>
      <c r="TQR56" s="64"/>
      <c r="TQS56" s="64"/>
      <c r="TQT56" s="64"/>
      <c r="TQU56" s="64"/>
      <c r="TQV56" s="64"/>
      <c r="TQW56" s="64"/>
      <c r="TQX56" s="64"/>
      <c r="TQY56" s="64"/>
      <c r="TQZ56" s="64"/>
      <c r="TRA56" s="64"/>
      <c r="TRB56" s="64"/>
      <c r="TRC56" s="64"/>
      <c r="TRD56" s="64"/>
      <c r="TRE56" s="64"/>
      <c r="TRF56" s="64"/>
      <c r="TRG56" s="64"/>
      <c r="TRH56" s="64"/>
      <c r="TRI56" s="64"/>
      <c r="TRJ56" s="64"/>
      <c r="TRK56" s="64"/>
      <c r="TRL56" s="64"/>
      <c r="TRM56" s="64"/>
      <c r="TRN56" s="64"/>
      <c r="TRO56" s="64"/>
      <c r="TRP56" s="64"/>
      <c r="TRQ56" s="64"/>
      <c r="TRR56" s="64"/>
      <c r="TRS56" s="64"/>
      <c r="TRT56" s="64"/>
      <c r="TRU56" s="64"/>
      <c r="TRV56" s="64"/>
      <c r="TRW56" s="64"/>
      <c r="TRX56" s="64"/>
      <c r="TRY56" s="64"/>
      <c r="TRZ56" s="64"/>
      <c r="TSA56" s="64"/>
      <c r="TSB56" s="64"/>
      <c r="TSC56" s="64"/>
      <c r="TSD56" s="64"/>
      <c r="TSE56" s="64"/>
      <c r="TSF56" s="64"/>
      <c r="TSG56" s="64"/>
      <c r="TSH56" s="64"/>
      <c r="TSI56" s="64"/>
      <c r="TSJ56" s="64"/>
      <c r="TSK56" s="64"/>
      <c r="TSL56" s="64"/>
      <c r="TSM56" s="64"/>
      <c r="TSN56" s="64"/>
      <c r="TSO56" s="64"/>
      <c r="TSP56" s="64"/>
      <c r="TSQ56" s="64"/>
      <c r="TSR56" s="64"/>
      <c r="TSS56" s="64"/>
      <c r="TST56" s="64"/>
      <c r="TSU56" s="64"/>
      <c r="TSV56" s="64"/>
      <c r="TSW56" s="64"/>
      <c r="TSX56" s="64"/>
      <c r="TSY56" s="64"/>
      <c r="TSZ56" s="64"/>
      <c r="TTA56" s="64"/>
      <c r="TTB56" s="64"/>
      <c r="TTC56" s="64"/>
      <c r="TTD56" s="64"/>
      <c r="TTE56" s="64"/>
      <c r="TTF56" s="64"/>
      <c r="TTG56" s="64"/>
      <c r="TTH56" s="64"/>
      <c r="TTI56" s="64"/>
      <c r="TTJ56" s="64"/>
      <c r="TTK56" s="64"/>
      <c r="TTL56" s="64"/>
      <c r="TTM56" s="64"/>
      <c r="TTN56" s="64"/>
      <c r="TTO56" s="64"/>
      <c r="TTP56" s="64"/>
      <c r="TTQ56" s="64"/>
      <c r="TTR56" s="64"/>
      <c r="TTS56" s="64"/>
      <c r="TTT56" s="64"/>
      <c r="TTU56" s="64"/>
      <c r="TTV56" s="64"/>
      <c r="TTW56" s="64"/>
      <c r="TTX56" s="64"/>
      <c r="TTY56" s="64"/>
      <c r="TTZ56" s="64"/>
      <c r="TUA56" s="64"/>
      <c r="TUB56" s="64"/>
      <c r="TUC56" s="64"/>
      <c r="TUD56" s="64"/>
      <c r="TUE56" s="64"/>
      <c r="TUF56" s="64"/>
      <c r="TUG56" s="64"/>
      <c r="TUH56" s="64"/>
      <c r="TUI56" s="64"/>
      <c r="TUJ56" s="64"/>
      <c r="TUK56" s="64"/>
      <c r="TUL56" s="64"/>
      <c r="TUM56" s="64"/>
      <c r="TUN56" s="64"/>
      <c r="TUO56" s="64"/>
      <c r="TUP56" s="64"/>
      <c r="TUQ56" s="64"/>
      <c r="TUR56" s="64"/>
      <c r="TUS56" s="64"/>
      <c r="TUT56" s="64"/>
      <c r="TUU56" s="64"/>
      <c r="TUV56" s="64"/>
      <c r="TUW56" s="64"/>
      <c r="TUX56" s="64"/>
      <c r="TUY56" s="64"/>
      <c r="TUZ56" s="64"/>
      <c r="TVA56" s="64"/>
      <c r="TVB56" s="64"/>
      <c r="TVC56" s="64"/>
      <c r="TVD56" s="64"/>
      <c r="TVE56" s="64"/>
      <c r="TVF56" s="64"/>
      <c r="TVG56" s="64"/>
      <c r="TVH56" s="64"/>
      <c r="TVI56" s="64"/>
      <c r="TVJ56" s="64"/>
      <c r="TVK56" s="64"/>
      <c r="TVL56" s="64"/>
      <c r="TVM56" s="64"/>
      <c r="TVN56" s="64"/>
      <c r="TVO56" s="64"/>
      <c r="TVP56" s="64"/>
      <c r="TVQ56" s="64"/>
      <c r="TVR56" s="64"/>
      <c r="TVS56" s="64"/>
      <c r="TVT56" s="64"/>
      <c r="TVU56" s="64"/>
      <c r="TVV56" s="64"/>
      <c r="TVW56" s="64"/>
      <c r="TVX56" s="64"/>
      <c r="TVY56" s="64"/>
      <c r="TVZ56" s="64"/>
      <c r="TWA56" s="64"/>
      <c r="TWB56" s="64"/>
      <c r="TWC56" s="64"/>
      <c r="TWD56" s="64"/>
      <c r="TWE56" s="64"/>
      <c r="TWF56" s="64"/>
      <c r="TWG56" s="64"/>
      <c r="TWH56" s="64"/>
      <c r="TWI56" s="64"/>
      <c r="TWJ56" s="64"/>
      <c r="TWK56" s="64"/>
      <c r="TWL56" s="64"/>
      <c r="TWM56" s="64"/>
      <c r="TWN56" s="64"/>
      <c r="TWO56" s="64"/>
      <c r="TWP56" s="64"/>
      <c r="TWQ56" s="64"/>
      <c r="TWR56" s="64"/>
      <c r="TWS56" s="64"/>
      <c r="TWT56" s="64"/>
      <c r="TWU56" s="64"/>
      <c r="TWV56" s="64"/>
      <c r="TWW56" s="64"/>
      <c r="TWX56" s="64"/>
      <c r="TWY56" s="64"/>
      <c r="TWZ56" s="64"/>
      <c r="TXA56" s="64"/>
      <c r="TXB56" s="64"/>
      <c r="TXC56" s="64"/>
      <c r="TXD56" s="64"/>
      <c r="TXE56" s="64"/>
      <c r="TXF56" s="64"/>
      <c r="TXG56" s="64"/>
      <c r="TXH56" s="64"/>
      <c r="TXI56" s="64"/>
      <c r="TXJ56" s="64"/>
      <c r="TXK56" s="64"/>
      <c r="TXL56" s="64"/>
      <c r="TXM56" s="64"/>
      <c r="TXN56" s="64"/>
      <c r="TXO56" s="64"/>
      <c r="TXP56" s="64"/>
      <c r="TXQ56" s="64"/>
      <c r="TXR56" s="64"/>
      <c r="TXS56" s="64"/>
      <c r="TXT56" s="64"/>
      <c r="TXU56" s="64"/>
      <c r="TXV56" s="64"/>
      <c r="TXW56" s="64"/>
      <c r="TXX56" s="64"/>
      <c r="TXY56" s="64"/>
      <c r="TXZ56" s="64"/>
      <c r="TYA56" s="64"/>
      <c r="TYB56" s="64"/>
      <c r="TYC56" s="64"/>
      <c r="TYD56" s="64"/>
      <c r="TYE56" s="64"/>
      <c r="TYF56" s="64"/>
      <c r="TYG56" s="64"/>
      <c r="TYH56" s="64"/>
      <c r="TYI56" s="64"/>
      <c r="TYJ56" s="64"/>
      <c r="TYK56" s="64"/>
      <c r="TYL56" s="64"/>
      <c r="TYM56" s="64"/>
      <c r="TYN56" s="64"/>
      <c r="TYO56" s="64"/>
      <c r="TYP56" s="64"/>
      <c r="TYQ56" s="64"/>
      <c r="TYR56" s="64"/>
      <c r="TYS56" s="64"/>
      <c r="TYT56" s="64"/>
      <c r="TYU56" s="64"/>
      <c r="TYV56" s="64"/>
      <c r="TYW56" s="64"/>
      <c r="TYX56" s="64"/>
      <c r="TYY56" s="64"/>
      <c r="TYZ56" s="64"/>
      <c r="TZA56" s="64"/>
      <c r="TZB56" s="64"/>
      <c r="TZC56" s="64"/>
      <c r="TZD56" s="64"/>
      <c r="TZE56" s="64"/>
      <c r="TZF56" s="64"/>
      <c r="TZG56" s="64"/>
      <c r="TZH56" s="64"/>
      <c r="TZI56" s="64"/>
      <c r="TZJ56" s="64"/>
      <c r="TZK56" s="64"/>
      <c r="TZL56" s="64"/>
      <c r="TZM56" s="64"/>
      <c r="TZN56" s="64"/>
      <c r="TZO56" s="64"/>
      <c r="TZP56" s="64"/>
      <c r="TZQ56" s="64"/>
      <c r="TZR56" s="64"/>
      <c r="TZS56" s="64"/>
      <c r="TZT56" s="64"/>
      <c r="TZU56" s="64"/>
      <c r="TZV56" s="64"/>
      <c r="TZW56" s="64"/>
      <c r="TZX56" s="64"/>
      <c r="TZY56" s="64"/>
      <c r="TZZ56" s="64"/>
      <c r="UAA56" s="64"/>
      <c r="UAB56" s="64"/>
      <c r="UAC56" s="64"/>
      <c r="UAD56" s="64"/>
      <c r="UAE56" s="64"/>
      <c r="UAF56" s="64"/>
      <c r="UAG56" s="64"/>
      <c r="UAH56" s="64"/>
      <c r="UAI56" s="64"/>
      <c r="UAJ56" s="64"/>
      <c r="UAK56" s="64"/>
      <c r="UAL56" s="64"/>
      <c r="UAM56" s="64"/>
      <c r="UAN56" s="64"/>
      <c r="UAO56" s="64"/>
      <c r="UAP56" s="64"/>
      <c r="UAQ56" s="64"/>
      <c r="UAR56" s="64"/>
      <c r="UAS56" s="64"/>
      <c r="UAT56" s="64"/>
      <c r="UAU56" s="64"/>
      <c r="UAV56" s="64"/>
      <c r="UAW56" s="64"/>
      <c r="UAX56" s="64"/>
      <c r="UAY56" s="64"/>
      <c r="UAZ56" s="64"/>
      <c r="UBA56" s="64"/>
      <c r="UBB56" s="64"/>
      <c r="UBC56" s="64"/>
      <c r="UBD56" s="64"/>
      <c r="UBE56" s="64"/>
      <c r="UBF56" s="64"/>
      <c r="UBG56" s="64"/>
      <c r="UBH56" s="64"/>
      <c r="UBI56" s="64"/>
      <c r="UBJ56" s="64"/>
      <c r="UBK56" s="64"/>
      <c r="UBL56" s="64"/>
      <c r="UBM56" s="64"/>
      <c r="UBN56" s="64"/>
      <c r="UBO56" s="64"/>
      <c r="UBP56" s="64"/>
      <c r="UBQ56" s="64"/>
      <c r="UBR56" s="64"/>
      <c r="UBS56" s="64"/>
      <c r="UBT56" s="64"/>
      <c r="UBU56" s="64"/>
      <c r="UBV56" s="64"/>
      <c r="UBW56" s="64"/>
      <c r="UBX56" s="64"/>
      <c r="UBY56" s="64"/>
      <c r="UBZ56" s="64"/>
      <c r="UCA56" s="64"/>
      <c r="UCB56" s="64"/>
      <c r="UCC56" s="64"/>
      <c r="UCD56" s="64"/>
      <c r="UCE56" s="64"/>
      <c r="UCF56" s="64"/>
      <c r="UCG56" s="64"/>
      <c r="UCH56" s="64"/>
      <c r="UCI56" s="64"/>
      <c r="UCJ56" s="64"/>
      <c r="UCK56" s="64"/>
      <c r="UCL56" s="64"/>
      <c r="UCM56" s="64"/>
      <c r="UCN56" s="64"/>
      <c r="UCO56" s="64"/>
      <c r="UCP56" s="64"/>
      <c r="UCQ56" s="64"/>
      <c r="UCR56" s="64"/>
      <c r="UCS56" s="64"/>
      <c r="UCT56" s="64"/>
      <c r="UCU56" s="64"/>
      <c r="UCV56" s="64"/>
      <c r="UCW56" s="64"/>
      <c r="UCX56" s="64"/>
      <c r="UCY56" s="64"/>
      <c r="UCZ56" s="64"/>
      <c r="UDA56" s="64"/>
      <c r="UDB56" s="64"/>
      <c r="UDC56" s="64"/>
      <c r="UDD56" s="64"/>
      <c r="UDE56" s="64"/>
      <c r="UDF56" s="64"/>
      <c r="UDG56" s="64"/>
      <c r="UDH56" s="64"/>
      <c r="UDI56" s="64"/>
      <c r="UDJ56" s="64"/>
      <c r="UDK56" s="64"/>
      <c r="UDL56" s="64"/>
      <c r="UDM56" s="64"/>
      <c r="UDN56" s="64"/>
      <c r="UDO56" s="64"/>
      <c r="UDP56" s="64"/>
      <c r="UDQ56" s="64"/>
      <c r="UDR56" s="64"/>
      <c r="UDS56" s="64"/>
      <c r="UDT56" s="64"/>
      <c r="UDU56" s="64"/>
      <c r="UDV56" s="64"/>
      <c r="UDW56" s="64"/>
      <c r="UDX56" s="64"/>
      <c r="UDY56" s="64"/>
      <c r="UDZ56" s="64"/>
      <c r="UEA56" s="64"/>
      <c r="UEB56" s="64"/>
      <c r="UEC56" s="64"/>
      <c r="UED56" s="64"/>
      <c r="UEE56" s="64"/>
      <c r="UEF56" s="64"/>
      <c r="UEG56" s="64"/>
      <c r="UEH56" s="64"/>
      <c r="UEI56" s="64"/>
      <c r="UEJ56" s="64"/>
      <c r="UEK56" s="64"/>
      <c r="UEL56" s="64"/>
      <c r="UEM56" s="64"/>
      <c r="UEN56" s="64"/>
      <c r="UEO56" s="64"/>
      <c r="UEP56" s="64"/>
      <c r="UEQ56" s="64"/>
      <c r="UER56" s="64"/>
      <c r="UES56" s="64"/>
      <c r="UET56" s="64"/>
      <c r="UEU56" s="64"/>
      <c r="UEV56" s="64"/>
      <c r="UEW56" s="64"/>
      <c r="UEX56" s="64"/>
      <c r="UEY56" s="64"/>
      <c r="UEZ56" s="64"/>
      <c r="UFA56" s="64"/>
      <c r="UFB56" s="64"/>
      <c r="UFC56" s="64"/>
      <c r="UFD56" s="64"/>
      <c r="UFE56" s="64"/>
      <c r="UFF56" s="64"/>
      <c r="UFG56" s="64"/>
      <c r="UFH56" s="64"/>
      <c r="UFI56" s="64"/>
      <c r="UFJ56" s="64"/>
      <c r="UFK56" s="64"/>
      <c r="UFL56" s="64"/>
      <c r="UFM56" s="64"/>
      <c r="UFN56" s="64"/>
      <c r="UFO56" s="64"/>
      <c r="UFP56" s="64"/>
      <c r="UFQ56" s="64"/>
      <c r="UFR56" s="64"/>
      <c r="UFS56" s="64"/>
      <c r="UFT56" s="64"/>
      <c r="UFU56" s="64"/>
      <c r="UFV56" s="64"/>
      <c r="UFW56" s="64"/>
      <c r="UFX56" s="64"/>
      <c r="UFY56" s="64"/>
      <c r="UFZ56" s="64"/>
      <c r="UGA56" s="64"/>
      <c r="UGB56" s="64"/>
      <c r="UGC56" s="64"/>
      <c r="UGD56" s="64"/>
      <c r="UGE56" s="64"/>
      <c r="UGF56" s="64"/>
      <c r="UGG56" s="64"/>
      <c r="UGH56" s="64"/>
      <c r="UGI56" s="64"/>
      <c r="UGJ56" s="64"/>
      <c r="UGK56" s="64"/>
      <c r="UGL56" s="64"/>
      <c r="UGM56" s="64"/>
      <c r="UGN56" s="64"/>
      <c r="UGO56" s="64"/>
      <c r="UGP56" s="64"/>
      <c r="UGQ56" s="64"/>
      <c r="UGR56" s="64"/>
      <c r="UGS56" s="64"/>
      <c r="UGT56" s="64"/>
      <c r="UGU56" s="64"/>
      <c r="UGV56" s="64"/>
      <c r="UGW56" s="64"/>
      <c r="UGX56" s="64"/>
      <c r="UGY56" s="64"/>
      <c r="UGZ56" s="64"/>
      <c r="UHA56" s="64"/>
      <c r="UHB56" s="64"/>
      <c r="UHC56" s="64"/>
      <c r="UHD56" s="64"/>
      <c r="UHE56" s="64"/>
      <c r="UHF56" s="64"/>
      <c r="UHG56" s="64"/>
      <c r="UHH56" s="64"/>
      <c r="UHI56" s="64"/>
      <c r="UHJ56" s="64"/>
      <c r="UHK56" s="64"/>
      <c r="UHL56" s="64"/>
      <c r="UHM56" s="64"/>
      <c r="UHN56" s="64"/>
      <c r="UHO56" s="64"/>
      <c r="UHP56" s="64"/>
      <c r="UHQ56" s="64"/>
      <c r="UHR56" s="64"/>
      <c r="UHS56" s="64"/>
      <c r="UHT56" s="64"/>
      <c r="UHU56" s="64"/>
      <c r="UHV56" s="64"/>
      <c r="UHW56" s="64"/>
      <c r="UHX56" s="64"/>
      <c r="UHY56" s="64"/>
      <c r="UHZ56" s="64"/>
      <c r="UIA56" s="64"/>
      <c r="UIB56" s="64"/>
      <c r="UIC56" s="64"/>
      <c r="UID56" s="64"/>
      <c r="UIE56" s="64"/>
      <c r="UIF56" s="64"/>
      <c r="UIG56" s="64"/>
      <c r="UIH56" s="64"/>
      <c r="UII56" s="64"/>
      <c r="UIJ56" s="64"/>
      <c r="UIK56" s="64"/>
      <c r="UIL56" s="64"/>
      <c r="UIM56" s="64"/>
      <c r="UIN56" s="64"/>
      <c r="UIO56" s="64"/>
      <c r="UIP56" s="64"/>
      <c r="UIQ56" s="64"/>
      <c r="UIR56" s="64"/>
      <c r="UIS56" s="64"/>
      <c r="UIT56" s="64"/>
      <c r="UIU56" s="64"/>
      <c r="UIV56" s="64"/>
      <c r="UIW56" s="64"/>
      <c r="UIX56" s="64"/>
      <c r="UIY56" s="64"/>
      <c r="UIZ56" s="64"/>
      <c r="UJA56" s="64"/>
      <c r="UJB56" s="64"/>
      <c r="UJC56" s="64"/>
      <c r="UJD56" s="64"/>
      <c r="UJE56" s="64"/>
      <c r="UJF56" s="64"/>
      <c r="UJG56" s="64"/>
      <c r="UJH56" s="64"/>
      <c r="UJI56" s="64"/>
      <c r="UJJ56" s="64"/>
      <c r="UJK56" s="64"/>
      <c r="UJL56" s="64"/>
      <c r="UJM56" s="64"/>
      <c r="UJN56" s="64"/>
      <c r="UJO56" s="64"/>
      <c r="UJP56" s="64"/>
      <c r="UJQ56" s="64"/>
      <c r="UJR56" s="64"/>
      <c r="UJS56" s="64"/>
      <c r="UJT56" s="64"/>
      <c r="UJU56" s="64"/>
      <c r="UJV56" s="64"/>
      <c r="UJW56" s="64"/>
      <c r="UJX56" s="64"/>
      <c r="UJY56" s="64"/>
      <c r="UJZ56" s="64"/>
      <c r="UKA56" s="64"/>
      <c r="UKB56" s="64"/>
      <c r="UKC56" s="64"/>
      <c r="UKD56" s="64"/>
      <c r="UKE56" s="64"/>
      <c r="UKF56" s="64"/>
      <c r="UKG56" s="64"/>
      <c r="UKH56" s="64"/>
      <c r="UKI56" s="64"/>
      <c r="UKJ56" s="64"/>
      <c r="UKK56" s="64"/>
      <c r="UKL56" s="64"/>
      <c r="UKM56" s="64"/>
      <c r="UKN56" s="64"/>
      <c r="UKO56" s="64"/>
      <c r="UKP56" s="64"/>
      <c r="UKQ56" s="64"/>
      <c r="UKR56" s="64"/>
      <c r="UKS56" s="64"/>
      <c r="UKT56" s="64"/>
      <c r="UKU56" s="64"/>
      <c r="UKV56" s="64"/>
      <c r="UKW56" s="64"/>
      <c r="UKX56" s="64"/>
      <c r="UKY56" s="64"/>
      <c r="UKZ56" s="64"/>
      <c r="ULA56" s="64"/>
      <c r="ULB56" s="64"/>
      <c r="ULC56" s="64"/>
      <c r="ULD56" s="64"/>
      <c r="ULE56" s="64"/>
      <c r="ULF56" s="64"/>
      <c r="ULG56" s="64"/>
      <c r="ULH56" s="64"/>
      <c r="ULI56" s="64"/>
      <c r="ULJ56" s="64"/>
      <c r="ULK56" s="64"/>
      <c r="ULL56" s="64"/>
      <c r="ULM56" s="64"/>
      <c r="ULN56" s="64"/>
      <c r="ULO56" s="64"/>
      <c r="ULP56" s="64"/>
      <c r="ULQ56" s="64"/>
      <c r="ULR56" s="64"/>
      <c r="ULS56" s="64"/>
      <c r="ULT56" s="64"/>
      <c r="ULU56" s="64"/>
      <c r="ULV56" s="64"/>
      <c r="ULW56" s="64"/>
      <c r="ULX56" s="64"/>
      <c r="ULY56" s="64"/>
      <c r="ULZ56" s="64"/>
      <c r="UMA56" s="64"/>
      <c r="UMB56" s="64"/>
      <c r="UMC56" s="64"/>
      <c r="UMD56" s="64"/>
      <c r="UME56" s="64"/>
      <c r="UMF56" s="64"/>
      <c r="UMG56" s="64"/>
      <c r="UMH56" s="64"/>
      <c r="UMI56" s="64"/>
      <c r="UMJ56" s="64"/>
      <c r="UMK56" s="64"/>
      <c r="UML56" s="64"/>
      <c r="UMM56" s="64"/>
      <c r="UMN56" s="64"/>
      <c r="UMO56" s="64"/>
      <c r="UMP56" s="64"/>
      <c r="UMQ56" s="64"/>
      <c r="UMR56" s="64"/>
      <c r="UMS56" s="64"/>
      <c r="UMT56" s="64"/>
      <c r="UMU56" s="64"/>
      <c r="UMV56" s="64"/>
      <c r="UMW56" s="64"/>
      <c r="UMX56" s="64"/>
      <c r="UMY56" s="64"/>
      <c r="UMZ56" s="64"/>
      <c r="UNA56" s="64"/>
      <c r="UNB56" s="64"/>
      <c r="UNC56" s="64"/>
      <c r="UND56" s="64"/>
      <c r="UNE56" s="64"/>
      <c r="UNF56" s="64"/>
      <c r="UNG56" s="64"/>
      <c r="UNH56" s="64"/>
      <c r="UNI56" s="64"/>
      <c r="UNJ56" s="64"/>
      <c r="UNK56" s="64"/>
      <c r="UNL56" s="64"/>
      <c r="UNM56" s="64"/>
      <c r="UNN56" s="64"/>
      <c r="UNO56" s="64"/>
      <c r="UNP56" s="64"/>
      <c r="UNQ56" s="64"/>
      <c r="UNR56" s="64"/>
      <c r="UNS56" s="64"/>
      <c r="UNT56" s="64"/>
      <c r="UNU56" s="64"/>
      <c r="UNV56" s="64"/>
      <c r="UNW56" s="64"/>
      <c r="UNX56" s="64"/>
      <c r="UNY56" s="64"/>
      <c r="UNZ56" s="64"/>
      <c r="UOA56" s="64"/>
      <c r="UOB56" s="64"/>
      <c r="UOC56" s="64"/>
      <c r="UOD56" s="64"/>
      <c r="UOE56" s="64"/>
      <c r="UOF56" s="64"/>
      <c r="UOG56" s="64"/>
      <c r="UOH56" s="64"/>
      <c r="UOI56" s="64"/>
      <c r="UOJ56" s="64"/>
      <c r="UOK56" s="64"/>
      <c r="UOL56" s="64"/>
      <c r="UOM56" s="64"/>
      <c r="UON56" s="64"/>
      <c r="UOO56" s="64"/>
      <c r="UOP56" s="64"/>
      <c r="UOQ56" s="64"/>
      <c r="UOR56" s="64"/>
      <c r="UOS56" s="64"/>
      <c r="UOT56" s="64"/>
      <c r="UOU56" s="64"/>
      <c r="UOV56" s="64"/>
      <c r="UOW56" s="64"/>
      <c r="UOX56" s="64"/>
      <c r="UOY56" s="64"/>
      <c r="UOZ56" s="64"/>
      <c r="UPA56" s="64"/>
      <c r="UPB56" s="64"/>
      <c r="UPC56" s="64"/>
      <c r="UPD56" s="64"/>
      <c r="UPE56" s="64"/>
      <c r="UPF56" s="64"/>
      <c r="UPG56" s="64"/>
      <c r="UPH56" s="64"/>
      <c r="UPI56" s="64"/>
      <c r="UPJ56" s="64"/>
      <c r="UPK56" s="64"/>
      <c r="UPL56" s="64"/>
      <c r="UPM56" s="64"/>
      <c r="UPN56" s="64"/>
      <c r="UPO56" s="64"/>
      <c r="UPP56" s="64"/>
      <c r="UPQ56" s="64"/>
      <c r="UPR56" s="64"/>
      <c r="UPS56" s="64"/>
      <c r="UPT56" s="64"/>
      <c r="UPU56" s="64"/>
      <c r="UPV56" s="64"/>
      <c r="UPW56" s="64"/>
      <c r="UPX56" s="64"/>
      <c r="UPY56" s="64"/>
      <c r="UPZ56" s="64"/>
      <c r="UQA56" s="64"/>
      <c r="UQB56" s="64"/>
      <c r="UQC56" s="64"/>
      <c r="UQD56" s="64"/>
      <c r="UQE56" s="64"/>
      <c r="UQF56" s="64"/>
      <c r="UQG56" s="64"/>
      <c r="UQH56" s="64"/>
      <c r="UQI56" s="64"/>
      <c r="UQJ56" s="64"/>
      <c r="UQK56" s="64"/>
      <c r="UQL56" s="64"/>
      <c r="UQM56" s="64"/>
      <c r="UQN56" s="64"/>
      <c r="UQO56" s="64"/>
      <c r="UQP56" s="64"/>
      <c r="UQQ56" s="64"/>
      <c r="UQR56" s="64"/>
      <c r="UQS56" s="64"/>
      <c r="UQT56" s="64"/>
      <c r="UQU56" s="64"/>
      <c r="UQV56" s="64"/>
      <c r="UQW56" s="64"/>
      <c r="UQX56" s="64"/>
      <c r="UQY56" s="64"/>
      <c r="UQZ56" s="64"/>
      <c r="URA56" s="64"/>
      <c r="URB56" s="64"/>
      <c r="URC56" s="64"/>
      <c r="URD56" s="64"/>
      <c r="URE56" s="64"/>
      <c r="URF56" s="64"/>
      <c r="URG56" s="64"/>
      <c r="URH56" s="64"/>
      <c r="URI56" s="64"/>
      <c r="URJ56" s="64"/>
      <c r="URK56" s="64"/>
      <c r="URL56" s="64"/>
      <c r="URM56" s="64"/>
      <c r="URN56" s="64"/>
      <c r="URO56" s="64"/>
      <c r="URP56" s="64"/>
      <c r="URQ56" s="64"/>
      <c r="URR56" s="64"/>
      <c r="URS56" s="64"/>
      <c r="URT56" s="64"/>
      <c r="URU56" s="64"/>
      <c r="URV56" s="64"/>
      <c r="URW56" s="64"/>
      <c r="URX56" s="64"/>
      <c r="URY56" s="64"/>
      <c r="URZ56" s="64"/>
      <c r="USA56" s="64"/>
      <c r="USB56" s="64"/>
      <c r="USC56" s="64"/>
      <c r="USD56" s="64"/>
      <c r="USE56" s="64"/>
      <c r="USF56" s="64"/>
      <c r="USG56" s="64"/>
      <c r="USH56" s="64"/>
      <c r="USI56" s="64"/>
      <c r="USJ56" s="64"/>
      <c r="USK56" s="64"/>
      <c r="USL56" s="64"/>
      <c r="USM56" s="64"/>
      <c r="USN56" s="64"/>
      <c r="USO56" s="64"/>
      <c r="USP56" s="64"/>
      <c r="USQ56" s="64"/>
      <c r="USR56" s="64"/>
      <c r="USS56" s="64"/>
      <c r="UST56" s="64"/>
      <c r="USU56" s="64"/>
      <c r="USV56" s="64"/>
      <c r="USW56" s="64"/>
      <c r="USX56" s="64"/>
      <c r="USY56" s="64"/>
      <c r="USZ56" s="64"/>
      <c r="UTA56" s="64"/>
      <c r="UTB56" s="64"/>
      <c r="UTC56" s="64"/>
      <c r="UTD56" s="64"/>
      <c r="UTE56" s="64"/>
      <c r="UTF56" s="64"/>
      <c r="UTG56" s="64"/>
      <c r="UTH56" s="64"/>
      <c r="UTI56" s="64"/>
      <c r="UTJ56" s="64"/>
      <c r="UTK56" s="64"/>
      <c r="UTL56" s="64"/>
      <c r="UTM56" s="64"/>
      <c r="UTN56" s="64"/>
      <c r="UTO56" s="64"/>
      <c r="UTP56" s="64"/>
      <c r="UTQ56" s="64"/>
      <c r="UTR56" s="64"/>
      <c r="UTS56" s="64"/>
      <c r="UTT56" s="64"/>
      <c r="UTU56" s="64"/>
      <c r="UTV56" s="64"/>
      <c r="UTW56" s="64"/>
      <c r="UTX56" s="64"/>
      <c r="UTY56" s="64"/>
      <c r="UTZ56" s="64"/>
      <c r="UUA56" s="64"/>
      <c r="UUB56" s="64"/>
      <c r="UUC56" s="64"/>
      <c r="UUD56" s="64"/>
      <c r="UUE56" s="64"/>
      <c r="UUF56" s="64"/>
      <c r="UUG56" s="64"/>
      <c r="UUH56" s="64"/>
      <c r="UUI56" s="64"/>
      <c r="UUJ56" s="64"/>
      <c r="UUK56" s="64"/>
      <c r="UUL56" s="64"/>
      <c r="UUM56" s="64"/>
      <c r="UUN56" s="64"/>
      <c r="UUO56" s="64"/>
      <c r="UUP56" s="64"/>
      <c r="UUQ56" s="64"/>
      <c r="UUR56" s="64"/>
      <c r="UUS56" s="64"/>
      <c r="UUT56" s="64"/>
      <c r="UUU56" s="64"/>
      <c r="UUV56" s="64"/>
      <c r="UUW56" s="64"/>
      <c r="UUX56" s="64"/>
      <c r="UUY56" s="64"/>
      <c r="UUZ56" s="64"/>
      <c r="UVA56" s="64"/>
      <c r="UVB56" s="64"/>
      <c r="UVC56" s="64"/>
      <c r="UVD56" s="64"/>
      <c r="UVE56" s="64"/>
      <c r="UVF56" s="64"/>
      <c r="UVG56" s="64"/>
      <c r="UVH56" s="64"/>
      <c r="UVI56" s="64"/>
      <c r="UVJ56" s="64"/>
      <c r="UVK56" s="64"/>
      <c r="UVL56" s="64"/>
      <c r="UVM56" s="64"/>
      <c r="UVN56" s="64"/>
      <c r="UVO56" s="64"/>
      <c r="UVP56" s="64"/>
      <c r="UVQ56" s="64"/>
      <c r="UVR56" s="64"/>
      <c r="UVS56" s="64"/>
      <c r="UVT56" s="64"/>
      <c r="UVU56" s="64"/>
      <c r="UVV56" s="64"/>
      <c r="UVW56" s="64"/>
      <c r="UVX56" s="64"/>
      <c r="UVY56" s="64"/>
      <c r="UVZ56" s="64"/>
      <c r="UWA56" s="64"/>
      <c r="UWB56" s="64"/>
      <c r="UWC56" s="64"/>
      <c r="UWD56" s="64"/>
      <c r="UWE56" s="64"/>
      <c r="UWF56" s="64"/>
      <c r="UWG56" s="64"/>
      <c r="UWH56" s="64"/>
      <c r="UWI56" s="64"/>
      <c r="UWJ56" s="64"/>
      <c r="UWK56" s="64"/>
      <c r="UWL56" s="64"/>
      <c r="UWM56" s="64"/>
      <c r="UWN56" s="64"/>
      <c r="UWO56" s="64"/>
      <c r="UWP56" s="64"/>
      <c r="UWQ56" s="64"/>
      <c r="UWR56" s="64"/>
      <c r="UWS56" s="64"/>
      <c r="UWT56" s="64"/>
      <c r="UWU56" s="64"/>
      <c r="UWV56" s="64"/>
      <c r="UWW56" s="64"/>
      <c r="UWX56" s="64"/>
      <c r="UWY56" s="64"/>
      <c r="UWZ56" s="64"/>
      <c r="UXA56" s="64"/>
      <c r="UXB56" s="64"/>
      <c r="UXC56" s="64"/>
      <c r="UXD56" s="64"/>
      <c r="UXE56" s="64"/>
      <c r="UXF56" s="64"/>
      <c r="UXG56" s="64"/>
      <c r="UXH56" s="64"/>
      <c r="UXI56" s="64"/>
      <c r="UXJ56" s="64"/>
      <c r="UXK56" s="64"/>
      <c r="UXL56" s="64"/>
      <c r="UXM56" s="64"/>
      <c r="UXN56" s="64"/>
      <c r="UXO56" s="64"/>
      <c r="UXP56" s="64"/>
      <c r="UXQ56" s="64"/>
      <c r="UXR56" s="64"/>
      <c r="UXS56" s="64"/>
      <c r="UXT56" s="64"/>
      <c r="UXU56" s="64"/>
      <c r="UXV56" s="64"/>
      <c r="UXW56" s="64"/>
      <c r="UXX56" s="64"/>
      <c r="UXY56" s="64"/>
      <c r="UXZ56" s="64"/>
      <c r="UYA56" s="64"/>
      <c r="UYB56" s="64"/>
      <c r="UYC56" s="64"/>
      <c r="UYD56" s="64"/>
      <c r="UYE56" s="64"/>
      <c r="UYF56" s="64"/>
      <c r="UYG56" s="64"/>
      <c r="UYH56" s="64"/>
      <c r="UYI56" s="64"/>
      <c r="UYJ56" s="64"/>
      <c r="UYK56" s="64"/>
      <c r="UYL56" s="64"/>
      <c r="UYM56" s="64"/>
      <c r="UYN56" s="64"/>
      <c r="UYO56" s="64"/>
      <c r="UYP56" s="64"/>
      <c r="UYQ56" s="64"/>
      <c r="UYR56" s="64"/>
      <c r="UYS56" s="64"/>
      <c r="UYT56" s="64"/>
      <c r="UYU56" s="64"/>
      <c r="UYV56" s="64"/>
      <c r="UYW56" s="64"/>
      <c r="UYX56" s="64"/>
      <c r="UYY56" s="64"/>
      <c r="UYZ56" s="64"/>
      <c r="UZA56" s="64"/>
      <c r="UZB56" s="64"/>
      <c r="UZC56" s="64"/>
      <c r="UZD56" s="64"/>
      <c r="UZE56" s="64"/>
      <c r="UZF56" s="64"/>
      <c r="UZG56" s="64"/>
      <c r="UZH56" s="64"/>
      <c r="UZI56" s="64"/>
      <c r="UZJ56" s="64"/>
      <c r="UZK56" s="64"/>
      <c r="UZL56" s="64"/>
      <c r="UZM56" s="64"/>
      <c r="UZN56" s="64"/>
      <c r="UZO56" s="64"/>
      <c r="UZP56" s="64"/>
      <c r="UZQ56" s="64"/>
      <c r="UZR56" s="64"/>
      <c r="UZS56" s="64"/>
      <c r="UZT56" s="64"/>
      <c r="UZU56" s="64"/>
      <c r="UZV56" s="64"/>
      <c r="UZW56" s="64"/>
      <c r="UZX56" s="64"/>
      <c r="UZY56" s="64"/>
      <c r="UZZ56" s="64"/>
      <c r="VAA56" s="64"/>
      <c r="VAB56" s="64"/>
      <c r="VAC56" s="64"/>
      <c r="VAD56" s="64"/>
      <c r="VAE56" s="64"/>
      <c r="VAF56" s="64"/>
      <c r="VAG56" s="64"/>
      <c r="VAH56" s="64"/>
      <c r="VAI56" s="64"/>
      <c r="VAJ56" s="64"/>
      <c r="VAK56" s="64"/>
      <c r="VAL56" s="64"/>
      <c r="VAM56" s="64"/>
      <c r="VAN56" s="64"/>
      <c r="VAO56" s="64"/>
      <c r="VAP56" s="64"/>
      <c r="VAQ56" s="64"/>
      <c r="VAR56" s="64"/>
      <c r="VAS56" s="64"/>
      <c r="VAT56" s="64"/>
      <c r="VAU56" s="64"/>
      <c r="VAV56" s="64"/>
      <c r="VAW56" s="64"/>
      <c r="VAX56" s="64"/>
      <c r="VAY56" s="64"/>
      <c r="VAZ56" s="64"/>
      <c r="VBA56" s="64"/>
      <c r="VBB56" s="64"/>
      <c r="VBC56" s="64"/>
      <c r="VBD56" s="64"/>
      <c r="VBE56" s="64"/>
      <c r="VBF56" s="64"/>
      <c r="VBG56" s="64"/>
      <c r="VBH56" s="64"/>
      <c r="VBI56" s="64"/>
      <c r="VBJ56" s="64"/>
      <c r="VBK56" s="64"/>
      <c r="VBL56" s="64"/>
      <c r="VBM56" s="64"/>
      <c r="VBN56" s="64"/>
      <c r="VBO56" s="64"/>
      <c r="VBP56" s="64"/>
      <c r="VBQ56" s="64"/>
      <c r="VBR56" s="64"/>
      <c r="VBS56" s="64"/>
      <c r="VBT56" s="64"/>
      <c r="VBU56" s="64"/>
      <c r="VBV56" s="64"/>
      <c r="VBW56" s="64"/>
      <c r="VBX56" s="64"/>
      <c r="VBY56" s="64"/>
      <c r="VBZ56" s="64"/>
      <c r="VCA56" s="64"/>
      <c r="VCB56" s="64"/>
      <c r="VCC56" s="64"/>
      <c r="VCD56" s="64"/>
      <c r="VCE56" s="64"/>
      <c r="VCF56" s="64"/>
      <c r="VCG56" s="64"/>
      <c r="VCH56" s="64"/>
      <c r="VCI56" s="64"/>
      <c r="VCJ56" s="64"/>
      <c r="VCK56" s="64"/>
      <c r="VCL56" s="64"/>
      <c r="VCM56" s="64"/>
      <c r="VCN56" s="64"/>
      <c r="VCO56" s="64"/>
      <c r="VCP56" s="64"/>
      <c r="VCQ56" s="64"/>
      <c r="VCR56" s="64"/>
      <c r="VCS56" s="64"/>
      <c r="VCT56" s="64"/>
      <c r="VCU56" s="64"/>
      <c r="VCV56" s="64"/>
      <c r="VCW56" s="64"/>
      <c r="VCX56" s="64"/>
      <c r="VCY56" s="64"/>
      <c r="VCZ56" s="64"/>
      <c r="VDA56" s="64"/>
      <c r="VDB56" s="64"/>
      <c r="VDC56" s="64"/>
      <c r="VDD56" s="64"/>
      <c r="VDE56" s="64"/>
      <c r="VDF56" s="64"/>
      <c r="VDG56" s="64"/>
      <c r="VDH56" s="64"/>
      <c r="VDI56" s="64"/>
      <c r="VDJ56" s="64"/>
      <c r="VDK56" s="64"/>
      <c r="VDL56" s="64"/>
      <c r="VDM56" s="64"/>
      <c r="VDN56" s="64"/>
      <c r="VDO56" s="64"/>
      <c r="VDP56" s="64"/>
      <c r="VDQ56" s="64"/>
      <c r="VDR56" s="64"/>
      <c r="VDS56" s="64"/>
      <c r="VDT56" s="64"/>
      <c r="VDU56" s="64"/>
      <c r="VDV56" s="64"/>
      <c r="VDW56" s="64"/>
      <c r="VDX56" s="64"/>
      <c r="VDY56" s="64"/>
      <c r="VDZ56" s="64"/>
      <c r="VEA56" s="64"/>
      <c r="VEB56" s="64"/>
      <c r="VEC56" s="64"/>
      <c r="VED56" s="64"/>
      <c r="VEE56" s="64"/>
      <c r="VEF56" s="64"/>
      <c r="VEG56" s="64"/>
      <c r="VEH56" s="64"/>
      <c r="VEI56" s="64"/>
      <c r="VEJ56" s="64"/>
      <c r="VEK56" s="64"/>
      <c r="VEL56" s="64"/>
      <c r="VEM56" s="64"/>
      <c r="VEN56" s="64"/>
      <c r="VEO56" s="64"/>
      <c r="VEP56" s="64"/>
      <c r="VEQ56" s="64"/>
      <c r="VER56" s="64"/>
      <c r="VES56" s="64"/>
      <c r="VET56" s="64"/>
      <c r="VEU56" s="64"/>
      <c r="VEV56" s="64"/>
      <c r="VEW56" s="64"/>
      <c r="VEX56" s="64"/>
      <c r="VEY56" s="64"/>
      <c r="VEZ56" s="64"/>
      <c r="VFA56" s="64"/>
      <c r="VFB56" s="64"/>
      <c r="VFC56" s="64"/>
      <c r="VFD56" s="64"/>
      <c r="VFE56" s="64"/>
      <c r="VFF56" s="64"/>
      <c r="VFG56" s="64"/>
      <c r="VFH56" s="64"/>
      <c r="VFI56" s="64"/>
      <c r="VFJ56" s="64"/>
      <c r="VFK56" s="64"/>
      <c r="VFL56" s="64"/>
      <c r="VFM56" s="64"/>
      <c r="VFN56" s="64"/>
      <c r="VFO56" s="64"/>
      <c r="VFP56" s="64"/>
      <c r="VFQ56" s="64"/>
      <c r="VFR56" s="64"/>
      <c r="VFS56" s="64"/>
      <c r="VFT56" s="64"/>
      <c r="VFU56" s="64"/>
      <c r="VFV56" s="64"/>
      <c r="VFW56" s="64"/>
      <c r="VFX56" s="64"/>
      <c r="VFY56" s="64"/>
      <c r="VFZ56" s="64"/>
      <c r="VGA56" s="64"/>
      <c r="VGB56" s="64"/>
      <c r="VGC56" s="64"/>
      <c r="VGD56" s="64"/>
      <c r="VGE56" s="64"/>
      <c r="VGF56" s="64"/>
      <c r="VGG56" s="64"/>
      <c r="VGH56" s="64"/>
      <c r="VGI56" s="64"/>
      <c r="VGJ56" s="64"/>
      <c r="VGK56" s="64"/>
      <c r="VGL56" s="64"/>
      <c r="VGM56" s="64"/>
      <c r="VGN56" s="64"/>
      <c r="VGO56" s="64"/>
      <c r="VGP56" s="64"/>
      <c r="VGQ56" s="64"/>
      <c r="VGR56" s="64"/>
      <c r="VGS56" s="64"/>
      <c r="VGT56" s="64"/>
      <c r="VGU56" s="64"/>
      <c r="VGV56" s="64"/>
      <c r="VGW56" s="64"/>
      <c r="VGX56" s="64"/>
      <c r="VGY56" s="64"/>
      <c r="VGZ56" s="64"/>
      <c r="VHA56" s="64"/>
      <c r="VHB56" s="64"/>
      <c r="VHC56" s="64"/>
      <c r="VHD56" s="64"/>
      <c r="VHE56" s="64"/>
      <c r="VHF56" s="64"/>
      <c r="VHG56" s="64"/>
      <c r="VHH56" s="64"/>
      <c r="VHI56" s="64"/>
      <c r="VHJ56" s="64"/>
      <c r="VHK56" s="64"/>
      <c r="VHL56" s="64"/>
      <c r="VHM56" s="64"/>
      <c r="VHN56" s="64"/>
      <c r="VHO56" s="64"/>
      <c r="VHP56" s="64"/>
      <c r="VHQ56" s="64"/>
      <c r="VHR56" s="64"/>
      <c r="VHS56" s="64"/>
      <c r="VHT56" s="64"/>
      <c r="VHU56" s="64"/>
      <c r="VHV56" s="64"/>
      <c r="VHW56" s="64"/>
      <c r="VHX56" s="64"/>
      <c r="VHY56" s="64"/>
      <c r="VHZ56" s="64"/>
      <c r="VIA56" s="64"/>
      <c r="VIB56" s="64"/>
      <c r="VIC56" s="64"/>
      <c r="VID56" s="64"/>
      <c r="VIE56" s="64"/>
      <c r="VIF56" s="64"/>
      <c r="VIG56" s="64"/>
      <c r="VIH56" s="64"/>
      <c r="VII56" s="64"/>
      <c r="VIJ56" s="64"/>
      <c r="VIK56" s="64"/>
      <c r="VIL56" s="64"/>
      <c r="VIM56" s="64"/>
      <c r="VIN56" s="64"/>
      <c r="VIO56" s="64"/>
      <c r="VIP56" s="64"/>
      <c r="VIQ56" s="64"/>
      <c r="VIR56" s="64"/>
      <c r="VIS56" s="64"/>
      <c r="VIT56" s="64"/>
      <c r="VIU56" s="64"/>
      <c r="VIV56" s="64"/>
      <c r="VIW56" s="64"/>
      <c r="VIX56" s="64"/>
      <c r="VIY56" s="64"/>
      <c r="VIZ56" s="64"/>
      <c r="VJA56" s="64"/>
      <c r="VJB56" s="64"/>
      <c r="VJC56" s="64"/>
      <c r="VJD56" s="64"/>
      <c r="VJE56" s="64"/>
      <c r="VJF56" s="64"/>
      <c r="VJG56" s="64"/>
      <c r="VJH56" s="64"/>
      <c r="VJI56" s="64"/>
      <c r="VJJ56" s="64"/>
      <c r="VJK56" s="64"/>
      <c r="VJL56" s="64"/>
      <c r="VJM56" s="64"/>
      <c r="VJN56" s="64"/>
      <c r="VJO56" s="64"/>
      <c r="VJP56" s="64"/>
      <c r="VJQ56" s="64"/>
      <c r="VJR56" s="64"/>
      <c r="VJS56" s="64"/>
      <c r="VJT56" s="64"/>
      <c r="VJU56" s="64"/>
      <c r="VJV56" s="64"/>
      <c r="VJW56" s="64"/>
      <c r="VJX56" s="64"/>
      <c r="VJY56" s="64"/>
      <c r="VJZ56" s="64"/>
      <c r="VKA56" s="64"/>
      <c r="VKB56" s="64"/>
      <c r="VKC56" s="64"/>
      <c r="VKD56" s="64"/>
      <c r="VKE56" s="64"/>
      <c r="VKF56" s="64"/>
      <c r="VKG56" s="64"/>
      <c r="VKH56" s="64"/>
      <c r="VKI56" s="64"/>
      <c r="VKJ56" s="64"/>
      <c r="VKK56" s="64"/>
      <c r="VKL56" s="64"/>
      <c r="VKM56" s="64"/>
      <c r="VKN56" s="64"/>
      <c r="VKO56" s="64"/>
      <c r="VKP56" s="64"/>
      <c r="VKQ56" s="64"/>
      <c r="VKR56" s="64"/>
      <c r="VKS56" s="64"/>
      <c r="VKT56" s="64"/>
      <c r="VKU56" s="64"/>
      <c r="VKV56" s="64"/>
      <c r="VKW56" s="64"/>
      <c r="VKX56" s="64"/>
      <c r="VKY56" s="64"/>
      <c r="VKZ56" s="64"/>
      <c r="VLA56" s="64"/>
      <c r="VLB56" s="64"/>
      <c r="VLC56" s="64"/>
      <c r="VLD56" s="64"/>
      <c r="VLE56" s="64"/>
      <c r="VLF56" s="64"/>
      <c r="VLG56" s="64"/>
      <c r="VLH56" s="64"/>
      <c r="VLI56" s="64"/>
      <c r="VLJ56" s="64"/>
      <c r="VLK56" s="64"/>
      <c r="VLL56" s="64"/>
      <c r="VLM56" s="64"/>
      <c r="VLN56" s="64"/>
      <c r="VLO56" s="64"/>
      <c r="VLP56" s="64"/>
      <c r="VLQ56" s="64"/>
      <c r="VLR56" s="64"/>
      <c r="VLS56" s="64"/>
      <c r="VLT56" s="64"/>
      <c r="VLU56" s="64"/>
      <c r="VLV56" s="64"/>
      <c r="VLW56" s="64"/>
      <c r="VLX56" s="64"/>
      <c r="VLY56" s="64"/>
      <c r="VLZ56" s="64"/>
      <c r="VMA56" s="64"/>
      <c r="VMB56" s="64"/>
      <c r="VMC56" s="64"/>
      <c r="VMD56" s="64"/>
      <c r="VME56" s="64"/>
      <c r="VMF56" s="64"/>
      <c r="VMG56" s="64"/>
      <c r="VMH56" s="64"/>
      <c r="VMI56" s="64"/>
      <c r="VMJ56" s="64"/>
      <c r="VMK56" s="64"/>
      <c r="VML56" s="64"/>
      <c r="VMM56" s="64"/>
      <c r="VMN56" s="64"/>
      <c r="VMO56" s="64"/>
      <c r="VMP56" s="64"/>
      <c r="VMQ56" s="64"/>
      <c r="VMR56" s="64"/>
      <c r="VMS56" s="64"/>
      <c r="VMT56" s="64"/>
      <c r="VMU56" s="64"/>
      <c r="VMV56" s="64"/>
      <c r="VMW56" s="64"/>
      <c r="VMX56" s="64"/>
      <c r="VMY56" s="64"/>
      <c r="VMZ56" s="64"/>
      <c r="VNA56" s="64"/>
      <c r="VNB56" s="64"/>
      <c r="VNC56" s="64"/>
      <c r="VND56" s="64"/>
      <c r="VNE56" s="64"/>
      <c r="VNF56" s="64"/>
      <c r="VNG56" s="64"/>
      <c r="VNH56" s="64"/>
      <c r="VNI56" s="64"/>
      <c r="VNJ56" s="64"/>
      <c r="VNK56" s="64"/>
      <c r="VNL56" s="64"/>
      <c r="VNM56" s="64"/>
      <c r="VNN56" s="64"/>
      <c r="VNO56" s="64"/>
      <c r="VNP56" s="64"/>
      <c r="VNQ56" s="64"/>
      <c r="VNR56" s="64"/>
      <c r="VNS56" s="64"/>
      <c r="VNT56" s="64"/>
      <c r="VNU56" s="64"/>
      <c r="VNV56" s="64"/>
      <c r="VNW56" s="64"/>
      <c r="VNX56" s="64"/>
      <c r="VNY56" s="64"/>
      <c r="VNZ56" s="64"/>
      <c r="VOA56" s="64"/>
      <c r="VOB56" s="64"/>
      <c r="VOC56" s="64"/>
      <c r="VOD56" s="64"/>
      <c r="VOE56" s="64"/>
      <c r="VOF56" s="64"/>
      <c r="VOG56" s="64"/>
      <c r="VOH56" s="64"/>
      <c r="VOI56" s="64"/>
      <c r="VOJ56" s="64"/>
      <c r="VOK56" s="64"/>
      <c r="VOL56" s="64"/>
      <c r="VOM56" s="64"/>
      <c r="VON56" s="64"/>
      <c r="VOO56" s="64"/>
      <c r="VOP56" s="64"/>
      <c r="VOQ56" s="64"/>
      <c r="VOR56" s="64"/>
      <c r="VOS56" s="64"/>
      <c r="VOT56" s="64"/>
      <c r="VOU56" s="64"/>
      <c r="VOV56" s="64"/>
      <c r="VOW56" s="64"/>
      <c r="VOX56" s="64"/>
      <c r="VOY56" s="64"/>
      <c r="VOZ56" s="64"/>
      <c r="VPA56" s="64"/>
      <c r="VPB56" s="64"/>
      <c r="VPC56" s="64"/>
      <c r="VPD56" s="64"/>
      <c r="VPE56" s="64"/>
      <c r="VPF56" s="64"/>
      <c r="VPG56" s="64"/>
      <c r="VPH56" s="64"/>
      <c r="VPI56" s="64"/>
      <c r="VPJ56" s="64"/>
      <c r="VPK56" s="64"/>
      <c r="VPL56" s="64"/>
      <c r="VPM56" s="64"/>
      <c r="VPN56" s="64"/>
      <c r="VPO56" s="64"/>
      <c r="VPP56" s="64"/>
      <c r="VPQ56" s="64"/>
      <c r="VPR56" s="64"/>
      <c r="VPS56" s="64"/>
      <c r="VPT56" s="64"/>
      <c r="VPU56" s="64"/>
      <c r="VPV56" s="64"/>
      <c r="VPW56" s="64"/>
      <c r="VPX56" s="64"/>
      <c r="VPY56" s="64"/>
      <c r="VPZ56" s="64"/>
      <c r="VQA56" s="64"/>
      <c r="VQB56" s="64"/>
      <c r="VQC56" s="64"/>
      <c r="VQD56" s="64"/>
      <c r="VQE56" s="64"/>
      <c r="VQF56" s="64"/>
      <c r="VQG56" s="64"/>
      <c r="VQH56" s="64"/>
      <c r="VQI56" s="64"/>
      <c r="VQJ56" s="64"/>
      <c r="VQK56" s="64"/>
      <c r="VQL56" s="64"/>
      <c r="VQM56" s="64"/>
      <c r="VQN56" s="64"/>
      <c r="VQO56" s="64"/>
      <c r="VQP56" s="64"/>
      <c r="VQQ56" s="64"/>
      <c r="VQR56" s="64"/>
      <c r="VQS56" s="64"/>
      <c r="VQT56" s="64"/>
      <c r="VQU56" s="64"/>
      <c r="VQV56" s="64"/>
      <c r="VQW56" s="64"/>
      <c r="VQX56" s="64"/>
      <c r="VQY56" s="64"/>
      <c r="VQZ56" s="64"/>
      <c r="VRA56" s="64"/>
      <c r="VRB56" s="64"/>
      <c r="VRC56" s="64"/>
      <c r="VRD56" s="64"/>
      <c r="VRE56" s="64"/>
      <c r="VRF56" s="64"/>
      <c r="VRG56" s="64"/>
      <c r="VRH56" s="64"/>
      <c r="VRI56" s="64"/>
      <c r="VRJ56" s="64"/>
      <c r="VRK56" s="64"/>
      <c r="VRL56" s="64"/>
      <c r="VRM56" s="64"/>
      <c r="VRN56" s="64"/>
      <c r="VRO56" s="64"/>
      <c r="VRP56" s="64"/>
      <c r="VRQ56" s="64"/>
      <c r="VRR56" s="64"/>
      <c r="VRS56" s="64"/>
      <c r="VRT56" s="64"/>
      <c r="VRU56" s="64"/>
      <c r="VRV56" s="64"/>
      <c r="VRW56" s="64"/>
      <c r="VRX56" s="64"/>
      <c r="VRY56" s="64"/>
      <c r="VRZ56" s="64"/>
      <c r="VSA56" s="64"/>
      <c r="VSB56" s="64"/>
      <c r="VSC56" s="64"/>
      <c r="VSD56" s="64"/>
      <c r="VSE56" s="64"/>
      <c r="VSF56" s="64"/>
      <c r="VSG56" s="64"/>
      <c r="VSH56" s="64"/>
      <c r="VSI56" s="64"/>
      <c r="VSJ56" s="64"/>
      <c r="VSK56" s="64"/>
      <c r="VSL56" s="64"/>
      <c r="VSM56" s="64"/>
      <c r="VSN56" s="64"/>
      <c r="VSO56" s="64"/>
      <c r="VSP56" s="64"/>
      <c r="VSQ56" s="64"/>
      <c r="VSR56" s="64"/>
      <c r="VSS56" s="64"/>
      <c r="VST56" s="64"/>
      <c r="VSU56" s="64"/>
      <c r="VSV56" s="64"/>
      <c r="VSW56" s="64"/>
      <c r="VSX56" s="64"/>
      <c r="VSY56" s="64"/>
      <c r="VSZ56" s="64"/>
      <c r="VTA56" s="64"/>
      <c r="VTB56" s="64"/>
      <c r="VTC56" s="64"/>
      <c r="VTD56" s="64"/>
      <c r="VTE56" s="64"/>
      <c r="VTF56" s="64"/>
      <c r="VTG56" s="64"/>
      <c r="VTH56" s="64"/>
      <c r="VTI56" s="64"/>
      <c r="VTJ56" s="64"/>
      <c r="VTK56" s="64"/>
      <c r="VTL56" s="64"/>
      <c r="VTM56" s="64"/>
      <c r="VTN56" s="64"/>
      <c r="VTO56" s="64"/>
      <c r="VTP56" s="64"/>
      <c r="VTQ56" s="64"/>
      <c r="VTR56" s="64"/>
      <c r="VTS56" s="64"/>
      <c r="VTT56" s="64"/>
      <c r="VTU56" s="64"/>
      <c r="VTV56" s="64"/>
      <c r="VTW56" s="64"/>
      <c r="VTX56" s="64"/>
      <c r="VTY56" s="64"/>
      <c r="VTZ56" s="64"/>
      <c r="VUA56" s="64"/>
      <c r="VUB56" s="64"/>
      <c r="VUC56" s="64"/>
      <c r="VUD56" s="64"/>
      <c r="VUE56" s="64"/>
      <c r="VUF56" s="64"/>
      <c r="VUG56" s="64"/>
      <c r="VUH56" s="64"/>
      <c r="VUI56" s="64"/>
      <c r="VUJ56" s="64"/>
      <c r="VUK56" s="64"/>
      <c r="VUL56" s="64"/>
      <c r="VUM56" s="64"/>
      <c r="VUN56" s="64"/>
      <c r="VUO56" s="64"/>
      <c r="VUP56" s="64"/>
      <c r="VUQ56" s="64"/>
      <c r="VUR56" s="64"/>
      <c r="VUS56" s="64"/>
      <c r="VUT56" s="64"/>
      <c r="VUU56" s="64"/>
      <c r="VUV56" s="64"/>
      <c r="VUW56" s="64"/>
      <c r="VUX56" s="64"/>
      <c r="VUY56" s="64"/>
      <c r="VUZ56" s="64"/>
      <c r="VVA56" s="64"/>
      <c r="VVB56" s="64"/>
      <c r="VVC56" s="64"/>
      <c r="VVD56" s="64"/>
      <c r="VVE56" s="64"/>
      <c r="VVF56" s="64"/>
      <c r="VVG56" s="64"/>
      <c r="VVH56" s="64"/>
      <c r="VVI56" s="64"/>
      <c r="VVJ56" s="64"/>
      <c r="VVK56" s="64"/>
      <c r="VVL56" s="64"/>
      <c r="VVM56" s="64"/>
      <c r="VVN56" s="64"/>
      <c r="VVO56" s="64"/>
      <c r="VVP56" s="64"/>
      <c r="VVQ56" s="64"/>
      <c r="VVR56" s="64"/>
      <c r="VVS56" s="64"/>
      <c r="VVT56" s="64"/>
      <c r="VVU56" s="64"/>
      <c r="VVV56" s="64"/>
      <c r="VVW56" s="64"/>
      <c r="VVX56" s="64"/>
      <c r="VVY56" s="64"/>
      <c r="VVZ56" s="64"/>
      <c r="VWA56" s="64"/>
      <c r="VWB56" s="64"/>
      <c r="VWC56" s="64"/>
      <c r="VWD56" s="64"/>
      <c r="VWE56" s="64"/>
      <c r="VWF56" s="64"/>
      <c r="VWG56" s="64"/>
      <c r="VWH56" s="64"/>
      <c r="VWI56" s="64"/>
      <c r="VWJ56" s="64"/>
      <c r="VWK56" s="64"/>
      <c r="VWL56" s="64"/>
      <c r="VWM56" s="64"/>
      <c r="VWN56" s="64"/>
      <c r="VWO56" s="64"/>
      <c r="VWP56" s="64"/>
      <c r="VWQ56" s="64"/>
      <c r="VWR56" s="64"/>
      <c r="VWS56" s="64"/>
      <c r="VWT56" s="64"/>
      <c r="VWU56" s="64"/>
      <c r="VWV56" s="64"/>
      <c r="VWW56" s="64"/>
      <c r="VWX56" s="64"/>
      <c r="VWY56" s="64"/>
      <c r="VWZ56" s="64"/>
      <c r="VXA56" s="64"/>
      <c r="VXB56" s="64"/>
      <c r="VXC56" s="64"/>
      <c r="VXD56" s="64"/>
      <c r="VXE56" s="64"/>
      <c r="VXF56" s="64"/>
      <c r="VXG56" s="64"/>
      <c r="VXH56" s="64"/>
      <c r="VXI56" s="64"/>
      <c r="VXJ56" s="64"/>
      <c r="VXK56" s="64"/>
      <c r="VXL56" s="64"/>
      <c r="VXM56" s="64"/>
      <c r="VXN56" s="64"/>
      <c r="VXO56" s="64"/>
      <c r="VXP56" s="64"/>
      <c r="VXQ56" s="64"/>
      <c r="VXR56" s="64"/>
      <c r="VXS56" s="64"/>
      <c r="VXT56" s="64"/>
      <c r="VXU56" s="64"/>
      <c r="VXV56" s="64"/>
      <c r="VXW56" s="64"/>
      <c r="VXX56" s="64"/>
      <c r="VXY56" s="64"/>
      <c r="VXZ56" s="64"/>
      <c r="VYA56" s="64"/>
      <c r="VYB56" s="64"/>
      <c r="VYC56" s="64"/>
      <c r="VYD56" s="64"/>
      <c r="VYE56" s="64"/>
      <c r="VYF56" s="64"/>
      <c r="VYG56" s="64"/>
      <c r="VYH56" s="64"/>
      <c r="VYI56" s="64"/>
      <c r="VYJ56" s="64"/>
      <c r="VYK56" s="64"/>
      <c r="VYL56" s="64"/>
      <c r="VYM56" s="64"/>
      <c r="VYN56" s="64"/>
      <c r="VYO56" s="64"/>
      <c r="VYP56" s="64"/>
      <c r="VYQ56" s="64"/>
      <c r="VYR56" s="64"/>
      <c r="VYS56" s="64"/>
      <c r="VYT56" s="64"/>
      <c r="VYU56" s="64"/>
      <c r="VYV56" s="64"/>
      <c r="VYW56" s="64"/>
      <c r="VYX56" s="64"/>
      <c r="VYY56" s="64"/>
      <c r="VYZ56" s="64"/>
      <c r="VZA56" s="64"/>
      <c r="VZB56" s="64"/>
      <c r="VZC56" s="64"/>
      <c r="VZD56" s="64"/>
      <c r="VZE56" s="64"/>
      <c r="VZF56" s="64"/>
      <c r="VZG56" s="64"/>
      <c r="VZH56" s="64"/>
      <c r="VZI56" s="64"/>
      <c r="VZJ56" s="64"/>
      <c r="VZK56" s="64"/>
      <c r="VZL56" s="64"/>
      <c r="VZM56" s="64"/>
      <c r="VZN56" s="64"/>
      <c r="VZO56" s="64"/>
      <c r="VZP56" s="64"/>
      <c r="VZQ56" s="64"/>
      <c r="VZR56" s="64"/>
      <c r="VZS56" s="64"/>
      <c r="VZT56" s="64"/>
      <c r="VZU56" s="64"/>
      <c r="VZV56" s="64"/>
      <c r="VZW56" s="64"/>
      <c r="VZX56" s="64"/>
      <c r="VZY56" s="64"/>
      <c r="VZZ56" s="64"/>
      <c r="WAA56" s="64"/>
      <c r="WAB56" s="64"/>
      <c r="WAC56" s="64"/>
      <c r="WAD56" s="64"/>
      <c r="WAE56" s="64"/>
      <c r="WAF56" s="64"/>
      <c r="WAG56" s="64"/>
      <c r="WAH56" s="64"/>
      <c r="WAI56" s="64"/>
      <c r="WAJ56" s="64"/>
      <c r="WAK56" s="64"/>
      <c r="WAL56" s="64"/>
      <c r="WAM56" s="64"/>
      <c r="WAN56" s="64"/>
      <c r="WAO56" s="64"/>
      <c r="WAP56" s="64"/>
      <c r="WAQ56" s="64"/>
      <c r="WAR56" s="64"/>
      <c r="WAS56" s="64"/>
      <c r="WAT56" s="64"/>
      <c r="WAU56" s="64"/>
      <c r="WAV56" s="64"/>
      <c r="WAW56" s="64"/>
      <c r="WAX56" s="64"/>
      <c r="WAY56" s="64"/>
      <c r="WAZ56" s="64"/>
      <c r="WBA56" s="64"/>
      <c r="WBB56" s="64"/>
      <c r="WBC56" s="64"/>
      <c r="WBD56" s="64"/>
      <c r="WBE56" s="64"/>
      <c r="WBF56" s="64"/>
      <c r="WBG56" s="64"/>
      <c r="WBH56" s="64"/>
      <c r="WBI56" s="64"/>
      <c r="WBJ56" s="64"/>
      <c r="WBK56" s="64"/>
      <c r="WBL56" s="64"/>
      <c r="WBM56" s="64"/>
      <c r="WBN56" s="64"/>
      <c r="WBO56" s="64"/>
      <c r="WBP56" s="64"/>
      <c r="WBQ56" s="64"/>
      <c r="WBR56" s="64"/>
      <c r="WBS56" s="64"/>
      <c r="WBT56" s="64"/>
      <c r="WBU56" s="64"/>
      <c r="WBV56" s="64"/>
      <c r="WBW56" s="64"/>
      <c r="WBX56" s="64"/>
      <c r="WBY56" s="64"/>
      <c r="WBZ56" s="64"/>
      <c r="WCA56" s="64"/>
      <c r="WCB56" s="64"/>
      <c r="WCC56" s="64"/>
      <c r="WCD56" s="64"/>
      <c r="WCE56" s="64"/>
      <c r="WCF56" s="64"/>
      <c r="WCG56" s="64"/>
      <c r="WCH56" s="64"/>
      <c r="WCI56" s="64"/>
      <c r="WCJ56" s="64"/>
      <c r="WCK56" s="64"/>
      <c r="WCL56" s="64"/>
      <c r="WCM56" s="64"/>
      <c r="WCN56" s="64"/>
      <c r="WCO56" s="64"/>
      <c r="WCP56" s="64"/>
      <c r="WCQ56" s="64"/>
      <c r="WCR56" s="64"/>
      <c r="WCS56" s="64"/>
      <c r="WCT56" s="64"/>
      <c r="WCU56" s="64"/>
      <c r="WCV56" s="64"/>
      <c r="WCW56" s="64"/>
      <c r="WCX56" s="64"/>
      <c r="WCY56" s="64"/>
      <c r="WCZ56" s="64"/>
      <c r="WDA56" s="64"/>
      <c r="WDB56" s="64"/>
      <c r="WDC56" s="64"/>
      <c r="WDD56" s="64"/>
      <c r="WDE56" s="64"/>
      <c r="WDF56" s="64"/>
      <c r="WDG56" s="64"/>
      <c r="WDH56" s="64"/>
      <c r="WDI56" s="64"/>
      <c r="WDJ56" s="64"/>
      <c r="WDK56" s="64"/>
      <c r="WDL56" s="64"/>
      <c r="WDM56" s="64"/>
      <c r="WDN56" s="64"/>
      <c r="WDO56" s="64"/>
      <c r="WDP56" s="64"/>
      <c r="WDQ56" s="64"/>
      <c r="WDR56" s="64"/>
      <c r="WDS56" s="64"/>
      <c r="WDT56" s="64"/>
      <c r="WDU56" s="64"/>
      <c r="WDV56" s="64"/>
      <c r="WDW56" s="64"/>
      <c r="WDX56" s="64"/>
      <c r="WDY56" s="64"/>
      <c r="WDZ56" s="64"/>
      <c r="WEA56" s="64"/>
      <c r="WEB56" s="64"/>
      <c r="WEC56" s="64"/>
      <c r="WED56" s="64"/>
      <c r="WEE56" s="64"/>
      <c r="WEF56" s="64"/>
      <c r="WEG56" s="64"/>
      <c r="WEH56" s="64"/>
      <c r="WEI56" s="64"/>
      <c r="WEJ56" s="64"/>
      <c r="WEK56" s="64"/>
      <c r="WEL56" s="64"/>
      <c r="WEM56" s="64"/>
      <c r="WEN56" s="64"/>
      <c r="WEO56" s="64"/>
      <c r="WEP56" s="64"/>
      <c r="WEQ56" s="64"/>
      <c r="WER56" s="64"/>
      <c r="WES56" s="64"/>
      <c r="WET56" s="64"/>
      <c r="WEU56" s="64"/>
      <c r="WEV56" s="64"/>
      <c r="WEW56" s="64"/>
      <c r="WEX56" s="64"/>
      <c r="WEY56" s="64"/>
      <c r="WEZ56" s="64"/>
      <c r="WFA56" s="64"/>
      <c r="WFB56" s="64"/>
      <c r="WFC56" s="64"/>
      <c r="WFD56" s="64"/>
      <c r="WFE56" s="64"/>
      <c r="WFF56" s="64"/>
      <c r="WFG56" s="64"/>
      <c r="WFH56" s="64"/>
      <c r="WFI56" s="64"/>
      <c r="WFJ56" s="64"/>
      <c r="WFK56" s="64"/>
      <c r="WFL56" s="64"/>
      <c r="WFM56" s="64"/>
      <c r="WFN56" s="64"/>
      <c r="WFO56" s="64"/>
      <c r="WFP56" s="64"/>
      <c r="WFQ56" s="64"/>
      <c r="WFR56" s="64"/>
      <c r="WFS56" s="64"/>
      <c r="WFT56" s="64"/>
      <c r="WFU56" s="64"/>
      <c r="WFV56" s="64"/>
      <c r="WFW56" s="64"/>
      <c r="WFX56" s="64"/>
      <c r="WFY56" s="64"/>
      <c r="WFZ56" s="64"/>
      <c r="WGA56" s="64"/>
      <c r="WGB56" s="64"/>
      <c r="WGC56" s="64"/>
      <c r="WGD56" s="64"/>
      <c r="WGE56" s="64"/>
      <c r="WGF56" s="64"/>
      <c r="WGG56" s="64"/>
      <c r="WGH56" s="64"/>
      <c r="WGI56" s="64"/>
      <c r="WGJ56" s="64"/>
      <c r="WGK56" s="64"/>
      <c r="WGL56" s="64"/>
      <c r="WGM56" s="64"/>
      <c r="WGN56" s="64"/>
      <c r="WGO56" s="64"/>
      <c r="WGP56" s="64"/>
      <c r="WGQ56" s="64"/>
      <c r="WGR56" s="64"/>
      <c r="WGS56" s="64"/>
      <c r="WGT56" s="64"/>
      <c r="WGU56" s="64"/>
      <c r="WGV56" s="64"/>
      <c r="WGW56" s="64"/>
      <c r="WGX56" s="64"/>
      <c r="WGY56" s="64"/>
      <c r="WGZ56" s="64"/>
      <c r="WHA56" s="64"/>
      <c r="WHB56" s="64"/>
      <c r="WHC56" s="64"/>
      <c r="WHD56" s="64"/>
      <c r="WHE56" s="64"/>
      <c r="WHF56" s="64"/>
      <c r="WHG56" s="64"/>
      <c r="WHH56" s="64"/>
      <c r="WHI56" s="64"/>
      <c r="WHJ56" s="64"/>
      <c r="WHK56" s="64"/>
      <c r="WHL56" s="64"/>
      <c r="WHM56" s="64"/>
      <c r="WHN56" s="64"/>
      <c r="WHO56" s="64"/>
      <c r="WHP56" s="64"/>
      <c r="WHQ56" s="64"/>
      <c r="WHR56" s="64"/>
      <c r="WHS56" s="64"/>
      <c r="WHT56" s="64"/>
      <c r="WHU56" s="64"/>
      <c r="WHV56" s="64"/>
      <c r="WHW56" s="64"/>
      <c r="WHX56" s="64"/>
      <c r="WHY56" s="64"/>
      <c r="WHZ56" s="64"/>
      <c r="WIA56" s="64"/>
      <c r="WIB56" s="64"/>
      <c r="WIC56" s="64"/>
      <c r="WID56" s="64"/>
      <c r="WIE56" s="64"/>
      <c r="WIF56" s="64"/>
      <c r="WIG56" s="64"/>
      <c r="WIH56" s="64"/>
      <c r="WII56" s="64"/>
      <c r="WIJ56" s="64"/>
      <c r="WIK56" s="64"/>
      <c r="WIL56" s="64"/>
      <c r="WIM56" s="64"/>
      <c r="WIN56" s="64"/>
      <c r="WIO56" s="64"/>
      <c r="WIP56" s="64"/>
      <c r="WIQ56" s="64"/>
      <c r="WIR56" s="64"/>
      <c r="WIS56" s="64"/>
      <c r="WIT56" s="64"/>
      <c r="WIU56" s="64"/>
      <c r="WIV56" s="64"/>
      <c r="WIW56" s="64"/>
      <c r="WIX56" s="64"/>
      <c r="WIY56" s="64"/>
      <c r="WIZ56" s="64"/>
      <c r="WJA56" s="64"/>
      <c r="WJB56" s="64"/>
      <c r="WJC56" s="64"/>
      <c r="WJD56" s="64"/>
      <c r="WJE56" s="64"/>
      <c r="WJF56" s="64"/>
      <c r="WJG56" s="64"/>
      <c r="WJH56" s="64"/>
      <c r="WJI56" s="64"/>
      <c r="WJJ56" s="64"/>
      <c r="WJK56" s="64"/>
      <c r="WJL56" s="64"/>
      <c r="WJM56" s="64"/>
      <c r="WJN56" s="64"/>
      <c r="WJO56" s="64"/>
      <c r="WJP56" s="64"/>
      <c r="WJQ56" s="64"/>
      <c r="WJR56" s="64"/>
      <c r="WJS56" s="64"/>
      <c r="WJT56" s="64"/>
      <c r="WJU56" s="64"/>
      <c r="WJV56" s="64"/>
      <c r="WJW56" s="64"/>
      <c r="WJX56" s="64"/>
      <c r="WJY56" s="64"/>
      <c r="WJZ56" s="64"/>
      <c r="WKA56" s="64"/>
      <c r="WKB56" s="64"/>
      <c r="WKC56" s="64"/>
      <c r="WKD56" s="64"/>
      <c r="WKE56" s="64"/>
      <c r="WKF56" s="64"/>
      <c r="WKG56" s="64"/>
      <c r="WKH56" s="64"/>
      <c r="WKI56" s="64"/>
      <c r="WKJ56" s="64"/>
      <c r="WKK56" s="64"/>
      <c r="WKL56" s="64"/>
      <c r="WKM56" s="64"/>
      <c r="WKN56" s="64"/>
      <c r="WKO56" s="64"/>
      <c r="WKP56" s="64"/>
      <c r="WKQ56" s="64"/>
      <c r="WKR56" s="64"/>
      <c r="WKS56" s="64"/>
      <c r="WKT56" s="64"/>
      <c r="WKU56" s="64"/>
      <c r="WKV56" s="64"/>
      <c r="WKW56" s="64"/>
      <c r="WKX56" s="64"/>
      <c r="WKY56" s="64"/>
      <c r="WKZ56" s="64"/>
      <c r="WLA56" s="64"/>
      <c r="WLB56" s="64"/>
      <c r="WLC56" s="64"/>
      <c r="WLD56" s="64"/>
      <c r="WLE56" s="64"/>
      <c r="WLF56" s="64"/>
      <c r="WLG56" s="64"/>
      <c r="WLH56" s="64"/>
      <c r="WLI56" s="64"/>
      <c r="WLJ56" s="64"/>
      <c r="WLK56" s="64"/>
      <c r="WLL56" s="64"/>
      <c r="WLM56" s="64"/>
      <c r="WLN56" s="64"/>
      <c r="WLO56" s="64"/>
      <c r="WLP56" s="64"/>
      <c r="WLQ56" s="64"/>
      <c r="WLR56" s="64"/>
      <c r="WLS56" s="64"/>
      <c r="WLT56" s="64"/>
      <c r="WLU56" s="64"/>
      <c r="WLV56" s="64"/>
      <c r="WLW56" s="64"/>
      <c r="WLX56" s="64"/>
      <c r="WLY56" s="64"/>
      <c r="WLZ56" s="64"/>
      <c r="WMA56" s="64"/>
      <c r="WMB56" s="64"/>
      <c r="WMC56" s="64"/>
      <c r="WMD56" s="64"/>
      <c r="WME56" s="64"/>
      <c r="WMF56" s="64"/>
      <c r="WMG56" s="64"/>
      <c r="WMH56" s="64"/>
      <c r="WMI56" s="64"/>
      <c r="WMJ56" s="64"/>
      <c r="WMK56" s="64"/>
      <c r="WML56" s="64"/>
      <c r="WMM56" s="64"/>
      <c r="WMN56" s="64"/>
      <c r="WMO56" s="64"/>
      <c r="WMP56" s="64"/>
      <c r="WMQ56" s="64"/>
      <c r="WMR56" s="64"/>
      <c r="WMS56" s="64"/>
      <c r="WMT56" s="64"/>
      <c r="WMU56" s="64"/>
      <c r="WMV56" s="64"/>
      <c r="WMW56" s="64"/>
      <c r="WMX56" s="64"/>
      <c r="WMY56" s="64"/>
      <c r="WMZ56" s="64"/>
      <c r="WNA56" s="64"/>
      <c r="WNB56" s="64"/>
      <c r="WNC56" s="64"/>
      <c r="WND56" s="64"/>
      <c r="WNE56" s="64"/>
      <c r="WNF56" s="64"/>
      <c r="WNG56" s="64"/>
      <c r="WNH56" s="64"/>
      <c r="WNI56" s="64"/>
      <c r="WNJ56" s="64"/>
      <c r="WNK56" s="64"/>
      <c r="WNL56" s="64"/>
      <c r="WNM56" s="64"/>
      <c r="WNN56" s="64"/>
      <c r="WNO56" s="64"/>
      <c r="WNP56" s="64"/>
      <c r="WNQ56" s="64"/>
      <c r="WNR56" s="64"/>
      <c r="WNS56" s="64"/>
      <c r="WNT56" s="64"/>
      <c r="WNU56" s="64"/>
      <c r="WNV56" s="64"/>
      <c r="WNW56" s="64"/>
      <c r="WNX56" s="64"/>
      <c r="WNY56" s="64"/>
      <c r="WNZ56" s="64"/>
      <c r="WOA56" s="64"/>
      <c r="WOB56" s="64"/>
      <c r="WOC56" s="64"/>
      <c r="WOD56" s="64"/>
      <c r="WOE56" s="64"/>
      <c r="WOF56" s="64"/>
      <c r="WOG56" s="64"/>
      <c r="WOH56" s="64"/>
      <c r="WOI56" s="64"/>
      <c r="WOJ56" s="64"/>
      <c r="WOK56" s="64"/>
      <c r="WOL56" s="64"/>
      <c r="WOM56" s="64"/>
      <c r="WON56" s="64"/>
      <c r="WOO56" s="64"/>
      <c r="WOP56" s="64"/>
      <c r="WOQ56" s="64"/>
      <c r="WOR56" s="64"/>
      <c r="WOS56" s="64"/>
      <c r="WOT56" s="64"/>
      <c r="WOU56" s="64"/>
      <c r="WOV56" s="64"/>
      <c r="WOW56" s="64"/>
      <c r="WOX56" s="64"/>
      <c r="WOY56" s="64"/>
      <c r="WOZ56" s="64"/>
      <c r="WPA56" s="64"/>
      <c r="WPB56" s="64"/>
      <c r="WPC56" s="64"/>
      <c r="WPD56" s="64"/>
      <c r="WPE56" s="64"/>
      <c r="WPF56" s="64"/>
      <c r="WPG56" s="64"/>
      <c r="WPH56" s="64"/>
      <c r="WPI56" s="64"/>
      <c r="WPJ56" s="64"/>
      <c r="WPK56" s="64"/>
      <c r="WPL56" s="64"/>
      <c r="WPM56" s="64"/>
      <c r="WPN56" s="64"/>
      <c r="WPO56" s="64"/>
      <c r="WPP56" s="64"/>
      <c r="WPQ56" s="64"/>
      <c r="WPR56" s="64"/>
      <c r="WPS56" s="64"/>
      <c r="WPT56" s="64"/>
      <c r="WPU56" s="64"/>
      <c r="WPV56" s="64"/>
      <c r="WPW56" s="64"/>
      <c r="WPX56" s="64"/>
      <c r="WPY56" s="64"/>
      <c r="WPZ56" s="64"/>
      <c r="WQA56" s="64"/>
      <c r="WQB56" s="64"/>
      <c r="WQC56" s="64"/>
      <c r="WQD56" s="64"/>
      <c r="WQE56" s="64"/>
      <c r="WQF56" s="64"/>
      <c r="WQG56" s="64"/>
      <c r="WQH56" s="64"/>
      <c r="WQI56" s="64"/>
      <c r="WQJ56" s="64"/>
      <c r="WQK56" s="64"/>
      <c r="WQL56" s="64"/>
      <c r="WQM56" s="64"/>
      <c r="WQN56" s="64"/>
      <c r="WQO56" s="64"/>
      <c r="WQP56" s="64"/>
      <c r="WQQ56" s="64"/>
      <c r="WQR56" s="64"/>
      <c r="WQS56" s="64"/>
      <c r="WQT56" s="64"/>
      <c r="WQU56" s="64"/>
      <c r="WQV56" s="64"/>
      <c r="WQW56" s="64"/>
      <c r="WQX56" s="64"/>
      <c r="WQY56" s="64"/>
      <c r="WQZ56" s="64"/>
      <c r="WRA56" s="64"/>
      <c r="WRB56" s="64"/>
      <c r="WRC56" s="64"/>
      <c r="WRD56" s="64"/>
      <c r="WRE56" s="64"/>
      <c r="WRF56" s="64"/>
      <c r="WRG56" s="64"/>
      <c r="WRH56" s="64"/>
      <c r="WRI56" s="64"/>
      <c r="WRJ56" s="64"/>
      <c r="WRK56" s="64"/>
      <c r="WRL56" s="64"/>
      <c r="WRM56" s="64"/>
      <c r="WRN56" s="64"/>
      <c r="WRO56" s="64"/>
      <c r="WRP56" s="64"/>
      <c r="WRQ56" s="64"/>
      <c r="WRR56" s="64"/>
      <c r="WRS56" s="64"/>
      <c r="WRT56" s="64"/>
      <c r="WRU56" s="64"/>
      <c r="WRV56" s="64"/>
      <c r="WRW56" s="64"/>
      <c r="WRX56" s="64"/>
      <c r="WRY56" s="64"/>
      <c r="WRZ56" s="64"/>
      <c r="WSA56" s="64"/>
      <c r="WSB56" s="64"/>
      <c r="WSC56" s="64"/>
      <c r="WSD56" s="64"/>
      <c r="WSE56" s="64"/>
      <c r="WSF56" s="64"/>
      <c r="WSG56" s="64"/>
      <c r="WSH56" s="64"/>
      <c r="WSI56" s="64"/>
      <c r="WSJ56" s="64"/>
      <c r="WSK56" s="64"/>
      <c r="WSL56" s="64"/>
      <c r="WSM56" s="64"/>
      <c r="WSN56" s="64"/>
      <c r="WSO56" s="64"/>
      <c r="WSP56" s="64"/>
      <c r="WSQ56" s="64"/>
      <c r="WSR56" s="64"/>
      <c r="WSS56" s="64"/>
      <c r="WST56" s="64"/>
      <c r="WSU56" s="64"/>
      <c r="WSV56" s="64"/>
      <c r="WSW56" s="64"/>
      <c r="WSX56" s="64"/>
      <c r="WSY56" s="64"/>
      <c r="WSZ56" s="64"/>
      <c r="WTA56" s="64"/>
      <c r="WTB56" s="64"/>
      <c r="WTC56" s="64"/>
      <c r="WTD56" s="64"/>
      <c r="WTE56" s="64"/>
      <c r="WTF56" s="64"/>
      <c r="WTG56" s="64"/>
      <c r="WTH56" s="64"/>
      <c r="WTI56" s="64"/>
      <c r="WTJ56" s="64"/>
      <c r="WTK56" s="64"/>
      <c r="WTL56" s="64"/>
      <c r="WTM56" s="64"/>
      <c r="WTN56" s="64"/>
      <c r="WTO56" s="64"/>
      <c r="WTP56" s="64"/>
      <c r="WTQ56" s="64"/>
      <c r="WTR56" s="64"/>
      <c r="WTS56" s="64"/>
      <c r="WTT56" s="64"/>
      <c r="WTU56" s="64"/>
      <c r="WTV56" s="64"/>
      <c r="WTW56" s="64"/>
      <c r="WTX56" s="64"/>
      <c r="WTY56" s="64"/>
      <c r="WTZ56" s="64"/>
      <c r="WUA56" s="64"/>
      <c r="WUB56" s="64"/>
      <c r="WUC56" s="64"/>
      <c r="WUD56" s="64"/>
      <c r="WUE56" s="64"/>
      <c r="WUF56" s="64"/>
      <c r="WUG56" s="64"/>
      <c r="WUH56" s="64"/>
      <c r="WUI56" s="64"/>
      <c r="WUJ56" s="64"/>
      <c r="WUK56" s="64"/>
      <c r="WUL56" s="64"/>
      <c r="WUM56" s="64"/>
      <c r="WUN56" s="64"/>
      <c r="WUO56" s="64"/>
      <c r="WUP56" s="64"/>
      <c r="WUQ56" s="64"/>
      <c r="WUR56" s="64"/>
      <c r="WUS56" s="64"/>
      <c r="WUT56" s="64"/>
      <c r="WUU56" s="64"/>
      <c r="WUV56" s="64"/>
      <c r="WUW56" s="64"/>
      <c r="WUX56" s="64"/>
      <c r="WUY56" s="64"/>
      <c r="WUZ56" s="64"/>
      <c r="WVA56" s="64"/>
      <c r="WVB56" s="64"/>
      <c r="WVC56" s="64"/>
      <c r="WVD56" s="64"/>
      <c r="WVE56" s="64"/>
      <c r="WVF56" s="64"/>
      <c r="WVG56" s="64"/>
      <c r="WVH56" s="64"/>
      <c r="WVI56" s="64"/>
      <c r="WVJ56" s="64"/>
      <c r="WVK56" s="64"/>
      <c r="WVL56" s="64"/>
      <c r="WVM56" s="64"/>
      <c r="WVN56" s="64"/>
      <c r="WVO56" s="64"/>
      <c r="WVP56" s="64"/>
      <c r="WVQ56" s="64"/>
      <c r="WVR56" s="64"/>
      <c r="WVS56" s="64"/>
      <c r="WVT56" s="64"/>
      <c r="WVU56" s="64"/>
      <c r="WVV56" s="64"/>
      <c r="WVW56" s="64"/>
      <c r="WVX56" s="64"/>
      <c r="WVY56" s="64"/>
      <c r="WVZ56" s="64"/>
      <c r="WWA56" s="64"/>
      <c r="WWB56" s="64"/>
      <c r="WWC56" s="64"/>
      <c r="WWD56" s="64"/>
      <c r="WWE56" s="64"/>
      <c r="WWF56" s="64"/>
      <c r="WWG56" s="64"/>
      <c r="WWH56" s="64"/>
      <c r="WWI56" s="64"/>
      <c r="WWJ56" s="64"/>
      <c r="WWK56" s="64"/>
      <c r="WWL56" s="64"/>
      <c r="WWM56" s="64"/>
      <c r="WWN56" s="64"/>
      <c r="WWO56" s="64"/>
      <c r="WWP56" s="64"/>
      <c r="WWQ56" s="64"/>
      <c r="WWR56" s="64"/>
      <c r="WWS56" s="64"/>
      <c r="WWT56" s="64"/>
      <c r="WWU56" s="64"/>
      <c r="WWV56" s="64"/>
      <c r="WWW56" s="64"/>
      <c r="WWX56" s="64"/>
      <c r="WWY56" s="64"/>
      <c r="WWZ56" s="64"/>
      <c r="WXA56" s="64"/>
      <c r="WXB56" s="64"/>
      <c r="WXC56" s="64"/>
      <c r="WXD56" s="64"/>
      <c r="WXE56" s="64"/>
      <c r="WXF56" s="64"/>
      <c r="WXG56" s="64"/>
      <c r="WXH56" s="64"/>
      <c r="WXI56" s="64"/>
      <c r="WXJ56" s="64"/>
      <c r="WXK56" s="64"/>
      <c r="WXL56" s="64"/>
      <c r="WXM56" s="64"/>
      <c r="WXN56" s="64"/>
      <c r="WXO56" s="64"/>
      <c r="WXP56" s="64"/>
      <c r="WXQ56" s="64"/>
      <c r="WXR56" s="64"/>
      <c r="WXS56" s="64"/>
      <c r="WXT56" s="64"/>
      <c r="WXU56" s="64"/>
      <c r="WXV56" s="64"/>
      <c r="WXW56" s="64"/>
      <c r="WXX56" s="64"/>
      <c r="WXY56" s="64"/>
      <c r="WXZ56" s="64"/>
      <c r="WYA56" s="64"/>
      <c r="WYB56" s="64"/>
      <c r="WYC56" s="64"/>
      <c r="WYD56" s="64"/>
      <c r="WYE56" s="64"/>
      <c r="WYF56" s="64"/>
      <c r="WYG56" s="64"/>
      <c r="WYH56" s="64"/>
      <c r="WYI56" s="64"/>
      <c r="WYJ56" s="64"/>
      <c r="WYK56" s="64"/>
      <c r="WYL56" s="64"/>
      <c r="WYM56" s="64"/>
      <c r="WYN56" s="64"/>
      <c r="WYO56" s="64"/>
      <c r="WYP56" s="64"/>
      <c r="WYQ56" s="64"/>
      <c r="WYR56" s="64"/>
      <c r="WYS56" s="64"/>
      <c r="WYT56" s="64"/>
      <c r="WYU56" s="64"/>
      <c r="WYV56" s="64"/>
      <c r="WYW56" s="64"/>
      <c r="WYX56" s="64"/>
      <c r="WYY56" s="64"/>
      <c r="WYZ56" s="64"/>
      <c r="WZA56" s="64"/>
      <c r="WZB56" s="64"/>
      <c r="WZC56" s="64"/>
      <c r="WZD56" s="64"/>
      <c r="WZE56" s="64"/>
      <c r="WZF56" s="64"/>
      <c r="WZG56" s="64"/>
      <c r="WZH56" s="64"/>
      <c r="WZI56" s="64"/>
      <c r="WZJ56" s="64"/>
      <c r="WZK56" s="64"/>
      <c r="WZL56" s="64"/>
      <c r="WZM56" s="64"/>
      <c r="WZN56" s="64"/>
      <c r="WZO56" s="64"/>
      <c r="WZP56" s="64"/>
      <c r="WZQ56" s="64"/>
      <c r="WZR56" s="64"/>
      <c r="WZS56" s="64"/>
      <c r="WZT56" s="64"/>
      <c r="WZU56" s="64"/>
      <c r="WZV56" s="64"/>
      <c r="WZW56" s="64"/>
      <c r="WZX56" s="64"/>
      <c r="WZY56" s="64"/>
      <c r="WZZ56" s="64"/>
      <c r="XAA56" s="64"/>
      <c r="XAB56" s="64"/>
      <c r="XAC56" s="64"/>
      <c r="XAD56" s="64"/>
      <c r="XAE56" s="64"/>
      <c r="XAF56" s="64"/>
      <c r="XAG56" s="64"/>
      <c r="XAH56" s="64"/>
      <c r="XAI56" s="64"/>
      <c r="XAJ56" s="64"/>
      <c r="XAK56" s="64"/>
      <c r="XAL56" s="64"/>
      <c r="XAM56" s="64"/>
      <c r="XAN56" s="64"/>
      <c r="XAO56" s="64"/>
      <c r="XAP56" s="64"/>
      <c r="XAQ56" s="64"/>
      <c r="XAR56" s="64"/>
      <c r="XAS56" s="64"/>
      <c r="XAT56" s="64"/>
      <c r="XAU56" s="64"/>
      <c r="XAV56" s="64"/>
      <c r="XAW56" s="64"/>
      <c r="XAX56" s="64"/>
      <c r="XAY56" s="64"/>
      <c r="XAZ56" s="64"/>
      <c r="XBA56" s="64"/>
      <c r="XBB56" s="64"/>
      <c r="XBC56" s="64"/>
      <c r="XBD56" s="64"/>
      <c r="XBE56" s="64"/>
      <c r="XBF56" s="64"/>
      <c r="XBG56" s="64"/>
      <c r="XBH56" s="64"/>
      <c r="XBI56" s="64"/>
      <c r="XBJ56" s="64"/>
      <c r="XBK56" s="64"/>
      <c r="XBL56" s="64"/>
      <c r="XBM56" s="64"/>
      <c r="XBN56" s="64"/>
      <c r="XBO56" s="64"/>
      <c r="XBP56" s="64"/>
      <c r="XBQ56" s="64"/>
      <c r="XBR56" s="64"/>
      <c r="XBS56" s="64"/>
      <c r="XBT56" s="64"/>
      <c r="XBU56" s="64"/>
      <c r="XBV56" s="64"/>
      <c r="XBW56" s="64"/>
      <c r="XBX56" s="64"/>
      <c r="XBY56" s="64"/>
      <c r="XBZ56" s="64"/>
      <c r="XCA56" s="64"/>
      <c r="XCB56" s="64"/>
      <c r="XCC56" s="64"/>
      <c r="XCD56" s="64"/>
      <c r="XCE56" s="64"/>
      <c r="XCF56" s="64"/>
      <c r="XCG56" s="64"/>
      <c r="XCH56" s="64"/>
      <c r="XCI56" s="64"/>
      <c r="XCJ56" s="64"/>
      <c r="XCK56" s="64"/>
      <c r="XCL56" s="64"/>
      <c r="XCM56" s="64"/>
      <c r="XCN56" s="64"/>
      <c r="XCO56" s="64"/>
      <c r="XCP56" s="64"/>
      <c r="XCQ56" s="64"/>
      <c r="XCR56" s="64"/>
      <c r="XCS56" s="64"/>
      <c r="XCT56" s="64"/>
      <c r="XCU56" s="64"/>
      <c r="XCV56" s="64"/>
      <c r="XCW56" s="64"/>
      <c r="XCX56" s="64"/>
    </row>
    <row r="57" spans="1:16326" s="3" customFormat="1" ht="25.5" customHeight="1" x14ac:dyDescent="0.25">
      <c r="A57" s="96"/>
      <c r="B57" s="116"/>
      <c r="C57" s="31" t="s">
        <v>2</v>
      </c>
      <c r="D57" s="74">
        <f t="shared" ref="D57" si="15">IF(D56&gt;=D55,1,0)</f>
        <v>1</v>
      </c>
      <c r="E57" s="14"/>
      <c r="F57" s="14"/>
      <c r="G57" s="1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4"/>
      <c r="HQ57" s="64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4"/>
      <c r="ID57" s="64"/>
      <c r="IE57" s="64"/>
      <c r="IF57" s="64"/>
      <c r="IG57" s="64"/>
      <c r="IH57" s="64"/>
      <c r="II57" s="64"/>
      <c r="IJ57" s="64"/>
      <c r="IK57" s="64"/>
      <c r="IL57" s="64"/>
      <c r="IM57" s="64"/>
      <c r="IN57" s="64"/>
      <c r="IO57" s="64"/>
      <c r="IP57" s="64"/>
      <c r="IQ57" s="64"/>
      <c r="IR57" s="64"/>
      <c r="IS57" s="64"/>
      <c r="IT57" s="64"/>
      <c r="IU57" s="64"/>
      <c r="IV57" s="64"/>
      <c r="IW57" s="64"/>
      <c r="IX57" s="64"/>
      <c r="IY57" s="64"/>
      <c r="IZ57" s="64"/>
      <c r="JA57" s="64"/>
      <c r="JB57" s="64"/>
      <c r="JC57" s="64"/>
      <c r="JD57" s="64"/>
      <c r="JE57" s="64"/>
      <c r="JF57" s="64"/>
      <c r="JG57" s="64"/>
      <c r="JH57" s="64"/>
      <c r="JI57" s="64"/>
      <c r="JJ57" s="64"/>
      <c r="JK57" s="64"/>
      <c r="JL57" s="64"/>
      <c r="JM57" s="64"/>
      <c r="JN57" s="64"/>
      <c r="JO57" s="64"/>
      <c r="JP57" s="64"/>
      <c r="JQ57" s="64"/>
      <c r="JR57" s="64"/>
      <c r="JS57" s="64"/>
      <c r="JT57" s="64"/>
      <c r="JU57" s="64"/>
      <c r="JV57" s="64"/>
      <c r="JW57" s="64"/>
      <c r="JX57" s="64"/>
      <c r="JY57" s="64"/>
      <c r="JZ57" s="64"/>
      <c r="KA57" s="64"/>
      <c r="KB57" s="64"/>
      <c r="KC57" s="64"/>
      <c r="KD57" s="64"/>
      <c r="KE57" s="64"/>
      <c r="KF57" s="64"/>
      <c r="KG57" s="64"/>
      <c r="KH57" s="64"/>
      <c r="KI57" s="64"/>
      <c r="KJ57" s="64"/>
      <c r="KK57" s="64"/>
      <c r="KL57" s="64"/>
      <c r="KM57" s="64"/>
      <c r="KN57" s="64"/>
      <c r="KO57" s="64"/>
      <c r="KP57" s="64"/>
      <c r="KQ57" s="64"/>
      <c r="KR57" s="64"/>
      <c r="KS57" s="64"/>
      <c r="KT57" s="64"/>
      <c r="KU57" s="64"/>
      <c r="KV57" s="64"/>
      <c r="KW57" s="64"/>
      <c r="KX57" s="64"/>
      <c r="KY57" s="64"/>
      <c r="KZ57" s="64"/>
      <c r="LA57" s="64"/>
      <c r="LB57" s="64"/>
      <c r="LC57" s="64"/>
      <c r="LD57" s="64"/>
      <c r="LE57" s="64"/>
      <c r="LF57" s="64"/>
      <c r="LG57" s="64"/>
      <c r="LH57" s="64"/>
      <c r="LI57" s="64"/>
      <c r="LJ57" s="64"/>
      <c r="LK57" s="64"/>
      <c r="LL57" s="64"/>
      <c r="LM57" s="64"/>
      <c r="LN57" s="64"/>
      <c r="LO57" s="64"/>
      <c r="LP57" s="64"/>
      <c r="LQ57" s="64"/>
      <c r="LR57" s="64"/>
      <c r="LS57" s="64"/>
      <c r="LT57" s="64"/>
      <c r="LU57" s="64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64"/>
      <c r="NF57" s="64"/>
      <c r="NG57" s="64"/>
      <c r="NH57" s="64"/>
      <c r="NI57" s="64"/>
      <c r="NJ57" s="64"/>
      <c r="NK57" s="64"/>
      <c r="NL57" s="64"/>
      <c r="NM57" s="64"/>
      <c r="NN57" s="64"/>
      <c r="NO57" s="64"/>
      <c r="NP57" s="64"/>
      <c r="NQ57" s="64"/>
      <c r="NR57" s="64"/>
      <c r="NS57" s="64"/>
      <c r="NT57" s="64"/>
      <c r="NU57" s="64"/>
      <c r="NV57" s="64"/>
      <c r="NW57" s="64"/>
      <c r="NX57" s="64"/>
      <c r="NY57" s="64"/>
      <c r="NZ57" s="64"/>
      <c r="OA57" s="64"/>
      <c r="OB57" s="64"/>
      <c r="OC57" s="64"/>
      <c r="OD57" s="64"/>
      <c r="OE57" s="64"/>
      <c r="OF57" s="64"/>
      <c r="OG57" s="64"/>
      <c r="OH57" s="64"/>
      <c r="OI57" s="64"/>
      <c r="OJ57" s="64"/>
      <c r="OK57" s="64"/>
      <c r="OL57" s="64"/>
      <c r="OM57" s="64"/>
      <c r="ON57" s="64"/>
      <c r="OO57" s="64"/>
      <c r="OP57" s="64"/>
      <c r="OQ57" s="64"/>
      <c r="OR57" s="64"/>
      <c r="OS57" s="64"/>
      <c r="OT57" s="64"/>
      <c r="OU57" s="64"/>
      <c r="OV57" s="64"/>
      <c r="OW57" s="64"/>
      <c r="OX57" s="64"/>
      <c r="OY57" s="64"/>
      <c r="OZ57" s="64"/>
      <c r="PA57" s="64"/>
      <c r="PB57" s="64"/>
      <c r="PC57" s="64"/>
      <c r="PD57" s="64"/>
      <c r="PE57" s="64"/>
      <c r="PF57" s="64"/>
      <c r="PG57" s="64"/>
      <c r="PH57" s="64"/>
      <c r="PI57" s="64"/>
      <c r="PJ57" s="64"/>
      <c r="PK57" s="64"/>
      <c r="PL57" s="64"/>
      <c r="PM57" s="64"/>
      <c r="PN57" s="64"/>
      <c r="PO57" s="64"/>
      <c r="PP57" s="64"/>
      <c r="PQ57" s="64"/>
      <c r="PR57" s="64"/>
      <c r="PS57" s="64"/>
      <c r="PT57" s="64"/>
      <c r="PU57" s="64"/>
      <c r="PV57" s="64"/>
      <c r="PW57" s="64"/>
      <c r="PX57" s="64"/>
      <c r="PY57" s="64"/>
      <c r="PZ57" s="64"/>
      <c r="QA57" s="64"/>
      <c r="QB57" s="64"/>
      <c r="QC57" s="64"/>
      <c r="QD57" s="64"/>
      <c r="QE57" s="64"/>
      <c r="QF57" s="64"/>
      <c r="QG57" s="64"/>
      <c r="QH57" s="64"/>
      <c r="QI57" s="64"/>
      <c r="QJ57" s="64"/>
      <c r="QK57" s="64"/>
      <c r="QL57" s="64"/>
      <c r="QM57" s="64"/>
      <c r="QN57" s="64"/>
      <c r="QO57" s="64"/>
      <c r="QP57" s="64"/>
      <c r="QQ57" s="64"/>
      <c r="QR57" s="64"/>
      <c r="QS57" s="64"/>
      <c r="QT57" s="64"/>
      <c r="QU57" s="64"/>
      <c r="QV57" s="64"/>
      <c r="QW57" s="64"/>
      <c r="QX57" s="64"/>
      <c r="QY57" s="64"/>
      <c r="QZ57" s="64"/>
      <c r="RA57" s="64"/>
      <c r="RB57" s="64"/>
      <c r="RC57" s="64"/>
      <c r="RD57" s="64"/>
      <c r="RE57" s="64"/>
      <c r="RF57" s="64"/>
      <c r="RG57" s="64"/>
      <c r="RH57" s="64"/>
      <c r="RI57" s="64"/>
      <c r="RJ57" s="64"/>
      <c r="RK57" s="64"/>
      <c r="RL57" s="64"/>
      <c r="RM57" s="64"/>
      <c r="RN57" s="64"/>
      <c r="RO57" s="64"/>
      <c r="RP57" s="64"/>
      <c r="RQ57" s="64"/>
      <c r="RR57" s="64"/>
      <c r="RS57" s="64"/>
      <c r="RT57" s="64"/>
      <c r="RU57" s="64"/>
      <c r="RV57" s="64"/>
      <c r="RW57" s="64"/>
      <c r="RX57" s="64"/>
      <c r="RY57" s="64"/>
      <c r="RZ57" s="64"/>
      <c r="SA57" s="64"/>
      <c r="SB57" s="64"/>
      <c r="SC57" s="64"/>
      <c r="SD57" s="64"/>
      <c r="SE57" s="64"/>
      <c r="SF57" s="64"/>
      <c r="SG57" s="64"/>
      <c r="SH57" s="64"/>
      <c r="SI57" s="64"/>
      <c r="SJ57" s="64"/>
      <c r="SK57" s="64"/>
      <c r="SL57" s="64"/>
      <c r="SM57" s="64"/>
      <c r="SN57" s="64"/>
      <c r="SO57" s="64"/>
      <c r="SP57" s="64"/>
      <c r="SQ57" s="64"/>
      <c r="SR57" s="64"/>
      <c r="SS57" s="64"/>
      <c r="ST57" s="64"/>
      <c r="SU57" s="64"/>
      <c r="SV57" s="64"/>
      <c r="SW57" s="64"/>
      <c r="SX57" s="64"/>
      <c r="SY57" s="64"/>
      <c r="SZ57" s="64"/>
      <c r="TA57" s="64"/>
      <c r="TB57" s="64"/>
      <c r="TC57" s="64"/>
      <c r="TD57" s="64"/>
      <c r="TE57" s="64"/>
      <c r="TF57" s="64"/>
      <c r="TG57" s="64"/>
      <c r="TH57" s="64"/>
      <c r="TI57" s="64"/>
      <c r="TJ57" s="64"/>
      <c r="TK57" s="64"/>
      <c r="TL57" s="64"/>
      <c r="TM57" s="64"/>
      <c r="TN57" s="64"/>
      <c r="TO57" s="64"/>
      <c r="TP57" s="64"/>
      <c r="TQ57" s="64"/>
      <c r="TR57" s="64"/>
      <c r="TS57" s="64"/>
      <c r="TT57" s="64"/>
      <c r="TU57" s="64"/>
      <c r="TV57" s="64"/>
      <c r="TW57" s="64"/>
      <c r="TX57" s="64"/>
      <c r="TY57" s="64"/>
      <c r="TZ57" s="64"/>
      <c r="UA57" s="64"/>
      <c r="UB57" s="64"/>
      <c r="UC57" s="64"/>
      <c r="UD57" s="64"/>
      <c r="UE57" s="64"/>
      <c r="UF57" s="64"/>
      <c r="UG57" s="64"/>
      <c r="UH57" s="64"/>
      <c r="UI57" s="64"/>
      <c r="UJ57" s="64"/>
      <c r="UK57" s="64"/>
      <c r="UL57" s="64"/>
      <c r="UM57" s="64"/>
      <c r="UN57" s="64"/>
      <c r="UO57" s="64"/>
      <c r="UP57" s="64"/>
      <c r="UQ57" s="64"/>
      <c r="UR57" s="64"/>
      <c r="US57" s="64"/>
      <c r="UT57" s="64"/>
      <c r="UU57" s="64"/>
      <c r="UV57" s="64"/>
      <c r="UW57" s="64"/>
      <c r="UX57" s="64"/>
      <c r="UY57" s="64"/>
      <c r="UZ57" s="64"/>
      <c r="VA57" s="64"/>
      <c r="VB57" s="64"/>
      <c r="VC57" s="64"/>
      <c r="VD57" s="64"/>
      <c r="VE57" s="64"/>
      <c r="VF57" s="64"/>
      <c r="VG57" s="64"/>
      <c r="VH57" s="64"/>
      <c r="VI57" s="64"/>
      <c r="VJ57" s="64"/>
      <c r="VK57" s="64"/>
      <c r="VL57" s="64"/>
      <c r="VM57" s="64"/>
      <c r="VN57" s="64"/>
      <c r="VO57" s="64"/>
      <c r="VP57" s="64"/>
      <c r="VQ57" s="64"/>
      <c r="VR57" s="64"/>
      <c r="VS57" s="64"/>
      <c r="VT57" s="64"/>
      <c r="VU57" s="64"/>
      <c r="VV57" s="64"/>
      <c r="VW57" s="64"/>
      <c r="VX57" s="64"/>
      <c r="VY57" s="64"/>
      <c r="VZ57" s="64"/>
      <c r="WA57" s="64"/>
      <c r="WB57" s="64"/>
      <c r="WC57" s="64"/>
      <c r="WD57" s="64"/>
      <c r="WE57" s="64"/>
      <c r="WF57" s="64"/>
      <c r="WG57" s="64"/>
      <c r="WH57" s="64"/>
      <c r="WI57" s="64"/>
      <c r="WJ57" s="64"/>
      <c r="WK57" s="64"/>
      <c r="WL57" s="64"/>
      <c r="WM57" s="64"/>
      <c r="WN57" s="64"/>
      <c r="WO57" s="64"/>
      <c r="WP57" s="64"/>
      <c r="WQ57" s="64"/>
      <c r="WR57" s="64"/>
      <c r="WS57" s="64"/>
      <c r="WT57" s="64"/>
      <c r="WU57" s="64"/>
      <c r="WV57" s="64"/>
      <c r="WW57" s="64"/>
      <c r="WX57" s="64"/>
      <c r="WY57" s="64"/>
      <c r="WZ57" s="64"/>
      <c r="XA57" s="64"/>
      <c r="XB57" s="64"/>
      <c r="XC57" s="64"/>
      <c r="XD57" s="64"/>
      <c r="XE57" s="64"/>
      <c r="XF57" s="64"/>
      <c r="XG57" s="64"/>
      <c r="XH57" s="64"/>
      <c r="XI57" s="64"/>
      <c r="XJ57" s="64"/>
      <c r="XK57" s="64"/>
      <c r="XL57" s="64"/>
      <c r="XM57" s="64"/>
      <c r="XN57" s="64"/>
      <c r="XO57" s="64"/>
      <c r="XP57" s="64"/>
      <c r="XQ57" s="64"/>
      <c r="XR57" s="64"/>
      <c r="XS57" s="64"/>
      <c r="XT57" s="64"/>
      <c r="XU57" s="64"/>
      <c r="XV57" s="64"/>
      <c r="XW57" s="64"/>
      <c r="XX57" s="64"/>
      <c r="XY57" s="64"/>
      <c r="XZ57" s="64"/>
      <c r="YA57" s="64"/>
      <c r="YB57" s="64"/>
      <c r="YC57" s="64"/>
      <c r="YD57" s="64"/>
      <c r="YE57" s="64"/>
      <c r="YF57" s="64"/>
      <c r="YG57" s="64"/>
      <c r="YH57" s="64"/>
      <c r="YI57" s="64"/>
      <c r="YJ57" s="64"/>
      <c r="YK57" s="64"/>
      <c r="YL57" s="64"/>
      <c r="YM57" s="64"/>
      <c r="YN57" s="64"/>
      <c r="YO57" s="64"/>
      <c r="YP57" s="64"/>
      <c r="YQ57" s="64"/>
      <c r="YR57" s="64"/>
      <c r="YS57" s="64"/>
      <c r="YT57" s="64"/>
      <c r="YU57" s="64"/>
      <c r="YV57" s="64"/>
      <c r="YW57" s="64"/>
      <c r="YX57" s="64"/>
      <c r="YY57" s="64"/>
      <c r="YZ57" s="64"/>
      <c r="ZA57" s="64"/>
      <c r="ZB57" s="64"/>
      <c r="ZC57" s="64"/>
      <c r="ZD57" s="64"/>
      <c r="ZE57" s="64"/>
      <c r="ZF57" s="64"/>
      <c r="ZG57" s="64"/>
      <c r="ZH57" s="64"/>
      <c r="ZI57" s="64"/>
      <c r="ZJ57" s="64"/>
      <c r="ZK57" s="64"/>
      <c r="ZL57" s="64"/>
      <c r="ZM57" s="64"/>
      <c r="ZN57" s="64"/>
      <c r="ZO57" s="64"/>
      <c r="ZP57" s="64"/>
      <c r="ZQ57" s="64"/>
      <c r="ZR57" s="64"/>
      <c r="ZS57" s="64"/>
      <c r="ZT57" s="64"/>
      <c r="ZU57" s="64"/>
      <c r="ZV57" s="64"/>
      <c r="ZW57" s="64"/>
      <c r="ZX57" s="64"/>
      <c r="ZY57" s="64"/>
      <c r="ZZ57" s="64"/>
      <c r="AAA57" s="64"/>
      <c r="AAB57" s="64"/>
      <c r="AAC57" s="64"/>
      <c r="AAD57" s="64"/>
      <c r="AAE57" s="64"/>
      <c r="AAF57" s="64"/>
      <c r="AAG57" s="64"/>
      <c r="AAH57" s="64"/>
      <c r="AAI57" s="64"/>
      <c r="AAJ57" s="64"/>
      <c r="AAK57" s="64"/>
      <c r="AAL57" s="64"/>
      <c r="AAM57" s="64"/>
      <c r="AAN57" s="64"/>
      <c r="AAO57" s="64"/>
      <c r="AAP57" s="64"/>
      <c r="AAQ57" s="64"/>
      <c r="AAR57" s="64"/>
      <c r="AAS57" s="64"/>
      <c r="AAT57" s="64"/>
      <c r="AAU57" s="64"/>
      <c r="AAV57" s="64"/>
      <c r="AAW57" s="64"/>
      <c r="AAX57" s="64"/>
      <c r="AAY57" s="64"/>
      <c r="AAZ57" s="64"/>
      <c r="ABA57" s="64"/>
      <c r="ABB57" s="64"/>
      <c r="ABC57" s="64"/>
      <c r="ABD57" s="64"/>
      <c r="ABE57" s="64"/>
      <c r="ABF57" s="64"/>
      <c r="ABG57" s="64"/>
      <c r="ABH57" s="64"/>
      <c r="ABI57" s="64"/>
      <c r="ABJ57" s="64"/>
      <c r="ABK57" s="64"/>
      <c r="ABL57" s="64"/>
      <c r="ABM57" s="64"/>
      <c r="ABN57" s="64"/>
      <c r="ABO57" s="64"/>
      <c r="ABP57" s="64"/>
      <c r="ABQ57" s="64"/>
      <c r="ABR57" s="64"/>
      <c r="ABS57" s="64"/>
      <c r="ABT57" s="64"/>
      <c r="ABU57" s="64"/>
      <c r="ABV57" s="64"/>
      <c r="ABW57" s="64"/>
      <c r="ABX57" s="64"/>
      <c r="ABY57" s="64"/>
      <c r="ABZ57" s="64"/>
      <c r="ACA57" s="64"/>
      <c r="ACB57" s="64"/>
      <c r="ACC57" s="64"/>
      <c r="ACD57" s="64"/>
      <c r="ACE57" s="64"/>
      <c r="ACF57" s="64"/>
      <c r="ACG57" s="64"/>
      <c r="ACH57" s="64"/>
      <c r="ACI57" s="64"/>
      <c r="ACJ57" s="64"/>
      <c r="ACK57" s="64"/>
      <c r="ACL57" s="64"/>
      <c r="ACM57" s="64"/>
      <c r="ACN57" s="64"/>
      <c r="ACO57" s="64"/>
      <c r="ACP57" s="64"/>
      <c r="ACQ57" s="64"/>
      <c r="ACR57" s="64"/>
      <c r="ACS57" s="64"/>
      <c r="ACT57" s="64"/>
      <c r="ACU57" s="64"/>
      <c r="ACV57" s="64"/>
      <c r="ACW57" s="64"/>
      <c r="ACX57" s="64"/>
      <c r="ACY57" s="64"/>
      <c r="ACZ57" s="64"/>
      <c r="ADA57" s="64"/>
      <c r="ADB57" s="64"/>
      <c r="ADC57" s="64"/>
      <c r="ADD57" s="64"/>
      <c r="ADE57" s="64"/>
      <c r="ADF57" s="64"/>
      <c r="ADG57" s="64"/>
      <c r="ADH57" s="64"/>
      <c r="ADI57" s="64"/>
      <c r="ADJ57" s="64"/>
      <c r="ADK57" s="64"/>
      <c r="ADL57" s="64"/>
      <c r="ADM57" s="64"/>
      <c r="ADN57" s="64"/>
      <c r="ADO57" s="64"/>
      <c r="ADP57" s="64"/>
      <c r="ADQ57" s="64"/>
      <c r="ADR57" s="64"/>
      <c r="ADS57" s="64"/>
      <c r="ADT57" s="64"/>
      <c r="ADU57" s="64"/>
      <c r="ADV57" s="64"/>
      <c r="ADW57" s="64"/>
      <c r="ADX57" s="64"/>
      <c r="ADY57" s="64"/>
      <c r="ADZ57" s="64"/>
      <c r="AEA57" s="64"/>
      <c r="AEB57" s="64"/>
      <c r="AEC57" s="64"/>
      <c r="AED57" s="64"/>
      <c r="AEE57" s="64"/>
      <c r="AEF57" s="64"/>
      <c r="AEG57" s="64"/>
      <c r="AEH57" s="64"/>
      <c r="AEI57" s="64"/>
      <c r="AEJ57" s="64"/>
      <c r="AEK57" s="64"/>
      <c r="AEL57" s="64"/>
      <c r="AEM57" s="64"/>
      <c r="AEN57" s="64"/>
      <c r="AEO57" s="64"/>
      <c r="AEP57" s="64"/>
      <c r="AEQ57" s="64"/>
      <c r="AER57" s="64"/>
      <c r="AES57" s="64"/>
      <c r="AET57" s="64"/>
      <c r="AEU57" s="64"/>
      <c r="AEV57" s="64"/>
      <c r="AEW57" s="64"/>
      <c r="AEX57" s="64"/>
      <c r="AEY57" s="64"/>
      <c r="AEZ57" s="64"/>
      <c r="AFA57" s="64"/>
      <c r="AFB57" s="64"/>
      <c r="AFC57" s="64"/>
      <c r="AFD57" s="64"/>
      <c r="AFE57" s="64"/>
      <c r="AFF57" s="64"/>
      <c r="AFG57" s="64"/>
      <c r="AFH57" s="64"/>
      <c r="AFI57" s="64"/>
      <c r="AFJ57" s="64"/>
      <c r="AFK57" s="64"/>
      <c r="AFL57" s="64"/>
      <c r="AFM57" s="64"/>
      <c r="AFN57" s="64"/>
      <c r="AFO57" s="64"/>
      <c r="AFP57" s="64"/>
      <c r="AFQ57" s="64"/>
      <c r="AFR57" s="64"/>
      <c r="AFS57" s="64"/>
      <c r="AFT57" s="64"/>
      <c r="AFU57" s="64"/>
      <c r="AFV57" s="64"/>
      <c r="AFW57" s="64"/>
      <c r="AFX57" s="64"/>
      <c r="AFY57" s="64"/>
      <c r="AFZ57" s="64"/>
      <c r="AGA57" s="64"/>
      <c r="AGB57" s="64"/>
      <c r="AGC57" s="64"/>
      <c r="AGD57" s="64"/>
      <c r="AGE57" s="64"/>
      <c r="AGF57" s="64"/>
      <c r="AGG57" s="64"/>
      <c r="AGH57" s="64"/>
      <c r="AGI57" s="64"/>
      <c r="AGJ57" s="64"/>
      <c r="AGK57" s="64"/>
      <c r="AGL57" s="64"/>
      <c r="AGM57" s="64"/>
      <c r="AGN57" s="64"/>
      <c r="AGO57" s="64"/>
      <c r="AGP57" s="64"/>
      <c r="AGQ57" s="64"/>
      <c r="AGR57" s="64"/>
      <c r="AGS57" s="64"/>
      <c r="AGT57" s="64"/>
      <c r="AGU57" s="64"/>
      <c r="AGV57" s="64"/>
      <c r="AGW57" s="64"/>
      <c r="AGX57" s="64"/>
      <c r="AGY57" s="64"/>
      <c r="AGZ57" s="64"/>
      <c r="AHA57" s="64"/>
      <c r="AHB57" s="64"/>
      <c r="AHC57" s="64"/>
      <c r="AHD57" s="64"/>
      <c r="AHE57" s="64"/>
      <c r="AHF57" s="64"/>
      <c r="AHG57" s="64"/>
      <c r="AHH57" s="64"/>
      <c r="AHI57" s="64"/>
      <c r="AHJ57" s="64"/>
      <c r="AHK57" s="64"/>
      <c r="AHL57" s="64"/>
      <c r="AHM57" s="64"/>
      <c r="AHN57" s="64"/>
      <c r="AHO57" s="64"/>
      <c r="AHP57" s="64"/>
      <c r="AHQ57" s="64"/>
      <c r="AHR57" s="64"/>
      <c r="AHS57" s="64"/>
      <c r="AHT57" s="64"/>
      <c r="AHU57" s="64"/>
      <c r="AHV57" s="64"/>
      <c r="AHW57" s="64"/>
      <c r="AHX57" s="64"/>
      <c r="AHY57" s="64"/>
      <c r="AHZ57" s="64"/>
      <c r="AIA57" s="64"/>
      <c r="AIB57" s="64"/>
      <c r="AIC57" s="64"/>
      <c r="AID57" s="64"/>
      <c r="AIE57" s="64"/>
      <c r="AIF57" s="64"/>
      <c r="AIG57" s="64"/>
      <c r="AIH57" s="64"/>
      <c r="AII57" s="64"/>
      <c r="AIJ57" s="64"/>
      <c r="AIK57" s="64"/>
      <c r="AIL57" s="64"/>
      <c r="AIM57" s="64"/>
      <c r="AIN57" s="64"/>
      <c r="AIO57" s="64"/>
      <c r="AIP57" s="64"/>
      <c r="AIQ57" s="64"/>
      <c r="AIR57" s="64"/>
      <c r="AIS57" s="64"/>
      <c r="AIT57" s="64"/>
      <c r="AIU57" s="64"/>
      <c r="AIV57" s="64"/>
      <c r="AIW57" s="64"/>
      <c r="AIX57" s="64"/>
      <c r="AIY57" s="64"/>
      <c r="AIZ57" s="64"/>
      <c r="AJA57" s="64"/>
      <c r="AJB57" s="64"/>
      <c r="AJC57" s="64"/>
      <c r="AJD57" s="64"/>
      <c r="AJE57" s="64"/>
      <c r="AJF57" s="64"/>
      <c r="AJG57" s="64"/>
      <c r="AJH57" s="64"/>
      <c r="AJI57" s="64"/>
      <c r="AJJ57" s="64"/>
      <c r="AJK57" s="64"/>
      <c r="AJL57" s="64"/>
      <c r="AJM57" s="64"/>
      <c r="AJN57" s="64"/>
      <c r="AJO57" s="64"/>
      <c r="AJP57" s="64"/>
      <c r="AJQ57" s="64"/>
      <c r="AJR57" s="64"/>
      <c r="AJS57" s="64"/>
      <c r="AJT57" s="64"/>
      <c r="AJU57" s="64"/>
      <c r="AJV57" s="64"/>
      <c r="AJW57" s="64"/>
      <c r="AJX57" s="64"/>
      <c r="AJY57" s="64"/>
      <c r="AJZ57" s="64"/>
      <c r="AKA57" s="64"/>
      <c r="AKB57" s="64"/>
      <c r="AKC57" s="64"/>
      <c r="AKD57" s="64"/>
      <c r="AKE57" s="64"/>
      <c r="AKF57" s="64"/>
      <c r="AKG57" s="64"/>
      <c r="AKH57" s="64"/>
      <c r="AKI57" s="64"/>
      <c r="AKJ57" s="64"/>
      <c r="AKK57" s="64"/>
      <c r="AKL57" s="64"/>
      <c r="AKM57" s="64"/>
      <c r="AKN57" s="64"/>
      <c r="AKO57" s="64"/>
      <c r="AKP57" s="64"/>
      <c r="AKQ57" s="64"/>
      <c r="AKR57" s="64"/>
      <c r="AKS57" s="64"/>
      <c r="AKT57" s="64"/>
      <c r="AKU57" s="64"/>
      <c r="AKV57" s="64"/>
      <c r="AKW57" s="64"/>
      <c r="AKX57" s="64"/>
      <c r="AKY57" s="64"/>
      <c r="AKZ57" s="64"/>
      <c r="ALA57" s="64"/>
      <c r="ALB57" s="64"/>
      <c r="ALC57" s="64"/>
      <c r="ALD57" s="64"/>
      <c r="ALE57" s="64"/>
      <c r="ALF57" s="64"/>
      <c r="ALG57" s="64"/>
      <c r="ALH57" s="64"/>
      <c r="ALI57" s="64"/>
      <c r="ALJ57" s="64"/>
      <c r="ALK57" s="64"/>
      <c r="ALL57" s="64"/>
      <c r="ALM57" s="64"/>
      <c r="ALN57" s="64"/>
      <c r="ALO57" s="64"/>
      <c r="ALP57" s="64"/>
      <c r="ALQ57" s="64"/>
      <c r="ALR57" s="64"/>
      <c r="ALS57" s="64"/>
      <c r="ALT57" s="64"/>
      <c r="ALU57" s="64"/>
      <c r="ALV57" s="64"/>
      <c r="ALW57" s="64"/>
      <c r="ALX57" s="64"/>
      <c r="ALY57" s="64"/>
      <c r="ALZ57" s="64"/>
      <c r="AMA57" s="64"/>
      <c r="AMB57" s="64"/>
      <c r="AMC57" s="64"/>
      <c r="AMD57" s="64"/>
      <c r="AME57" s="64"/>
      <c r="AMF57" s="64"/>
      <c r="AMG57" s="64"/>
      <c r="AMH57" s="64"/>
      <c r="AMI57" s="64"/>
      <c r="AMJ57" s="64"/>
      <c r="AMK57" s="64"/>
      <c r="AML57" s="64"/>
      <c r="AMM57" s="64"/>
      <c r="AMN57" s="64"/>
      <c r="AMO57" s="64"/>
      <c r="AMP57" s="64"/>
      <c r="AMQ57" s="64"/>
      <c r="AMR57" s="64"/>
      <c r="AMS57" s="64"/>
      <c r="AMT57" s="64"/>
      <c r="AMU57" s="64"/>
      <c r="AMV57" s="64"/>
      <c r="AMW57" s="64"/>
      <c r="AMX57" s="64"/>
      <c r="AMY57" s="64"/>
      <c r="AMZ57" s="64"/>
      <c r="ANA57" s="64"/>
      <c r="ANB57" s="64"/>
      <c r="ANC57" s="64"/>
      <c r="AND57" s="64"/>
      <c r="ANE57" s="64"/>
      <c r="ANF57" s="64"/>
      <c r="ANG57" s="64"/>
      <c r="ANH57" s="64"/>
      <c r="ANI57" s="64"/>
      <c r="ANJ57" s="64"/>
      <c r="ANK57" s="64"/>
      <c r="ANL57" s="64"/>
      <c r="ANM57" s="64"/>
      <c r="ANN57" s="64"/>
      <c r="ANO57" s="64"/>
      <c r="ANP57" s="64"/>
      <c r="ANQ57" s="64"/>
      <c r="ANR57" s="64"/>
      <c r="ANS57" s="64"/>
      <c r="ANT57" s="64"/>
      <c r="ANU57" s="64"/>
      <c r="ANV57" s="64"/>
      <c r="ANW57" s="64"/>
      <c r="ANX57" s="64"/>
      <c r="ANY57" s="64"/>
      <c r="ANZ57" s="64"/>
      <c r="AOA57" s="64"/>
      <c r="AOB57" s="64"/>
      <c r="AOC57" s="64"/>
      <c r="AOD57" s="64"/>
      <c r="AOE57" s="64"/>
      <c r="AOF57" s="64"/>
      <c r="AOG57" s="64"/>
      <c r="AOH57" s="64"/>
      <c r="AOI57" s="64"/>
      <c r="AOJ57" s="64"/>
      <c r="AOK57" s="64"/>
      <c r="AOL57" s="64"/>
      <c r="AOM57" s="64"/>
      <c r="AON57" s="64"/>
      <c r="AOO57" s="64"/>
      <c r="AOP57" s="64"/>
      <c r="AOQ57" s="64"/>
      <c r="AOR57" s="64"/>
      <c r="AOS57" s="64"/>
      <c r="AOT57" s="64"/>
      <c r="AOU57" s="64"/>
      <c r="AOV57" s="64"/>
      <c r="AOW57" s="64"/>
      <c r="AOX57" s="64"/>
      <c r="AOY57" s="64"/>
      <c r="AOZ57" s="64"/>
      <c r="APA57" s="64"/>
      <c r="APB57" s="64"/>
      <c r="APC57" s="64"/>
      <c r="APD57" s="64"/>
      <c r="APE57" s="64"/>
      <c r="APF57" s="64"/>
      <c r="APG57" s="64"/>
      <c r="APH57" s="64"/>
      <c r="API57" s="64"/>
      <c r="APJ57" s="64"/>
      <c r="APK57" s="64"/>
      <c r="APL57" s="64"/>
      <c r="APM57" s="64"/>
      <c r="APN57" s="64"/>
      <c r="APO57" s="64"/>
      <c r="APP57" s="64"/>
      <c r="APQ57" s="64"/>
      <c r="APR57" s="64"/>
      <c r="APS57" s="64"/>
      <c r="APT57" s="64"/>
      <c r="APU57" s="64"/>
      <c r="APV57" s="64"/>
      <c r="APW57" s="64"/>
      <c r="APX57" s="64"/>
      <c r="APY57" s="64"/>
      <c r="APZ57" s="64"/>
      <c r="AQA57" s="64"/>
      <c r="AQB57" s="64"/>
      <c r="AQC57" s="64"/>
      <c r="AQD57" s="64"/>
      <c r="AQE57" s="64"/>
      <c r="AQF57" s="64"/>
      <c r="AQG57" s="64"/>
      <c r="AQH57" s="64"/>
      <c r="AQI57" s="64"/>
      <c r="AQJ57" s="64"/>
      <c r="AQK57" s="64"/>
      <c r="AQL57" s="64"/>
      <c r="AQM57" s="64"/>
      <c r="AQN57" s="64"/>
      <c r="AQO57" s="64"/>
      <c r="AQP57" s="64"/>
      <c r="AQQ57" s="64"/>
      <c r="AQR57" s="64"/>
      <c r="AQS57" s="64"/>
      <c r="AQT57" s="64"/>
      <c r="AQU57" s="64"/>
      <c r="AQV57" s="64"/>
      <c r="AQW57" s="64"/>
      <c r="AQX57" s="64"/>
      <c r="AQY57" s="64"/>
      <c r="AQZ57" s="64"/>
      <c r="ARA57" s="64"/>
      <c r="ARB57" s="64"/>
      <c r="ARC57" s="64"/>
      <c r="ARD57" s="64"/>
      <c r="ARE57" s="64"/>
      <c r="ARF57" s="64"/>
      <c r="ARG57" s="64"/>
      <c r="ARH57" s="64"/>
      <c r="ARI57" s="64"/>
      <c r="ARJ57" s="64"/>
      <c r="ARK57" s="64"/>
      <c r="ARL57" s="64"/>
      <c r="ARM57" s="64"/>
      <c r="ARN57" s="64"/>
      <c r="ARO57" s="64"/>
      <c r="ARP57" s="64"/>
      <c r="ARQ57" s="64"/>
      <c r="ARR57" s="64"/>
      <c r="ARS57" s="64"/>
      <c r="ART57" s="64"/>
      <c r="ARU57" s="64"/>
      <c r="ARV57" s="64"/>
      <c r="ARW57" s="64"/>
      <c r="ARX57" s="64"/>
      <c r="ARY57" s="64"/>
      <c r="ARZ57" s="64"/>
      <c r="ASA57" s="64"/>
      <c r="ASB57" s="64"/>
      <c r="ASC57" s="64"/>
      <c r="ASD57" s="64"/>
      <c r="ASE57" s="64"/>
      <c r="ASF57" s="64"/>
      <c r="ASG57" s="64"/>
      <c r="ASH57" s="64"/>
      <c r="ASI57" s="64"/>
      <c r="ASJ57" s="64"/>
      <c r="ASK57" s="64"/>
      <c r="ASL57" s="64"/>
      <c r="ASM57" s="64"/>
      <c r="ASN57" s="64"/>
      <c r="ASO57" s="64"/>
      <c r="ASP57" s="64"/>
      <c r="ASQ57" s="64"/>
      <c r="ASR57" s="64"/>
      <c r="ASS57" s="64"/>
      <c r="AST57" s="64"/>
      <c r="ASU57" s="64"/>
      <c r="ASV57" s="64"/>
      <c r="ASW57" s="64"/>
      <c r="ASX57" s="64"/>
      <c r="ASY57" s="64"/>
      <c r="ASZ57" s="64"/>
      <c r="ATA57" s="64"/>
      <c r="ATB57" s="64"/>
      <c r="ATC57" s="64"/>
      <c r="ATD57" s="64"/>
      <c r="ATE57" s="64"/>
      <c r="ATF57" s="64"/>
      <c r="ATG57" s="64"/>
      <c r="ATH57" s="64"/>
      <c r="ATI57" s="64"/>
      <c r="ATJ57" s="64"/>
      <c r="ATK57" s="64"/>
      <c r="ATL57" s="64"/>
      <c r="ATM57" s="64"/>
      <c r="ATN57" s="64"/>
      <c r="ATO57" s="64"/>
      <c r="ATP57" s="64"/>
      <c r="ATQ57" s="64"/>
      <c r="ATR57" s="64"/>
      <c r="ATS57" s="64"/>
      <c r="ATT57" s="64"/>
      <c r="ATU57" s="64"/>
      <c r="ATV57" s="64"/>
      <c r="ATW57" s="64"/>
      <c r="ATX57" s="64"/>
      <c r="ATY57" s="64"/>
      <c r="ATZ57" s="64"/>
      <c r="AUA57" s="64"/>
      <c r="AUB57" s="64"/>
      <c r="AUC57" s="64"/>
      <c r="AUD57" s="64"/>
      <c r="AUE57" s="64"/>
      <c r="AUF57" s="64"/>
      <c r="AUG57" s="64"/>
      <c r="AUH57" s="64"/>
      <c r="AUI57" s="64"/>
      <c r="AUJ57" s="64"/>
      <c r="AUK57" s="64"/>
      <c r="AUL57" s="64"/>
      <c r="AUM57" s="64"/>
      <c r="AUN57" s="64"/>
      <c r="AUO57" s="64"/>
      <c r="AUP57" s="64"/>
      <c r="AUQ57" s="64"/>
      <c r="AUR57" s="64"/>
      <c r="AUS57" s="64"/>
      <c r="AUT57" s="64"/>
      <c r="AUU57" s="64"/>
      <c r="AUV57" s="64"/>
      <c r="AUW57" s="64"/>
      <c r="AUX57" s="64"/>
      <c r="AUY57" s="64"/>
      <c r="AUZ57" s="64"/>
      <c r="AVA57" s="64"/>
      <c r="AVB57" s="64"/>
      <c r="AVC57" s="64"/>
      <c r="AVD57" s="64"/>
      <c r="AVE57" s="64"/>
      <c r="AVF57" s="64"/>
      <c r="AVG57" s="64"/>
      <c r="AVH57" s="64"/>
      <c r="AVI57" s="64"/>
      <c r="AVJ57" s="64"/>
      <c r="AVK57" s="64"/>
      <c r="AVL57" s="64"/>
      <c r="AVM57" s="64"/>
      <c r="AVN57" s="64"/>
      <c r="AVO57" s="64"/>
      <c r="AVP57" s="64"/>
      <c r="AVQ57" s="64"/>
      <c r="AVR57" s="64"/>
      <c r="AVS57" s="64"/>
      <c r="AVT57" s="64"/>
      <c r="AVU57" s="64"/>
      <c r="AVV57" s="64"/>
      <c r="AVW57" s="64"/>
      <c r="AVX57" s="64"/>
      <c r="AVY57" s="64"/>
      <c r="AVZ57" s="64"/>
      <c r="AWA57" s="64"/>
      <c r="AWB57" s="64"/>
      <c r="AWC57" s="64"/>
      <c r="AWD57" s="64"/>
      <c r="AWE57" s="64"/>
      <c r="AWF57" s="64"/>
      <c r="AWG57" s="64"/>
      <c r="AWH57" s="64"/>
      <c r="AWI57" s="64"/>
      <c r="AWJ57" s="64"/>
      <c r="AWK57" s="64"/>
      <c r="AWL57" s="64"/>
      <c r="AWM57" s="64"/>
      <c r="AWN57" s="64"/>
      <c r="AWO57" s="64"/>
      <c r="AWP57" s="64"/>
      <c r="AWQ57" s="64"/>
      <c r="AWR57" s="64"/>
      <c r="AWS57" s="64"/>
      <c r="AWT57" s="64"/>
      <c r="AWU57" s="64"/>
      <c r="AWV57" s="64"/>
      <c r="AWW57" s="64"/>
      <c r="AWX57" s="64"/>
      <c r="AWY57" s="64"/>
      <c r="AWZ57" s="64"/>
      <c r="AXA57" s="64"/>
      <c r="AXB57" s="64"/>
      <c r="AXC57" s="64"/>
      <c r="AXD57" s="64"/>
      <c r="AXE57" s="64"/>
      <c r="AXF57" s="64"/>
      <c r="AXG57" s="64"/>
      <c r="AXH57" s="64"/>
      <c r="AXI57" s="64"/>
      <c r="AXJ57" s="64"/>
      <c r="AXK57" s="64"/>
      <c r="AXL57" s="64"/>
      <c r="AXM57" s="64"/>
      <c r="AXN57" s="64"/>
      <c r="AXO57" s="64"/>
      <c r="AXP57" s="64"/>
      <c r="AXQ57" s="64"/>
      <c r="AXR57" s="64"/>
      <c r="AXS57" s="64"/>
      <c r="AXT57" s="64"/>
      <c r="AXU57" s="64"/>
      <c r="AXV57" s="64"/>
      <c r="AXW57" s="64"/>
      <c r="AXX57" s="64"/>
      <c r="AXY57" s="64"/>
      <c r="AXZ57" s="64"/>
      <c r="AYA57" s="64"/>
      <c r="AYB57" s="64"/>
      <c r="AYC57" s="64"/>
      <c r="AYD57" s="64"/>
      <c r="AYE57" s="64"/>
      <c r="AYF57" s="64"/>
      <c r="AYG57" s="64"/>
      <c r="AYH57" s="64"/>
      <c r="AYI57" s="64"/>
      <c r="AYJ57" s="64"/>
      <c r="AYK57" s="64"/>
      <c r="AYL57" s="64"/>
      <c r="AYM57" s="64"/>
      <c r="AYN57" s="64"/>
      <c r="AYO57" s="64"/>
      <c r="AYP57" s="64"/>
      <c r="AYQ57" s="64"/>
      <c r="AYR57" s="64"/>
      <c r="AYS57" s="64"/>
      <c r="AYT57" s="64"/>
      <c r="AYU57" s="64"/>
      <c r="AYV57" s="64"/>
      <c r="AYW57" s="64"/>
      <c r="AYX57" s="64"/>
      <c r="AYY57" s="64"/>
      <c r="AYZ57" s="64"/>
      <c r="AZA57" s="64"/>
      <c r="AZB57" s="64"/>
      <c r="AZC57" s="64"/>
      <c r="AZD57" s="64"/>
      <c r="AZE57" s="64"/>
      <c r="AZF57" s="64"/>
      <c r="AZG57" s="64"/>
      <c r="AZH57" s="64"/>
      <c r="AZI57" s="64"/>
      <c r="AZJ57" s="64"/>
      <c r="AZK57" s="64"/>
      <c r="AZL57" s="64"/>
      <c r="AZM57" s="64"/>
      <c r="AZN57" s="64"/>
      <c r="AZO57" s="64"/>
      <c r="AZP57" s="64"/>
      <c r="AZQ57" s="64"/>
      <c r="AZR57" s="64"/>
      <c r="AZS57" s="64"/>
      <c r="AZT57" s="64"/>
      <c r="AZU57" s="64"/>
      <c r="AZV57" s="64"/>
      <c r="AZW57" s="64"/>
      <c r="AZX57" s="64"/>
      <c r="AZY57" s="64"/>
      <c r="AZZ57" s="64"/>
      <c r="BAA57" s="64"/>
      <c r="BAB57" s="64"/>
      <c r="BAC57" s="64"/>
      <c r="BAD57" s="64"/>
      <c r="BAE57" s="64"/>
      <c r="BAF57" s="64"/>
      <c r="BAG57" s="64"/>
      <c r="BAH57" s="64"/>
      <c r="BAI57" s="64"/>
      <c r="BAJ57" s="64"/>
      <c r="BAK57" s="64"/>
      <c r="BAL57" s="64"/>
      <c r="BAM57" s="64"/>
      <c r="BAN57" s="64"/>
      <c r="BAO57" s="64"/>
      <c r="BAP57" s="64"/>
      <c r="BAQ57" s="64"/>
      <c r="BAR57" s="64"/>
      <c r="BAS57" s="64"/>
      <c r="BAT57" s="64"/>
      <c r="BAU57" s="64"/>
      <c r="BAV57" s="64"/>
      <c r="BAW57" s="64"/>
      <c r="BAX57" s="64"/>
      <c r="BAY57" s="64"/>
      <c r="BAZ57" s="64"/>
      <c r="BBA57" s="64"/>
      <c r="BBB57" s="64"/>
      <c r="BBC57" s="64"/>
      <c r="BBD57" s="64"/>
      <c r="BBE57" s="64"/>
      <c r="BBF57" s="64"/>
      <c r="BBG57" s="64"/>
      <c r="BBH57" s="64"/>
      <c r="BBI57" s="64"/>
      <c r="BBJ57" s="64"/>
      <c r="BBK57" s="64"/>
      <c r="BBL57" s="64"/>
      <c r="BBM57" s="64"/>
      <c r="BBN57" s="64"/>
      <c r="BBO57" s="64"/>
      <c r="BBP57" s="64"/>
      <c r="BBQ57" s="64"/>
      <c r="BBR57" s="64"/>
      <c r="BBS57" s="64"/>
      <c r="BBT57" s="64"/>
      <c r="BBU57" s="64"/>
      <c r="BBV57" s="64"/>
      <c r="BBW57" s="64"/>
      <c r="BBX57" s="64"/>
      <c r="BBY57" s="64"/>
      <c r="BBZ57" s="64"/>
      <c r="BCA57" s="64"/>
      <c r="BCB57" s="64"/>
      <c r="BCC57" s="64"/>
      <c r="BCD57" s="64"/>
      <c r="BCE57" s="64"/>
      <c r="BCF57" s="64"/>
      <c r="BCG57" s="64"/>
      <c r="BCH57" s="64"/>
      <c r="BCI57" s="64"/>
      <c r="BCJ57" s="64"/>
      <c r="BCK57" s="64"/>
      <c r="BCL57" s="64"/>
      <c r="BCM57" s="64"/>
      <c r="BCN57" s="64"/>
      <c r="BCO57" s="64"/>
      <c r="BCP57" s="64"/>
      <c r="BCQ57" s="64"/>
      <c r="BCR57" s="64"/>
      <c r="BCS57" s="64"/>
      <c r="BCT57" s="64"/>
      <c r="BCU57" s="64"/>
      <c r="BCV57" s="64"/>
      <c r="BCW57" s="64"/>
      <c r="BCX57" s="64"/>
      <c r="BCY57" s="64"/>
      <c r="BCZ57" s="64"/>
      <c r="BDA57" s="64"/>
      <c r="BDB57" s="64"/>
      <c r="BDC57" s="64"/>
      <c r="BDD57" s="64"/>
      <c r="BDE57" s="64"/>
      <c r="BDF57" s="64"/>
      <c r="BDG57" s="64"/>
      <c r="BDH57" s="64"/>
      <c r="BDI57" s="64"/>
      <c r="BDJ57" s="64"/>
      <c r="BDK57" s="64"/>
      <c r="BDL57" s="64"/>
      <c r="BDM57" s="64"/>
      <c r="BDN57" s="64"/>
      <c r="BDO57" s="64"/>
      <c r="BDP57" s="64"/>
      <c r="BDQ57" s="64"/>
      <c r="BDR57" s="64"/>
      <c r="BDS57" s="64"/>
      <c r="BDT57" s="64"/>
      <c r="BDU57" s="64"/>
      <c r="BDV57" s="64"/>
      <c r="BDW57" s="64"/>
      <c r="BDX57" s="64"/>
      <c r="BDY57" s="64"/>
      <c r="BDZ57" s="64"/>
      <c r="BEA57" s="64"/>
      <c r="BEB57" s="64"/>
      <c r="BEC57" s="64"/>
      <c r="BED57" s="64"/>
      <c r="BEE57" s="64"/>
      <c r="BEF57" s="64"/>
      <c r="BEG57" s="64"/>
      <c r="BEH57" s="64"/>
      <c r="BEI57" s="64"/>
      <c r="BEJ57" s="64"/>
      <c r="BEK57" s="64"/>
      <c r="BEL57" s="64"/>
      <c r="BEM57" s="64"/>
      <c r="BEN57" s="64"/>
      <c r="BEO57" s="64"/>
      <c r="BEP57" s="64"/>
      <c r="BEQ57" s="64"/>
      <c r="BER57" s="64"/>
      <c r="BES57" s="64"/>
      <c r="BET57" s="64"/>
      <c r="BEU57" s="64"/>
      <c r="BEV57" s="64"/>
      <c r="BEW57" s="64"/>
      <c r="BEX57" s="64"/>
      <c r="BEY57" s="64"/>
      <c r="BEZ57" s="64"/>
      <c r="BFA57" s="64"/>
      <c r="BFB57" s="64"/>
      <c r="BFC57" s="64"/>
      <c r="BFD57" s="64"/>
      <c r="BFE57" s="64"/>
      <c r="BFF57" s="64"/>
      <c r="BFG57" s="64"/>
      <c r="BFH57" s="64"/>
      <c r="BFI57" s="64"/>
      <c r="BFJ57" s="64"/>
      <c r="BFK57" s="64"/>
      <c r="BFL57" s="64"/>
      <c r="BFM57" s="64"/>
      <c r="BFN57" s="64"/>
      <c r="BFO57" s="64"/>
      <c r="BFP57" s="64"/>
      <c r="BFQ57" s="64"/>
      <c r="BFR57" s="64"/>
      <c r="BFS57" s="64"/>
      <c r="BFT57" s="64"/>
      <c r="BFU57" s="64"/>
      <c r="BFV57" s="64"/>
      <c r="BFW57" s="64"/>
      <c r="BFX57" s="64"/>
      <c r="BFY57" s="64"/>
      <c r="BFZ57" s="64"/>
      <c r="BGA57" s="64"/>
      <c r="BGB57" s="64"/>
      <c r="BGC57" s="64"/>
      <c r="BGD57" s="64"/>
      <c r="BGE57" s="64"/>
      <c r="BGF57" s="64"/>
      <c r="BGG57" s="64"/>
      <c r="BGH57" s="64"/>
      <c r="BGI57" s="64"/>
      <c r="BGJ57" s="64"/>
      <c r="BGK57" s="64"/>
      <c r="BGL57" s="64"/>
      <c r="BGM57" s="64"/>
      <c r="BGN57" s="64"/>
      <c r="BGO57" s="64"/>
      <c r="BGP57" s="64"/>
      <c r="BGQ57" s="64"/>
      <c r="BGR57" s="64"/>
      <c r="BGS57" s="64"/>
      <c r="BGT57" s="64"/>
      <c r="BGU57" s="64"/>
      <c r="BGV57" s="64"/>
      <c r="BGW57" s="64"/>
      <c r="BGX57" s="64"/>
      <c r="BGY57" s="64"/>
      <c r="BGZ57" s="64"/>
      <c r="BHA57" s="64"/>
      <c r="BHB57" s="64"/>
      <c r="BHC57" s="64"/>
      <c r="BHD57" s="64"/>
      <c r="BHE57" s="64"/>
      <c r="BHF57" s="64"/>
      <c r="BHG57" s="64"/>
      <c r="BHH57" s="64"/>
      <c r="BHI57" s="64"/>
      <c r="BHJ57" s="64"/>
      <c r="BHK57" s="64"/>
      <c r="BHL57" s="64"/>
      <c r="BHM57" s="64"/>
      <c r="BHN57" s="64"/>
      <c r="BHO57" s="64"/>
      <c r="BHP57" s="64"/>
      <c r="BHQ57" s="64"/>
      <c r="BHR57" s="64"/>
      <c r="BHS57" s="64"/>
      <c r="BHT57" s="64"/>
      <c r="BHU57" s="64"/>
      <c r="BHV57" s="64"/>
      <c r="BHW57" s="64"/>
      <c r="BHX57" s="64"/>
      <c r="BHY57" s="64"/>
      <c r="BHZ57" s="64"/>
      <c r="BIA57" s="64"/>
      <c r="BIB57" s="64"/>
      <c r="BIC57" s="64"/>
      <c r="BID57" s="64"/>
      <c r="BIE57" s="64"/>
      <c r="BIF57" s="64"/>
      <c r="BIG57" s="64"/>
      <c r="BIH57" s="64"/>
      <c r="BII57" s="64"/>
      <c r="BIJ57" s="64"/>
      <c r="BIK57" s="64"/>
      <c r="BIL57" s="64"/>
      <c r="BIM57" s="64"/>
      <c r="BIN57" s="64"/>
      <c r="BIO57" s="64"/>
      <c r="BIP57" s="64"/>
      <c r="BIQ57" s="64"/>
      <c r="BIR57" s="64"/>
      <c r="BIS57" s="64"/>
      <c r="BIT57" s="64"/>
      <c r="BIU57" s="64"/>
      <c r="BIV57" s="64"/>
      <c r="BIW57" s="64"/>
      <c r="BIX57" s="64"/>
      <c r="BIY57" s="64"/>
      <c r="BIZ57" s="64"/>
      <c r="BJA57" s="64"/>
      <c r="BJB57" s="64"/>
      <c r="BJC57" s="64"/>
      <c r="BJD57" s="64"/>
      <c r="BJE57" s="64"/>
      <c r="BJF57" s="64"/>
      <c r="BJG57" s="64"/>
      <c r="BJH57" s="64"/>
      <c r="BJI57" s="64"/>
      <c r="BJJ57" s="64"/>
      <c r="BJK57" s="64"/>
      <c r="BJL57" s="64"/>
      <c r="BJM57" s="64"/>
      <c r="BJN57" s="64"/>
      <c r="BJO57" s="64"/>
      <c r="BJP57" s="64"/>
      <c r="BJQ57" s="64"/>
      <c r="BJR57" s="64"/>
      <c r="BJS57" s="64"/>
      <c r="BJT57" s="64"/>
      <c r="BJU57" s="64"/>
      <c r="BJV57" s="64"/>
      <c r="BJW57" s="64"/>
      <c r="BJX57" s="64"/>
      <c r="BJY57" s="64"/>
      <c r="BJZ57" s="64"/>
      <c r="BKA57" s="64"/>
      <c r="BKB57" s="64"/>
      <c r="BKC57" s="64"/>
      <c r="BKD57" s="64"/>
      <c r="BKE57" s="64"/>
      <c r="BKF57" s="64"/>
      <c r="BKG57" s="64"/>
      <c r="BKH57" s="64"/>
      <c r="BKI57" s="64"/>
      <c r="BKJ57" s="64"/>
      <c r="BKK57" s="64"/>
      <c r="BKL57" s="64"/>
      <c r="BKM57" s="64"/>
      <c r="BKN57" s="64"/>
      <c r="BKO57" s="64"/>
      <c r="BKP57" s="64"/>
      <c r="BKQ57" s="64"/>
      <c r="BKR57" s="64"/>
      <c r="BKS57" s="64"/>
      <c r="BKT57" s="64"/>
      <c r="BKU57" s="64"/>
      <c r="BKV57" s="64"/>
      <c r="BKW57" s="64"/>
      <c r="BKX57" s="64"/>
      <c r="BKY57" s="64"/>
      <c r="BKZ57" s="64"/>
      <c r="BLA57" s="64"/>
      <c r="BLB57" s="64"/>
      <c r="BLC57" s="64"/>
      <c r="BLD57" s="64"/>
      <c r="BLE57" s="64"/>
      <c r="BLF57" s="64"/>
      <c r="BLG57" s="64"/>
      <c r="BLH57" s="64"/>
      <c r="BLI57" s="64"/>
      <c r="BLJ57" s="64"/>
      <c r="BLK57" s="64"/>
      <c r="BLL57" s="64"/>
      <c r="BLM57" s="64"/>
      <c r="BLN57" s="64"/>
      <c r="BLO57" s="64"/>
      <c r="BLP57" s="64"/>
      <c r="BLQ57" s="64"/>
      <c r="BLR57" s="64"/>
      <c r="BLS57" s="64"/>
      <c r="BLT57" s="64"/>
      <c r="BLU57" s="64"/>
      <c r="BLV57" s="64"/>
      <c r="BLW57" s="64"/>
      <c r="BLX57" s="64"/>
      <c r="BLY57" s="64"/>
      <c r="BLZ57" s="64"/>
      <c r="BMA57" s="64"/>
      <c r="BMB57" s="64"/>
      <c r="BMC57" s="64"/>
      <c r="BMD57" s="64"/>
      <c r="BME57" s="64"/>
      <c r="BMF57" s="64"/>
      <c r="BMG57" s="64"/>
      <c r="BMH57" s="64"/>
      <c r="BMI57" s="64"/>
      <c r="BMJ57" s="64"/>
      <c r="BMK57" s="64"/>
      <c r="BML57" s="64"/>
      <c r="BMM57" s="64"/>
      <c r="BMN57" s="64"/>
      <c r="BMO57" s="64"/>
      <c r="BMP57" s="64"/>
      <c r="BMQ57" s="64"/>
      <c r="BMR57" s="64"/>
      <c r="BMS57" s="64"/>
      <c r="BMT57" s="64"/>
      <c r="BMU57" s="64"/>
      <c r="BMV57" s="64"/>
      <c r="BMW57" s="64"/>
      <c r="BMX57" s="64"/>
      <c r="BMY57" s="64"/>
      <c r="BMZ57" s="64"/>
      <c r="BNA57" s="64"/>
      <c r="BNB57" s="64"/>
      <c r="BNC57" s="64"/>
      <c r="BND57" s="64"/>
      <c r="BNE57" s="64"/>
      <c r="BNF57" s="64"/>
      <c r="BNG57" s="64"/>
      <c r="BNH57" s="64"/>
      <c r="BNI57" s="64"/>
      <c r="BNJ57" s="64"/>
      <c r="BNK57" s="64"/>
      <c r="BNL57" s="64"/>
      <c r="BNM57" s="64"/>
      <c r="BNN57" s="64"/>
      <c r="BNO57" s="64"/>
      <c r="BNP57" s="64"/>
      <c r="BNQ57" s="64"/>
      <c r="BNR57" s="64"/>
      <c r="BNS57" s="64"/>
      <c r="BNT57" s="64"/>
      <c r="BNU57" s="64"/>
      <c r="BNV57" s="64"/>
      <c r="BNW57" s="64"/>
      <c r="BNX57" s="64"/>
      <c r="BNY57" s="64"/>
      <c r="BNZ57" s="64"/>
      <c r="BOA57" s="64"/>
      <c r="BOB57" s="64"/>
      <c r="BOC57" s="64"/>
      <c r="BOD57" s="64"/>
      <c r="BOE57" s="64"/>
      <c r="BOF57" s="64"/>
      <c r="BOG57" s="64"/>
      <c r="BOH57" s="64"/>
      <c r="BOI57" s="64"/>
      <c r="BOJ57" s="64"/>
      <c r="BOK57" s="64"/>
      <c r="BOL57" s="64"/>
      <c r="BOM57" s="64"/>
      <c r="BON57" s="64"/>
      <c r="BOO57" s="64"/>
      <c r="BOP57" s="64"/>
      <c r="BOQ57" s="64"/>
      <c r="BOR57" s="64"/>
      <c r="BOS57" s="64"/>
      <c r="BOT57" s="64"/>
      <c r="BOU57" s="64"/>
      <c r="BOV57" s="64"/>
      <c r="BOW57" s="64"/>
      <c r="BOX57" s="64"/>
      <c r="BOY57" s="64"/>
      <c r="BOZ57" s="64"/>
      <c r="BPA57" s="64"/>
      <c r="BPB57" s="64"/>
      <c r="BPC57" s="64"/>
      <c r="BPD57" s="64"/>
      <c r="BPE57" s="64"/>
      <c r="BPF57" s="64"/>
      <c r="BPG57" s="64"/>
      <c r="BPH57" s="64"/>
      <c r="BPI57" s="64"/>
      <c r="BPJ57" s="64"/>
      <c r="BPK57" s="64"/>
      <c r="BPL57" s="64"/>
      <c r="BPM57" s="64"/>
      <c r="BPN57" s="64"/>
      <c r="BPO57" s="64"/>
      <c r="BPP57" s="64"/>
      <c r="BPQ57" s="64"/>
      <c r="BPR57" s="64"/>
      <c r="BPS57" s="64"/>
      <c r="BPT57" s="64"/>
      <c r="BPU57" s="64"/>
      <c r="BPV57" s="64"/>
      <c r="BPW57" s="64"/>
      <c r="BPX57" s="64"/>
      <c r="BPY57" s="64"/>
      <c r="BPZ57" s="64"/>
      <c r="BQA57" s="64"/>
      <c r="BQB57" s="64"/>
      <c r="BQC57" s="64"/>
      <c r="BQD57" s="64"/>
      <c r="BQE57" s="64"/>
      <c r="BQF57" s="64"/>
      <c r="BQG57" s="64"/>
      <c r="BQH57" s="64"/>
      <c r="BQI57" s="64"/>
      <c r="BQJ57" s="64"/>
      <c r="BQK57" s="64"/>
      <c r="BQL57" s="64"/>
      <c r="BQM57" s="64"/>
      <c r="BQN57" s="64"/>
      <c r="BQO57" s="64"/>
      <c r="BQP57" s="64"/>
      <c r="BQQ57" s="64"/>
      <c r="BQR57" s="64"/>
      <c r="BQS57" s="64"/>
      <c r="BQT57" s="64"/>
      <c r="BQU57" s="64"/>
      <c r="BQV57" s="64"/>
      <c r="BQW57" s="64"/>
      <c r="BQX57" s="64"/>
      <c r="BQY57" s="64"/>
      <c r="BQZ57" s="64"/>
      <c r="BRA57" s="64"/>
      <c r="BRB57" s="64"/>
      <c r="BRC57" s="64"/>
      <c r="BRD57" s="64"/>
      <c r="BRE57" s="64"/>
      <c r="BRF57" s="64"/>
      <c r="BRG57" s="64"/>
      <c r="BRH57" s="64"/>
      <c r="BRI57" s="64"/>
      <c r="BRJ57" s="64"/>
      <c r="BRK57" s="64"/>
      <c r="BRL57" s="64"/>
      <c r="BRM57" s="64"/>
      <c r="BRN57" s="64"/>
      <c r="BRO57" s="64"/>
      <c r="BRP57" s="64"/>
      <c r="BRQ57" s="64"/>
      <c r="BRR57" s="64"/>
      <c r="BRS57" s="64"/>
      <c r="BRT57" s="64"/>
      <c r="BRU57" s="64"/>
      <c r="BRV57" s="64"/>
      <c r="BRW57" s="64"/>
      <c r="BRX57" s="64"/>
      <c r="BRY57" s="64"/>
      <c r="BRZ57" s="64"/>
      <c r="BSA57" s="64"/>
      <c r="BSB57" s="64"/>
      <c r="BSC57" s="64"/>
      <c r="BSD57" s="64"/>
      <c r="BSE57" s="64"/>
      <c r="BSF57" s="64"/>
      <c r="BSG57" s="64"/>
      <c r="BSH57" s="64"/>
      <c r="BSI57" s="64"/>
      <c r="BSJ57" s="64"/>
      <c r="BSK57" s="64"/>
      <c r="BSL57" s="64"/>
      <c r="BSM57" s="64"/>
      <c r="BSN57" s="64"/>
      <c r="BSO57" s="64"/>
      <c r="BSP57" s="64"/>
      <c r="BSQ57" s="64"/>
      <c r="BSR57" s="64"/>
      <c r="BSS57" s="64"/>
      <c r="BST57" s="64"/>
      <c r="BSU57" s="64"/>
      <c r="BSV57" s="64"/>
      <c r="BSW57" s="64"/>
      <c r="BSX57" s="64"/>
      <c r="BSY57" s="64"/>
      <c r="BSZ57" s="64"/>
      <c r="BTA57" s="64"/>
      <c r="BTB57" s="64"/>
      <c r="BTC57" s="64"/>
      <c r="BTD57" s="64"/>
      <c r="BTE57" s="64"/>
      <c r="BTF57" s="64"/>
      <c r="BTG57" s="64"/>
      <c r="BTH57" s="64"/>
      <c r="BTI57" s="64"/>
      <c r="BTJ57" s="64"/>
      <c r="BTK57" s="64"/>
      <c r="BTL57" s="64"/>
      <c r="BTM57" s="64"/>
      <c r="BTN57" s="64"/>
      <c r="BTO57" s="64"/>
      <c r="BTP57" s="64"/>
      <c r="BTQ57" s="64"/>
      <c r="BTR57" s="64"/>
      <c r="BTS57" s="64"/>
      <c r="BTT57" s="64"/>
      <c r="BTU57" s="64"/>
      <c r="BTV57" s="64"/>
      <c r="BTW57" s="64"/>
      <c r="BTX57" s="64"/>
      <c r="BTY57" s="64"/>
      <c r="BTZ57" s="64"/>
      <c r="BUA57" s="64"/>
      <c r="BUB57" s="64"/>
      <c r="BUC57" s="64"/>
      <c r="BUD57" s="64"/>
      <c r="BUE57" s="64"/>
      <c r="BUF57" s="64"/>
      <c r="BUG57" s="64"/>
      <c r="BUH57" s="64"/>
      <c r="BUI57" s="64"/>
      <c r="BUJ57" s="64"/>
      <c r="BUK57" s="64"/>
      <c r="BUL57" s="64"/>
      <c r="BUM57" s="64"/>
      <c r="BUN57" s="64"/>
      <c r="BUO57" s="64"/>
      <c r="BUP57" s="64"/>
      <c r="BUQ57" s="64"/>
      <c r="BUR57" s="64"/>
      <c r="BUS57" s="64"/>
      <c r="BUT57" s="64"/>
      <c r="BUU57" s="64"/>
      <c r="BUV57" s="64"/>
      <c r="BUW57" s="64"/>
      <c r="BUX57" s="64"/>
      <c r="BUY57" s="64"/>
      <c r="BUZ57" s="64"/>
      <c r="BVA57" s="64"/>
      <c r="BVB57" s="64"/>
      <c r="BVC57" s="64"/>
      <c r="BVD57" s="64"/>
      <c r="BVE57" s="64"/>
      <c r="BVF57" s="64"/>
      <c r="BVG57" s="64"/>
      <c r="BVH57" s="64"/>
      <c r="BVI57" s="64"/>
      <c r="BVJ57" s="64"/>
      <c r="BVK57" s="64"/>
      <c r="BVL57" s="64"/>
      <c r="BVM57" s="64"/>
      <c r="BVN57" s="64"/>
      <c r="BVO57" s="64"/>
      <c r="BVP57" s="64"/>
      <c r="BVQ57" s="64"/>
      <c r="BVR57" s="64"/>
      <c r="BVS57" s="64"/>
      <c r="BVT57" s="64"/>
      <c r="BVU57" s="64"/>
      <c r="BVV57" s="64"/>
      <c r="BVW57" s="64"/>
      <c r="BVX57" s="64"/>
      <c r="BVY57" s="64"/>
      <c r="BVZ57" s="64"/>
      <c r="BWA57" s="64"/>
      <c r="BWB57" s="64"/>
      <c r="BWC57" s="64"/>
      <c r="BWD57" s="64"/>
      <c r="BWE57" s="64"/>
      <c r="BWF57" s="64"/>
      <c r="BWG57" s="64"/>
      <c r="BWH57" s="64"/>
      <c r="BWI57" s="64"/>
      <c r="BWJ57" s="64"/>
      <c r="BWK57" s="64"/>
      <c r="BWL57" s="64"/>
      <c r="BWM57" s="64"/>
      <c r="BWN57" s="64"/>
      <c r="BWO57" s="64"/>
      <c r="BWP57" s="64"/>
      <c r="BWQ57" s="64"/>
      <c r="BWR57" s="64"/>
      <c r="BWS57" s="64"/>
      <c r="BWT57" s="64"/>
      <c r="BWU57" s="64"/>
      <c r="BWV57" s="64"/>
      <c r="BWW57" s="64"/>
      <c r="BWX57" s="64"/>
      <c r="BWY57" s="64"/>
      <c r="BWZ57" s="64"/>
      <c r="BXA57" s="64"/>
      <c r="BXB57" s="64"/>
      <c r="BXC57" s="64"/>
      <c r="BXD57" s="64"/>
      <c r="BXE57" s="64"/>
      <c r="BXF57" s="64"/>
      <c r="BXG57" s="64"/>
      <c r="BXH57" s="64"/>
      <c r="BXI57" s="64"/>
      <c r="BXJ57" s="64"/>
      <c r="BXK57" s="64"/>
      <c r="BXL57" s="64"/>
      <c r="BXM57" s="64"/>
      <c r="BXN57" s="64"/>
      <c r="BXO57" s="64"/>
      <c r="BXP57" s="64"/>
      <c r="BXQ57" s="64"/>
      <c r="BXR57" s="64"/>
      <c r="BXS57" s="64"/>
      <c r="BXT57" s="64"/>
      <c r="BXU57" s="64"/>
      <c r="BXV57" s="64"/>
      <c r="BXW57" s="64"/>
      <c r="BXX57" s="64"/>
      <c r="BXY57" s="64"/>
      <c r="BXZ57" s="64"/>
      <c r="BYA57" s="64"/>
      <c r="BYB57" s="64"/>
      <c r="BYC57" s="64"/>
      <c r="BYD57" s="64"/>
      <c r="BYE57" s="64"/>
      <c r="BYF57" s="64"/>
      <c r="BYG57" s="64"/>
      <c r="BYH57" s="64"/>
      <c r="BYI57" s="64"/>
      <c r="BYJ57" s="64"/>
      <c r="BYK57" s="64"/>
      <c r="BYL57" s="64"/>
      <c r="BYM57" s="64"/>
      <c r="BYN57" s="64"/>
      <c r="BYO57" s="64"/>
      <c r="BYP57" s="64"/>
      <c r="BYQ57" s="64"/>
      <c r="BYR57" s="64"/>
      <c r="BYS57" s="64"/>
      <c r="BYT57" s="64"/>
      <c r="BYU57" s="64"/>
      <c r="BYV57" s="64"/>
      <c r="BYW57" s="64"/>
      <c r="BYX57" s="64"/>
      <c r="BYY57" s="64"/>
      <c r="BYZ57" s="64"/>
      <c r="BZA57" s="64"/>
      <c r="BZB57" s="64"/>
      <c r="BZC57" s="64"/>
      <c r="BZD57" s="64"/>
      <c r="BZE57" s="64"/>
      <c r="BZF57" s="64"/>
      <c r="BZG57" s="64"/>
      <c r="BZH57" s="64"/>
      <c r="BZI57" s="64"/>
      <c r="BZJ57" s="64"/>
      <c r="BZK57" s="64"/>
      <c r="BZL57" s="64"/>
      <c r="BZM57" s="64"/>
      <c r="BZN57" s="64"/>
      <c r="BZO57" s="64"/>
      <c r="BZP57" s="64"/>
      <c r="BZQ57" s="64"/>
      <c r="BZR57" s="64"/>
      <c r="BZS57" s="64"/>
      <c r="BZT57" s="64"/>
      <c r="BZU57" s="64"/>
      <c r="BZV57" s="64"/>
      <c r="BZW57" s="64"/>
      <c r="BZX57" s="64"/>
      <c r="BZY57" s="64"/>
      <c r="BZZ57" s="64"/>
      <c r="CAA57" s="64"/>
      <c r="CAB57" s="64"/>
      <c r="CAC57" s="64"/>
      <c r="CAD57" s="64"/>
      <c r="CAE57" s="64"/>
      <c r="CAF57" s="64"/>
      <c r="CAG57" s="64"/>
      <c r="CAH57" s="64"/>
      <c r="CAI57" s="64"/>
      <c r="CAJ57" s="64"/>
      <c r="CAK57" s="64"/>
      <c r="CAL57" s="64"/>
      <c r="CAM57" s="64"/>
      <c r="CAN57" s="64"/>
      <c r="CAO57" s="64"/>
      <c r="CAP57" s="64"/>
      <c r="CAQ57" s="64"/>
      <c r="CAR57" s="64"/>
      <c r="CAS57" s="64"/>
      <c r="CAT57" s="64"/>
      <c r="CAU57" s="64"/>
      <c r="CAV57" s="64"/>
      <c r="CAW57" s="64"/>
      <c r="CAX57" s="64"/>
      <c r="CAY57" s="64"/>
      <c r="CAZ57" s="64"/>
      <c r="CBA57" s="64"/>
      <c r="CBB57" s="64"/>
      <c r="CBC57" s="64"/>
      <c r="CBD57" s="64"/>
      <c r="CBE57" s="64"/>
      <c r="CBF57" s="64"/>
      <c r="CBG57" s="64"/>
      <c r="CBH57" s="64"/>
      <c r="CBI57" s="64"/>
      <c r="CBJ57" s="64"/>
      <c r="CBK57" s="64"/>
      <c r="CBL57" s="64"/>
      <c r="CBM57" s="64"/>
      <c r="CBN57" s="64"/>
      <c r="CBO57" s="64"/>
      <c r="CBP57" s="64"/>
      <c r="CBQ57" s="64"/>
      <c r="CBR57" s="64"/>
      <c r="CBS57" s="64"/>
      <c r="CBT57" s="64"/>
      <c r="CBU57" s="64"/>
      <c r="CBV57" s="64"/>
      <c r="CBW57" s="64"/>
      <c r="CBX57" s="64"/>
      <c r="CBY57" s="64"/>
      <c r="CBZ57" s="64"/>
      <c r="CCA57" s="64"/>
      <c r="CCB57" s="64"/>
      <c r="CCC57" s="64"/>
      <c r="CCD57" s="64"/>
      <c r="CCE57" s="64"/>
      <c r="CCF57" s="64"/>
      <c r="CCG57" s="64"/>
      <c r="CCH57" s="64"/>
      <c r="CCI57" s="64"/>
      <c r="CCJ57" s="64"/>
      <c r="CCK57" s="64"/>
      <c r="CCL57" s="64"/>
      <c r="CCM57" s="64"/>
      <c r="CCN57" s="64"/>
      <c r="CCO57" s="64"/>
      <c r="CCP57" s="64"/>
      <c r="CCQ57" s="64"/>
      <c r="CCR57" s="64"/>
      <c r="CCS57" s="64"/>
      <c r="CCT57" s="64"/>
      <c r="CCU57" s="64"/>
      <c r="CCV57" s="64"/>
      <c r="CCW57" s="64"/>
      <c r="CCX57" s="64"/>
      <c r="CCY57" s="64"/>
      <c r="CCZ57" s="64"/>
      <c r="CDA57" s="64"/>
      <c r="CDB57" s="64"/>
      <c r="CDC57" s="64"/>
      <c r="CDD57" s="64"/>
      <c r="CDE57" s="64"/>
      <c r="CDF57" s="64"/>
      <c r="CDG57" s="64"/>
      <c r="CDH57" s="64"/>
      <c r="CDI57" s="64"/>
      <c r="CDJ57" s="64"/>
      <c r="CDK57" s="64"/>
      <c r="CDL57" s="64"/>
      <c r="CDM57" s="64"/>
      <c r="CDN57" s="64"/>
      <c r="CDO57" s="64"/>
      <c r="CDP57" s="64"/>
      <c r="CDQ57" s="64"/>
      <c r="CDR57" s="64"/>
      <c r="CDS57" s="64"/>
      <c r="CDT57" s="64"/>
      <c r="CDU57" s="64"/>
      <c r="CDV57" s="64"/>
      <c r="CDW57" s="64"/>
      <c r="CDX57" s="64"/>
      <c r="CDY57" s="64"/>
      <c r="CDZ57" s="64"/>
      <c r="CEA57" s="64"/>
      <c r="CEB57" s="64"/>
      <c r="CEC57" s="64"/>
      <c r="CED57" s="64"/>
      <c r="CEE57" s="64"/>
      <c r="CEF57" s="64"/>
      <c r="CEG57" s="64"/>
      <c r="CEH57" s="64"/>
      <c r="CEI57" s="64"/>
      <c r="CEJ57" s="64"/>
      <c r="CEK57" s="64"/>
      <c r="CEL57" s="64"/>
      <c r="CEM57" s="64"/>
      <c r="CEN57" s="64"/>
      <c r="CEO57" s="64"/>
      <c r="CEP57" s="64"/>
      <c r="CEQ57" s="64"/>
      <c r="CER57" s="64"/>
      <c r="CES57" s="64"/>
      <c r="CET57" s="64"/>
      <c r="CEU57" s="64"/>
      <c r="CEV57" s="64"/>
      <c r="CEW57" s="64"/>
      <c r="CEX57" s="64"/>
      <c r="CEY57" s="64"/>
      <c r="CEZ57" s="64"/>
      <c r="CFA57" s="64"/>
      <c r="CFB57" s="64"/>
      <c r="CFC57" s="64"/>
      <c r="CFD57" s="64"/>
      <c r="CFE57" s="64"/>
      <c r="CFF57" s="64"/>
      <c r="CFG57" s="64"/>
      <c r="CFH57" s="64"/>
      <c r="CFI57" s="64"/>
      <c r="CFJ57" s="64"/>
      <c r="CFK57" s="64"/>
      <c r="CFL57" s="64"/>
      <c r="CFM57" s="64"/>
      <c r="CFN57" s="64"/>
      <c r="CFO57" s="64"/>
      <c r="CFP57" s="64"/>
      <c r="CFQ57" s="64"/>
      <c r="CFR57" s="64"/>
      <c r="CFS57" s="64"/>
      <c r="CFT57" s="64"/>
      <c r="CFU57" s="64"/>
      <c r="CFV57" s="64"/>
      <c r="CFW57" s="64"/>
      <c r="CFX57" s="64"/>
      <c r="CFY57" s="64"/>
      <c r="CFZ57" s="64"/>
      <c r="CGA57" s="64"/>
      <c r="CGB57" s="64"/>
      <c r="CGC57" s="64"/>
      <c r="CGD57" s="64"/>
      <c r="CGE57" s="64"/>
      <c r="CGF57" s="64"/>
      <c r="CGG57" s="64"/>
      <c r="CGH57" s="64"/>
      <c r="CGI57" s="64"/>
      <c r="CGJ57" s="64"/>
      <c r="CGK57" s="64"/>
      <c r="CGL57" s="64"/>
      <c r="CGM57" s="64"/>
      <c r="CGN57" s="64"/>
      <c r="CGO57" s="64"/>
      <c r="CGP57" s="64"/>
      <c r="CGQ57" s="64"/>
      <c r="CGR57" s="64"/>
      <c r="CGS57" s="64"/>
      <c r="CGT57" s="64"/>
      <c r="CGU57" s="64"/>
      <c r="CGV57" s="64"/>
      <c r="CGW57" s="64"/>
      <c r="CGX57" s="64"/>
      <c r="CGY57" s="64"/>
      <c r="CGZ57" s="64"/>
      <c r="CHA57" s="64"/>
      <c r="CHB57" s="64"/>
      <c r="CHC57" s="64"/>
      <c r="CHD57" s="64"/>
      <c r="CHE57" s="64"/>
      <c r="CHF57" s="64"/>
      <c r="CHG57" s="64"/>
      <c r="CHH57" s="64"/>
      <c r="CHI57" s="64"/>
      <c r="CHJ57" s="64"/>
      <c r="CHK57" s="64"/>
      <c r="CHL57" s="64"/>
      <c r="CHM57" s="64"/>
      <c r="CHN57" s="64"/>
      <c r="CHO57" s="64"/>
      <c r="CHP57" s="64"/>
      <c r="CHQ57" s="64"/>
      <c r="CHR57" s="64"/>
      <c r="CHS57" s="64"/>
      <c r="CHT57" s="64"/>
      <c r="CHU57" s="64"/>
      <c r="CHV57" s="64"/>
      <c r="CHW57" s="64"/>
      <c r="CHX57" s="64"/>
      <c r="CHY57" s="64"/>
      <c r="CHZ57" s="64"/>
      <c r="CIA57" s="64"/>
      <c r="CIB57" s="64"/>
      <c r="CIC57" s="64"/>
      <c r="CID57" s="64"/>
      <c r="CIE57" s="64"/>
      <c r="CIF57" s="64"/>
      <c r="CIG57" s="64"/>
      <c r="CIH57" s="64"/>
      <c r="CII57" s="64"/>
      <c r="CIJ57" s="64"/>
      <c r="CIK57" s="64"/>
      <c r="CIL57" s="64"/>
      <c r="CIM57" s="64"/>
      <c r="CIN57" s="64"/>
      <c r="CIO57" s="64"/>
      <c r="CIP57" s="64"/>
      <c r="CIQ57" s="64"/>
      <c r="CIR57" s="64"/>
      <c r="CIS57" s="64"/>
      <c r="CIT57" s="64"/>
      <c r="CIU57" s="64"/>
      <c r="CIV57" s="64"/>
      <c r="CIW57" s="64"/>
      <c r="CIX57" s="64"/>
      <c r="CIY57" s="64"/>
      <c r="CIZ57" s="64"/>
      <c r="CJA57" s="64"/>
      <c r="CJB57" s="64"/>
      <c r="CJC57" s="64"/>
      <c r="CJD57" s="64"/>
      <c r="CJE57" s="64"/>
      <c r="CJF57" s="64"/>
      <c r="CJG57" s="64"/>
      <c r="CJH57" s="64"/>
      <c r="CJI57" s="64"/>
      <c r="CJJ57" s="64"/>
      <c r="CJK57" s="64"/>
      <c r="CJL57" s="64"/>
      <c r="CJM57" s="64"/>
      <c r="CJN57" s="64"/>
      <c r="CJO57" s="64"/>
      <c r="CJP57" s="64"/>
      <c r="CJQ57" s="64"/>
      <c r="CJR57" s="64"/>
      <c r="CJS57" s="64"/>
      <c r="CJT57" s="64"/>
      <c r="CJU57" s="64"/>
      <c r="CJV57" s="64"/>
      <c r="CJW57" s="64"/>
      <c r="CJX57" s="64"/>
      <c r="CJY57" s="64"/>
      <c r="CJZ57" s="64"/>
      <c r="CKA57" s="64"/>
      <c r="CKB57" s="64"/>
      <c r="CKC57" s="64"/>
      <c r="CKD57" s="64"/>
      <c r="CKE57" s="64"/>
      <c r="CKF57" s="64"/>
      <c r="CKG57" s="64"/>
      <c r="CKH57" s="64"/>
      <c r="CKI57" s="64"/>
      <c r="CKJ57" s="64"/>
      <c r="CKK57" s="64"/>
      <c r="CKL57" s="64"/>
      <c r="CKM57" s="64"/>
      <c r="CKN57" s="64"/>
      <c r="CKO57" s="64"/>
      <c r="CKP57" s="64"/>
      <c r="CKQ57" s="64"/>
      <c r="CKR57" s="64"/>
      <c r="CKS57" s="64"/>
      <c r="CKT57" s="64"/>
      <c r="CKU57" s="64"/>
      <c r="CKV57" s="64"/>
      <c r="CKW57" s="64"/>
      <c r="CKX57" s="64"/>
      <c r="CKY57" s="64"/>
      <c r="CKZ57" s="64"/>
      <c r="CLA57" s="64"/>
      <c r="CLB57" s="64"/>
      <c r="CLC57" s="64"/>
      <c r="CLD57" s="64"/>
      <c r="CLE57" s="64"/>
      <c r="CLF57" s="64"/>
      <c r="CLG57" s="64"/>
      <c r="CLH57" s="64"/>
      <c r="CLI57" s="64"/>
      <c r="CLJ57" s="64"/>
      <c r="CLK57" s="64"/>
      <c r="CLL57" s="64"/>
      <c r="CLM57" s="64"/>
      <c r="CLN57" s="64"/>
      <c r="CLO57" s="64"/>
      <c r="CLP57" s="64"/>
      <c r="CLQ57" s="64"/>
      <c r="CLR57" s="64"/>
      <c r="CLS57" s="64"/>
      <c r="CLT57" s="64"/>
      <c r="CLU57" s="64"/>
      <c r="CLV57" s="64"/>
      <c r="CLW57" s="64"/>
      <c r="CLX57" s="64"/>
      <c r="CLY57" s="64"/>
      <c r="CLZ57" s="64"/>
      <c r="CMA57" s="64"/>
      <c r="CMB57" s="64"/>
      <c r="CMC57" s="64"/>
      <c r="CMD57" s="64"/>
      <c r="CME57" s="64"/>
      <c r="CMF57" s="64"/>
      <c r="CMG57" s="64"/>
      <c r="CMH57" s="64"/>
      <c r="CMI57" s="64"/>
      <c r="CMJ57" s="64"/>
      <c r="CMK57" s="64"/>
      <c r="CML57" s="64"/>
      <c r="CMM57" s="64"/>
      <c r="CMN57" s="64"/>
      <c r="CMO57" s="64"/>
      <c r="CMP57" s="64"/>
      <c r="CMQ57" s="64"/>
      <c r="CMR57" s="64"/>
      <c r="CMS57" s="64"/>
      <c r="CMT57" s="64"/>
      <c r="CMU57" s="64"/>
      <c r="CMV57" s="64"/>
      <c r="CMW57" s="64"/>
      <c r="CMX57" s="64"/>
      <c r="CMY57" s="64"/>
      <c r="CMZ57" s="64"/>
      <c r="CNA57" s="64"/>
      <c r="CNB57" s="64"/>
      <c r="CNC57" s="64"/>
      <c r="CND57" s="64"/>
      <c r="CNE57" s="64"/>
      <c r="CNF57" s="64"/>
      <c r="CNG57" s="64"/>
      <c r="CNH57" s="64"/>
      <c r="CNI57" s="64"/>
      <c r="CNJ57" s="64"/>
      <c r="CNK57" s="64"/>
      <c r="CNL57" s="64"/>
      <c r="CNM57" s="64"/>
      <c r="CNN57" s="64"/>
      <c r="CNO57" s="64"/>
      <c r="CNP57" s="64"/>
      <c r="CNQ57" s="64"/>
      <c r="CNR57" s="64"/>
      <c r="CNS57" s="64"/>
      <c r="CNT57" s="64"/>
      <c r="CNU57" s="64"/>
      <c r="CNV57" s="64"/>
      <c r="CNW57" s="64"/>
      <c r="CNX57" s="64"/>
      <c r="CNY57" s="64"/>
      <c r="CNZ57" s="64"/>
      <c r="COA57" s="64"/>
      <c r="COB57" s="64"/>
      <c r="COC57" s="64"/>
      <c r="COD57" s="64"/>
      <c r="COE57" s="64"/>
      <c r="COF57" s="64"/>
      <c r="COG57" s="64"/>
      <c r="COH57" s="64"/>
      <c r="COI57" s="64"/>
      <c r="COJ57" s="64"/>
      <c r="COK57" s="64"/>
      <c r="COL57" s="64"/>
      <c r="COM57" s="64"/>
      <c r="CON57" s="64"/>
      <c r="COO57" s="64"/>
      <c r="COP57" s="64"/>
      <c r="COQ57" s="64"/>
      <c r="COR57" s="64"/>
      <c r="COS57" s="64"/>
      <c r="COT57" s="64"/>
      <c r="COU57" s="64"/>
      <c r="COV57" s="64"/>
      <c r="COW57" s="64"/>
      <c r="COX57" s="64"/>
      <c r="COY57" s="64"/>
      <c r="COZ57" s="64"/>
      <c r="CPA57" s="64"/>
      <c r="CPB57" s="64"/>
      <c r="CPC57" s="64"/>
      <c r="CPD57" s="64"/>
      <c r="CPE57" s="64"/>
      <c r="CPF57" s="64"/>
      <c r="CPG57" s="64"/>
      <c r="CPH57" s="64"/>
      <c r="CPI57" s="64"/>
      <c r="CPJ57" s="64"/>
      <c r="CPK57" s="64"/>
      <c r="CPL57" s="64"/>
      <c r="CPM57" s="64"/>
      <c r="CPN57" s="64"/>
      <c r="CPO57" s="64"/>
      <c r="CPP57" s="64"/>
      <c r="CPQ57" s="64"/>
      <c r="CPR57" s="64"/>
      <c r="CPS57" s="64"/>
      <c r="CPT57" s="64"/>
      <c r="CPU57" s="64"/>
      <c r="CPV57" s="64"/>
      <c r="CPW57" s="64"/>
      <c r="CPX57" s="64"/>
      <c r="CPY57" s="64"/>
      <c r="CPZ57" s="64"/>
      <c r="CQA57" s="64"/>
      <c r="CQB57" s="64"/>
      <c r="CQC57" s="64"/>
      <c r="CQD57" s="64"/>
      <c r="CQE57" s="64"/>
      <c r="CQF57" s="64"/>
      <c r="CQG57" s="64"/>
      <c r="CQH57" s="64"/>
      <c r="CQI57" s="64"/>
      <c r="CQJ57" s="64"/>
      <c r="CQK57" s="64"/>
      <c r="CQL57" s="64"/>
      <c r="CQM57" s="64"/>
      <c r="CQN57" s="64"/>
      <c r="CQO57" s="64"/>
      <c r="CQP57" s="64"/>
      <c r="CQQ57" s="64"/>
      <c r="CQR57" s="64"/>
      <c r="CQS57" s="64"/>
      <c r="CQT57" s="64"/>
      <c r="CQU57" s="64"/>
      <c r="CQV57" s="64"/>
      <c r="CQW57" s="64"/>
      <c r="CQX57" s="64"/>
      <c r="CQY57" s="64"/>
      <c r="CQZ57" s="64"/>
      <c r="CRA57" s="64"/>
      <c r="CRB57" s="64"/>
      <c r="CRC57" s="64"/>
      <c r="CRD57" s="64"/>
      <c r="CRE57" s="64"/>
      <c r="CRF57" s="64"/>
      <c r="CRG57" s="64"/>
      <c r="CRH57" s="64"/>
      <c r="CRI57" s="64"/>
      <c r="CRJ57" s="64"/>
      <c r="CRK57" s="64"/>
      <c r="CRL57" s="64"/>
      <c r="CRM57" s="64"/>
      <c r="CRN57" s="64"/>
      <c r="CRO57" s="64"/>
      <c r="CRP57" s="64"/>
      <c r="CRQ57" s="64"/>
      <c r="CRR57" s="64"/>
      <c r="CRS57" s="64"/>
      <c r="CRT57" s="64"/>
      <c r="CRU57" s="64"/>
      <c r="CRV57" s="64"/>
      <c r="CRW57" s="64"/>
      <c r="CRX57" s="64"/>
      <c r="CRY57" s="64"/>
      <c r="CRZ57" s="64"/>
      <c r="CSA57" s="64"/>
      <c r="CSB57" s="64"/>
      <c r="CSC57" s="64"/>
      <c r="CSD57" s="64"/>
      <c r="CSE57" s="64"/>
      <c r="CSF57" s="64"/>
      <c r="CSG57" s="64"/>
      <c r="CSH57" s="64"/>
      <c r="CSI57" s="64"/>
      <c r="CSJ57" s="64"/>
      <c r="CSK57" s="64"/>
      <c r="CSL57" s="64"/>
      <c r="CSM57" s="64"/>
      <c r="CSN57" s="64"/>
      <c r="CSO57" s="64"/>
      <c r="CSP57" s="64"/>
      <c r="CSQ57" s="64"/>
      <c r="CSR57" s="64"/>
      <c r="CSS57" s="64"/>
      <c r="CST57" s="64"/>
      <c r="CSU57" s="64"/>
      <c r="CSV57" s="64"/>
      <c r="CSW57" s="64"/>
      <c r="CSX57" s="64"/>
      <c r="CSY57" s="64"/>
      <c r="CSZ57" s="64"/>
      <c r="CTA57" s="64"/>
      <c r="CTB57" s="64"/>
      <c r="CTC57" s="64"/>
      <c r="CTD57" s="64"/>
      <c r="CTE57" s="64"/>
      <c r="CTF57" s="64"/>
      <c r="CTG57" s="64"/>
      <c r="CTH57" s="64"/>
      <c r="CTI57" s="64"/>
      <c r="CTJ57" s="64"/>
      <c r="CTK57" s="64"/>
      <c r="CTL57" s="64"/>
      <c r="CTM57" s="64"/>
      <c r="CTN57" s="64"/>
      <c r="CTO57" s="64"/>
      <c r="CTP57" s="64"/>
      <c r="CTQ57" s="64"/>
      <c r="CTR57" s="64"/>
      <c r="CTS57" s="64"/>
      <c r="CTT57" s="64"/>
      <c r="CTU57" s="64"/>
      <c r="CTV57" s="64"/>
      <c r="CTW57" s="64"/>
      <c r="CTX57" s="64"/>
      <c r="CTY57" s="64"/>
      <c r="CTZ57" s="64"/>
      <c r="CUA57" s="64"/>
      <c r="CUB57" s="64"/>
      <c r="CUC57" s="64"/>
      <c r="CUD57" s="64"/>
      <c r="CUE57" s="64"/>
      <c r="CUF57" s="64"/>
      <c r="CUG57" s="64"/>
      <c r="CUH57" s="64"/>
      <c r="CUI57" s="64"/>
      <c r="CUJ57" s="64"/>
      <c r="CUK57" s="64"/>
      <c r="CUL57" s="64"/>
      <c r="CUM57" s="64"/>
      <c r="CUN57" s="64"/>
      <c r="CUO57" s="64"/>
      <c r="CUP57" s="64"/>
      <c r="CUQ57" s="64"/>
      <c r="CUR57" s="64"/>
      <c r="CUS57" s="64"/>
      <c r="CUT57" s="64"/>
      <c r="CUU57" s="64"/>
      <c r="CUV57" s="64"/>
      <c r="CUW57" s="64"/>
      <c r="CUX57" s="64"/>
      <c r="CUY57" s="64"/>
      <c r="CUZ57" s="64"/>
      <c r="CVA57" s="64"/>
      <c r="CVB57" s="64"/>
      <c r="CVC57" s="64"/>
      <c r="CVD57" s="64"/>
      <c r="CVE57" s="64"/>
      <c r="CVF57" s="64"/>
      <c r="CVG57" s="64"/>
      <c r="CVH57" s="64"/>
      <c r="CVI57" s="64"/>
      <c r="CVJ57" s="64"/>
      <c r="CVK57" s="64"/>
      <c r="CVL57" s="64"/>
      <c r="CVM57" s="64"/>
      <c r="CVN57" s="64"/>
      <c r="CVO57" s="64"/>
      <c r="CVP57" s="64"/>
      <c r="CVQ57" s="64"/>
      <c r="CVR57" s="64"/>
      <c r="CVS57" s="64"/>
      <c r="CVT57" s="64"/>
      <c r="CVU57" s="64"/>
      <c r="CVV57" s="64"/>
      <c r="CVW57" s="64"/>
      <c r="CVX57" s="64"/>
      <c r="CVY57" s="64"/>
      <c r="CVZ57" s="64"/>
      <c r="CWA57" s="64"/>
      <c r="CWB57" s="64"/>
      <c r="CWC57" s="64"/>
      <c r="CWD57" s="64"/>
      <c r="CWE57" s="64"/>
      <c r="CWF57" s="64"/>
      <c r="CWG57" s="64"/>
      <c r="CWH57" s="64"/>
      <c r="CWI57" s="64"/>
      <c r="CWJ57" s="64"/>
      <c r="CWK57" s="64"/>
      <c r="CWL57" s="64"/>
      <c r="CWM57" s="64"/>
      <c r="CWN57" s="64"/>
      <c r="CWO57" s="64"/>
      <c r="CWP57" s="64"/>
      <c r="CWQ57" s="64"/>
      <c r="CWR57" s="64"/>
      <c r="CWS57" s="64"/>
      <c r="CWT57" s="64"/>
      <c r="CWU57" s="64"/>
      <c r="CWV57" s="64"/>
      <c r="CWW57" s="64"/>
      <c r="CWX57" s="64"/>
      <c r="CWY57" s="64"/>
      <c r="CWZ57" s="64"/>
      <c r="CXA57" s="64"/>
      <c r="CXB57" s="64"/>
      <c r="CXC57" s="64"/>
      <c r="CXD57" s="64"/>
      <c r="CXE57" s="64"/>
      <c r="CXF57" s="64"/>
      <c r="CXG57" s="64"/>
      <c r="CXH57" s="64"/>
      <c r="CXI57" s="64"/>
      <c r="CXJ57" s="64"/>
      <c r="CXK57" s="64"/>
      <c r="CXL57" s="64"/>
      <c r="CXM57" s="64"/>
      <c r="CXN57" s="64"/>
      <c r="CXO57" s="64"/>
      <c r="CXP57" s="64"/>
      <c r="CXQ57" s="64"/>
      <c r="CXR57" s="64"/>
      <c r="CXS57" s="64"/>
      <c r="CXT57" s="64"/>
      <c r="CXU57" s="64"/>
      <c r="CXV57" s="64"/>
      <c r="CXW57" s="64"/>
      <c r="CXX57" s="64"/>
      <c r="CXY57" s="64"/>
      <c r="CXZ57" s="64"/>
      <c r="CYA57" s="64"/>
      <c r="CYB57" s="64"/>
      <c r="CYC57" s="64"/>
      <c r="CYD57" s="64"/>
      <c r="CYE57" s="64"/>
      <c r="CYF57" s="64"/>
      <c r="CYG57" s="64"/>
      <c r="CYH57" s="64"/>
      <c r="CYI57" s="64"/>
      <c r="CYJ57" s="64"/>
      <c r="CYK57" s="64"/>
      <c r="CYL57" s="64"/>
      <c r="CYM57" s="64"/>
      <c r="CYN57" s="64"/>
      <c r="CYO57" s="64"/>
      <c r="CYP57" s="64"/>
      <c r="CYQ57" s="64"/>
      <c r="CYR57" s="64"/>
      <c r="CYS57" s="64"/>
      <c r="CYT57" s="64"/>
      <c r="CYU57" s="64"/>
      <c r="CYV57" s="64"/>
      <c r="CYW57" s="64"/>
      <c r="CYX57" s="64"/>
      <c r="CYY57" s="64"/>
      <c r="CYZ57" s="64"/>
      <c r="CZA57" s="64"/>
      <c r="CZB57" s="64"/>
      <c r="CZC57" s="64"/>
      <c r="CZD57" s="64"/>
      <c r="CZE57" s="64"/>
      <c r="CZF57" s="64"/>
      <c r="CZG57" s="64"/>
      <c r="CZH57" s="64"/>
      <c r="CZI57" s="64"/>
      <c r="CZJ57" s="64"/>
      <c r="CZK57" s="64"/>
      <c r="CZL57" s="64"/>
      <c r="CZM57" s="64"/>
      <c r="CZN57" s="64"/>
      <c r="CZO57" s="64"/>
      <c r="CZP57" s="64"/>
      <c r="CZQ57" s="64"/>
      <c r="CZR57" s="64"/>
      <c r="CZS57" s="64"/>
      <c r="CZT57" s="64"/>
      <c r="CZU57" s="64"/>
      <c r="CZV57" s="64"/>
      <c r="CZW57" s="64"/>
      <c r="CZX57" s="64"/>
      <c r="CZY57" s="64"/>
      <c r="CZZ57" s="64"/>
      <c r="DAA57" s="64"/>
      <c r="DAB57" s="64"/>
      <c r="DAC57" s="64"/>
      <c r="DAD57" s="64"/>
      <c r="DAE57" s="64"/>
      <c r="DAF57" s="64"/>
      <c r="DAG57" s="64"/>
      <c r="DAH57" s="64"/>
      <c r="DAI57" s="64"/>
      <c r="DAJ57" s="64"/>
      <c r="DAK57" s="64"/>
      <c r="DAL57" s="64"/>
      <c r="DAM57" s="64"/>
      <c r="DAN57" s="64"/>
      <c r="DAO57" s="64"/>
      <c r="DAP57" s="64"/>
      <c r="DAQ57" s="64"/>
      <c r="DAR57" s="64"/>
      <c r="DAS57" s="64"/>
      <c r="DAT57" s="64"/>
      <c r="DAU57" s="64"/>
      <c r="DAV57" s="64"/>
      <c r="DAW57" s="64"/>
      <c r="DAX57" s="64"/>
      <c r="DAY57" s="64"/>
      <c r="DAZ57" s="64"/>
      <c r="DBA57" s="64"/>
      <c r="DBB57" s="64"/>
      <c r="DBC57" s="64"/>
      <c r="DBD57" s="64"/>
      <c r="DBE57" s="64"/>
      <c r="DBF57" s="64"/>
      <c r="DBG57" s="64"/>
      <c r="DBH57" s="64"/>
      <c r="DBI57" s="64"/>
      <c r="DBJ57" s="64"/>
      <c r="DBK57" s="64"/>
      <c r="DBL57" s="64"/>
      <c r="DBM57" s="64"/>
      <c r="DBN57" s="64"/>
      <c r="DBO57" s="64"/>
      <c r="DBP57" s="64"/>
      <c r="DBQ57" s="64"/>
      <c r="DBR57" s="64"/>
      <c r="DBS57" s="64"/>
      <c r="DBT57" s="64"/>
      <c r="DBU57" s="64"/>
      <c r="DBV57" s="64"/>
      <c r="DBW57" s="64"/>
      <c r="DBX57" s="64"/>
      <c r="DBY57" s="64"/>
      <c r="DBZ57" s="64"/>
      <c r="DCA57" s="64"/>
      <c r="DCB57" s="64"/>
      <c r="DCC57" s="64"/>
      <c r="DCD57" s="64"/>
      <c r="DCE57" s="64"/>
      <c r="DCF57" s="64"/>
      <c r="DCG57" s="64"/>
      <c r="DCH57" s="64"/>
      <c r="DCI57" s="64"/>
      <c r="DCJ57" s="64"/>
      <c r="DCK57" s="64"/>
      <c r="DCL57" s="64"/>
      <c r="DCM57" s="64"/>
      <c r="DCN57" s="64"/>
      <c r="DCO57" s="64"/>
      <c r="DCP57" s="64"/>
      <c r="DCQ57" s="64"/>
      <c r="DCR57" s="64"/>
      <c r="DCS57" s="64"/>
      <c r="DCT57" s="64"/>
      <c r="DCU57" s="64"/>
      <c r="DCV57" s="64"/>
      <c r="DCW57" s="64"/>
      <c r="DCX57" s="64"/>
      <c r="DCY57" s="64"/>
      <c r="DCZ57" s="64"/>
      <c r="DDA57" s="64"/>
      <c r="DDB57" s="64"/>
      <c r="DDC57" s="64"/>
      <c r="DDD57" s="64"/>
      <c r="DDE57" s="64"/>
      <c r="DDF57" s="64"/>
      <c r="DDG57" s="64"/>
      <c r="DDH57" s="64"/>
      <c r="DDI57" s="64"/>
      <c r="DDJ57" s="64"/>
      <c r="DDK57" s="64"/>
      <c r="DDL57" s="64"/>
      <c r="DDM57" s="64"/>
      <c r="DDN57" s="64"/>
      <c r="DDO57" s="64"/>
      <c r="DDP57" s="64"/>
      <c r="DDQ57" s="64"/>
      <c r="DDR57" s="64"/>
      <c r="DDS57" s="64"/>
      <c r="DDT57" s="64"/>
      <c r="DDU57" s="64"/>
      <c r="DDV57" s="64"/>
      <c r="DDW57" s="64"/>
      <c r="DDX57" s="64"/>
      <c r="DDY57" s="64"/>
      <c r="DDZ57" s="64"/>
      <c r="DEA57" s="64"/>
      <c r="DEB57" s="64"/>
      <c r="DEC57" s="64"/>
      <c r="DED57" s="64"/>
      <c r="DEE57" s="64"/>
      <c r="DEF57" s="64"/>
      <c r="DEG57" s="64"/>
      <c r="DEH57" s="64"/>
      <c r="DEI57" s="64"/>
      <c r="DEJ57" s="64"/>
      <c r="DEK57" s="64"/>
      <c r="DEL57" s="64"/>
      <c r="DEM57" s="64"/>
      <c r="DEN57" s="64"/>
      <c r="DEO57" s="64"/>
      <c r="DEP57" s="64"/>
      <c r="DEQ57" s="64"/>
      <c r="DER57" s="64"/>
      <c r="DES57" s="64"/>
      <c r="DET57" s="64"/>
      <c r="DEU57" s="64"/>
      <c r="DEV57" s="64"/>
      <c r="DEW57" s="64"/>
      <c r="DEX57" s="64"/>
      <c r="DEY57" s="64"/>
      <c r="DEZ57" s="64"/>
      <c r="DFA57" s="64"/>
      <c r="DFB57" s="64"/>
      <c r="DFC57" s="64"/>
      <c r="DFD57" s="64"/>
      <c r="DFE57" s="64"/>
      <c r="DFF57" s="64"/>
      <c r="DFG57" s="64"/>
      <c r="DFH57" s="64"/>
      <c r="DFI57" s="64"/>
      <c r="DFJ57" s="64"/>
      <c r="DFK57" s="64"/>
      <c r="DFL57" s="64"/>
      <c r="DFM57" s="64"/>
      <c r="DFN57" s="64"/>
      <c r="DFO57" s="64"/>
      <c r="DFP57" s="64"/>
      <c r="DFQ57" s="64"/>
      <c r="DFR57" s="64"/>
      <c r="DFS57" s="64"/>
      <c r="DFT57" s="64"/>
      <c r="DFU57" s="64"/>
      <c r="DFV57" s="64"/>
      <c r="DFW57" s="64"/>
      <c r="DFX57" s="64"/>
      <c r="DFY57" s="64"/>
      <c r="DFZ57" s="64"/>
      <c r="DGA57" s="64"/>
      <c r="DGB57" s="64"/>
      <c r="DGC57" s="64"/>
      <c r="DGD57" s="64"/>
      <c r="DGE57" s="64"/>
      <c r="DGF57" s="64"/>
      <c r="DGG57" s="64"/>
      <c r="DGH57" s="64"/>
      <c r="DGI57" s="64"/>
      <c r="DGJ57" s="64"/>
      <c r="DGK57" s="64"/>
      <c r="DGL57" s="64"/>
      <c r="DGM57" s="64"/>
      <c r="DGN57" s="64"/>
      <c r="DGO57" s="64"/>
      <c r="DGP57" s="64"/>
      <c r="DGQ57" s="64"/>
      <c r="DGR57" s="64"/>
      <c r="DGS57" s="64"/>
      <c r="DGT57" s="64"/>
      <c r="DGU57" s="64"/>
      <c r="DGV57" s="64"/>
      <c r="DGW57" s="64"/>
      <c r="DGX57" s="64"/>
      <c r="DGY57" s="64"/>
      <c r="DGZ57" s="64"/>
      <c r="DHA57" s="64"/>
      <c r="DHB57" s="64"/>
      <c r="DHC57" s="64"/>
      <c r="DHD57" s="64"/>
      <c r="DHE57" s="64"/>
      <c r="DHF57" s="64"/>
      <c r="DHG57" s="64"/>
      <c r="DHH57" s="64"/>
      <c r="DHI57" s="64"/>
      <c r="DHJ57" s="64"/>
      <c r="DHK57" s="64"/>
      <c r="DHL57" s="64"/>
      <c r="DHM57" s="64"/>
      <c r="DHN57" s="64"/>
      <c r="DHO57" s="64"/>
      <c r="DHP57" s="64"/>
      <c r="DHQ57" s="64"/>
      <c r="DHR57" s="64"/>
      <c r="DHS57" s="64"/>
      <c r="DHT57" s="64"/>
      <c r="DHU57" s="64"/>
      <c r="DHV57" s="64"/>
      <c r="DHW57" s="64"/>
      <c r="DHX57" s="64"/>
      <c r="DHY57" s="64"/>
      <c r="DHZ57" s="64"/>
      <c r="DIA57" s="64"/>
      <c r="DIB57" s="64"/>
      <c r="DIC57" s="64"/>
      <c r="DID57" s="64"/>
      <c r="DIE57" s="64"/>
      <c r="DIF57" s="64"/>
      <c r="DIG57" s="64"/>
      <c r="DIH57" s="64"/>
      <c r="DII57" s="64"/>
      <c r="DIJ57" s="64"/>
      <c r="DIK57" s="64"/>
      <c r="DIL57" s="64"/>
      <c r="DIM57" s="64"/>
      <c r="DIN57" s="64"/>
      <c r="DIO57" s="64"/>
      <c r="DIP57" s="64"/>
      <c r="DIQ57" s="64"/>
      <c r="DIR57" s="64"/>
      <c r="DIS57" s="64"/>
      <c r="DIT57" s="64"/>
      <c r="DIU57" s="64"/>
      <c r="DIV57" s="64"/>
      <c r="DIW57" s="64"/>
      <c r="DIX57" s="64"/>
      <c r="DIY57" s="64"/>
      <c r="DIZ57" s="64"/>
      <c r="DJA57" s="64"/>
      <c r="DJB57" s="64"/>
      <c r="DJC57" s="64"/>
      <c r="DJD57" s="64"/>
      <c r="DJE57" s="64"/>
      <c r="DJF57" s="64"/>
      <c r="DJG57" s="64"/>
      <c r="DJH57" s="64"/>
      <c r="DJI57" s="64"/>
      <c r="DJJ57" s="64"/>
      <c r="DJK57" s="64"/>
      <c r="DJL57" s="64"/>
      <c r="DJM57" s="64"/>
      <c r="DJN57" s="64"/>
      <c r="DJO57" s="64"/>
      <c r="DJP57" s="64"/>
      <c r="DJQ57" s="64"/>
      <c r="DJR57" s="64"/>
      <c r="DJS57" s="64"/>
      <c r="DJT57" s="64"/>
      <c r="DJU57" s="64"/>
      <c r="DJV57" s="64"/>
      <c r="DJW57" s="64"/>
      <c r="DJX57" s="64"/>
      <c r="DJY57" s="64"/>
      <c r="DJZ57" s="64"/>
      <c r="DKA57" s="64"/>
      <c r="DKB57" s="64"/>
      <c r="DKC57" s="64"/>
      <c r="DKD57" s="64"/>
      <c r="DKE57" s="64"/>
      <c r="DKF57" s="64"/>
      <c r="DKG57" s="64"/>
      <c r="DKH57" s="64"/>
      <c r="DKI57" s="64"/>
      <c r="DKJ57" s="64"/>
      <c r="DKK57" s="64"/>
      <c r="DKL57" s="64"/>
      <c r="DKM57" s="64"/>
      <c r="DKN57" s="64"/>
      <c r="DKO57" s="64"/>
      <c r="DKP57" s="64"/>
      <c r="DKQ57" s="64"/>
      <c r="DKR57" s="64"/>
      <c r="DKS57" s="64"/>
      <c r="DKT57" s="64"/>
      <c r="DKU57" s="64"/>
      <c r="DKV57" s="64"/>
      <c r="DKW57" s="64"/>
      <c r="DKX57" s="64"/>
      <c r="DKY57" s="64"/>
      <c r="DKZ57" s="64"/>
      <c r="DLA57" s="64"/>
      <c r="DLB57" s="64"/>
      <c r="DLC57" s="64"/>
      <c r="DLD57" s="64"/>
      <c r="DLE57" s="64"/>
      <c r="DLF57" s="64"/>
      <c r="DLG57" s="64"/>
      <c r="DLH57" s="64"/>
      <c r="DLI57" s="64"/>
      <c r="DLJ57" s="64"/>
      <c r="DLK57" s="64"/>
      <c r="DLL57" s="64"/>
      <c r="DLM57" s="64"/>
      <c r="DLN57" s="64"/>
      <c r="DLO57" s="64"/>
      <c r="DLP57" s="64"/>
      <c r="DLQ57" s="64"/>
      <c r="DLR57" s="64"/>
      <c r="DLS57" s="64"/>
      <c r="DLT57" s="64"/>
      <c r="DLU57" s="64"/>
      <c r="DLV57" s="64"/>
      <c r="DLW57" s="64"/>
      <c r="DLX57" s="64"/>
      <c r="DLY57" s="64"/>
      <c r="DLZ57" s="64"/>
      <c r="DMA57" s="64"/>
      <c r="DMB57" s="64"/>
      <c r="DMC57" s="64"/>
      <c r="DMD57" s="64"/>
      <c r="DME57" s="64"/>
      <c r="DMF57" s="64"/>
      <c r="DMG57" s="64"/>
      <c r="DMH57" s="64"/>
      <c r="DMI57" s="64"/>
      <c r="DMJ57" s="64"/>
      <c r="DMK57" s="64"/>
      <c r="DML57" s="64"/>
      <c r="DMM57" s="64"/>
      <c r="DMN57" s="64"/>
      <c r="DMO57" s="64"/>
      <c r="DMP57" s="64"/>
      <c r="DMQ57" s="64"/>
      <c r="DMR57" s="64"/>
      <c r="DMS57" s="64"/>
      <c r="DMT57" s="64"/>
      <c r="DMU57" s="64"/>
      <c r="DMV57" s="64"/>
      <c r="DMW57" s="64"/>
      <c r="DMX57" s="64"/>
      <c r="DMY57" s="64"/>
      <c r="DMZ57" s="64"/>
      <c r="DNA57" s="64"/>
      <c r="DNB57" s="64"/>
      <c r="DNC57" s="64"/>
      <c r="DND57" s="64"/>
      <c r="DNE57" s="64"/>
      <c r="DNF57" s="64"/>
      <c r="DNG57" s="64"/>
      <c r="DNH57" s="64"/>
      <c r="DNI57" s="64"/>
      <c r="DNJ57" s="64"/>
      <c r="DNK57" s="64"/>
      <c r="DNL57" s="64"/>
      <c r="DNM57" s="64"/>
      <c r="DNN57" s="64"/>
      <c r="DNO57" s="64"/>
      <c r="DNP57" s="64"/>
      <c r="DNQ57" s="64"/>
      <c r="DNR57" s="64"/>
      <c r="DNS57" s="64"/>
      <c r="DNT57" s="64"/>
      <c r="DNU57" s="64"/>
      <c r="DNV57" s="64"/>
      <c r="DNW57" s="64"/>
      <c r="DNX57" s="64"/>
      <c r="DNY57" s="64"/>
      <c r="DNZ57" s="64"/>
      <c r="DOA57" s="64"/>
      <c r="DOB57" s="64"/>
      <c r="DOC57" s="64"/>
      <c r="DOD57" s="64"/>
      <c r="DOE57" s="64"/>
      <c r="DOF57" s="64"/>
      <c r="DOG57" s="64"/>
      <c r="DOH57" s="64"/>
      <c r="DOI57" s="64"/>
      <c r="DOJ57" s="64"/>
      <c r="DOK57" s="64"/>
      <c r="DOL57" s="64"/>
      <c r="DOM57" s="64"/>
      <c r="DON57" s="64"/>
      <c r="DOO57" s="64"/>
      <c r="DOP57" s="64"/>
      <c r="DOQ57" s="64"/>
      <c r="DOR57" s="64"/>
      <c r="DOS57" s="64"/>
      <c r="DOT57" s="64"/>
      <c r="DOU57" s="64"/>
      <c r="DOV57" s="64"/>
      <c r="DOW57" s="64"/>
      <c r="DOX57" s="64"/>
      <c r="DOY57" s="64"/>
      <c r="DOZ57" s="64"/>
      <c r="DPA57" s="64"/>
      <c r="DPB57" s="64"/>
      <c r="DPC57" s="64"/>
      <c r="DPD57" s="64"/>
      <c r="DPE57" s="64"/>
      <c r="DPF57" s="64"/>
      <c r="DPG57" s="64"/>
      <c r="DPH57" s="64"/>
      <c r="DPI57" s="64"/>
      <c r="DPJ57" s="64"/>
      <c r="DPK57" s="64"/>
      <c r="DPL57" s="64"/>
      <c r="DPM57" s="64"/>
      <c r="DPN57" s="64"/>
      <c r="DPO57" s="64"/>
      <c r="DPP57" s="64"/>
      <c r="DPQ57" s="64"/>
      <c r="DPR57" s="64"/>
      <c r="DPS57" s="64"/>
      <c r="DPT57" s="64"/>
      <c r="DPU57" s="64"/>
      <c r="DPV57" s="64"/>
      <c r="DPW57" s="64"/>
      <c r="DPX57" s="64"/>
      <c r="DPY57" s="64"/>
      <c r="DPZ57" s="64"/>
      <c r="DQA57" s="64"/>
      <c r="DQB57" s="64"/>
      <c r="DQC57" s="64"/>
      <c r="DQD57" s="64"/>
      <c r="DQE57" s="64"/>
      <c r="DQF57" s="64"/>
      <c r="DQG57" s="64"/>
      <c r="DQH57" s="64"/>
      <c r="DQI57" s="64"/>
      <c r="DQJ57" s="64"/>
      <c r="DQK57" s="64"/>
      <c r="DQL57" s="64"/>
      <c r="DQM57" s="64"/>
      <c r="DQN57" s="64"/>
      <c r="DQO57" s="64"/>
      <c r="DQP57" s="64"/>
      <c r="DQQ57" s="64"/>
      <c r="DQR57" s="64"/>
      <c r="DQS57" s="64"/>
      <c r="DQT57" s="64"/>
      <c r="DQU57" s="64"/>
      <c r="DQV57" s="64"/>
      <c r="DQW57" s="64"/>
      <c r="DQX57" s="64"/>
      <c r="DQY57" s="64"/>
      <c r="DQZ57" s="64"/>
      <c r="DRA57" s="64"/>
      <c r="DRB57" s="64"/>
      <c r="DRC57" s="64"/>
      <c r="DRD57" s="64"/>
      <c r="DRE57" s="64"/>
      <c r="DRF57" s="64"/>
      <c r="DRG57" s="64"/>
      <c r="DRH57" s="64"/>
      <c r="DRI57" s="64"/>
      <c r="DRJ57" s="64"/>
      <c r="DRK57" s="64"/>
      <c r="DRL57" s="64"/>
      <c r="DRM57" s="64"/>
      <c r="DRN57" s="64"/>
      <c r="DRO57" s="64"/>
      <c r="DRP57" s="64"/>
      <c r="DRQ57" s="64"/>
      <c r="DRR57" s="64"/>
      <c r="DRS57" s="64"/>
      <c r="DRT57" s="64"/>
      <c r="DRU57" s="64"/>
      <c r="DRV57" s="64"/>
      <c r="DRW57" s="64"/>
      <c r="DRX57" s="64"/>
      <c r="DRY57" s="64"/>
      <c r="DRZ57" s="64"/>
      <c r="DSA57" s="64"/>
      <c r="DSB57" s="64"/>
      <c r="DSC57" s="64"/>
      <c r="DSD57" s="64"/>
      <c r="DSE57" s="64"/>
      <c r="DSF57" s="64"/>
      <c r="DSG57" s="64"/>
      <c r="DSH57" s="64"/>
      <c r="DSI57" s="64"/>
      <c r="DSJ57" s="64"/>
      <c r="DSK57" s="64"/>
      <c r="DSL57" s="64"/>
      <c r="DSM57" s="64"/>
      <c r="DSN57" s="64"/>
      <c r="DSO57" s="64"/>
      <c r="DSP57" s="64"/>
      <c r="DSQ57" s="64"/>
      <c r="DSR57" s="64"/>
      <c r="DSS57" s="64"/>
      <c r="DST57" s="64"/>
      <c r="DSU57" s="64"/>
      <c r="DSV57" s="64"/>
      <c r="DSW57" s="64"/>
      <c r="DSX57" s="64"/>
      <c r="DSY57" s="64"/>
      <c r="DSZ57" s="64"/>
      <c r="DTA57" s="64"/>
      <c r="DTB57" s="64"/>
      <c r="DTC57" s="64"/>
      <c r="DTD57" s="64"/>
      <c r="DTE57" s="64"/>
      <c r="DTF57" s="64"/>
      <c r="DTG57" s="64"/>
      <c r="DTH57" s="64"/>
      <c r="DTI57" s="64"/>
      <c r="DTJ57" s="64"/>
      <c r="DTK57" s="64"/>
      <c r="DTL57" s="64"/>
      <c r="DTM57" s="64"/>
      <c r="DTN57" s="64"/>
      <c r="DTO57" s="64"/>
      <c r="DTP57" s="64"/>
      <c r="DTQ57" s="64"/>
      <c r="DTR57" s="64"/>
      <c r="DTS57" s="64"/>
      <c r="DTT57" s="64"/>
      <c r="DTU57" s="64"/>
      <c r="DTV57" s="64"/>
      <c r="DTW57" s="64"/>
      <c r="DTX57" s="64"/>
      <c r="DTY57" s="64"/>
      <c r="DTZ57" s="64"/>
      <c r="DUA57" s="64"/>
      <c r="DUB57" s="64"/>
      <c r="DUC57" s="64"/>
      <c r="DUD57" s="64"/>
      <c r="DUE57" s="64"/>
      <c r="DUF57" s="64"/>
      <c r="DUG57" s="64"/>
      <c r="DUH57" s="64"/>
      <c r="DUI57" s="64"/>
      <c r="DUJ57" s="64"/>
      <c r="DUK57" s="64"/>
      <c r="DUL57" s="64"/>
      <c r="DUM57" s="64"/>
      <c r="DUN57" s="64"/>
      <c r="DUO57" s="64"/>
      <c r="DUP57" s="64"/>
      <c r="DUQ57" s="64"/>
      <c r="DUR57" s="64"/>
      <c r="DUS57" s="64"/>
      <c r="DUT57" s="64"/>
      <c r="DUU57" s="64"/>
      <c r="DUV57" s="64"/>
      <c r="DUW57" s="64"/>
      <c r="DUX57" s="64"/>
      <c r="DUY57" s="64"/>
      <c r="DUZ57" s="64"/>
      <c r="DVA57" s="64"/>
      <c r="DVB57" s="64"/>
      <c r="DVC57" s="64"/>
      <c r="DVD57" s="64"/>
      <c r="DVE57" s="64"/>
      <c r="DVF57" s="64"/>
      <c r="DVG57" s="64"/>
      <c r="DVH57" s="64"/>
      <c r="DVI57" s="64"/>
      <c r="DVJ57" s="64"/>
      <c r="DVK57" s="64"/>
      <c r="DVL57" s="64"/>
      <c r="DVM57" s="64"/>
      <c r="DVN57" s="64"/>
      <c r="DVO57" s="64"/>
      <c r="DVP57" s="64"/>
      <c r="DVQ57" s="64"/>
      <c r="DVR57" s="64"/>
      <c r="DVS57" s="64"/>
      <c r="DVT57" s="64"/>
      <c r="DVU57" s="64"/>
      <c r="DVV57" s="64"/>
      <c r="DVW57" s="64"/>
      <c r="DVX57" s="64"/>
      <c r="DVY57" s="64"/>
      <c r="DVZ57" s="64"/>
      <c r="DWA57" s="64"/>
      <c r="DWB57" s="64"/>
      <c r="DWC57" s="64"/>
      <c r="DWD57" s="64"/>
      <c r="DWE57" s="64"/>
      <c r="DWF57" s="64"/>
      <c r="DWG57" s="64"/>
      <c r="DWH57" s="64"/>
      <c r="DWI57" s="64"/>
      <c r="DWJ57" s="64"/>
      <c r="DWK57" s="64"/>
      <c r="DWL57" s="64"/>
      <c r="DWM57" s="64"/>
      <c r="DWN57" s="64"/>
      <c r="DWO57" s="64"/>
      <c r="DWP57" s="64"/>
      <c r="DWQ57" s="64"/>
      <c r="DWR57" s="64"/>
      <c r="DWS57" s="64"/>
      <c r="DWT57" s="64"/>
      <c r="DWU57" s="64"/>
      <c r="DWV57" s="64"/>
      <c r="DWW57" s="64"/>
      <c r="DWX57" s="64"/>
      <c r="DWY57" s="64"/>
      <c r="DWZ57" s="64"/>
      <c r="DXA57" s="64"/>
      <c r="DXB57" s="64"/>
      <c r="DXC57" s="64"/>
      <c r="DXD57" s="64"/>
      <c r="DXE57" s="64"/>
      <c r="DXF57" s="64"/>
      <c r="DXG57" s="64"/>
      <c r="DXH57" s="64"/>
      <c r="DXI57" s="64"/>
      <c r="DXJ57" s="64"/>
      <c r="DXK57" s="64"/>
      <c r="DXL57" s="64"/>
      <c r="DXM57" s="64"/>
      <c r="DXN57" s="64"/>
      <c r="DXO57" s="64"/>
      <c r="DXP57" s="64"/>
      <c r="DXQ57" s="64"/>
      <c r="DXR57" s="64"/>
      <c r="DXS57" s="64"/>
      <c r="DXT57" s="64"/>
      <c r="DXU57" s="64"/>
      <c r="DXV57" s="64"/>
      <c r="DXW57" s="64"/>
      <c r="DXX57" s="64"/>
      <c r="DXY57" s="64"/>
      <c r="DXZ57" s="64"/>
      <c r="DYA57" s="64"/>
      <c r="DYB57" s="64"/>
      <c r="DYC57" s="64"/>
      <c r="DYD57" s="64"/>
      <c r="DYE57" s="64"/>
      <c r="DYF57" s="64"/>
      <c r="DYG57" s="64"/>
      <c r="DYH57" s="64"/>
      <c r="DYI57" s="64"/>
      <c r="DYJ57" s="64"/>
      <c r="DYK57" s="64"/>
      <c r="DYL57" s="64"/>
      <c r="DYM57" s="64"/>
      <c r="DYN57" s="64"/>
      <c r="DYO57" s="64"/>
      <c r="DYP57" s="64"/>
      <c r="DYQ57" s="64"/>
      <c r="DYR57" s="64"/>
      <c r="DYS57" s="64"/>
      <c r="DYT57" s="64"/>
      <c r="DYU57" s="64"/>
      <c r="DYV57" s="64"/>
      <c r="DYW57" s="64"/>
      <c r="DYX57" s="64"/>
      <c r="DYY57" s="64"/>
      <c r="DYZ57" s="64"/>
      <c r="DZA57" s="64"/>
      <c r="DZB57" s="64"/>
      <c r="DZC57" s="64"/>
      <c r="DZD57" s="64"/>
      <c r="DZE57" s="64"/>
      <c r="DZF57" s="64"/>
      <c r="DZG57" s="64"/>
      <c r="DZH57" s="64"/>
      <c r="DZI57" s="64"/>
      <c r="DZJ57" s="64"/>
      <c r="DZK57" s="64"/>
      <c r="DZL57" s="64"/>
      <c r="DZM57" s="64"/>
      <c r="DZN57" s="64"/>
      <c r="DZO57" s="64"/>
      <c r="DZP57" s="64"/>
      <c r="DZQ57" s="64"/>
      <c r="DZR57" s="64"/>
      <c r="DZS57" s="64"/>
      <c r="DZT57" s="64"/>
      <c r="DZU57" s="64"/>
      <c r="DZV57" s="64"/>
      <c r="DZW57" s="64"/>
      <c r="DZX57" s="64"/>
      <c r="DZY57" s="64"/>
      <c r="DZZ57" s="64"/>
      <c r="EAA57" s="64"/>
      <c r="EAB57" s="64"/>
      <c r="EAC57" s="64"/>
      <c r="EAD57" s="64"/>
      <c r="EAE57" s="64"/>
      <c r="EAF57" s="64"/>
      <c r="EAG57" s="64"/>
      <c r="EAH57" s="64"/>
      <c r="EAI57" s="64"/>
      <c r="EAJ57" s="64"/>
      <c r="EAK57" s="64"/>
      <c r="EAL57" s="64"/>
      <c r="EAM57" s="64"/>
      <c r="EAN57" s="64"/>
      <c r="EAO57" s="64"/>
      <c r="EAP57" s="64"/>
      <c r="EAQ57" s="64"/>
      <c r="EAR57" s="64"/>
      <c r="EAS57" s="64"/>
      <c r="EAT57" s="64"/>
      <c r="EAU57" s="64"/>
      <c r="EAV57" s="64"/>
      <c r="EAW57" s="64"/>
      <c r="EAX57" s="64"/>
      <c r="EAY57" s="64"/>
      <c r="EAZ57" s="64"/>
      <c r="EBA57" s="64"/>
      <c r="EBB57" s="64"/>
      <c r="EBC57" s="64"/>
      <c r="EBD57" s="64"/>
      <c r="EBE57" s="64"/>
      <c r="EBF57" s="64"/>
      <c r="EBG57" s="64"/>
      <c r="EBH57" s="64"/>
      <c r="EBI57" s="64"/>
      <c r="EBJ57" s="64"/>
      <c r="EBK57" s="64"/>
      <c r="EBL57" s="64"/>
      <c r="EBM57" s="64"/>
      <c r="EBN57" s="64"/>
      <c r="EBO57" s="64"/>
      <c r="EBP57" s="64"/>
      <c r="EBQ57" s="64"/>
      <c r="EBR57" s="64"/>
      <c r="EBS57" s="64"/>
      <c r="EBT57" s="64"/>
      <c r="EBU57" s="64"/>
      <c r="EBV57" s="64"/>
      <c r="EBW57" s="64"/>
      <c r="EBX57" s="64"/>
      <c r="EBY57" s="64"/>
      <c r="EBZ57" s="64"/>
      <c r="ECA57" s="64"/>
      <c r="ECB57" s="64"/>
      <c r="ECC57" s="64"/>
      <c r="ECD57" s="64"/>
      <c r="ECE57" s="64"/>
      <c r="ECF57" s="64"/>
      <c r="ECG57" s="64"/>
      <c r="ECH57" s="64"/>
      <c r="ECI57" s="64"/>
      <c r="ECJ57" s="64"/>
      <c r="ECK57" s="64"/>
      <c r="ECL57" s="64"/>
      <c r="ECM57" s="64"/>
      <c r="ECN57" s="64"/>
      <c r="ECO57" s="64"/>
      <c r="ECP57" s="64"/>
      <c r="ECQ57" s="64"/>
      <c r="ECR57" s="64"/>
      <c r="ECS57" s="64"/>
      <c r="ECT57" s="64"/>
      <c r="ECU57" s="64"/>
      <c r="ECV57" s="64"/>
      <c r="ECW57" s="64"/>
      <c r="ECX57" s="64"/>
      <c r="ECY57" s="64"/>
      <c r="ECZ57" s="64"/>
      <c r="EDA57" s="64"/>
      <c r="EDB57" s="64"/>
      <c r="EDC57" s="64"/>
      <c r="EDD57" s="64"/>
      <c r="EDE57" s="64"/>
      <c r="EDF57" s="64"/>
      <c r="EDG57" s="64"/>
      <c r="EDH57" s="64"/>
      <c r="EDI57" s="64"/>
      <c r="EDJ57" s="64"/>
      <c r="EDK57" s="64"/>
      <c r="EDL57" s="64"/>
      <c r="EDM57" s="64"/>
      <c r="EDN57" s="64"/>
      <c r="EDO57" s="64"/>
      <c r="EDP57" s="64"/>
      <c r="EDQ57" s="64"/>
      <c r="EDR57" s="64"/>
      <c r="EDS57" s="64"/>
      <c r="EDT57" s="64"/>
      <c r="EDU57" s="64"/>
      <c r="EDV57" s="64"/>
      <c r="EDW57" s="64"/>
      <c r="EDX57" s="64"/>
      <c r="EDY57" s="64"/>
      <c r="EDZ57" s="64"/>
      <c r="EEA57" s="64"/>
      <c r="EEB57" s="64"/>
      <c r="EEC57" s="64"/>
      <c r="EED57" s="64"/>
      <c r="EEE57" s="64"/>
      <c r="EEF57" s="64"/>
      <c r="EEG57" s="64"/>
      <c r="EEH57" s="64"/>
      <c r="EEI57" s="64"/>
      <c r="EEJ57" s="64"/>
      <c r="EEK57" s="64"/>
      <c r="EEL57" s="64"/>
      <c r="EEM57" s="64"/>
      <c r="EEN57" s="64"/>
      <c r="EEO57" s="64"/>
      <c r="EEP57" s="64"/>
      <c r="EEQ57" s="64"/>
      <c r="EER57" s="64"/>
      <c r="EES57" s="64"/>
      <c r="EET57" s="64"/>
      <c r="EEU57" s="64"/>
      <c r="EEV57" s="64"/>
      <c r="EEW57" s="64"/>
      <c r="EEX57" s="64"/>
      <c r="EEY57" s="64"/>
      <c r="EEZ57" s="64"/>
      <c r="EFA57" s="64"/>
      <c r="EFB57" s="64"/>
      <c r="EFC57" s="64"/>
      <c r="EFD57" s="64"/>
      <c r="EFE57" s="64"/>
      <c r="EFF57" s="64"/>
      <c r="EFG57" s="64"/>
      <c r="EFH57" s="64"/>
      <c r="EFI57" s="64"/>
      <c r="EFJ57" s="64"/>
      <c r="EFK57" s="64"/>
      <c r="EFL57" s="64"/>
      <c r="EFM57" s="64"/>
      <c r="EFN57" s="64"/>
      <c r="EFO57" s="64"/>
      <c r="EFP57" s="64"/>
      <c r="EFQ57" s="64"/>
      <c r="EFR57" s="64"/>
      <c r="EFS57" s="64"/>
      <c r="EFT57" s="64"/>
      <c r="EFU57" s="64"/>
      <c r="EFV57" s="64"/>
      <c r="EFW57" s="64"/>
      <c r="EFX57" s="64"/>
      <c r="EFY57" s="64"/>
      <c r="EFZ57" s="64"/>
      <c r="EGA57" s="64"/>
      <c r="EGB57" s="64"/>
      <c r="EGC57" s="64"/>
      <c r="EGD57" s="64"/>
      <c r="EGE57" s="64"/>
      <c r="EGF57" s="64"/>
      <c r="EGG57" s="64"/>
      <c r="EGH57" s="64"/>
      <c r="EGI57" s="64"/>
      <c r="EGJ57" s="64"/>
      <c r="EGK57" s="64"/>
      <c r="EGL57" s="64"/>
      <c r="EGM57" s="64"/>
      <c r="EGN57" s="64"/>
      <c r="EGO57" s="64"/>
      <c r="EGP57" s="64"/>
      <c r="EGQ57" s="64"/>
      <c r="EGR57" s="64"/>
      <c r="EGS57" s="64"/>
      <c r="EGT57" s="64"/>
      <c r="EGU57" s="64"/>
      <c r="EGV57" s="64"/>
      <c r="EGW57" s="64"/>
      <c r="EGX57" s="64"/>
      <c r="EGY57" s="64"/>
      <c r="EGZ57" s="64"/>
      <c r="EHA57" s="64"/>
      <c r="EHB57" s="64"/>
      <c r="EHC57" s="64"/>
      <c r="EHD57" s="64"/>
      <c r="EHE57" s="64"/>
      <c r="EHF57" s="64"/>
      <c r="EHG57" s="64"/>
      <c r="EHH57" s="64"/>
      <c r="EHI57" s="64"/>
      <c r="EHJ57" s="64"/>
      <c r="EHK57" s="64"/>
      <c r="EHL57" s="64"/>
      <c r="EHM57" s="64"/>
      <c r="EHN57" s="64"/>
      <c r="EHO57" s="64"/>
      <c r="EHP57" s="64"/>
      <c r="EHQ57" s="64"/>
      <c r="EHR57" s="64"/>
      <c r="EHS57" s="64"/>
      <c r="EHT57" s="64"/>
      <c r="EHU57" s="64"/>
      <c r="EHV57" s="64"/>
      <c r="EHW57" s="64"/>
      <c r="EHX57" s="64"/>
      <c r="EHY57" s="64"/>
      <c r="EHZ57" s="64"/>
      <c r="EIA57" s="64"/>
      <c r="EIB57" s="64"/>
      <c r="EIC57" s="64"/>
      <c r="EID57" s="64"/>
      <c r="EIE57" s="64"/>
      <c r="EIF57" s="64"/>
      <c r="EIG57" s="64"/>
      <c r="EIH57" s="64"/>
      <c r="EII57" s="64"/>
      <c r="EIJ57" s="64"/>
      <c r="EIK57" s="64"/>
      <c r="EIL57" s="64"/>
      <c r="EIM57" s="64"/>
      <c r="EIN57" s="64"/>
      <c r="EIO57" s="64"/>
      <c r="EIP57" s="64"/>
      <c r="EIQ57" s="64"/>
      <c r="EIR57" s="64"/>
      <c r="EIS57" s="64"/>
      <c r="EIT57" s="64"/>
      <c r="EIU57" s="64"/>
      <c r="EIV57" s="64"/>
      <c r="EIW57" s="64"/>
      <c r="EIX57" s="64"/>
      <c r="EIY57" s="64"/>
      <c r="EIZ57" s="64"/>
      <c r="EJA57" s="64"/>
      <c r="EJB57" s="64"/>
      <c r="EJC57" s="64"/>
      <c r="EJD57" s="64"/>
      <c r="EJE57" s="64"/>
      <c r="EJF57" s="64"/>
      <c r="EJG57" s="64"/>
      <c r="EJH57" s="64"/>
      <c r="EJI57" s="64"/>
      <c r="EJJ57" s="64"/>
      <c r="EJK57" s="64"/>
      <c r="EJL57" s="64"/>
      <c r="EJM57" s="64"/>
      <c r="EJN57" s="64"/>
      <c r="EJO57" s="64"/>
      <c r="EJP57" s="64"/>
      <c r="EJQ57" s="64"/>
      <c r="EJR57" s="64"/>
      <c r="EJS57" s="64"/>
      <c r="EJT57" s="64"/>
      <c r="EJU57" s="64"/>
      <c r="EJV57" s="64"/>
      <c r="EJW57" s="64"/>
      <c r="EJX57" s="64"/>
      <c r="EJY57" s="64"/>
      <c r="EJZ57" s="64"/>
      <c r="EKA57" s="64"/>
      <c r="EKB57" s="64"/>
      <c r="EKC57" s="64"/>
      <c r="EKD57" s="64"/>
      <c r="EKE57" s="64"/>
      <c r="EKF57" s="64"/>
      <c r="EKG57" s="64"/>
      <c r="EKH57" s="64"/>
      <c r="EKI57" s="64"/>
      <c r="EKJ57" s="64"/>
      <c r="EKK57" s="64"/>
      <c r="EKL57" s="64"/>
      <c r="EKM57" s="64"/>
      <c r="EKN57" s="64"/>
      <c r="EKO57" s="64"/>
      <c r="EKP57" s="64"/>
      <c r="EKQ57" s="64"/>
      <c r="EKR57" s="64"/>
      <c r="EKS57" s="64"/>
      <c r="EKT57" s="64"/>
      <c r="EKU57" s="64"/>
      <c r="EKV57" s="64"/>
      <c r="EKW57" s="64"/>
      <c r="EKX57" s="64"/>
      <c r="EKY57" s="64"/>
      <c r="EKZ57" s="64"/>
      <c r="ELA57" s="64"/>
      <c r="ELB57" s="64"/>
      <c r="ELC57" s="64"/>
      <c r="ELD57" s="64"/>
      <c r="ELE57" s="64"/>
      <c r="ELF57" s="64"/>
      <c r="ELG57" s="64"/>
      <c r="ELH57" s="64"/>
      <c r="ELI57" s="64"/>
      <c r="ELJ57" s="64"/>
      <c r="ELK57" s="64"/>
      <c r="ELL57" s="64"/>
      <c r="ELM57" s="64"/>
      <c r="ELN57" s="64"/>
      <c r="ELO57" s="64"/>
      <c r="ELP57" s="64"/>
      <c r="ELQ57" s="64"/>
      <c r="ELR57" s="64"/>
      <c r="ELS57" s="64"/>
      <c r="ELT57" s="64"/>
      <c r="ELU57" s="64"/>
      <c r="ELV57" s="64"/>
      <c r="ELW57" s="64"/>
      <c r="ELX57" s="64"/>
      <c r="ELY57" s="64"/>
      <c r="ELZ57" s="64"/>
      <c r="EMA57" s="64"/>
      <c r="EMB57" s="64"/>
      <c r="EMC57" s="64"/>
      <c r="EMD57" s="64"/>
      <c r="EME57" s="64"/>
      <c r="EMF57" s="64"/>
      <c r="EMG57" s="64"/>
      <c r="EMH57" s="64"/>
      <c r="EMI57" s="64"/>
      <c r="EMJ57" s="64"/>
      <c r="EMK57" s="64"/>
      <c r="EML57" s="64"/>
      <c r="EMM57" s="64"/>
      <c r="EMN57" s="64"/>
      <c r="EMO57" s="64"/>
      <c r="EMP57" s="64"/>
      <c r="EMQ57" s="64"/>
      <c r="EMR57" s="64"/>
      <c r="EMS57" s="64"/>
      <c r="EMT57" s="64"/>
      <c r="EMU57" s="64"/>
      <c r="EMV57" s="64"/>
      <c r="EMW57" s="64"/>
      <c r="EMX57" s="64"/>
      <c r="EMY57" s="64"/>
      <c r="EMZ57" s="64"/>
      <c r="ENA57" s="64"/>
      <c r="ENB57" s="64"/>
      <c r="ENC57" s="64"/>
      <c r="END57" s="64"/>
      <c r="ENE57" s="64"/>
      <c r="ENF57" s="64"/>
      <c r="ENG57" s="64"/>
      <c r="ENH57" s="64"/>
      <c r="ENI57" s="64"/>
      <c r="ENJ57" s="64"/>
      <c r="ENK57" s="64"/>
      <c r="ENL57" s="64"/>
      <c r="ENM57" s="64"/>
      <c r="ENN57" s="64"/>
      <c r="ENO57" s="64"/>
      <c r="ENP57" s="64"/>
      <c r="ENQ57" s="64"/>
      <c r="ENR57" s="64"/>
      <c r="ENS57" s="64"/>
      <c r="ENT57" s="64"/>
      <c r="ENU57" s="64"/>
      <c r="ENV57" s="64"/>
      <c r="ENW57" s="64"/>
      <c r="ENX57" s="64"/>
      <c r="ENY57" s="64"/>
      <c r="ENZ57" s="64"/>
      <c r="EOA57" s="64"/>
      <c r="EOB57" s="64"/>
      <c r="EOC57" s="64"/>
      <c r="EOD57" s="64"/>
      <c r="EOE57" s="64"/>
      <c r="EOF57" s="64"/>
      <c r="EOG57" s="64"/>
      <c r="EOH57" s="64"/>
      <c r="EOI57" s="64"/>
      <c r="EOJ57" s="64"/>
      <c r="EOK57" s="64"/>
      <c r="EOL57" s="64"/>
      <c r="EOM57" s="64"/>
      <c r="EON57" s="64"/>
      <c r="EOO57" s="64"/>
      <c r="EOP57" s="64"/>
      <c r="EOQ57" s="64"/>
      <c r="EOR57" s="64"/>
      <c r="EOS57" s="64"/>
      <c r="EOT57" s="64"/>
      <c r="EOU57" s="64"/>
      <c r="EOV57" s="64"/>
      <c r="EOW57" s="64"/>
      <c r="EOX57" s="64"/>
      <c r="EOY57" s="64"/>
      <c r="EOZ57" s="64"/>
      <c r="EPA57" s="64"/>
      <c r="EPB57" s="64"/>
      <c r="EPC57" s="64"/>
      <c r="EPD57" s="64"/>
      <c r="EPE57" s="64"/>
      <c r="EPF57" s="64"/>
      <c r="EPG57" s="64"/>
      <c r="EPH57" s="64"/>
      <c r="EPI57" s="64"/>
      <c r="EPJ57" s="64"/>
      <c r="EPK57" s="64"/>
      <c r="EPL57" s="64"/>
      <c r="EPM57" s="64"/>
      <c r="EPN57" s="64"/>
      <c r="EPO57" s="64"/>
      <c r="EPP57" s="64"/>
      <c r="EPQ57" s="64"/>
      <c r="EPR57" s="64"/>
      <c r="EPS57" s="64"/>
      <c r="EPT57" s="64"/>
      <c r="EPU57" s="64"/>
      <c r="EPV57" s="64"/>
      <c r="EPW57" s="64"/>
      <c r="EPX57" s="64"/>
      <c r="EPY57" s="64"/>
      <c r="EPZ57" s="64"/>
      <c r="EQA57" s="64"/>
      <c r="EQB57" s="64"/>
      <c r="EQC57" s="64"/>
      <c r="EQD57" s="64"/>
      <c r="EQE57" s="64"/>
      <c r="EQF57" s="64"/>
      <c r="EQG57" s="64"/>
      <c r="EQH57" s="64"/>
      <c r="EQI57" s="64"/>
      <c r="EQJ57" s="64"/>
      <c r="EQK57" s="64"/>
      <c r="EQL57" s="64"/>
      <c r="EQM57" s="64"/>
      <c r="EQN57" s="64"/>
      <c r="EQO57" s="64"/>
      <c r="EQP57" s="64"/>
      <c r="EQQ57" s="64"/>
      <c r="EQR57" s="64"/>
      <c r="EQS57" s="64"/>
      <c r="EQT57" s="64"/>
      <c r="EQU57" s="64"/>
      <c r="EQV57" s="64"/>
      <c r="EQW57" s="64"/>
      <c r="EQX57" s="64"/>
      <c r="EQY57" s="64"/>
      <c r="EQZ57" s="64"/>
      <c r="ERA57" s="64"/>
      <c r="ERB57" s="64"/>
      <c r="ERC57" s="64"/>
      <c r="ERD57" s="64"/>
      <c r="ERE57" s="64"/>
      <c r="ERF57" s="64"/>
      <c r="ERG57" s="64"/>
      <c r="ERH57" s="64"/>
      <c r="ERI57" s="64"/>
      <c r="ERJ57" s="64"/>
      <c r="ERK57" s="64"/>
      <c r="ERL57" s="64"/>
      <c r="ERM57" s="64"/>
      <c r="ERN57" s="64"/>
      <c r="ERO57" s="64"/>
      <c r="ERP57" s="64"/>
      <c r="ERQ57" s="64"/>
      <c r="ERR57" s="64"/>
      <c r="ERS57" s="64"/>
      <c r="ERT57" s="64"/>
      <c r="ERU57" s="64"/>
      <c r="ERV57" s="64"/>
      <c r="ERW57" s="64"/>
      <c r="ERX57" s="64"/>
      <c r="ERY57" s="64"/>
      <c r="ERZ57" s="64"/>
      <c r="ESA57" s="64"/>
      <c r="ESB57" s="64"/>
      <c r="ESC57" s="64"/>
      <c r="ESD57" s="64"/>
      <c r="ESE57" s="64"/>
      <c r="ESF57" s="64"/>
      <c r="ESG57" s="64"/>
      <c r="ESH57" s="64"/>
      <c r="ESI57" s="64"/>
      <c r="ESJ57" s="64"/>
      <c r="ESK57" s="64"/>
      <c r="ESL57" s="64"/>
      <c r="ESM57" s="64"/>
      <c r="ESN57" s="64"/>
      <c r="ESO57" s="64"/>
      <c r="ESP57" s="64"/>
      <c r="ESQ57" s="64"/>
      <c r="ESR57" s="64"/>
      <c r="ESS57" s="64"/>
      <c r="EST57" s="64"/>
      <c r="ESU57" s="64"/>
      <c r="ESV57" s="64"/>
      <c r="ESW57" s="64"/>
      <c r="ESX57" s="64"/>
      <c r="ESY57" s="64"/>
      <c r="ESZ57" s="64"/>
      <c r="ETA57" s="64"/>
      <c r="ETB57" s="64"/>
      <c r="ETC57" s="64"/>
      <c r="ETD57" s="64"/>
      <c r="ETE57" s="64"/>
      <c r="ETF57" s="64"/>
      <c r="ETG57" s="64"/>
      <c r="ETH57" s="64"/>
      <c r="ETI57" s="64"/>
      <c r="ETJ57" s="64"/>
      <c r="ETK57" s="64"/>
      <c r="ETL57" s="64"/>
      <c r="ETM57" s="64"/>
      <c r="ETN57" s="64"/>
      <c r="ETO57" s="64"/>
      <c r="ETP57" s="64"/>
      <c r="ETQ57" s="64"/>
      <c r="ETR57" s="64"/>
      <c r="ETS57" s="64"/>
      <c r="ETT57" s="64"/>
      <c r="ETU57" s="64"/>
      <c r="ETV57" s="64"/>
      <c r="ETW57" s="64"/>
      <c r="ETX57" s="64"/>
      <c r="ETY57" s="64"/>
      <c r="ETZ57" s="64"/>
      <c r="EUA57" s="64"/>
      <c r="EUB57" s="64"/>
      <c r="EUC57" s="64"/>
      <c r="EUD57" s="64"/>
      <c r="EUE57" s="64"/>
      <c r="EUF57" s="64"/>
      <c r="EUG57" s="64"/>
      <c r="EUH57" s="64"/>
      <c r="EUI57" s="64"/>
      <c r="EUJ57" s="64"/>
      <c r="EUK57" s="64"/>
      <c r="EUL57" s="64"/>
      <c r="EUM57" s="64"/>
      <c r="EUN57" s="64"/>
      <c r="EUO57" s="64"/>
      <c r="EUP57" s="64"/>
      <c r="EUQ57" s="64"/>
      <c r="EUR57" s="64"/>
      <c r="EUS57" s="64"/>
      <c r="EUT57" s="64"/>
      <c r="EUU57" s="64"/>
      <c r="EUV57" s="64"/>
      <c r="EUW57" s="64"/>
      <c r="EUX57" s="64"/>
      <c r="EUY57" s="64"/>
      <c r="EUZ57" s="64"/>
      <c r="EVA57" s="64"/>
      <c r="EVB57" s="64"/>
      <c r="EVC57" s="64"/>
      <c r="EVD57" s="64"/>
      <c r="EVE57" s="64"/>
      <c r="EVF57" s="64"/>
      <c r="EVG57" s="64"/>
      <c r="EVH57" s="64"/>
      <c r="EVI57" s="64"/>
      <c r="EVJ57" s="64"/>
      <c r="EVK57" s="64"/>
      <c r="EVL57" s="64"/>
      <c r="EVM57" s="64"/>
      <c r="EVN57" s="64"/>
      <c r="EVO57" s="64"/>
      <c r="EVP57" s="64"/>
      <c r="EVQ57" s="64"/>
      <c r="EVR57" s="64"/>
      <c r="EVS57" s="64"/>
      <c r="EVT57" s="64"/>
      <c r="EVU57" s="64"/>
      <c r="EVV57" s="64"/>
      <c r="EVW57" s="64"/>
      <c r="EVX57" s="64"/>
      <c r="EVY57" s="64"/>
      <c r="EVZ57" s="64"/>
      <c r="EWA57" s="64"/>
      <c r="EWB57" s="64"/>
      <c r="EWC57" s="64"/>
      <c r="EWD57" s="64"/>
      <c r="EWE57" s="64"/>
      <c r="EWF57" s="64"/>
      <c r="EWG57" s="64"/>
      <c r="EWH57" s="64"/>
      <c r="EWI57" s="64"/>
      <c r="EWJ57" s="64"/>
      <c r="EWK57" s="64"/>
      <c r="EWL57" s="64"/>
      <c r="EWM57" s="64"/>
      <c r="EWN57" s="64"/>
      <c r="EWO57" s="64"/>
      <c r="EWP57" s="64"/>
      <c r="EWQ57" s="64"/>
      <c r="EWR57" s="64"/>
      <c r="EWS57" s="64"/>
      <c r="EWT57" s="64"/>
      <c r="EWU57" s="64"/>
      <c r="EWV57" s="64"/>
      <c r="EWW57" s="64"/>
      <c r="EWX57" s="64"/>
      <c r="EWY57" s="64"/>
      <c r="EWZ57" s="64"/>
      <c r="EXA57" s="64"/>
      <c r="EXB57" s="64"/>
      <c r="EXC57" s="64"/>
      <c r="EXD57" s="64"/>
      <c r="EXE57" s="64"/>
      <c r="EXF57" s="64"/>
      <c r="EXG57" s="64"/>
      <c r="EXH57" s="64"/>
      <c r="EXI57" s="64"/>
      <c r="EXJ57" s="64"/>
      <c r="EXK57" s="64"/>
      <c r="EXL57" s="64"/>
      <c r="EXM57" s="64"/>
      <c r="EXN57" s="64"/>
      <c r="EXO57" s="64"/>
      <c r="EXP57" s="64"/>
      <c r="EXQ57" s="64"/>
      <c r="EXR57" s="64"/>
      <c r="EXS57" s="64"/>
      <c r="EXT57" s="64"/>
      <c r="EXU57" s="64"/>
      <c r="EXV57" s="64"/>
      <c r="EXW57" s="64"/>
      <c r="EXX57" s="64"/>
      <c r="EXY57" s="64"/>
      <c r="EXZ57" s="64"/>
      <c r="EYA57" s="64"/>
      <c r="EYB57" s="64"/>
      <c r="EYC57" s="64"/>
      <c r="EYD57" s="64"/>
      <c r="EYE57" s="64"/>
      <c r="EYF57" s="64"/>
      <c r="EYG57" s="64"/>
      <c r="EYH57" s="64"/>
      <c r="EYI57" s="64"/>
      <c r="EYJ57" s="64"/>
      <c r="EYK57" s="64"/>
      <c r="EYL57" s="64"/>
      <c r="EYM57" s="64"/>
      <c r="EYN57" s="64"/>
      <c r="EYO57" s="64"/>
      <c r="EYP57" s="64"/>
      <c r="EYQ57" s="64"/>
      <c r="EYR57" s="64"/>
      <c r="EYS57" s="64"/>
      <c r="EYT57" s="64"/>
      <c r="EYU57" s="64"/>
      <c r="EYV57" s="64"/>
      <c r="EYW57" s="64"/>
      <c r="EYX57" s="64"/>
      <c r="EYY57" s="64"/>
      <c r="EYZ57" s="64"/>
      <c r="EZA57" s="64"/>
      <c r="EZB57" s="64"/>
      <c r="EZC57" s="64"/>
      <c r="EZD57" s="64"/>
      <c r="EZE57" s="64"/>
      <c r="EZF57" s="64"/>
      <c r="EZG57" s="64"/>
      <c r="EZH57" s="64"/>
      <c r="EZI57" s="64"/>
      <c r="EZJ57" s="64"/>
      <c r="EZK57" s="64"/>
      <c r="EZL57" s="64"/>
      <c r="EZM57" s="64"/>
      <c r="EZN57" s="64"/>
      <c r="EZO57" s="64"/>
      <c r="EZP57" s="64"/>
      <c r="EZQ57" s="64"/>
      <c r="EZR57" s="64"/>
      <c r="EZS57" s="64"/>
      <c r="EZT57" s="64"/>
      <c r="EZU57" s="64"/>
      <c r="EZV57" s="64"/>
      <c r="EZW57" s="64"/>
      <c r="EZX57" s="64"/>
      <c r="EZY57" s="64"/>
      <c r="EZZ57" s="64"/>
      <c r="FAA57" s="64"/>
      <c r="FAB57" s="64"/>
      <c r="FAC57" s="64"/>
      <c r="FAD57" s="64"/>
      <c r="FAE57" s="64"/>
      <c r="FAF57" s="64"/>
      <c r="FAG57" s="64"/>
      <c r="FAH57" s="64"/>
      <c r="FAI57" s="64"/>
      <c r="FAJ57" s="64"/>
      <c r="FAK57" s="64"/>
      <c r="FAL57" s="64"/>
      <c r="FAM57" s="64"/>
      <c r="FAN57" s="64"/>
      <c r="FAO57" s="64"/>
      <c r="FAP57" s="64"/>
      <c r="FAQ57" s="64"/>
      <c r="FAR57" s="64"/>
      <c r="FAS57" s="64"/>
      <c r="FAT57" s="64"/>
      <c r="FAU57" s="64"/>
      <c r="FAV57" s="64"/>
      <c r="FAW57" s="64"/>
      <c r="FAX57" s="64"/>
      <c r="FAY57" s="64"/>
      <c r="FAZ57" s="64"/>
      <c r="FBA57" s="64"/>
      <c r="FBB57" s="64"/>
      <c r="FBC57" s="64"/>
      <c r="FBD57" s="64"/>
      <c r="FBE57" s="64"/>
      <c r="FBF57" s="64"/>
      <c r="FBG57" s="64"/>
      <c r="FBH57" s="64"/>
      <c r="FBI57" s="64"/>
      <c r="FBJ57" s="64"/>
      <c r="FBK57" s="64"/>
      <c r="FBL57" s="64"/>
      <c r="FBM57" s="64"/>
      <c r="FBN57" s="64"/>
      <c r="FBO57" s="64"/>
      <c r="FBP57" s="64"/>
      <c r="FBQ57" s="64"/>
      <c r="FBR57" s="64"/>
      <c r="FBS57" s="64"/>
      <c r="FBT57" s="64"/>
      <c r="FBU57" s="64"/>
      <c r="FBV57" s="64"/>
      <c r="FBW57" s="64"/>
      <c r="FBX57" s="64"/>
      <c r="FBY57" s="64"/>
      <c r="FBZ57" s="64"/>
      <c r="FCA57" s="64"/>
      <c r="FCB57" s="64"/>
      <c r="FCC57" s="64"/>
      <c r="FCD57" s="64"/>
      <c r="FCE57" s="64"/>
      <c r="FCF57" s="64"/>
      <c r="FCG57" s="64"/>
      <c r="FCH57" s="64"/>
      <c r="FCI57" s="64"/>
      <c r="FCJ57" s="64"/>
      <c r="FCK57" s="64"/>
      <c r="FCL57" s="64"/>
      <c r="FCM57" s="64"/>
      <c r="FCN57" s="64"/>
      <c r="FCO57" s="64"/>
      <c r="FCP57" s="64"/>
      <c r="FCQ57" s="64"/>
      <c r="FCR57" s="64"/>
      <c r="FCS57" s="64"/>
      <c r="FCT57" s="64"/>
      <c r="FCU57" s="64"/>
      <c r="FCV57" s="64"/>
      <c r="FCW57" s="64"/>
      <c r="FCX57" s="64"/>
      <c r="FCY57" s="64"/>
      <c r="FCZ57" s="64"/>
      <c r="FDA57" s="64"/>
      <c r="FDB57" s="64"/>
      <c r="FDC57" s="64"/>
      <c r="FDD57" s="64"/>
      <c r="FDE57" s="64"/>
      <c r="FDF57" s="64"/>
      <c r="FDG57" s="64"/>
      <c r="FDH57" s="64"/>
      <c r="FDI57" s="64"/>
      <c r="FDJ57" s="64"/>
      <c r="FDK57" s="64"/>
      <c r="FDL57" s="64"/>
      <c r="FDM57" s="64"/>
      <c r="FDN57" s="64"/>
      <c r="FDO57" s="64"/>
      <c r="FDP57" s="64"/>
      <c r="FDQ57" s="64"/>
      <c r="FDR57" s="64"/>
      <c r="FDS57" s="64"/>
      <c r="FDT57" s="64"/>
      <c r="FDU57" s="64"/>
      <c r="FDV57" s="64"/>
      <c r="FDW57" s="64"/>
      <c r="FDX57" s="64"/>
      <c r="FDY57" s="64"/>
      <c r="FDZ57" s="64"/>
      <c r="FEA57" s="64"/>
      <c r="FEB57" s="64"/>
      <c r="FEC57" s="64"/>
      <c r="FED57" s="64"/>
      <c r="FEE57" s="64"/>
      <c r="FEF57" s="64"/>
      <c r="FEG57" s="64"/>
      <c r="FEH57" s="64"/>
      <c r="FEI57" s="64"/>
      <c r="FEJ57" s="64"/>
      <c r="FEK57" s="64"/>
      <c r="FEL57" s="64"/>
      <c r="FEM57" s="64"/>
      <c r="FEN57" s="64"/>
      <c r="FEO57" s="64"/>
      <c r="FEP57" s="64"/>
      <c r="FEQ57" s="64"/>
      <c r="FER57" s="64"/>
      <c r="FES57" s="64"/>
      <c r="FET57" s="64"/>
      <c r="FEU57" s="64"/>
      <c r="FEV57" s="64"/>
      <c r="FEW57" s="64"/>
      <c r="FEX57" s="64"/>
      <c r="FEY57" s="64"/>
      <c r="FEZ57" s="64"/>
      <c r="FFA57" s="64"/>
      <c r="FFB57" s="64"/>
      <c r="FFC57" s="64"/>
      <c r="FFD57" s="64"/>
      <c r="FFE57" s="64"/>
      <c r="FFF57" s="64"/>
      <c r="FFG57" s="64"/>
      <c r="FFH57" s="64"/>
      <c r="FFI57" s="64"/>
      <c r="FFJ57" s="64"/>
      <c r="FFK57" s="64"/>
      <c r="FFL57" s="64"/>
      <c r="FFM57" s="64"/>
      <c r="FFN57" s="64"/>
      <c r="FFO57" s="64"/>
      <c r="FFP57" s="64"/>
      <c r="FFQ57" s="64"/>
      <c r="FFR57" s="64"/>
      <c r="FFS57" s="64"/>
      <c r="FFT57" s="64"/>
      <c r="FFU57" s="64"/>
      <c r="FFV57" s="64"/>
      <c r="FFW57" s="64"/>
      <c r="FFX57" s="64"/>
      <c r="FFY57" s="64"/>
      <c r="FFZ57" s="64"/>
      <c r="FGA57" s="64"/>
      <c r="FGB57" s="64"/>
      <c r="FGC57" s="64"/>
      <c r="FGD57" s="64"/>
      <c r="FGE57" s="64"/>
      <c r="FGF57" s="64"/>
      <c r="FGG57" s="64"/>
      <c r="FGH57" s="64"/>
      <c r="FGI57" s="64"/>
      <c r="FGJ57" s="64"/>
      <c r="FGK57" s="64"/>
      <c r="FGL57" s="64"/>
      <c r="FGM57" s="64"/>
      <c r="FGN57" s="64"/>
      <c r="FGO57" s="64"/>
      <c r="FGP57" s="64"/>
      <c r="FGQ57" s="64"/>
      <c r="FGR57" s="64"/>
      <c r="FGS57" s="64"/>
      <c r="FGT57" s="64"/>
      <c r="FGU57" s="64"/>
      <c r="FGV57" s="64"/>
      <c r="FGW57" s="64"/>
      <c r="FGX57" s="64"/>
      <c r="FGY57" s="64"/>
      <c r="FGZ57" s="64"/>
      <c r="FHA57" s="64"/>
      <c r="FHB57" s="64"/>
      <c r="FHC57" s="64"/>
      <c r="FHD57" s="64"/>
      <c r="FHE57" s="64"/>
      <c r="FHF57" s="64"/>
      <c r="FHG57" s="64"/>
      <c r="FHH57" s="64"/>
      <c r="FHI57" s="64"/>
      <c r="FHJ57" s="64"/>
      <c r="FHK57" s="64"/>
      <c r="FHL57" s="64"/>
      <c r="FHM57" s="64"/>
      <c r="FHN57" s="64"/>
      <c r="FHO57" s="64"/>
      <c r="FHP57" s="64"/>
      <c r="FHQ57" s="64"/>
      <c r="FHR57" s="64"/>
      <c r="FHS57" s="64"/>
      <c r="FHT57" s="64"/>
      <c r="FHU57" s="64"/>
      <c r="FHV57" s="64"/>
      <c r="FHW57" s="64"/>
      <c r="FHX57" s="64"/>
      <c r="FHY57" s="64"/>
      <c r="FHZ57" s="64"/>
      <c r="FIA57" s="64"/>
      <c r="FIB57" s="64"/>
      <c r="FIC57" s="64"/>
      <c r="FID57" s="64"/>
      <c r="FIE57" s="64"/>
      <c r="FIF57" s="64"/>
      <c r="FIG57" s="64"/>
      <c r="FIH57" s="64"/>
      <c r="FII57" s="64"/>
      <c r="FIJ57" s="64"/>
      <c r="FIK57" s="64"/>
      <c r="FIL57" s="64"/>
      <c r="FIM57" s="64"/>
      <c r="FIN57" s="64"/>
      <c r="FIO57" s="64"/>
      <c r="FIP57" s="64"/>
      <c r="FIQ57" s="64"/>
      <c r="FIR57" s="64"/>
      <c r="FIS57" s="64"/>
      <c r="FIT57" s="64"/>
      <c r="FIU57" s="64"/>
      <c r="FIV57" s="64"/>
      <c r="FIW57" s="64"/>
      <c r="FIX57" s="64"/>
      <c r="FIY57" s="64"/>
      <c r="FIZ57" s="64"/>
      <c r="FJA57" s="64"/>
      <c r="FJB57" s="64"/>
      <c r="FJC57" s="64"/>
      <c r="FJD57" s="64"/>
      <c r="FJE57" s="64"/>
      <c r="FJF57" s="64"/>
      <c r="FJG57" s="64"/>
      <c r="FJH57" s="64"/>
      <c r="FJI57" s="64"/>
      <c r="FJJ57" s="64"/>
      <c r="FJK57" s="64"/>
      <c r="FJL57" s="64"/>
      <c r="FJM57" s="64"/>
      <c r="FJN57" s="64"/>
      <c r="FJO57" s="64"/>
      <c r="FJP57" s="64"/>
      <c r="FJQ57" s="64"/>
      <c r="FJR57" s="64"/>
      <c r="FJS57" s="64"/>
      <c r="FJT57" s="64"/>
      <c r="FJU57" s="64"/>
      <c r="FJV57" s="64"/>
      <c r="FJW57" s="64"/>
      <c r="FJX57" s="64"/>
      <c r="FJY57" s="64"/>
      <c r="FJZ57" s="64"/>
      <c r="FKA57" s="64"/>
      <c r="FKB57" s="64"/>
      <c r="FKC57" s="64"/>
      <c r="FKD57" s="64"/>
      <c r="FKE57" s="64"/>
      <c r="FKF57" s="64"/>
      <c r="FKG57" s="64"/>
      <c r="FKH57" s="64"/>
      <c r="FKI57" s="64"/>
      <c r="FKJ57" s="64"/>
      <c r="FKK57" s="64"/>
      <c r="FKL57" s="64"/>
      <c r="FKM57" s="64"/>
      <c r="FKN57" s="64"/>
      <c r="FKO57" s="64"/>
      <c r="FKP57" s="64"/>
      <c r="FKQ57" s="64"/>
      <c r="FKR57" s="64"/>
      <c r="FKS57" s="64"/>
      <c r="FKT57" s="64"/>
      <c r="FKU57" s="64"/>
      <c r="FKV57" s="64"/>
      <c r="FKW57" s="64"/>
      <c r="FKX57" s="64"/>
      <c r="FKY57" s="64"/>
      <c r="FKZ57" s="64"/>
      <c r="FLA57" s="64"/>
      <c r="FLB57" s="64"/>
      <c r="FLC57" s="64"/>
      <c r="FLD57" s="64"/>
      <c r="FLE57" s="64"/>
      <c r="FLF57" s="64"/>
      <c r="FLG57" s="64"/>
      <c r="FLH57" s="64"/>
      <c r="FLI57" s="64"/>
      <c r="FLJ57" s="64"/>
      <c r="FLK57" s="64"/>
      <c r="FLL57" s="64"/>
      <c r="FLM57" s="64"/>
      <c r="FLN57" s="64"/>
      <c r="FLO57" s="64"/>
      <c r="FLP57" s="64"/>
      <c r="FLQ57" s="64"/>
      <c r="FLR57" s="64"/>
      <c r="FLS57" s="64"/>
      <c r="FLT57" s="64"/>
      <c r="FLU57" s="64"/>
      <c r="FLV57" s="64"/>
      <c r="FLW57" s="64"/>
      <c r="FLX57" s="64"/>
      <c r="FLY57" s="64"/>
      <c r="FLZ57" s="64"/>
      <c r="FMA57" s="64"/>
      <c r="FMB57" s="64"/>
      <c r="FMC57" s="64"/>
      <c r="FMD57" s="64"/>
      <c r="FME57" s="64"/>
      <c r="FMF57" s="64"/>
      <c r="FMG57" s="64"/>
      <c r="FMH57" s="64"/>
      <c r="FMI57" s="64"/>
      <c r="FMJ57" s="64"/>
      <c r="FMK57" s="64"/>
      <c r="FML57" s="64"/>
      <c r="FMM57" s="64"/>
      <c r="FMN57" s="64"/>
      <c r="FMO57" s="64"/>
      <c r="FMP57" s="64"/>
      <c r="FMQ57" s="64"/>
      <c r="FMR57" s="64"/>
      <c r="FMS57" s="64"/>
      <c r="FMT57" s="64"/>
      <c r="FMU57" s="64"/>
      <c r="FMV57" s="64"/>
      <c r="FMW57" s="64"/>
      <c r="FMX57" s="64"/>
      <c r="FMY57" s="64"/>
      <c r="FMZ57" s="64"/>
      <c r="FNA57" s="64"/>
      <c r="FNB57" s="64"/>
      <c r="FNC57" s="64"/>
      <c r="FND57" s="64"/>
      <c r="FNE57" s="64"/>
      <c r="FNF57" s="64"/>
      <c r="FNG57" s="64"/>
      <c r="FNH57" s="64"/>
      <c r="FNI57" s="64"/>
      <c r="FNJ57" s="64"/>
      <c r="FNK57" s="64"/>
      <c r="FNL57" s="64"/>
      <c r="FNM57" s="64"/>
      <c r="FNN57" s="64"/>
      <c r="FNO57" s="64"/>
      <c r="FNP57" s="64"/>
      <c r="FNQ57" s="64"/>
      <c r="FNR57" s="64"/>
      <c r="FNS57" s="64"/>
      <c r="FNT57" s="64"/>
      <c r="FNU57" s="64"/>
      <c r="FNV57" s="64"/>
      <c r="FNW57" s="64"/>
      <c r="FNX57" s="64"/>
      <c r="FNY57" s="64"/>
      <c r="FNZ57" s="64"/>
      <c r="FOA57" s="64"/>
      <c r="FOB57" s="64"/>
      <c r="FOC57" s="64"/>
      <c r="FOD57" s="64"/>
      <c r="FOE57" s="64"/>
      <c r="FOF57" s="64"/>
      <c r="FOG57" s="64"/>
      <c r="FOH57" s="64"/>
      <c r="FOI57" s="64"/>
      <c r="FOJ57" s="64"/>
      <c r="FOK57" s="64"/>
      <c r="FOL57" s="64"/>
      <c r="FOM57" s="64"/>
      <c r="FON57" s="64"/>
      <c r="FOO57" s="64"/>
      <c r="FOP57" s="64"/>
      <c r="FOQ57" s="64"/>
      <c r="FOR57" s="64"/>
      <c r="FOS57" s="64"/>
      <c r="FOT57" s="64"/>
      <c r="FOU57" s="64"/>
      <c r="FOV57" s="64"/>
      <c r="FOW57" s="64"/>
      <c r="FOX57" s="64"/>
      <c r="FOY57" s="64"/>
      <c r="FOZ57" s="64"/>
      <c r="FPA57" s="64"/>
      <c r="FPB57" s="64"/>
      <c r="FPC57" s="64"/>
      <c r="FPD57" s="64"/>
      <c r="FPE57" s="64"/>
      <c r="FPF57" s="64"/>
      <c r="FPG57" s="64"/>
      <c r="FPH57" s="64"/>
      <c r="FPI57" s="64"/>
      <c r="FPJ57" s="64"/>
      <c r="FPK57" s="64"/>
      <c r="FPL57" s="64"/>
      <c r="FPM57" s="64"/>
      <c r="FPN57" s="64"/>
      <c r="FPO57" s="64"/>
      <c r="FPP57" s="64"/>
      <c r="FPQ57" s="64"/>
      <c r="FPR57" s="64"/>
      <c r="FPS57" s="64"/>
      <c r="FPT57" s="64"/>
      <c r="FPU57" s="64"/>
      <c r="FPV57" s="64"/>
      <c r="FPW57" s="64"/>
      <c r="FPX57" s="64"/>
      <c r="FPY57" s="64"/>
      <c r="FPZ57" s="64"/>
      <c r="FQA57" s="64"/>
      <c r="FQB57" s="64"/>
      <c r="FQC57" s="64"/>
      <c r="FQD57" s="64"/>
      <c r="FQE57" s="64"/>
      <c r="FQF57" s="64"/>
      <c r="FQG57" s="64"/>
      <c r="FQH57" s="64"/>
      <c r="FQI57" s="64"/>
      <c r="FQJ57" s="64"/>
      <c r="FQK57" s="64"/>
      <c r="FQL57" s="64"/>
      <c r="FQM57" s="64"/>
      <c r="FQN57" s="64"/>
      <c r="FQO57" s="64"/>
      <c r="FQP57" s="64"/>
      <c r="FQQ57" s="64"/>
      <c r="FQR57" s="64"/>
      <c r="FQS57" s="64"/>
      <c r="FQT57" s="64"/>
      <c r="FQU57" s="64"/>
      <c r="FQV57" s="64"/>
      <c r="FQW57" s="64"/>
      <c r="FQX57" s="64"/>
      <c r="FQY57" s="64"/>
      <c r="FQZ57" s="64"/>
      <c r="FRA57" s="64"/>
      <c r="FRB57" s="64"/>
      <c r="FRC57" s="64"/>
      <c r="FRD57" s="64"/>
      <c r="FRE57" s="64"/>
      <c r="FRF57" s="64"/>
      <c r="FRG57" s="64"/>
      <c r="FRH57" s="64"/>
      <c r="FRI57" s="64"/>
      <c r="FRJ57" s="64"/>
      <c r="FRK57" s="64"/>
      <c r="FRL57" s="64"/>
      <c r="FRM57" s="64"/>
      <c r="FRN57" s="64"/>
      <c r="FRO57" s="64"/>
      <c r="FRP57" s="64"/>
      <c r="FRQ57" s="64"/>
      <c r="FRR57" s="64"/>
      <c r="FRS57" s="64"/>
      <c r="FRT57" s="64"/>
      <c r="FRU57" s="64"/>
      <c r="FRV57" s="64"/>
      <c r="FRW57" s="64"/>
      <c r="FRX57" s="64"/>
      <c r="FRY57" s="64"/>
      <c r="FRZ57" s="64"/>
      <c r="FSA57" s="64"/>
      <c r="FSB57" s="64"/>
      <c r="FSC57" s="64"/>
      <c r="FSD57" s="64"/>
      <c r="FSE57" s="64"/>
      <c r="FSF57" s="64"/>
      <c r="FSG57" s="64"/>
      <c r="FSH57" s="64"/>
      <c r="FSI57" s="64"/>
      <c r="FSJ57" s="64"/>
      <c r="FSK57" s="64"/>
      <c r="FSL57" s="64"/>
      <c r="FSM57" s="64"/>
      <c r="FSN57" s="64"/>
      <c r="FSO57" s="64"/>
      <c r="FSP57" s="64"/>
      <c r="FSQ57" s="64"/>
      <c r="FSR57" s="64"/>
      <c r="FSS57" s="64"/>
      <c r="FST57" s="64"/>
      <c r="FSU57" s="64"/>
      <c r="FSV57" s="64"/>
      <c r="FSW57" s="64"/>
      <c r="FSX57" s="64"/>
      <c r="FSY57" s="64"/>
      <c r="FSZ57" s="64"/>
      <c r="FTA57" s="64"/>
      <c r="FTB57" s="64"/>
      <c r="FTC57" s="64"/>
      <c r="FTD57" s="64"/>
      <c r="FTE57" s="64"/>
      <c r="FTF57" s="64"/>
      <c r="FTG57" s="64"/>
      <c r="FTH57" s="64"/>
      <c r="FTI57" s="64"/>
      <c r="FTJ57" s="64"/>
      <c r="FTK57" s="64"/>
      <c r="FTL57" s="64"/>
      <c r="FTM57" s="64"/>
      <c r="FTN57" s="64"/>
      <c r="FTO57" s="64"/>
      <c r="FTP57" s="64"/>
      <c r="FTQ57" s="64"/>
      <c r="FTR57" s="64"/>
      <c r="FTS57" s="64"/>
      <c r="FTT57" s="64"/>
      <c r="FTU57" s="64"/>
      <c r="FTV57" s="64"/>
      <c r="FTW57" s="64"/>
      <c r="FTX57" s="64"/>
      <c r="FTY57" s="64"/>
      <c r="FTZ57" s="64"/>
      <c r="FUA57" s="64"/>
      <c r="FUB57" s="64"/>
      <c r="FUC57" s="64"/>
      <c r="FUD57" s="64"/>
      <c r="FUE57" s="64"/>
      <c r="FUF57" s="64"/>
      <c r="FUG57" s="64"/>
      <c r="FUH57" s="64"/>
      <c r="FUI57" s="64"/>
      <c r="FUJ57" s="64"/>
      <c r="FUK57" s="64"/>
      <c r="FUL57" s="64"/>
      <c r="FUM57" s="64"/>
      <c r="FUN57" s="64"/>
      <c r="FUO57" s="64"/>
      <c r="FUP57" s="64"/>
      <c r="FUQ57" s="64"/>
      <c r="FUR57" s="64"/>
      <c r="FUS57" s="64"/>
      <c r="FUT57" s="64"/>
      <c r="FUU57" s="64"/>
      <c r="FUV57" s="64"/>
      <c r="FUW57" s="64"/>
      <c r="FUX57" s="64"/>
      <c r="FUY57" s="64"/>
      <c r="FUZ57" s="64"/>
      <c r="FVA57" s="64"/>
      <c r="FVB57" s="64"/>
      <c r="FVC57" s="64"/>
      <c r="FVD57" s="64"/>
      <c r="FVE57" s="64"/>
      <c r="FVF57" s="64"/>
      <c r="FVG57" s="64"/>
      <c r="FVH57" s="64"/>
      <c r="FVI57" s="64"/>
      <c r="FVJ57" s="64"/>
      <c r="FVK57" s="64"/>
      <c r="FVL57" s="64"/>
      <c r="FVM57" s="64"/>
      <c r="FVN57" s="64"/>
      <c r="FVO57" s="64"/>
      <c r="FVP57" s="64"/>
      <c r="FVQ57" s="64"/>
      <c r="FVR57" s="64"/>
      <c r="FVS57" s="64"/>
      <c r="FVT57" s="64"/>
      <c r="FVU57" s="64"/>
      <c r="FVV57" s="64"/>
      <c r="FVW57" s="64"/>
      <c r="FVX57" s="64"/>
      <c r="FVY57" s="64"/>
      <c r="FVZ57" s="64"/>
      <c r="FWA57" s="64"/>
      <c r="FWB57" s="64"/>
      <c r="FWC57" s="64"/>
      <c r="FWD57" s="64"/>
      <c r="FWE57" s="64"/>
      <c r="FWF57" s="64"/>
      <c r="FWG57" s="64"/>
      <c r="FWH57" s="64"/>
      <c r="FWI57" s="64"/>
      <c r="FWJ57" s="64"/>
      <c r="FWK57" s="64"/>
      <c r="FWL57" s="64"/>
      <c r="FWM57" s="64"/>
      <c r="FWN57" s="64"/>
      <c r="FWO57" s="64"/>
      <c r="FWP57" s="64"/>
      <c r="FWQ57" s="64"/>
      <c r="FWR57" s="64"/>
      <c r="FWS57" s="64"/>
      <c r="FWT57" s="64"/>
      <c r="FWU57" s="64"/>
      <c r="FWV57" s="64"/>
      <c r="FWW57" s="64"/>
      <c r="FWX57" s="64"/>
      <c r="FWY57" s="64"/>
      <c r="FWZ57" s="64"/>
      <c r="FXA57" s="64"/>
      <c r="FXB57" s="64"/>
      <c r="FXC57" s="64"/>
      <c r="FXD57" s="64"/>
      <c r="FXE57" s="64"/>
      <c r="FXF57" s="64"/>
      <c r="FXG57" s="64"/>
      <c r="FXH57" s="64"/>
      <c r="FXI57" s="64"/>
      <c r="FXJ57" s="64"/>
      <c r="FXK57" s="64"/>
      <c r="FXL57" s="64"/>
      <c r="FXM57" s="64"/>
      <c r="FXN57" s="64"/>
      <c r="FXO57" s="64"/>
      <c r="FXP57" s="64"/>
      <c r="FXQ57" s="64"/>
      <c r="FXR57" s="64"/>
      <c r="FXS57" s="64"/>
      <c r="FXT57" s="64"/>
      <c r="FXU57" s="64"/>
      <c r="FXV57" s="64"/>
      <c r="FXW57" s="64"/>
      <c r="FXX57" s="64"/>
      <c r="FXY57" s="64"/>
      <c r="FXZ57" s="64"/>
      <c r="FYA57" s="64"/>
      <c r="FYB57" s="64"/>
      <c r="FYC57" s="64"/>
      <c r="FYD57" s="64"/>
      <c r="FYE57" s="64"/>
      <c r="FYF57" s="64"/>
      <c r="FYG57" s="64"/>
      <c r="FYH57" s="64"/>
      <c r="FYI57" s="64"/>
      <c r="FYJ57" s="64"/>
      <c r="FYK57" s="64"/>
      <c r="FYL57" s="64"/>
      <c r="FYM57" s="64"/>
      <c r="FYN57" s="64"/>
      <c r="FYO57" s="64"/>
      <c r="FYP57" s="64"/>
      <c r="FYQ57" s="64"/>
      <c r="FYR57" s="64"/>
      <c r="FYS57" s="64"/>
      <c r="FYT57" s="64"/>
      <c r="FYU57" s="64"/>
      <c r="FYV57" s="64"/>
      <c r="FYW57" s="64"/>
      <c r="FYX57" s="64"/>
      <c r="FYY57" s="64"/>
      <c r="FYZ57" s="64"/>
      <c r="FZA57" s="64"/>
      <c r="FZB57" s="64"/>
      <c r="FZC57" s="64"/>
      <c r="FZD57" s="64"/>
      <c r="FZE57" s="64"/>
      <c r="FZF57" s="64"/>
      <c r="FZG57" s="64"/>
      <c r="FZH57" s="64"/>
      <c r="FZI57" s="64"/>
      <c r="FZJ57" s="64"/>
      <c r="FZK57" s="64"/>
      <c r="FZL57" s="64"/>
      <c r="FZM57" s="64"/>
      <c r="FZN57" s="64"/>
      <c r="FZO57" s="64"/>
      <c r="FZP57" s="64"/>
      <c r="FZQ57" s="64"/>
      <c r="FZR57" s="64"/>
      <c r="FZS57" s="64"/>
      <c r="FZT57" s="64"/>
      <c r="FZU57" s="64"/>
      <c r="FZV57" s="64"/>
      <c r="FZW57" s="64"/>
      <c r="FZX57" s="64"/>
      <c r="FZY57" s="64"/>
      <c r="FZZ57" s="64"/>
      <c r="GAA57" s="64"/>
      <c r="GAB57" s="64"/>
      <c r="GAC57" s="64"/>
      <c r="GAD57" s="64"/>
      <c r="GAE57" s="64"/>
      <c r="GAF57" s="64"/>
      <c r="GAG57" s="64"/>
      <c r="GAH57" s="64"/>
      <c r="GAI57" s="64"/>
      <c r="GAJ57" s="64"/>
      <c r="GAK57" s="64"/>
      <c r="GAL57" s="64"/>
      <c r="GAM57" s="64"/>
      <c r="GAN57" s="64"/>
      <c r="GAO57" s="64"/>
      <c r="GAP57" s="64"/>
      <c r="GAQ57" s="64"/>
      <c r="GAR57" s="64"/>
      <c r="GAS57" s="64"/>
      <c r="GAT57" s="64"/>
      <c r="GAU57" s="64"/>
      <c r="GAV57" s="64"/>
      <c r="GAW57" s="64"/>
      <c r="GAX57" s="64"/>
      <c r="GAY57" s="64"/>
      <c r="GAZ57" s="64"/>
      <c r="GBA57" s="64"/>
      <c r="GBB57" s="64"/>
      <c r="GBC57" s="64"/>
      <c r="GBD57" s="64"/>
      <c r="GBE57" s="64"/>
      <c r="GBF57" s="64"/>
      <c r="GBG57" s="64"/>
      <c r="GBH57" s="64"/>
      <c r="GBI57" s="64"/>
      <c r="GBJ57" s="64"/>
      <c r="GBK57" s="64"/>
      <c r="GBL57" s="64"/>
      <c r="GBM57" s="64"/>
      <c r="GBN57" s="64"/>
      <c r="GBO57" s="64"/>
      <c r="GBP57" s="64"/>
      <c r="GBQ57" s="64"/>
      <c r="GBR57" s="64"/>
      <c r="GBS57" s="64"/>
      <c r="GBT57" s="64"/>
      <c r="GBU57" s="64"/>
      <c r="GBV57" s="64"/>
      <c r="GBW57" s="64"/>
      <c r="GBX57" s="64"/>
      <c r="GBY57" s="64"/>
      <c r="GBZ57" s="64"/>
      <c r="GCA57" s="64"/>
      <c r="GCB57" s="64"/>
      <c r="GCC57" s="64"/>
      <c r="GCD57" s="64"/>
      <c r="GCE57" s="64"/>
      <c r="GCF57" s="64"/>
      <c r="GCG57" s="64"/>
      <c r="GCH57" s="64"/>
      <c r="GCI57" s="64"/>
      <c r="GCJ57" s="64"/>
      <c r="GCK57" s="64"/>
      <c r="GCL57" s="64"/>
      <c r="GCM57" s="64"/>
      <c r="GCN57" s="64"/>
      <c r="GCO57" s="64"/>
      <c r="GCP57" s="64"/>
      <c r="GCQ57" s="64"/>
      <c r="GCR57" s="64"/>
      <c r="GCS57" s="64"/>
      <c r="GCT57" s="64"/>
      <c r="GCU57" s="64"/>
      <c r="GCV57" s="64"/>
      <c r="GCW57" s="64"/>
      <c r="GCX57" s="64"/>
      <c r="GCY57" s="64"/>
      <c r="GCZ57" s="64"/>
      <c r="GDA57" s="64"/>
      <c r="GDB57" s="64"/>
      <c r="GDC57" s="64"/>
      <c r="GDD57" s="64"/>
      <c r="GDE57" s="64"/>
      <c r="GDF57" s="64"/>
      <c r="GDG57" s="64"/>
      <c r="GDH57" s="64"/>
      <c r="GDI57" s="64"/>
      <c r="GDJ57" s="64"/>
      <c r="GDK57" s="64"/>
      <c r="GDL57" s="64"/>
      <c r="GDM57" s="64"/>
      <c r="GDN57" s="64"/>
      <c r="GDO57" s="64"/>
      <c r="GDP57" s="64"/>
      <c r="GDQ57" s="64"/>
      <c r="GDR57" s="64"/>
      <c r="GDS57" s="64"/>
      <c r="GDT57" s="64"/>
      <c r="GDU57" s="64"/>
      <c r="GDV57" s="64"/>
      <c r="GDW57" s="64"/>
      <c r="GDX57" s="64"/>
      <c r="GDY57" s="64"/>
      <c r="GDZ57" s="64"/>
      <c r="GEA57" s="64"/>
      <c r="GEB57" s="64"/>
      <c r="GEC57" s="64"/>
      <c r="GED57" s="64"/>
      <c r="GEE57" s="64"/>
      <c r="GEF57" s="64"/>
      <c r="GEG57" s="64"/>
      <c r="GEH57" s="64"/>
      <c r="GEI57" s="64"/>
      <c r="GEJ57" s="64"/>
      <c r="GEK57" s="64"/>
      <c r="GEL57" s="64"/>
      <c r="GEM57" s="64"/>
      <c r="GEN57" s="64"/>
      <c r="GEO57" s="64"/>
      <c r="GEP57" s="64"/>
      <c r="GEQ57" s="64"/>
      <c r="GER57" s="64"/>
      <c r="GES57" s="64"/>
      <c r="GET57" s="64"/>
      <c r="GEU57" s="64"/>
      <c r="GEV57" s="64"/>
      <c r="GEW57" s="64"/>
      <c r="GEX57" s="64"/>
      <c r="GEY57" s="64"/>
      <c r="GEZ57" s="64"/>
      <c r="GFA57" s="64"/>
      <c r="GFB57" s="64"/>
      <c r="GFC57" s="64"/>
      <c r="GFD57" s="64"/>
      <c r="GFE57" s="64"/>
      <c r="GFF57" s="64"/>
      <c r="GFG57" s="64"/>
      <c r="GFH57" s="64"/>
      <c r="GFI57" s="64"/>
      <c r="GFJ57" s="64"/>
      <c r="GFK57" s="64"/>
      <c r="GFL57" s="64"/>
      <c r="GFM57" s="64"/>
      <c r="GFN57" s="64"/>
      <c r="GFO57" s="64"/>
      <c r="GFP57" s="64"/>
      <c r="GFQ57" s="64"/>
      <c r="GFR57" s="64"/>
      <c r="GFS57" s="64"/>
      <c r="GFT57" s="64"/>
      <c r="GFU57" s="64"/>
      <c r="GFV57" s="64"/>
      <c r="GFW57" s="64"/>
      <c r="GFX57" s="64"/>
      <c r="GFY57" s="64"/>
      <c r="GFZ57" s="64"/>
      <c r="GGA57" s="64"/>
      <c r="GGB57" s="64"/>
      <c r="GGC57" s="64"/>
      <c r="GGD57" s="64"/>
      <c r="GGE57" s="64"/>
      <c r="GGF57" s="64"/>
      <c r="GGG57" s="64"/>
      <c r="GGH57" s="64"/>
      <c r="GGI57" s="64"/>
      <c r="GGJ57" s="64"/>
      <c r="GGK57" s="64"/>
      <c r="GGL57" s="64"/>
      <c r="GGM57" s="64"/>
      <c r="GGN57" s="64"/>
      <c r="GGO57" s="64"/>
      <c r="GGP57" s="64"/>
      <c r="GGQ57" s="64"/>
      <c r="GGR57" s="64"/>
      <c r="GGS57" s="64"/>
      <c r="GGT57" s="64"/>
      <c r="GGU57" s="64"/>
      <c r="GGV57" s="64"/>
      <c r="GGW57" s="64"/>
      <c r="GGX57" s="64"/>
      <c r="GGY57" s="64"/>
      <c r="GGZ57" s="64"/>
      <c r="GHA57" s="64"/>
      <c r="GHB57" s="64"/>
      <c r="GHC57" s="64"/>
      <c r="GHD57" s="64"/>
      <c r="GHE57" s="64"/>
      <c r="GHF57" s="64"/>
      <c r="GHG57" s="64"/>
      <c r="GHH57" s="64"/>
      <c r="GHI57" s="64"/>
      <c r="GHJ57" s="64"/>
      <c r="GHK57" s="64"/>
      <c r="GHL57" s="64"/>
      <c r="GHM57" s="64"/>
      <c r="GHN57" s="64"/>
      <c r="GHO57" s="64"/>
      <c r="GHP57" s="64"/>
      <c r="GHQ57" s="64"/>
      <c r="GHR57" s="64"/>
      <c r="GHS57" s="64"/>
      <c r="GHT57" s="64"/>
      <c r="GHU57" s="64"/>
      <c r="GHV57" s="64"/>
      <c r="GHW57" s="64"/>
      <c r="GHX57" s="64"/>
      <c r="GHY57" s="64"/>
      <c r="GHZ57" s="64"/>
      <c r="GIA57" s="64"/>
      <c r="GIB57" s="64"/>
      <c r="GIC57" s="64"/>
      <c r="GID57" s="64"/>
      <c r="GIE57" s="64"/>
      <c r="GIF57" s="64"/>
      <c r="GIG57" s="64"/>
      <c r="GIH57" s="64"/>
      <c r="GII57" s="64"/>
      <c r="GIJ57" s="64"/>
      <c r="GIK57" s="64"/>
      <c r="GIL57" s="64"/>
      <c r="GIM57" s="64"/>
      <c r="GIN57" s="64"/>
      <c r="GIO57" s="64"/>
      <c r="GIP57" s="64"/>
      <c r="GIQ57" s="64"/>
      <c r="GIR57" s="64"/>
      <c r="GIS57" s="64"/>
      <c r="GIT57" s="64"/>
      <c r="GIU57" s="64"/>
      <c r="GIV57" s="64"/>
      <c r="GIW57" s="64"/>
      <c r="GIX57" s="64"/>
      <c r="GIY57" s="64"/>
      <c r="GIZ57" s="64"/>
      <c r="GJA57" s="64"/>
      <c r="GJB57" s="64"/>
      <c r="GJC57" s="64"/>
      <c r="GJD57" s="64"/>
      <c r="GJE57" s="64"/>
      <c r="GJF57" s="64"/>
      <c r="GJG57" s="64"/>
      <c r="GJH57" s="64"/>
      <c r="GJI57" s="64"/>
      <c r="GJJ57" s="64"/>
      <c r="GJK57" s="64"/>
      <c r="GJL57" s="64"/>
      <c r="GJM57" s="64"/>
      <c r="GJN57" s="64"/>
      <c r="GJO57" s="64"/>
      <c r="GJP57" s="64"/>
      <c r="GJQ57" s="64"/>
      <c r="GJR57" s="64"/>
      <c r="GJS57" s="64"/>
      <c r="GJT57" s="64"/>
      <c r="GJU57" s="64"/>
      <c r="GJV57" s="64"/>
      <c r="GJW57" s="64"/>
      <c r="GJX57" s="64"/>
      <c r="GJY57" s="64"/>
      <c r="GJZ57" s="64"/>
      <c r="GKA57" s="64"/>
      <c r="GKB57" s="64"/>
      <c r="GKC57" s="64"/>
      <c r="GKD57" s="64"/>
      <c r="GKE57" s="64"/>
      <c r="GKF57" s="64"/>
      <c r="GKG57" s="64"/>
      <c r="GKH57" s="64"/>
      <c r="GKI57" s="64"/>
      <c r="GKJ57" s="64"/>
      <c r="GKK57" s="64"/>
      <c r="GKL57" s="64"/>
      <c r="GKM57" s="64"/>
      <c r="GKN57" s="64"/>
      <c r="GKO57" s="64"/>
      <c r="GKP57" s="64"/>
      <c r="GKQ57" s="64"/>
      <c r="GKR57" s="64"/>
      <c r="GKS57" s="64"/>
      <c r="GKT57" s="64"/>
      <c r="GKU57" s="64"/>
      <c r="GKV57" s="64"/>
      <c r="GKW57" s="64"/>
      <c r="GKX57" s="64"/>
      <c r="GKY57" s="64"/>
      <c r="GKZ57" s="64"/>
      <c r="GLA57" s="64"/>
      <c r="GLB57" s="64"/>
      <c r="GLC57" s="64"/>
      <c r="GLD57" s="64"/>
      <c r="GLE57" s="64"/>
      <c r="GLF57" s="64"/>
      <c r="GLG57" s="64"/>
      <c r="GLH57" s="64"/>
      <c r="GLI57" s="64"/>
      <c r="GLJ57" s="64"/>
      <c r="GLK57" s="64"/>
      <c r="GLL57" s="64"/>
      <c r="GLM57" s="64"/>
      <c r="GLN57" s="64"/>
      <c r="GLO57" s="64"/>
      <c r="GLP57" s="64"/>
      <c r="GLQ57" s="64"/>
      <c r="GLR57" s="64"/>
      <c r="GLS57" s="64"/>
      <c r="GLT57" s="64"/>
      <c r="GLU57" s="64"/>
      <c r="GLV57" s="64"/>
      <c r="GLW57" s="64"/>
      <c r="GLX57" s="64"/>
      <c r="GLY57" s="64"/>
      <c r="GLZ57" s="64"/>
      <c r="GMA57" s="64"/>
      <c r="GMB57" s="64"/>
      <c r="GMC57" s="64"/>
      <c r="GMD57" s="64"/>
      <c r="GME57" s="64"/>
      <c r="GMF57" s="64"/>
      <c r="GMG57" s="64"/>
      <c r="GMH57" s="64"/>
      <c r="GMI57" s="64"/>
      <c r="GMJ57" s="64"/>
      <c r="GMK57" s="64"/>
      <c r="GML57" s="64"/>
      <c r="GMM57" s="64"/>
      <c r="GMN57" s="64"/>
      <c r="GMO57" s="64"/>
      <c r="GMP57" s="64"/>
      <c r="GMQ57" s="64"/>
      <c r="GMR57" s="64"/>
      <c r="GMS57" s="64"/>
      <c r="GMT57" s="64"/>
      <c r="GMU57" s="64"/>
      <c r="GMV57" s="64"/>
      <c r="GMW57" s="64"/>
      <c r="GMX57" s="64"/>
      <c r="GMY57" s="64"/>
      <c r="GMZ57" s="64"/>
      <c r="GNA57" s="64"/>
      <c r="GNB57" s="64"/>
      <c r="GNC57" s="64"/>
      <c r="GND57" s="64"/>
      <c r="GNE57" s="64"/>
      <c r="GNF57" s="64"/>
      <c r="GNG57" s="64"/>
      <c r="GNH57" s="64"/>
      <c r="GNI57" s="64"/>
      <c r="GNJ57" s="64"/>
      <c r="GNK57" s="64"/>
      <c r="GNL57" s="64"/>
      <c r="GNM57" s="64"/>
      <c r="GNN57" s="64"/>
      <c r="GNO57" s="64"/>
      <c r="GNP57" s="64"/>
      <c r="GNQ57" s="64"/>
      <c r="GNR57" s="64"/>
      <c r="GNS57" s="64"/>
      <c r="GNT57" s="64"/>
      <c r="GNU57" s="64"/>
      <c r="GNV57" s="64"/>
      <c r="GNW57" s="64"/>
      <c r="GNX57" s="64"/>
      <c r="GNY57" s="64"/>
      <c r="GNZ57" s="64"/>
      <c r="GOA57" s="64"/>
      <c r="GOB57" s="64"/>
      <c r="GOC57" s="64"/>
      <c r="GOD57" s="64"/>
      <c r="GOE57" s="64"/>
      <c r="GOF57" s="64"/>
      <c r="GOG57" s="64"/>
      <c r="GOH57" s="64"/>
      <c r="GOI57" s="64"/>
      <c r="GOJ57" s="64"/>
      <c r="GOK57" s="64"/>
      <c r="GOL57" s="64"/>
      <c r="GOM57" s="64"/>
      <c r="GON57" s="64"/>
      <c r="GOO57" s="64"/>
      <c r="GOP57" s="64"/>
      <c r="GOQ57" s="64"/>
      <c r="GOR57" s="64"/>
      <c r="GOS57" s="64"/>
      <c r="GOT57" s="64"/>
      <c r="GOU57" s="64"/>
      <c r="GOV57" s="64"/>
      <c r="GOW57" s="64"/>
      <c r="GOX57" s="64"/>
      <c r="GOY57" s="64"/>
      <c r="GOZ57" s="64"/>
      <c r="GPA57" s="64"/>
      <c r="GPB57" s="64"/>
      <c r="GPC57" s="64"/>
      <c r="GPD57" s="64"/>
      <c r="GPE57" s="64"/>
      <c r="GPF57" s="64"/>
      <c r="GPG57" s="64"/>
      <c r="GPH57" s="64"/>
      <c r="GPI57" s="64"/>
      <c r="GPJ57" s="64"/>
      <c r="GPK57" s="64"/>
      <c r="GPL57" s="64"/>
      <c r="GPM57" s="64"/>
      <c r="GPN57" s="64"/>
      <c r="GPO57" s="64"/>
      <c r="GPP57" s="64"/>
      <c r="GPQ57" s="64"/>
      <c r="GPR57" s="64"/>
      <c r="GPS57" s="64"/>
      <c r="GPT57" s="64"/>
      <c r="GPU57" s="64"/>
      <c r="GPV57" s="64"/>
      <c r="GPW57" s="64"/>
      <c r="GPX57" s="64"/>
      <c r="GPY57" s="64"/>
      <c r="GPZ57" s="64"/>
      <c r="GQA57" s="64"/>
      <c r="GQB57" s="64"/>
      <c r="GQC57" s="64"/>
      <c r="GQD57" s="64"/>
      <c r="GQE57" s="64"/>
      <c r="GQF57" s="64"/>
      <c r="GQG57" s="64"/>
      <c r="GQH57" s="64"/>
      <c r="GQI57" s="64"/>
      <c r="GQJ57" s="64"/>
      <c r="GQK57" s="64"/>
      <c r="GQL57" s="64"/>
      <c r="GQM57" s="64"/>
      <c r="GQN57" s="64"/>
      <c r="GQO57" s="64"/>
      <c r="GQP57" s="64"/>
      <c r="GQQ57" s="64"/>
      <c r="GQR57" s="64"/>
      <c r="GQS57" s="64"/>
      <c r="GQT57" s="64"/>
      <c r="GQU57" s="64"/>
      <c r="GQV57" s="64"/>
      <c r="GQW57" s="64"/>
      <c r="GQX57" s="64"/>
      <c r="GQY57" s="64"/>
      <c r="GQZ57" s="64"/>
      <c r="GRA57" s="64"/>
      <c r="GRB57" s="64"/>
      <c r="GRC57" s="64"/>
      <c r="GRD57" s="64"/>
      <c r="GRE57" s="64"/>
      <c r="GRF57" s="64"/>
      <c r="GRG57" s="64"/>
      <c r="GRH57" s="64"/>
      <c r="GRI57" s="64"/>
      <c r="GRJ57" s="64"/>
      <c r="GRK57" s="64"/>
      <c r="GRL57" s="64"/>
      <c r="GRM57" s="64"/>
      <c r="GRN57" s="64"/>
      <c r="GRO57" s="64"/>
      <c r="GRP57" s="64"/>
      <c r="GRQ57" s="64"/>
      <c r="GRR57" s="64"/>
      <c r="GRS57" s="64"/>
      <c r="GRT57" s="64"/>
      <c r="GRU57" s="64"/>
      <c r="GRV57" s="64"/>
      <c r="GRW57" s="64"/>
      <c r="GRX57" s="64"/>
      <c r="GRY57" s="64"/>
      <c r="GRZ57" s="64"/>
      <c r="GSA57" s="64"/>
      <c r="GSB57" s="64"/>
      <c r="GSC57" s="64"/>
      <c r="GSD57" s="64"/>
      <c r="GSE57" s="64"/>
      <c r="GSF57" s="64"/>
      <c r="GSG57" s="64"/>
      <c r="GSH57" s="64"/>
      <c r="GSI57" s="64"/>
      <c r="GSJ57" s="64"/>
      <c r="GSK57" s="64"/>
      <c r="GSL57" s="64"/>
      <c r="GSM57" s="64"/>
      <c r="GSN57" s="64"/>
      <c r="GSO57" s="64"/>
      <c r="GSP57" s="64"/>
      <c r="GSQ57" s="64"/>
      <c r="GSR57" s="64"/>
      <c r="GSS57" s="64"/>
      <c r="GST57" s="64"/>
      <c r="GSU57" s="64"/>
      <c r="GSV57" s="64"/>
      <c r="GSW57" s="64"/>
      <c r="GSX57" s="64"/>
      <c r="GSY57" s="64"/>
      <c r="GSZ57" s="64"/>
      <c r="GTA57" s="64"/>
      <c r="GTB57" s="64"/>
      <c r="GTC57" s="64"/>
      <c r="GTD57" s="64"/>
      <c r="GTE57" s="64"/>
      <c r="GTF57" s="64"/>
      <c r="GTG57" s="64"/>
      <c r="GTH57" s="64"/>
      <c r="GTI57" s="64"/>
      <c r="GTJ57" s="64"/>
      <c r="GTK57" s="64"/>
      <c r="GTL57" s="64"/>
      <c r="GTM57" s="64"/>
      <c r="GTN57" s="64"/>
      <c r="GTO57" s="64"/>
      <c r="GTP57" s="64"/>
      <c r="GTQ57" s="64"/>
      <c r="GTR57" s="64"/>
      <c r="GTS57" s="64"/>
      <c r="GTT57" s="64"/>
      <c r="GTU57" s="64"/>
      <c r="GTV57" s="64"/>
      <c r="GTW57" s="64"/>
      <c r="GTX57" s="64"/>
      <c r="GTY57" s="64"/>
      <c r="GTZ57" s="64"/>
      <c r="GUA57" s="64"/>
      <c r="GUB57" s="64"/>
      <c r="GUC57" s="64"/>
      <c r="GUD57" s="64"/>
      <c r="GUE57" s="64"/>
      <c r="GUF57" s="64"/>
      <c r="GUG57" s="64"/>
      <c r="GUH57" s="64"/>
      <c r="GUI57" s="64"/>
      <c r="GUJ57" s="64"/>
      <c r="GUK57" s="64"/>
      <c r="GUL57" s="64"/>
      <c r="GUM57" s="64"/>
      <c r="GUN57" s="64"/>
      <c r="GUO57" s="64"/>
      <c r="GUP57" s="64"/>
      <c r="GUQ57" s="64"/>
      <c r="GUR57" s="64"/>
      <c r="GUS57" s="64"/>
      <c r="GUT57" s="64"/>
      <c r="GUU57" s="64"/>
      <c r="GUV57" s="64"/>
      <c r="GUW57" s="64"/>
      <c r="GUX57" s="64"/>
      <c r="GUY57" s="64"/>
      <c r="GUZ57" s="64"/>
      <c r="GVA57" s="64"/>
      <c r="GVB57" s="64"/>
      <c r="GVC57" s="64"/>
      <c r="GVD57" s="64"/>
      <c r="GVE57" s="64"/>
      <c r="GVF57" s="64"/>
      <c r="GVG57" s="64"/>
      <c r="GVH57" s="64"/>
      <c r="GVI57" s="64"/>
      <c r="GVJ57" s="64"/>
      <c r="GVK57" s="64"/>
      <c r="GVL57" s="64"/>
      <c r="GVM57" s="64"/>
      <c r="GVN57" s="64"/>
      <c r="GVO57" s="64"/>
      <c r="GVP57" s="64"/>
      <c r="GVQ57" s="64"/>
      <c r="GVR57" s="64"/>
      <c r="GVS57" s="64"/>
      <c r="GVT57" s="64"/>
      <c r="GVU57" s="64"/>
      <c r="GVV57" s="64"/>
      <c r="GVW57" s="64"/>
      <c r="GVX57" s="64"/>
      <c r="GVY57" s="64"/>
      <c r="GVZ57" s="64"/>
      <c r="GWA57" s="64"/>
      <c r="GWB57" s="64"/>
      <c r="GWC57" s="64"/>
      <c r="GWD57" s="64"/>
      <c r="GWE57" s="64"/>
      <c r="GWF57" s="64"/>
      <c r="GWG57" s="64"/>
      <c r="GWH57" s="64"/>
      <c r="GWI57" s="64"/>
      <c r="GWJ57" s="64"/>
      <c r="GWK57" s="64"/>
      <c r="GWL57" s="64"/>
      <c r="GWM57" s="64"/>
      <c r="GWN57" s="64"/>
      <c r="GWO57" s="64"/>
      <c r="GWP57" s="64"/>
      <c r="GWQ57" s="64"/>
      <c r="GWR57" s="64"/>
      <c r="GWS57" s="64"/>
      <c r="GWT57" s="64"/>
      <c r="GWU57" s="64"/>
      <c r="GWV57" s="64"/>
      <c r="GWW57" s="64"/>
      <c r="GWX57" s="64"/>
      <c r="GWY57" s="64"/>
      <c r="GWZ57" s="64"/>
      <c r="GXA57" s="64"/>
      <c r="GXB57" s="64"/>
      <c r="GXC57" s="64"/>
      <c r="GXD57" s="64"/>
      <c r="GXE57" s="64"/>
      <c r="GXF57" s="64"/>
      <c r="GXG57" s="64"/>
      <c r="GXH57" s="64"/>
      <c r="GXI57" s="64"/>
      <c r="GXJ57" s="64"/>
      <c r="GXK57" s="64"/>
      <c r="GXL57" s="64"/>
      <c r="GXM57" s="64"/>
      <c r="GXN57" s="64"/>
      <c r="GXO57" s="64"/>
      <c r="GXP57" s="64"/>
      <c r="GXQ57" s="64"/>
      <c r="GXR57" s="64"/>
      <c r="GXS57" s="64"/>
      <c r="GXT57" s="64"/>
      <c r="GXU57" s="64"/>
      <c r="GXV57" s="64"/>
      <c r="GXW57" s="64"/>
      <c r="GXX57" s="64"/>
      <c r="GXY57" s="64"/>
      <c r="GXZ57" s="64"/>
      <c r="GYA57" s="64"/>
      <c r="GYB57" s="64"/>
      <c r="GYC57" s="64"/>
      <c r="GYD57" s="64"/>
      <c r="GYE57" s="64"/>
      <c r="GYF57" s="64"/>
      <c r="GYG57" s="64"/>
      <c r="GYH57" s="64"/>
      <c r="GYI57" s="64"/>
      <c r="GYJ57" s="64"/>
      <c r="GYK57" s="64"/>
      <c r="GYL57" s="64"/>
      <c r="GYM57" s="64"/>
      <c r="GYN57" s="64"/>
      <c r="GYO57" s="64"/>
      <c r="GYP57" s="64"/>
      <c r="GYQ57" s="64"/>
      <c r="GYR57" s="64"/>
      <c r="GYS57" s="64"/>
      <c r="GYT57" s="64"/>
      <c r="GYU57" s="64"/>
      <c r="GYV57" s="64"/>
      <c r="GYW57" s="64"/>
      <c r="GYX57" s="64"/>
      <c r="GYY57" s="64"/>
      <c r="GYZ57" s="64"/>
      <c r="GZA57" s="64"/>
      <c r="GZB57" s="64"/>
      <c r="GZC57" s="64"/>
      <c r="GZD57" s="64"/>
      <c r="GZE57" s="64"/>
      <c r="GZF57" s="64"/>
      <c r="GZG57" s="64"/>
      <c r="GZH57" s="64"/>
      <c r="GZI57" s="64"/>
      <c r="GZJ57" s="64"/>
      <c r="GZK57" s="64"/>
      <c r="GZL57" s="64"/>
      <c r="GZM57" s="64"/>
      <c r="GZN57" s="64"/>
      <c r="GZO57" s="64"/>
      <c r="GZP57" s="64"/>
      <c r="GZQ57" s="64"/>
      <c r="GZR57" s="64"/>
      <c r="GZS57" s="64"/>
      <c r="GZT57" s="64"/>
      <c r="GZU57" s="64"/>
      <c r="GZV57" s="64"/>
      <c r="GZW57" s="64"/>
      <c r="GZX57" s="64"/>
      <c r="GZY57" s="64"/>
      <c r="GZZ57" s="64"/>
      <c r="HAA57" s="64"/>
      <c r="HAB57" s="64"/>
      <c r="HAC57" s="64"/>
      <c r="HAD57" s="64"/>
      <c r="HAE57" s="64"/>
      <c r="HAF57" s="64"/>
      <c r="HAG57" s="64"/>
      <c r="HAH57" s="64"/>
      <c r="HAI57" s="64"/>
      <c r="HAJ57" s="64"/>
      <c r="HAK57" s="64"/>
      <c r="HAL57" s="64"/>
      <c r="HAM57" s="64"/>
      <c r="HAN57" s="64"/>
      <c r="HAO57" s="64"/>
      <c r="HAP57" s="64"/>
      <c r="HAQ57" s="64"/>
      <c r="HAR57" s="64"/>
      <c r="HAS57" s="64"/>
      <c r="HAT57" s="64"/>
      <c r="HAU57" s="64"/>
      <c r="HAV57" s="64"/>
      <c r="HAW57" s="64"/>
      <c r="HAX57" s="64"/>
      <c r="HAY57" s="64"/>
      <c r="HAZ57" s="64"/>
      <c r="HBA57" s="64"/>
      <c r="HBB57" s="64"/>
      <c r="HBC57" s="64"/>
      <c r="HBD57" s="64"/>
      <c r="HBE57" s="64"/>
      <c r="HBF57" s="64"/>
      <c r="HBG57" s="64"/>
      <c r="HBH57" s="64"/>
      <c r="HBI57" s="64"/>
      <c r="HBJ57" s="64"/>
      <c r="HBK57" s="64"/>
      <c r="HBL57" s="64"/>
      <c r="HBM57" s="64"/>
      <c r="HBN57" s="64"/>
      <c r="HBO57" s="64"/>
      <c r="HBP57" s="64"/>
      <c r="HBQ57" s="64"/>
      <c r="HBR57" s="64"/>
      <c r="HBS57" s="64"/>
      <c r="HBT57" s="64"/>
      <c r="HBU57" s="64"/>
      <c r="HBV57" s="64"/>
      <c r="HBW57" s="64"/>
      <c r="HBX57" s="64"/>
      <c r="HBY57" s="64"/>
      <c r="HBZ57" s="64"/>
      <c r="HCA57" s="64"/>
      <c r="HCB57" s="64"/>
      <c r="HCC57" s="64"/>
      <c r="HCD57" s="64"/>
      <c r="HCE57" s="64"/>
      <c r="HCF57" s="64"/>
      <c r="HCG57" s="64"/>
      <c r="HCH57" s="64"/>
      <c r="HCI57" s="64"/>
      <c r="HCJ57" s="64"/>
      <c r="HCK57" s="64"/>
      <c r="HCL57" s="64"/>
      <c r="HCM57" s="64"/>
      <c r="HCN57" s="64"/>
      <c r="HCO57" s="64"/>
      <c r="HCP57" s="64"/>
      <c r="HCQ57" s="64"/>
      <c r="HCR57" s="64"/>
      <c r="HCS57" s="64"/>
      <c r="HCT57" s="64"/>
      <c r="HCU57" s="64"/>
      <c r="HCV57" s="64"/>
      <c r="HCW57" s="64"/>
      <c r="HCX57" s="64"/>
      <c r="HCY57" s="64"/>
      <c r="HCZ57" s="64"/>
      <c r="HDA57" s="64"/>
      <c r="HDB57" s="64"/>
      <c r="HDC57" s="64"/>
      <c r="HDD57" s="64"/>
      <c r="HDE57" s="64"/>
      <c r="HDF57" s="64"/>
      <c r="HDG57" s="64"/>
      <c r="HDH57" s="64"/>
      <c r="HDI57" s="64"/>
      <c r="HDJ57" s="64"/>
      <c r="HDK57" s="64"/>
      <c r="HDL57" s="64"/>
      <c r="HDM57" s="64"/>
      <c r="HDN57" s="64"/>
      <c r="HDO57" s="64"/>
      <c r="HDP57" s="64"/>
      <c r="HDQ57" s="64"/>
      <c r="HDR57" s="64"/>
      <c r="HDS57" s="64"/>
      <c r="HDT57" s="64"/>
      <c r="HDU57" s="64"/>
      <c r="HDV57" s="64"/>
      <c r="HDW57" s="64"/>
      <c r="HDX57" s="64"/>
      <c r="HDY57" s="64"/>
      <c r="HDZ57" s="64"/>
      <c r="HEA57" s="64"/>
      <c r="HEB57" s="64"/>
      <c r="HEC57" s="64"/>
      <c r="HED57" s="64"/>
      <c r="HEE57" s="64"/>
      <c r="HEF57" s="64"/>
      <c r="HEG57" s="64"/>
      <c r="HEH57" s="64"/>
      <c r="HEI57" s="64"/>
      <c r="HEJ57" s="64"/>
      <c r="HEK57" s="64"/>
      <c r="HEL57" s="64"/>
      <c r="HEM57" s="64"/>
      <c r="HEN57" s="64"/>
      <c r="HEO57" s="64"/>
      <c r="HEP57" s="64"/>
      <c r="HEQ57" s="64"/>
      <c r="HER57" s="64"/>
      <c r="HES57" s="64"/>
      <c r="HET57" s="64"/>
      <c r="HEU57" s="64"/>
      <c r="HEV57" s="64"/>
      <c r="HEW57" s="64"/>
      <c r="HEX57" s="64"/>
      <c r="HEY57" s="64"/>
      <c r="HEZ57" s="64"/>
      <c r="HFA57" s="64"/>
      <c r="HFB57" s="64"/>
      <c r="HFC57" s="64"/>
      <c r="HFD57" s="64"/>
      <c r="HFE57" s="64"/>
      <c r="HFF57" s="64"/>
      <c r="HFG57" s="64"/>
      <c r="HFH57" s="64"/>
      <c r="HFI57" s="64"/>
      <c r="HFJ57" s="64"/>
      <c r="HFK57" s="64"/>
      <c r="HFL57" s="64"/>
      <c r="HFM57" s="64"/>
      <c r="HFN57" s="64"/>
      <c r="HFO57" s="64"/>
      <c r="HFP57" s="64"/>
      <c r="HFQ57" s="64"/>
      <c r="HFR57" s="64"/>
      <c r="HFS57" s="64"/>
      <c r="HFT57" s="64"/>
      <c r="HFU57" s="64"/>
      <c r="HFV57" s="64"/>
      <c r="HFW57" s="64"/>
      <c r="HFX57" s="64"/>
      <c r="HFY57" s="64"/>
      <c r="HFZ57" s="64"/>
      <c r="HGA57" s="64"/>
      <c r="HGB57" s="64"/>
      <c r="HGC57" s="64"/>
      <c r="HGD57" s="64"/>
      <c r="HGE57" s="64"/>
      <c r="HGF57" s="64"/>
      <c r="HGG57" s="64"/>
      <c r="HGH57" s="64"/>
      <c r="HGI57" s="64"/>
      <c r="HGJ57" s="64"/>
      <c r="HGK57" s="64"/>
      <c r="HGL57" s="64"/>
      <c r="HGM57" s="64"/>
      <c r="HGN57" s="64"/>
      <c r="HGO57" s="64"/>
      <c r="HGP57" s="64"/>
      <c r="HGQ57" s="64"/>
      <c r="HGR57" s="64"/>
      <c r="HGS57" s="64"/>
      <c r="HGT57" s="64"/>
      <c r="HGU57" s="64"/>
      <c r="HGV57" s="64"/>
      <c r="HGW57" s="64"/>
      <c r="HGX57" s="64"/>
      <c r="HGY57" s="64"/>
      <c r="HGZ57" s="64"/>
      <c r="HHA57" s="64"/>
      <c r="HHB57" s="64"/>
      <c r="HHC57" s="64"/>
      <c r="HHD57" s="64"/>
      <c r="HHE57" s="64"/>
      <c r="HHF57" s="64"/>
      <c r="HHG57" s="64"/>
      <c r="HHH57" s="64"/>
      <c r="HHI57" s="64"/>
      <c r="HHJ57" s="64"/>
      <c r="HHK57" s="64"/>
      <c r="HHL57" s="64"/>
      <c r="HHM57" s="64"/>
      <c r="HHN57" s="64"/>
      <c r="HHO57" s="64"/>
      <c r="HHP57" s="64"/>
      <c r="HHQ57" s="64"/>
      <c r="HHR57" s="64"/>
      <c r="HHS57" s="64"/>
      <c r="HHT57" s="64"/>
      <c r="HHU57" s="64"/>
      <c r="HHV57" s="64"/>
      <c r="HHW57" s="64"/>
      <c r="HHX57" s="64"/>
      <c r="HHY57" s="64"/>
      <c r="HHZ57" s="64"/>
      <c r="HIA57" s="64"/>
      <c r="HIB57" s="64"/>
      <c r="HIC57" s="64"/>
      <c r="HID57" s="64"/>
      <c r="HIE57" s="64"/>
      <c r="HIF57" s="64"/>
      <c r="HIG57" s="64"/>
      <c r="HIH57" s="64"/>
      <c r="HII57" s="64"/>
      <c r="HIJ57" s="64"/>
      <c r="HIK57" s="64"/>
      <c r="HIL57" s="64"/>
      <c r="HIM57" s="64"/>
      <c r="HIN57" s="64"/>
      <c r="HIO57" s="64"/>
      <c r="HIP57" s="64"/>
      <c r="HIQ57" s="64"/>
      <c r="HIR57" s="64"/>
      <c r="HIS57" s="64"/>
      <c r="HIT57" s="64"/>
      <c r="HIU57" s="64"/>
      <c r="HIV57" s="64"/>
      <c r="HIW57" s="64"/>
      <c r="HIX57" s="64"/>
      <c r="HIY57" s="64"/>
      <c r="HIZ57" s="64"/>
      <c r="HJA57" s="64"/>
      <c r="HJB57" s="64"/>
      <c r="HJC57" s="64"/>
      <c r="HJD57" s="64"/>
      <c r="HJE57" s="64"/>
      <c r="HJF57" s="64"/>
      <c r="HJG57" s="64"/>
      <c r="HJH57" s="64"/>
      <c r="HJI57" s="64"/>
      <c r="HJJ57" s="64"/>
      <c r="HJK57" s="64"/>
      <c r="HJL57" s="64"/>
      <c r="HJM57" s="64"/>
      <c r="HJN57" s="64"/>
      <c r="HJO57" s="64"/>
      <c r="HJP57" s="64"/>
      <c r="HJQ57" s="64"/>
      <c r="HJR57" s="64"/>
      <c r="HJS57" s="64"/>
      <c r="HJT57" s="64"/>
      <c r="HJU57" s="64"/>
      <c r="HJV57" s="64"/>
      <c r="HJW57" s="64"/>
      <c r="HJX57" s="64"/>
      <c r="HJY57" s="64"/>
      <c r="HJZ57" s="64"/>
      <c r="HKA57" s="64"/>
      <c r="HKB57" s="64"/>
      <c r="HKC57" s="64"/>
      <c r="HKD57" s="64"/>
      <c r="HKE57" s="64"/>
      <c r="HKF57" s="64"/>
      <c r="HKG57" s="64"/>
      <c r="HKH57" s="64"/>
      <c r="HKI57" s="64"/>
      <c r="HKJ57" s="64"/>
      <c r="HKK57" s="64"/>
      <c r="HKL57" s="64"/>
      <c r="HKM57" s="64"/>
      <c r="HKN57" s="64"/>
      <c r="HKO57" s="64"/>
      <c r="HKP57" s="64"/>
      <c r="HKQ57" s="64"/>
      <c r="HKR57" s="64"/>
      <c r="HKS57" s="64"/>
      <c r="HKT57" s="64"/>
      <c r="HKU57" s="64"/>
      <c r="HKV57" s="64"/>
      <c r="HKW57" s="64"/>
      <c r="HKX57" s="64"/>
      <c r="HKY57" s="64"/>
      <c r="HKZ57" s="64"/>
      <c r="HLA57" s="64"/>
      <c r="HLB57" s="64"/>
      <c r="HLC57" s="64"/>
      <c r="HLD57" s="64"/>
      <c r="HLE57" s="64"/>
      <c r="HLF57" s="64"/>
      <c r="HLG57" s="64"/>
      <c r="HLH57" s="64"/>
      <c r="HLI57" s="64"/>
      <c r="HLJ57" s="64"/>
      <c r="HLK57" s="64"/>
      <c r="HLL57" s="64"/>
      <c r="HLM57" s="64"/>
      <c r="HLN57" s="64"/>
      <c r="HLO57" s="64"/>
      <c r="HLP57" s="64"/>
      <c r="HLQ57" s="64"/>
      <c r="HLR57" s="64"/>
      <c r="HLS57" s="64"/>
      <c r="HLT57" s="64"/>
      <c r="HLU57" s="64"/>
      <c r="HLV57" s="64"/>
      <c r="HLW57" s="64"/>
      <c r="HLX57" s="64"/>
      <c r="HLY57" s="64"/>
      <c r="HLZ57" s="64"/>
      <c r="HMA57" s="64"/>
      <c r="HMB57" s="64"/>
      <c r="HMC57" s="64"/>
      <c r="HMD57" s="64"/>
      <c r="HME57" s="64"/>
      <c r="HMF57" s="64"/>
      <c r="HMG57" s="64"/>
      <c r="HMH57" s="64"/>
      <c r="HMI57" s="64"/>
      <c r="HMJ57" s="64"/>
      <c r="HMK57" s="64"/>
      <c r="HML57" s="64"/>
      <c r="HMM57" s="64"/>
      <c r="HMN57" s="64"/>
      <c r="HMO57" s="64"/>
      <c r="HMP57" s="64"/>
      <c r="HMQ57" s="64"/>
      <c r="HMR57" s="64"/>
      <c r="HMS57" s="64"/>
      <c r="HMT57" s="64"/>
      <c r="HMU57" s="64"/>
      <c r="HMV57" s="64"/>
      <c r="HMW57" s="64"/>
      <c r="HMX57" s="64"/>
      <c r="HMY57" s="64"/>
      <c r="HMZ57" s="64"/>
      <c r="HNA57" s="64"/>
      <c r="HNB57" s="64"/>
      <c r="HNC57" s="64"/>
      <c r="HND57" s="64"/>
      <c r="HNE57" s="64"/>
      <c r="HNF57" s="64"/>
      <c r="HNG57" s="64"/>
      <c r="HNH57" s="64"/>
      <c r="HNI57" s="64"/>
      <c r="HNJ57" s="64"/>
      <c r="HNK57" s="64"/>
      <c r="HNL57" s="64"/>
      <c r="HNM57" s="64"/>
      <c r="HNN57" s="64"/>
      <c r="HNO57" s="64"/>
      <c r="HNP57" s="64"/>
      <c r="HNQ57" s="64"/>
      <c r="HNR57" s="64"/>
      <c r="HNS57" s="64"/>
      <c r="HNT57" s="64"/>
      <c r="HNU57" s="64"/>
      <c r="HNV57" s="64"/>
      <c r="HNW57" s="64"/>
      <c r="HNX57" s="64"/>
      <c r="HNY57" s="64"/>
      <c r="HNZ57" s="64"/>
      <c r="HOA57" s="64"/>
      <c r="HOB57" s="64"/>
      <c r="HOC57" s="64"/>
      <c r="HOD57" s="64"/>
      <c r="HOE57" s="64"/>
      <c r="HOF57" s="64"/>
      <c r="HOG57" s="64"/>
      <c r="HOH57" s="64"/>
      <c r="HOI57" s="64"/>
      <c r="HOJ57" s="64"/>
      <c r="HOK57" s="64"/>
      <c r="HOL57" s="64"/>
      <c r="HOM57" s="64"/>
      <c r="HON57" s="64"/>
      <c r="HOO57" s="64"/>
      <c r="HOP57" s="64"/>
      <c r="HOQ57" s="64"/>
      <c r="HOR57" s="64"/>
      <c r="HOS57" s="64"/>
      <c r="HOT57" s="64"/>
      <c r="HOU57" s="64"/>
      <c r="HOV57" s="64"/>
      <c r="HOW57" s="64"/>
      <c r="HOX57" s="64"/>
      <c r="HOY57" s="64"/>
      <c r="HOZ57" s="64"/>
      <c r="HPA57" s="64"/>
      <c r="HPB57" s="64"/>
      <c r="HPC57" s="64"/>
      <c r="HPD57" s="64"/>
      <c r="HPE57" s="64"/>
      <c r="HPF57" s="64"/>
      <c r="HPG57" s="64"/>
      <c r="HPH57" s="64"/>
      <c r="HPI57" s="64"/>
      <c r="HPJ57" s="64"/>
      <c r="HPK57" s="64"/>
      <c r="HPL57" s="64"/>
      <c r="HPM57" s="64"/>
      <c r="HPN57" s="64"/>
      <c r="HPO57" s="64"/>
      <c r="HPP57" s="64"/>
      <c r="HPQ57" s="64"/>
      <c r="HPR57" s="64"/>
      <c r="HPS57" s="64"/>
      <c r="HPT57" s="64"/>
      <c r="HPU57" s="64"/>
      <c r="HPV57" s="64"/>
      <c r="HPW57" s="64"/>
      <c r="HPX57" s="64"/>
      <c r="HPY57" s="64"/>
      <c r="HPZ57" s="64"/>
      <c r="HQA57" s="64"/>
      <c r="HQB57" s="64"/>
      <c r="HQC57" s="64"/>
      <c r="HQD57" s="64"/>
      <c r="HQE57" s="64"/>
      <c r="HQF57" s="64"/>
      <c r="HQG57" s="64"/>
      <c r="HQH57" s="64"/>
      <c r="HQI57" s="64"/>
      <c r="HQJ57" s="64"/>
      <c r="HQK57" s="64"/>
      <c r="HQL57" s="64"/>
      <c r="HQM57" s="64"/>
      <c r="HQN57" s="64"/>
      <c r="HQO57" s="64"/>
      <c r="HQP57" s="64"/>
      <c r="HQQ57" s="64"/>
      <c r="HQR57" s="64"/>
      <c r="HQS57" s="64"/>
      <c r="HQT57" s="64"/>
      <c r="HQU57" s="64"/>
      <c r="HQV57" s="64"/>
      <c r="HQW57" s="64"/>
      <c r="HQX57" s="64"/>
      <c r="HQY57" s="64"/>
      <c r="HQZ57" s="64"/>
      <c r="HRA57" s="64"/>
      <c r="HRB57" s="64"/>
      <c r="HRC57" s="64"/>
      <c r="HRD57" s="64"/>
      <c r="HRE57" s="64"/>
      <c r="HRF57" s="64"/>
      <c r="HRG57" s="64"/>
      <c r="HRH57" s="64"/>
      <c r="HRI57" s="64"/>
      <c r="HRJ57" s="64"/>
      <c r="HRK57" s="64"/>
      <c r="HRL57" s="64"/>
      <c r="HRM57" s="64"/>
      <c r="HRN57" s="64"/>
      <c r="HRO57" s="64"/>
      <c r="HRP57" s="64"/>
      <c r="HRQ57" s="64"/>
      <c r="HRR57" s="64"/>
      <c r="HRS57" s="64"/>
      <c r="HRT57" s="64"/>
      <c r="HRU57" s="64"/>
      <c r="HRV57" s="64"/>
      <c r="HRW57" s="64"/>
      <c r="HRX57" s="64"/>
      <c r="HRY57" s="64"/>
      <c r="HRZ57" s="64"/>
      <c r="HSA57" s="64"/>
      <c r="HSB57" s="64"/>
      <c r="HSC57" s="64"/>
      <c r="HSD57" s="64"/>
      <c r="HSE57" s="64"/>
      <c r="HSF57" s="64"/>
      <c r="HSG57" s="64"/>
      <c r="HSH57" s="64"/>
      <c r="HSI57" s="64"/>
      <c r="HSJ57" s="64"/>
      <c r="HSK57" s="64"/>
      <c r="HSL57" s="64"/>
      <c r="HSM57" s="64"/>
      <c r="HSN57" s="64"/>
      <c r="HSO57" s="64"/>
      <c r="HSP57" s="64"/>
      <c r="HSQ57" s="64"/>
      <c r="HSR57" s="64"/>
      <c r="HSS57" s="64"/>
      <c r="HST57" s="64"/>
      <c r="HSU57" s="64"/>
      <c r="HSV57" s="64"/>
      <c r="HSW57" s="64"/>
      <c r="HSX57" s="64"/>
      <c r="HSY57" s="64"/>
      <c r="HSZ57" s="64"/>
      <c r="HTA57" s="64"/>
      <c r="HTB57" s="64"/>
      <c r="HTC57" s="64"/>
      <c r="HTD57" s="64"/>
      <c r="HTE57" s="64"/>
      <c r="HTF57" s="64"/>
      <c r="HTG57" s="64"/>
      <c r="HTH57" s="64"/>
      <c r="HTI57" s="64"/>
      <c r="HTJ57" s="64"/>
      <c r="HTK57" s="64"/>
      <c r="HTL57" s="64"/>
      <c r="HTM57" s="64"/>
      <c r="HTN57" s="64"/>
      <c r="HTO57" s="64"/>
      <c r="HTP57" s="64"/>
      <c r="HTQ57" s="64"/>
      <c r="HTR57" s="64"/>
      <c r="HTS57" s="64"/>
      <c r="HTT57" s="64"/>
      <c r="HTU57" s="64"/>
      <c r="HTV57" s="64"/>
      <c r="HTW57" s="64"/>
      <c r="HTX57" s="64"/>
      <c r="HTY57" s="64"/>
      <c r="HTZ57" s="64"/>
      <c r="HUA57" s="64"/>
      <c r="HUB57" s="64"/>
      <c r="HUC57" s="64"/>
      <c r="HUD57" s="64"/>
      <c r="HUE57" s="64"/>
      <c r="HUF57" s="64"/>
      <c r="HUG57" s="64"/>
      <c r="HUH57" s="64"/>
      <c r="HUI57" s="64"/>
      <c r="HUJ57" s="64"/>
      <c r="HUK57" s="64"/>
      <c r="HUL57" s="64"/>
      <c r="HUM57" s="64"/>
      <c r="HUN57" s="64"/>
      <c r="HUO57" s="64"/>
      <c r="HUP57" s="64"/>
      <c r="HUQ57" s="64"/>
      <c r="HUR57" s="64"/>
      <c r="HUS57" s="64"/>
      <c r="HUT57" s="64"/>
      <c r="HUU57" s="64"/>
      <c r="HUV57" s="64"/>
      <c r="HUW57" s="64"/>
      <c r="HUX57" s="64"/>
      <c r="HUY57" s="64"/>
      <c r="HUZ57" s="64"/>
      <c r="HVA57" s="64"/>
      <c r="HVB57" s="64"/>
      <c r="HVC57" s="64"/>
      <c r="HVD57" s="64"/>
      <c r="HVE57" s="64"/>
      <c r="HVF57" s="64"/>
      <c r="HVG57" s="64"/>
      <c r="HVH57" s="64"/>
      <c r="HVI57" s="64"/>
      <c r="HVJ57" s="64"/>
      <c r="HVK57" s="64"/>
      <c r="HVL57" s="64"/>
      <c r="HVM57" s="64"/>
      <c r="HVN57" s="64"/>
      <c r="HVO57" s="64"/>
      <c r="HVP57" s="64"/>
      <c r="HVQ57" s="64"/>
      <c r="HVR57" s="64"/>
      <c r="HVS57" s="64"/>
      <c r="HVT57" s="64"/>
      <c r="HVU57" s="64"/>
      <c r="HVV57" s="64"/>
      <c r="HVW57" s="64"/>
      <c r="HVX57" s="64"/>
      <c r="HVY57" s="64"/>
      <c r="HVZ57" s="64"/>
      <c r="HWA57" s="64"/>
      <c r="HWB57" s="64"/>
      <c r="HWC57" s="64"/>
      <c r="HWD57" s="64"/>
      <c r="HWE57" s="64"/>
      <c r="HWF57" s="64"/>
      <c r="HWG57" s="64"/>
      <c r="HWH57" s="64"/>
      <c r="HWI57" s="64"/>
      <c r="HWJ57" s="64"/>
      <c r="HWK57" s="64"/>
      <c r="HWL57" s="64"/>
      <c r="HWM57" s="64"/>
      <c r="HWN57" s="64"/>
      <c r="HWO57" s="64"/>
      <c r="HWP57" s="64"/>
      <c r="HWQ57" s="64"/>
      <c r="HWR57" s="64"/>
      <c r="HWS57" s="64"/>
      <c r="HWT57" s="64"/>
      <c r="HWU57" s="64"/>
      <c r="HWV57" s="64"/>
      <c r="HWW57" s="64"/>
      <c r="HWX57" s="64"/>
      <c r="HWY57" s="64"/>
      <c r="HWZ57" s="64"/>
      <c r="HXA57" s="64"/>
      <c r="HXB57" s="64"/>
      <c r="HXC57" s="64"/>
      <c r="HXD57" s="64"/>
      <c r="HXE57" s="64"/>
      <c r="HXF57" s="64"/>
      <c r="HXG57" s="64"/>
      <c r="HXH57" s="64"/>
      <c r="HXI57" s="64"/>
      <c r="HXJ57" s="64"/>
      <c r="HXK57" s="64"/>
      <c r="HXL57" s="64"/>
      <c r="HXM57" s="64"/>
      <c r="HXN57" s="64"/>
      <c r="HXO57" s="64"/>
      <c r="HXP57" s="64"/>
      <c r="HXQ57" s="64"/>
      <c r="HXR57" s="64"/>
      <c r="HXS57" s="64"/>
      <c r="HXT57" s="64"/>
      <c r="HXU57" s="64"/>
      <c r="HXV57" s="64"/>
      <c r="HXW57" s="64"/>
      <c r="HXX57" s="64"/>
      <c r="HXY57" s="64"/>
      <c r="HXZ57" s="64"/>
      <c r="HYA57" s="64"/>
      <c r="HYB57" s="64"/>
      <c r="HYC57" s="64"/>
      <c r="HYD57" s="64"/>
      <c r="HYE57" s="64"/>
      <c r="HYF57" s="64"/>
      <c r="HYG57" s="64"/>
      <c r="HYH57" s="64"/>
      <c r="HYI57" s="64"/>
      <c r="HYJ57" s="64"/>
      <c r="HYK57" s="64"/>
      <c r="HYL57" s="64"/>
      <c r="HYM57" s="64"/>
      <c r="HYN57" s="64"/>
      <c r="HYO57" s="64"/>
      <c r="HYP57" s="64"/>
      <c r="HYQ57" s="64"/>
      <c r="HYR57" s="64"/>
      <c r="HYS57" s="64"/>
      <c r="HYT57" s="64"/>
      <c r="HYU57" s="64"/>
      <c r="HYV57" s="64"/>
      <c r="HYW57" s="64"/>
      <c r="HYX57" s="64"/>
      <c r="HYY57" s="64"/>
      <c r="HYZ57" s="64"/>
      <c r="HZA57" s="64"/>
      <c r="HZB57" s="64"/>
      <c r="HZC57" s="64"/>
      <c r="HZD57" s="64"/>
      <c r="HZE57" s="64"/>
      <c r="HZF57" s="64"/>
      <c r="HZG57" s="64"/>
      <c r="HZH57" s="64"/>
      <c r="HZI57" s="64"/>
      <c r="HZJ57" s="64"/>
      <c r="HZK57" s="64"/>
      <c r="HZL57" s="64"/>
      <c r="HZM57" s="64"/>
      <c r="HZN57" s="64"/>
      <c r="HZO57" s="64"/>
      <c r="HZP57" s="64"/>
      <c r="HZQ57" s="64"/>
      <c r="HZR57" s="64"/>
      <c r="HZS57" s="64"/>
      <c r="HZT57" s="64"/>
      <c r="HZU57" s="64"/>
      <c r="HZV57" s="64"/>
      <c r="HZW57" s="64"/>
      <c r="HZX57" s="64"/>
      <c r="HZY57" s="64"/>
      <c r="HZZ57" s="64"/>
      <c r="IAA57" s="64"/>
      <c r="IAB57" s="64"/>
      <c r="IAC57" s="64"/>
      <c r="IAD57" s="64"/>
      <c r="IAE57" s="64"/>
      <c r="IAF57" s="64"/>
      <c r="IAG57" s="64"/>
      <c r="IAH57" s="64"/>
      <c r="IAI57" s="64"/>
      <c r="IAJ57" s="64"/>
      <c r="IAK57" s="64"/>
      <c r="IAL57" s="64"/>
      <c r="IAM57" s="64"/>
      <c r="IAN57" s="64"/>
      <c r="IAO57" s="64"/>
      <c r="IAP57" s="64"/>
      <c r="IAQ57" s="64"/>
      <c r="IAR57" s="64"/>
      <c r="IAS57" s="64"/>
      <c r="IAT57" s="64"/>
      <c r="IAU57" s="64"/>
      <c r="IAV57" s="64"/>
      <c r="IAW57" s="64"/>
      <c r="IAX57" s="64"/>
      <c r="IAY57" s="64"/>
      <c r="IAZ57" s="64"/>
      <c r="IBA57" s="64"/>
      <c r="IBB57" s="64"/>
      <c r="IBC57" s="64"/>
      <c r="IBD57" s="64"/>
      <c r="IBE57" s="64"/>
      <c r="IBF57" s="64"/>
      <c r="IBG57" s="64"/>
      <c r="IBH57" s="64"/>
      <c r="IBI57" s="64"/>
      <c r="IBJ57" s="64"/>
      <c r="IBK57" s="64"/>
      <c r="IBL57" s="64"/>
      <c r="IBM57" s="64"/>
      <c r="IBN57" s="64"/>
      <c r="IBO57" s="64"/>
      <c r="IBP57" s="64"/>
      <c r="IBQ57" s="64"/>
      <c r="IBR57" s="64"/>
      <c r="IBS57" s="64"/>
      <c r="IBT57" s="64"/>
      <c r="IBU57" s="64"/>
      <c r="IBV57" s="64"/>
      <c r="IBW57" s="64"/>
      <c r="IBX57" s="64"/>
      <c r="IBY57" s="64"/>
      <c r="IBZ57" s="64"/>
      <c r="ICA57" s="64"/>
      <c r="ICB57" s="64"/>
      <c r="ICC57" s="64"/>
      <c r="ICD57" s="64"/>
      <c r="ICE57" s="64"/>
      <c r="ICF57" s="64"/>
      <c r="ICG57" s="64"/>
      <c r="ICH57" s="64"/>
      <c r="ICI57" s="64"/>
      <c r="ICJ57" s="64"/>
      <c r="ICK57" s="64"/>
      <c r="ICL57" s="64"/>
      <c r="ICM57" s="64"/>
      <c r="ICN57" s="64"/>
      <c r="ICO57" s="64"/>
      <c r="ICP57" s="64"/>
      <c r="ICQ57" s="64"/>
      <c r="ICR57" s="64"/>
      <c r="ICS57" s="64"/>
      <c r="ICT57" s="64"/>
      <c r="ICU57" s="64"/>
      <c r="ICV57" s="64"/>
      <c r="ICW57" s="64"/>
      <c r="ICX57" s="64"/>
      <c r="ICY57" s="64"/>
      <c r="ICZ57" s="64"/>
      <c r="IDA57" s="64"/>
      <c r="IDB57" s="64"/>
      <c r="IDC57" s="64"/>
      <c r="IDD57" s="64"/>
      <c r="IDE57" s="64"/>
      <c r="IDF57" s="64"/>
      <c r="IDG57" s="64"/>
      <c r="IDH57" s="64"/>
      <c r="IDI57" s="64"/>
      <c r="IDJ57" s="64"/>
      <c r="IDK57" s="64"/>
      <c r="IDL57" s="64"/>
      <c r="IDM57" s="64"/>
      <c r="IDN57" s="64"/>
      <c r="IDO57" s="64"/>
      <c r="IDP57" s="64"/>
      <c r="IDQ57" s="64"/>
      <c r="IDR57" s="64"/>
      <c r="IDS57" s="64"/>
      <c r="IDT57" s="64"/>
      <c r="IDU57" s="64"/>
      <c r="IDV57" s="64"/>
      <c r="IDW57" s="64"/>
      <c r="IDX57" s="64"/>
      <c r="IDY57" s="64"/>
      <c r="IDZ57" s="64"/>
      <c r="IEA57" s="64"/>
      <c r="IEB57" s="64"/>
      <c r="IEC57" s="64"/>
      <c r="IED57" s="64"/>
      <c r="IEE57" s="64"/>
      <c r="IEF57" s="64"/>
      <c r="IEG57" s="64"/>
      <c r="IEH57" s="64"/>
      <c r="IEI57" s="64"/>
      <c r="IEJ57" s="64"/>
      <c r="IEK57" s="64"/>
      <c r="IEL57" s="64"/>
      <c r="IEM57" s="64"/>
      <c r="IEN57" s="64"/>
      <c r="IEO57" s="64"/>
      <c r="IEP57" s="64"/>
      <c r="IEQ57" s="64"/>
      <c r="IER57" s="64"/>
      <c r="IES57" s="64"/>
      <c r="IET57" s="64"/>
      <c r="IEU57" s="64"/>
      <c r="IEV57" s="64"/>
      <c r="IEW57" s="64"/>
      <c r="IEX57" s="64"/>
      <c r="IEY57" s="64"/>
      <c r="IEZ57" s="64"/>
      <c r="IFA57" s="64"/>
      <c r="IFB57" s="64"/>
      <c r="IFC57" s="64"/>
      <c r="IFD57" s="64"/>
      <c r="IFE57" s="64"/>
      <c r="IFF57" s="64"/>
      <c r="IFG57" s="64"/>
      <c r="IFH57" s="64"/>
      <c r="IFI57" s="64"/>
      <c r="IFJ57" s="64"/>
      <c r="IFK57" s="64"/>
      <c r="IFL57" s="64"/>
      <c r="IFM57" s="64"/>
      <c r="IFN57" s="64"/>
      <c r="IFO57" s="64"/>
      <c r="IFP57" s="64"/>
      <c r="IFQ57" s="64"/>
      <c r="IFR57" s="64"/>
      <c r="IFS57" s="64"/>
      <c r="IFT57" s="64"/>
      <c r="IFU57" s="64"/>
      <c r="IFV57" s="64"/>
      <c r="IFW57" s="64"/>
      <c r="IFX57" s="64"/>
      <c r="IFY57" s="64"/>
      <c r="IFZ57" s="64"/>
      <c r="IGA57" s="64"/>
      <c r="IGB57" s="64"/>
      <c r="IGC57" s="64"/>
      <c r="IGD57" s="64"/>
      <c r="IGE57" s="64"/>
      <c r="IGF57" s="64"/>
      <c r="IGG57" s="64"/>
      <c r="IGH57" s="64"/>
      <c r="IGI57" s="64"/>
      <c r="IGJ57" s="64"/>
      <c r="IGK57" s="64"/>
      <c r="IGL57" s="64"/>
      <c r="IGM57" s="64"/>
      <c r="IGN57" s="64"/>
      <c r="IGO57" s="64"/>
      <c r="IGP57" s="64"/>
      <c r="IGQ57" s="64"/>
      <c r="IGR57" s="64"/>
      <c r="IGS57" s="64"/>
      <c r="IGT57" s="64"/>
      <c r="IGU57" s="64"/>
      <c r="IGV57" s="64"/>
      <c r="IGW57" s="64"/>
      <c r="IGX57" s="64"/>
      <c r="IGY57" s="64"/>
      <c r="IGZ57" s="64"/>
      <c r="IHA57" s="64"/>
      <c r="IHB57" s="64"/>
      <c r="IHC57" s="64"/>
      <c r="IHD57" s="64"/>
      <c r="IHE57" s="64"/>
      <c r="IHF57" s="64"/>
      <c r="IHG57" s="64"/>
      <c r="IHH57" s="64"/>
      <c r="IHI57" s="64"/>
      <c r="IHJ57" s="64"/>
      <c r="IHK57" s="64"/>
      <c r="IHL57" s="64"/>
      <c r="IHM57" s="64"/>
      <c r="IHN57" s="64"/>
      <c r="IHO57" s="64"/>
      <c r="IHP57" s="64"/>
      <c r="IHQ57" s="64"/>
      <c r="IHR57" s="64"/>
      <c r="IHS57" s="64"/>
      <c r="IHT57" s="64"/>
      <c r="IHU57" s="64"/>
      <c r="IHV57" s="64"/>
      <c r="IHW57" s="64"/>
      <c r="IHX57" s="64"/>
      <c r="IHY57" s="64"/>
      <c r="IHZ57" s="64"/>
      <c r="IIA57" s="64"/>
      <c r="IIB57" s="64"/>
      <c r="IIC57" s="64"/>
      <c r="IID57" s="64"/>
      <c r="IIE57" s="64"/>
      <c r="IIF57" s="64"/>
      <c r="IIG57" s="64"/>
      <c r="IIH57" s="64"/>
      <c r="III57" s="64"/>
      <c r="IIJ57" s="64"/>
      <c r="IIK57" s="64"/>
      <c r="IIL57" s="64"/>
      <c r="IIM57" s="64"/>
      <c r="IIN57" s="64"/>
      <c r="IIO57" s="64"/>
      <c r="IIP57" s="64"/>
      <c r="IIQ57" s="64"/>
      <c r="IIR57" s="64"/>
      <c r="IIS57" s="64"/>
      <c r="IIT57" s="64"/>
      <c r="IIU57" s="64"/>
      <c r="IIV57" s="64"/>
      <c r="IIW57" s="64"/>
      <c r="IIX57" s="64"/>
      <c r="IIY57" s="64"/>
      <c r="IIZ57" s="64"/>
      <c r="IJA57" s="64"/>
      <c r="IJB57" s="64"/>
      <c r="IJC57" s="64"/>
      <c r="IJD57" s="64"/>
      <c r="IJE57" s="64"/>
      <c r="IJF57" s="64"/>
      <c r="IJG57" s="64"/>
      <c r="IJH57" s="64"/>
      <c r="IJI57" s="64"/>
      <c r="IJJ57" s="64"/>
      <c r="IJK57" s="64"/>
      <c r="IJL57" s="64"/>
      <c r="IJM57" s="64"/>
      <c r="IJN57" s="64"/>
      <c r="IJO57" s="64"/>
      <c r="IJP57" s="64"/>
      <c r="IJQ57" s="64"/>
      <c r="IJR57" s="64"/>
      <c r="IJS57" s="64"/>
      <c r="IJT57" s="64"/>
      <c r="IJU57" s="64"/>
      <c r="IJV57" s="64"/>
      <c r="IJW57" s="64"/>
      <c r="IJX57" s="64"/>
      <c r="IJY57" s="64"/>
      <c r="IJZ57" s="64"/>
      <c r="IKA57" s="64"/>
      <c r="IKB57" s="64"/>
      <c r="IKC57" s="64"/>
      <c r="IKD57" s="64"/>
      <c r="IKE57" s="64"/>
      <c r="IKF57" s="64"/>
      <c r="IKG57" s="64"/>
      <c r="IKH57" s="64"/>
      <c r="IKI57" s="64"/>
      <c r="IKJ57" s="64"/>
      <c r="IKK57" s="64"/>
      <c r="IKL57" s="64"/>
      <c r="IKM57" s="64"/>
      <c r="IKN57" s="64"/>
      <c r="IKO57" s="64"/>
      <c r="IKP57" s="64"/>
      <c r="IKQ57" s="64"/>
      <c r="IKR57" s="64"/>
      <c r="IKS57" s="64"/>
      <c r="IKT57" s="64"/>
      <c r="IKU57" s="64"/>
      <c r="IKV57" s="64"/>
      <c r="IKW57" s="64"/>
      <c r="IKX57" s="64"/>
      <c r="IKY57" s="64"/>
      <c r="IKZ57" s="64"/>
      <c r="ILA57" s="64"/>
      <c r="ILB57" s="64"/>
      <c r="ILC57" s="64"/>
      <c r="ILD57" s="64"/>
      <c r="ILE57" s="64"/>
      <c r="ILF57" s="64"/>
      <c r="ILG57" s="64"/>
      <c r="ILH57" s="64"/>
      <c r="ILI57" s="64"/>
      <c r="ILJ57" s="64"/>
      <c r="ILK57" s="64"/>
      <c r="ILL57" s="64"/>
      <c r="ILM57" s="64"/>
      <c r="ILN57" s="64"/>
      <c r="ILO57" s="64"/>
      <c r="ILP57" s="64"/>
      <c r="ILQ57" s="64"/>
      <c r="ILR57" s="64"/>
      <c r="ILS57" s="64"/>
      <c r="ILT57" s="64"/>
      <c r="ILU57" s="64"/>
      <c r="ILV57" s="64"/>
      <c r="ILW57" s="64"/>
      <c r="ILX57" s="64"/>
      <c r="ILY57" s="64"/>
      <c r="ILZ57" s="64"/>
      <c r="IMA57" s="64"/>
      <c r="IMB57" s="64"/>
      <c r="IMC57" s="64"/>
      <c r="IMD57" s="64"/>
      <c r="IME57" s="64"/>
      <c r="IMF57" s="64"/>
      <c r="IMG57" s="64"/>
      <c r="IMH57" s="64"/>
      <c r="IMI57" s="64"/>
      <c r="IMJ57" s="64"/>
      <c r="IMK57" s="64"/>
      <c r="IML57" s="64"/>
      <c r="IMM57" s="64"/>
      <c r="IMN57" s="64"/>
      <c r="IMO57" s="64"/>
      <c r="IMP57" s="64"/>
      <c r="IMQ57" s="64"/>
      <c r="IMR57" s="64"/>
      <c r="IMS57" s="64"/>
      <c r="IMT57" s="64"/>
      <c r="IMU57" s="64"/>
      <c r="IMV57" s="64"/>
      <c r="IMW57" s="64"/>
      <c r="IMX57" s="64"/>
      <c r="IMY57" s="64"/>
      <c r="IMZ57" s="64"/>
      <c r="INA57" s="64"/>
      <c r="INB57" s="64"/>
      <c r="INC57" s="64"/>
      <c r="IND57" s="64"/>
      <c r="INE57" s="64"/>
      <c r="INF57" s="64"/>
      <c r="ING57" s="64"/>
      <c r="INH57" s="64"/>
      <c r="INI57" s="64"/>
      <c r="INJ57" s="64"/>
      <c r="INK57" s="64"/>
      <c r="INL57" s="64"/>
      <c r="INM57" s="64"/>
      <c r="INN57" s="64"/>
      <c r="INO57" s="64"/>
      <c r="INP57" s="64"/>
      <c r="INQ57" s="64"/>
      <c r="INR57" s="64"/>
      <c r="INS57" s="64"/>
      <c r="INT57" s="64"/>
      <c r="INU57" s="64"/>
      <c r="INV57" s="64"/>
      <c r="INW57" s="64"/>
      <c r="INX57" s="64"/>
      <c r="INY57" s="64"/>
      <c r="INZ57" s="64"/>
      <c r="IOA57" s="64"/>
      <c r="IOB57" s="64"/>
      <c r="IOC57" s="64"/>
      <c r="IOD57" s="64"/>
      <c r="IOE57" s="64"/>
      <c r="IOF57" s="64"/>
      <c r="IOG57" s="64"/>
      <c r="IOH57" s="64"/>
      <c r="IOI57" s="64"/>
      <c r="IOJ57" s="64"/>
      <c r="IOK57" s="64"/>
      <c r="IOL57" s="64"/>
      <c r="IOM57" s="64"/>
      <c r="ION57" s="64"/>
      <c r="IOO57" s="64"/>
      <c r="IOP57" s="64"/>
      <c r="IOQ57" s="64"/>
      <c r="IOR57" s="64"/>
      <c r="IOS57" s="64"/>
      <c r="IOT57" s="64"/>
      <c r="IOU57" s="64"/>
      <c r="IOV57" s="64"/>
      <c r="IOW57" s="64"/>
      <c r="IOX57" s="64"/>
      <c r="IOY57" s="64"/>
      <c r="IOZ57" s="64"/>
      <c r="IPA57" s="64"/>
      <c r="IPB57" s="64"/>
      <c r="IPC57" s="64"/>
      <c r="IPD57" s="64"/>
      <c r="IPE57" s="64"/>
      <c r="IPF57" s="64"/>
      <c r="IPG57" s="64"/>
      <c r="IPH57" s="64"/>
      <c r="IPI57" s="64"/>
      <c r="IPJ57" s="64"/>
      <c r="IPK57" s="64"/>
      <c r="IPL57" s="64"/>
      <c r="IPM57" s="64"/>
      <c r="IPN57" s="64"/>
      <c r="IPO57" s="64"/>
      <c r="IPP57" s="64"/>
      <c r="IPQ57" s="64"/>
      <c r="IPR57" s="64"/>
      <c r="IPS57" s="64"/>
      <c r="IPT57" s="64"/>
      <c r="IPU57" s="64"/>
      <c r="IPV57" s="64"/>
      <c r="IPW57" s="64"/>
      <c r="IPX57" s="64"/>
      <c r="IPY57" s="64"/>
      <c r="IPZ57" s="64"/>
      <c r="IQA57" s="64"/>
      <c r="IQB57" s="64"/>
      <c r="IQC57" s="64"/>
      <c r="IQD57" s="64"/>
      <c r="IQE57" s="64"/>
      <c r="IQF57" s="64"/>
      <c r="IQG57" s="64"/>
      <c r="IQH57" s="64"/>
      <c r="IQI57" s="64"/>
      <c r="IQJ57" s="64"/>
      <c r="IQK57" s="64"/>
      <c r="IQL57" s="64"/>
      <c r="IQM57" s="64"/>
      <c r="IQN57" s="64"/>
      <c r="IQO57" s="64"/>
      <c r="IQP57" s="64"/>
      <c r="IQQ57" s="64"/>
      <c r="IQR57" s="64"/>
      <c r="IQS57" s="64"/>
      <c r="IQT57" s="64"/>
      <c r="IQU57" s="64"/>
      <c r="IQV57" s="64"/>
      <c r="IQW57" s="64"/>
      <c r="IQX57" s="64"/>
      <c r="IQY57" s="64"/>
      <c r="IQZ57" s="64"/>
      <c r="IRA57" s="64"/>
      <c r="IRB57" s="64"/>
      <c r="IRC57" s="64"/>
      <c r="IRD57" s="64"/>
      <c r="IRE57" s="64"/>
      <c r="IRF57" s="64"/>
      <c r="IRG57" s="64"/>
      <c r="IRH57" s="64"/>
      <c r="IRI57" s="64"/>
      <c r="IRJ57" s="64"/>
      <c r="IRK57" s="64"/>
      <c r="IRL57" s="64"/>
      <c r="IRM57" s="64"/>
      <c r="IRN57" s="64"/>
      <c r="IRO57" s="64"/>
      <c r="IRP57" s="64"/>
      <c r="IRQ57" s="64"/>
      <c r="IRR57" s="64"/>
      <c r="IRS57" s="64"/>
      <c r="IRT57" s="64"/>
      <c r="IRU57" s="64"/>
      <c r="IRV57" s="64"/>
      <c r="IRW57" s="64"/>
      <c r="IRX57" s="64"/>
      <c r="IRY57" s="64"/>
      <c r="IRZ57" s="64"/>
      <c r="ISA57" s="64"/>
      <c r="ISB57" s="64"/>
      <c r="ISC57" s="64"/>
      <c r="ISD57" s="64"/>
      <c r="ISE57" s="64"/>
      <c r="ISF57" s="64"/>
      <c r="ISG57" s="64"/>
      <c r="ISH57" s="64"/>
      <c r="ISI57" s="64"/>
      <c r="ISJ57" s="64"/>
      <c r="ISK57" s="64"/>
      <c r="ISL57" s="64"/>
      <c r="ISM57" s="64"/>
      <c r="ISN57" s="64"/>
      <c r="ISO57" s="64"/>
      <c r="ISP57" s="64"/>
      <c r="ISQ57" s="64"/>
      <c r="ISR57" s="64"/>
      <c r="ISS57" s="64"/>
      <c r="IST57" s="64"/>
      <c r="ISU57" s="64"/>
      <c r="ISV57" s="64"/>
      <c r="ISW57" s="64"/>
      <c r="ISX57" s="64"/>
      <c r="ISY57" s="64"/>
      <c r="ISZ57" s="64"/>
      <c r="ITA57" s="64"/>
      <c r="ITB57" s="64"/>
      <c r="ITC57" s="64"/>
      <c r="ITD57" s="64"/>
      <c r="ITE57" s="64"/>
      <c r="ITF57" s="64"/>
      <c r="ITG57" s="64"/>
      <c r="ITH57" s="64"/>
      <c r="ITI57" s="64"/>
      <c r="ITJ57" s="64"/>
      <c r="ITK57" s="64"/>
      <c r="ITL57" s="64"/>
      <c r="ITM57" s="64"/>
      <c r="ITN57" s="64"/>
      <c r="ITO57" s="64"/>
      <c r="ITP57" s="64"/>
      <c r="ITQ57" s="64"/>
      <c r="ITR57" s="64"/>
      <c r="ITS57" s="64"/>
      <c r="ITT57" s="64"/>
      <c r="ITU57" s="64"/>
      <c r="ITV57" s="64"/>
      <c r="ITW57" s="64"/>
      <c r="ITX57" s="64"/>
      <c r="ITY57" s="64"/>
      <c r="ITZ57" s="64"/>
      <c r="IUA57" s="64"/>
      <c r="IUB57" s="64"/>
      <c r="IUC57" s="64"/>
      <c r="IUD57" s="64"/>
      <c r="IUE57" s="64"/>
      <c r="IUF57" s="64"/>
      <c r="IUG57" s="64"/>
      <c r="IUH57" s="64"/>
      <c r="IUI57" s="64"/>
      <c r="IUJ57" s="64"/>
      <c r="IUK57" s="64"/>
      <c r="IUL57" s="64"/>
      <c r="IUM57" s="64"/>
      <c r="IUN57" s="64"/>
      <c r="IUO57" s="64"/>
      <c r="IUP57" s="64"/>
      <c r="IUQ57" s="64"/>
      <c r="IUR57" s="64"/>
      <c r="IUS57" s="64"/>
      <c r="IUT57" s="64"/>
      <c r="IUU57" s="64"/>
      <c r="IUV57" s="64"/>
      <c r="IUW57" s="64"/>
      <c r="IUX57" s="64"/>
      <c r="IUY57" s="64"/>
      <c r="IUZ57" s="64"/>
      <c r="IVA57" s="64"/>
      <c r="IVB57" s="64"/>
      <c r="IVC57" s="64"/>
      <c r="IVD57" s="64"/>
      <c r="IVE57" s="64"/>
      <c r="IVF57" s="64"/>
      <c r="IVG57" s="64"/>
      <c r="IVH57" s="64"/>
      <c r="IVI57" s="64"/>
      <c r="IVJ57" s="64"/>
      <c r="IVK57" s="64"/>
      <c r="IVL57" s="64"/>
      <c r="IVM57" s="64"/>
      <c r="IVN57" s="64"/>
      <c r="IVO57" s="64"/>
      <c r="IVP57" s="64"/>
      <c r="IVQ57" s="64"/>
      <c r="IVR57" s="64"/>
      <c r="IVS57" s="64"/>
      <c r="IVT57" s="64"/>
      <c r="IVU57" s="64"/>
      <c r="IVV57" s="64"/>
      <c r="IVW57" s="64"/>
      <c r="IVX57" s="64"/>
      <c r="IVY57" s="64"/>
      <c r="IVZ57" s="64"/>
      <c r="IWA57" s="64"/>
      <c r="IWB57" s="64"/>
      <c r="IWC57" s="64"/>
      <c r="IWD57" s="64"/>
      <c r="IWE57" s="64"/>
      <c r="IWF57" s="64"/>
      <c r="IWG57" s="64"/>
      <c r="IWH57" s="64"/>
      <c r="IWI57" s="64"/>
      <c r="IWJ57" s="64"/>
      <c r="IWK57" s="64"/>
      <c r="IWL57" s="64"/>
      <c r="IWM57" s="64"/>
      <c r="IWN57" s="64"/>
      <c r="IWO57" s="64"/>
      <c r="IWP57" s="64"/>
      <c r="IWQ57" s="64"/>
      <c r="IWR57" s="64"/>
      <c r="IWS57" s="64"/>
      <c r="IWT57" s="64"/>
      <c r="IWU57" s="64"/>
      <c r="IWV57" s="64"/>
      <c r="IWW57" s="64"/>
      <c r="IWX57" s="64"/>
      <c r="IWY57" s="64"/>
      <c r="IWZ57" s="64"/>
      <c r="IXA57" s="64"/>
      <c r="IXB57" s="64"/>
      <c r="IXC57" s="64"/>
      <c r="IXD57" s="64"/>
      <c r="IXE57" s="64"/>
      <c r="IXF57" s="64"/>
      <c r="IXG57" s="64"/>
      <c r="IXH57" s="64"/>
      <c r="IXI57" s="64"/>
      <c r="IXJ57" s="64"/>
      <c r="IXK57" s="64"/>
      <c r="IXL57" s="64"/>
      <c r="IXM57" s="64"/>
      <c r="IXN57" s="64"/>
      <c r="IXO57" s="64"/>
      <c r="IXP57" s="64"/>
      <c r="IXQ57" s="64"/>
      <c r="IXR57" s="64"/>
      <c r="IXS57" s="64"/>
      <c r="IXT57" s="64"/>
      <c r="IXU57" s="64"/>
      <c r="IXV57" s="64"/>
      <c r="IXW57" s="64"/>
      <c r="IXX57" s="64"/>
      <c r="IXY57" s="64"/>
      <c r="IXZ57" s="64"/>
      <c r="IYA57" s="64"/>
      <c r="IYB57" s="64"/>
      <c r="IYC57" s="64"/>
      <c r="IYD57" s="64"/>
      <c r="IYE57" s="64"/>
      <c r="IYF57" s="64"/>
      <c r="IYG57" s="64"/>
      <c r="IYH57" s="64"/>
      <c r="IYI57" s="64"/>
      <c r="IYJ57" s="64"/>
      <c r="IYK57" s="64"/>
      <c r="IYL57" s="64"/>
      <c r="IYM57" s="64"/>
      <c r="IYN57" s="64"/>
      <c r="IYO57" s="64"/>
      <c r="IYP57" s="64"/>
      <c r="IYQ57" s="64"/>
      <c r="IYR57" s="64"/>
      <c r="IYS57" s="64"/>
      <c r="IYT57" s="64"/>
      <c r="IYU57" s="64"/>
      <c r="IYV57" s="64"/>
      <c r="IYW57" s="64"/>
      <c r="IYX57" s="64"/>
      <c r="IYY57" s="64"/>
      <c r="IYZ57" s="64"/>
      <c r="IZA57" s="64"/>
      <c r="IZB57" s="64"/>
      <c r="IZC57" s="64"/>
      <c r="IZD57" s="64"/>
      <c r="IZE57" s="64"/>
      <c r="IZF57" s="64"/>
      <c r="IZG57" s="64"/>
      <c r="IZH57" s="64"/>
      <c r="IZI57" s="64"/>
      <c r="IZJ57" s="64"/>
      <c r="IZK57" s="64"/>
      <c r="IZL57" s="64"/>
      <c r="IZM57" s="64"/>
      <c r="IZN57" s="64"/>
      <c r="IZO57" s="64"/>
      <c r="IZP57" s="64"/>
      <c r="IZQ57" s="64"/>
      <c r="IZR57" s="64"/>
      <c r="IZS57" s="64"/>
      <c r="IZT57" s="64"/>
      <c r="IZU57" s="64"/>
      <c r="IZV57" s="64"/>
      <c r="IZW57" s="64"/>
      <c r="IZX57" s="64"/>
      <c r="IZY57" s="64"/>
      <c r="IZZ57" s="64"/>
      <c r="JAA57" s="64"/>
      <c r="JAB57" s="64"/>
      <c r="JAC57" s="64"/>
      <c r="JAD57" s="64"/>
      <c r="JAE57" s="64"/>
      <c r="JAF57" s="64"/>
      <c r="JAG57" s="64"/>
      <c r="JAH57" s="64"/>
      <c r="JAI57" s="64"/>
      <c r="JAJ57" s="64"/>
      <c r="JAK57" s="64"/>
      <c r="JAL57" s="64"/>
      <c r="JAM57" s="64"/>
      <c r="JAN57" s="64"/>
      <c r="JAO57" s="64"/>
      <c r="JAP57" s="64"/>
      <c r="JAQ57" s="64"/>
      <c r="JAR57" s="64"/>
      <c r="JAS57" s="64"/>
      <c r="JAT57" s="64"/>
      <c r="JAU57" s="64"/>
      <c r="JAV57" s="64"/>
      <c r="JAW57" s="64"/>
      <c r="JAX57" s="64"/>
      <c r="JAY57" s="64"/>
      <c r="JAZ57" s="64"/>
      <c r="JBA57" s="64"/>
      <c r="JBB57" s="64"/>
      <c r="JBC57" s="64"/>
      <c r="JBD57" s="64"/>
      <c r="JBE57" s="64"/>
      <c r="JBF57" s="64"/>
      <c r="JBG57" s="64"/>
      <c r="JBH57" s="64"/>
      <c r="JBI57" s="64"/>
      <c r="JBJ57" s="64"/>
      <c r="JBK57" s="64"/>
      <c r="JBL57" s="64"/>
      <c r="JBM57" s="64"/>
      <c r="JBN57" s="64"/>
      <c r="JBO57" s="64"/>
      <c r="JBP57" s="64"/>
      <c r="JBQ57" s="64"/>
      <c r="JBR57" s="64"/>
      <c r="JBS57" s="64"/>
      <c r="JBT57" s="64"/>
      <c r="JBU57" s="64"/>
      <c r="JBV57" s="64"/>
      <c r="JBW57" s="64"/>
      <c r="JBX57" s="64"/>
      <c r="JBY57" s="64"/>
      <c r="JBZ57" s="64"/>
      <c r="JCA57" s="64"/>
      <c r="JCB57" s="64"/>
      <c r="JCC57" s="64"/>
      <c r="JCD57" s="64"/>
      <c r="JCE57" s="64"/>
      <c r="JCF57" s="64"/>
      <c r="JCG57" s="64"/>
      <c r="JCH57" s="64"/>
      <c r="JCI57" s="64"/>
      <c r="JCJ57" s="64"/>
      <c r="JCK57" s="64"/>
      <c r="JCL57" s="64"/>
      <c r="JCM57" s="64"/>
      <c r="JCN57" s="64"/>
      <c r="JCO57" s="64"/>
      <c r="JCP57" s="64"/>
      <c r="JCQ57" s="64"/>
      <c r="JCR57" s="64"/>
      <c r="JCS57" s="64"/>
      <c r="JCT57" s="64"/>
      <c r="JCU57" s="64"/>
      <c r="JCV57" s="64"/>
      <c r="JCW57" s="64"/>
      <c r="JCX57" s="64"/>
      <c r="JCY57" s="64"/>
      <c r="JCZ57" s="64"/>
      <c r="JDA57" s="64"/>
      <c r="JDB57" s="64"/>
      <c r="JDC57" s="64"/>
      <c r="JDD57" s="64"/>
      <c r="JDE57" s="64"/>
      <c r="JDF57" s="64"/>
      <c r="JDG57" s="64"/>
      <c r="JDH57" s="64"/>
      <c r="JDI57" s="64"/>
      <c r="JDJ57" s="64"/>
      <c r="JDK57" s="64"/>
      <c r="JDL57" s="64"/>
      <c r="JDM57" s="64"/>
      <c r="JDN57" s="64"/>
      <c r="JDO57" s="64"/>
      <c r="JDP57" s="64"/>
      <c r="JDQ57" s="64"/>
      <c r="JDR57" s="64"/>
      <c r="JDS57" s="64"/>
      <c r="JDT57" s="64"/>
      <c r="JDU57" s="64"/>
      <c r="JDV57" s="64"/>
      <c r="JDW57" s="64"/>
      <c r="JDX57" s="64"/>
      <c r="JDY57" s="64"/>
      <c r="JDZ57" s="64"/>
      <c r="JEA57" s="64"/>
      <c r="JEB57" s="64"/>
      <c r="JEC57" s="64"/>
      <c r="JED57" s="64"/>
      <c r="JEE57" s="64"/>
      <c r="JEF57" s="64"/>
      <c r="JEG57" s="64"/>
      <c r="JEH57" s="64"/>
      <c r="JEI57" s="64"/>
      <c r="JEJ57" s="64"/>
      <c r="JEK57" s="64"/>
      <c r="JEL57" s="64"/>
      <c r="JEM57" s="64"/>
      <c r="JEN57" s="64"/>
      <c r="JEO57" s="64"/>
      <c r="JEP57" s="64"/>
      <c r="JEQ57" s="64"/>
      <c r="JER57" s="64"/>
      <c r="JES57" s="64"/>
      <c r="JET57" s="64"/>
      <c r="JEU57" s="64"/>
      <c r="JEV57" s="64"/>
      <c r="JEW57" s="64"/>
      <c r="JEX57" s="64"/>
      <c r="JEY57" s="64"/>
      <c r="JEZ57" s="64"/>
      <c r="JFA57" s="64"/>
      <c r="JFB57" s="64"/>
      <c r="JFC57" s="64"/>
      <c r="JFD57" s="64"/>
      <c r="JFE57" s="64"/>
      <c r="JFF57" s="64"/>
      <c r="JFG57" s="64"/>
      <c r="JFH57" s="64"/>
      <c r="JFI57" s="64"/>
      <c r="JFJ57" s="64"/>
      <c r="JFK57" s="64"/>
      <c r="JFL57" s="64"/>
      <c r="JFM57" s="64"/>
      <c r="JFN57" s="64"/>
      <c r="JFO57" s="64"/>
      <c r="JFP57" s="64"/>
      <c r="JFQ57" s="64"/>
      <c r="JFR57" s="64"/>
      <c r="JFS57" s="64"/>
      <c r="JFT57" s="64"/>
      <c r="JFU57" s="64"/>
      <c r="JFV57" s="64"/>
      <c r="JFW57" s="64"/>
      <c r="JFX57" s="64"/>
      <c r="JFY57" s="64"/>
      <c r="JFZ57" s="64"/>
      <c r="JGA57" s="64"/>
      <c r="JGB57" s="64"/>
      <c r="JGC57" s="64"/>
      <c r="JGD57" s="64"/>
      <c r="JGE57" s="64"/>
      <c r="JGF57" s="64"/>
      <c r="JGG57" s="64"/>
      <c r="JGH57" s="64"/>
      <c r="JGI57" s="64"/>
      <c r="JGJ57" s="64"/>
      <c r="JGK57" s="64"/>
      <c r="JGL57" s="64"/>
      <c r="JGM57" s="64"/>
      <c r="JGN57" s="64"/>
      <c r="JGO57" s="64"/>
      <c r="JGP57" s="64"/>
      <c r="JGQ57" s="64"/>
      <c r="JGR57" s="64"/>
      <c r="JGS57" s="64"/>
      <c r="JGT57" s="64"/>
      <c r="JGU57" s="64"/>
      <c r="JGV57" s="64"/>
      <c r="JGW57" s="64"/>
      <c r="JGX57" s="64"/>
      <c r="JGY57" s="64"/>
      <c r="JGZ57" s="64"/>
      <c r="JHA57" s="64"/>
      <c r="JHB57" s="64"/>
      <c r="JHC57" s="64"/>
      <c r="JHD57" s="64"/>
      <c r="JHE57" s="64"/>
      <c r="JHF57" s="64"/>
      <c r="JHG57" s="64"/>
      <c r="JHH57" s="64"/>
      <c r="JHI57" s="64"/>
      <c r="JHJ57" s="64"/>
      <c r="JHK57" s="64"/>
      <c r="JHL57" s="64"/>
      <c r="JHM57" s="64"/>
      <c r="JHN57" s="64"/>
      <c r="JHO57" s="64"/>
      <c r="JHP57" s="64"/>
      <c r="JHQ57" s="64"/>
      <c r="JHR57" s="64"/>
      <c r="JHS57" s="64"/>
      <c r="JHT57" s="64"/>
      <c r="JHU57" s="64"/>
      <c r="JHV57" s="64"/>
      <c r="JHW57" s="64"/>
      <c r="JHX57" s="64"/>
      <c r="JHY57" s="64"/>
      <c r="JHZ57" s="64"/>
      <c r="JIA57" s="64"/>
      <c r="JIB57" s="64"/>
      <c r="JIC57" s="64"/>
      <c r="JID57" s="64"/>
      <c r="JIE57" s="64"/>
      <c r="JIF57" s="64"/>
      <c r="JIG57" s="64"/>
      <c r="JIH57" s="64"/>
      <c r="JII57" s="64"/>
      <c r="JIJ57" s="64"/>
      <c r="JIK57" s="64"/>
      <c r="JIL57" s="64"/>
      <c r="JIM57" s="64"/>
      <c r="JIN57" s="64"/>
      <c r="JIO57" s="64"/>
      <c r="JIP57" s="64"/>
      <c r="JIQ57" s="64"/>
      <c r="JIR57" s="64"/>
      <c r="JIS57" s="64"/>
      <c r="JIT57" s="64"/>
      <c r="JIU57" s="64"/>
      <c r="JIV57" s="64"/>
      <c r="JIW57" s="64"/>
      <c r="JIX57" s="64"/>
      <c r="JIY57" s="64"/>
      <c r="JIZ57" s="64"/>
      <c r="JJA57" s="64"/>
      <c r="JJB57" s="64"/>
      <c r="JJC57" s="64"/>
      <c r="JJD57" s="64"/>
      <c r="JJE57" s="64"/>
      <c r="JJF57" s="64"/>
      <c r="JJG57" s="64"/>
      <c r="JJH57" s="64"/>
      <c r="JJI57" s="64"/>
      <c r="JJJ57" s="64"/>
      <c r="JJK57" s="64"/>
      <c r="JJL57" s="64"/>
      <c r="JJM57" s="64"/>
      <c r="JJN57" s="64"/>
      <c r="JJO57" s="64"/>
      <c r="JJP57" s="64"/>
      <c r="JJQ57" s="64"/>
      <c r="JJR57" s="64"/>
      <c r="JJS57" s="64"/>
      <c r="JJT57" s="64"/>
      <c r="JJU57" s="64"/>
      <c r="JJV57" s="64"/>
      <c r="JJW57" s="64"/>
      <c r="JJX57" s="64"/>
      <c r="JJY57" s="64"/>
      <c r="JJZ57" s="64"/>
      <c r="JKA57" s="64"/>
      <c r="JKB57" s="64"/>
      <c r="JKC57" s="64"/>
      <c r="JKD57" s="64"/>
      <c r="JKE57" s="64"/>
      <c r="JKF57" s="64"/>
      <c r="JKG57" s="64"/>
      <c r="JKH57" s="64"/>
      <c r="JKI57" s="64"/>
      <c r="JKJ57" s="64"/>
      <c r="JKK57" s="64"/>
      <c r="JKL57" s="64"/>
      <c r="JKM57" s="64"/>
      <c r="JKN57" s="64"/>
      <c r="JKO57" s="64"/>
      <c r="JKP57" s="64"/>
      <c r="JKQ57" s="64"/>
      <c r="JKR57" s="64"/>
      <c r="JKS57" s="64"/>
      <c r="JKT57" s="64"/>
      <c r="JKU57" s="64"/>
      <c r="JKV57" s="64"/>
      <c r="JKW57" s="64"/>
      <c r="JKX57" s="64"/>
      <c r="JKY57" s="64"/>
      <c r="JKZ57" s="64"/>
      <c r="JLA57" s="64"/>
      <c r="JLB57" s="64"/>
      <c r="JLC57" s="64"/>
      <c r="JLD57" s="64"/>
      <c r="JLE57" s="64"/>
      <c r="JLF57" s="64"/>
      <c r="JLG57" s="64"/>
      <c r="JLH57" s="64"/>
      <c r="JLI57" s="64"/>
      <c r="JLJ57" s="64"/>
      <c r="JLK57" s="64"/>
      <c r="JLL57" s="64"/>
      <c r="JLM57" s="64"/>
      <c r="JLN57" s="64"/>
      <c r="JLO57" s="64"/>
      <c r="JLP57" s="64"/>
      <c r="JLQ57" s="64"/>
      <c r="JLR57" s="64"/>
      <c r="JLS57" s="64"/>
      <c r="JLT57" s="64"/>
      <c r="JLU57" s="64"/>
      <c r="JLV57" s="64"/>
      <c r="JLW57" s="64"/>
      <c r="JLX57" s="64"/>
      <c r="JLY57" s="64"/>
      <c r="JLZ57" s="64"/>
      <c r="JMA57" s="64"/>
      <c r="JMB57" s="64"/>
      <c r="JMC57" s="64"/>
      <c r="JMD57" s="64"/>
      <c r="JME57" s="64"/>
      <c r="JMF57" s="64"/>
      <c r="JMG57" s="64"/>
      <c r="JMH57" s="64"/>
      <c r="JMI57" s="64"/>
      <c r="JMJ57" s="64"/>
      <c r="JMK57" s="64"/>
      <c r="JML57" s="64"/>
      <c r="JMM57" s="64"/>
      <c r="JMN57" s="64"/>
      <c r="JMO57" s="64"/>
      <c r="JMP57" s="64"/>
      <c r="JMQ57" s="64"/>
      <c r="JMR57" s="64"/>
      <c r="JMS57" s="64"/>
      <c r="JMT57" s="64"/>
      <c r="JMU57" s="64"/>
      <c r="JMV57" s="64"/>
      <c r="JMW57" s="64"/>
      <c r="JMX57" s="64"/>
      <c r="JMY57" s="64"/>
      <c r="JMZ57" s="64"/>
      <c r="JNA57" s="64"/>
      <c r="JNB57" s="64"/>
      <c r="JNC57" s="64"/>
      <c r="JND57" s="64"/>
      <c r="JNE57" s="64"/>
      <c r="JNF57" s="64"/>
      <c r="JNG57" s="64"/>
      <c r="JNH57" s="64"/>
      <c r="JNI57" s="64"/>
      <c r="JNJ57" s="64"/>
      <c r="JNK57" s="64"/>
      <c r="JNL57" s="64"/>
      <c r="JNM57" s="64"/>
      <c r="JNN57" s="64"/>
      <c r="JNO57" s="64"/>
      <c r="JNP57" s="64"/>
      <c r="JNQ57" s="64"/>
      <c r="JNR57" s="64"/>
      <c r="JNS57" s="64"/>
      <c r="JNT57" s="64"/>
      <c r="JNU57" s="64"/>
      <c r="JNV57" s="64"/>
      <c r="JNW57" s="64"/>
      <c r="JNX57" s="64"/>
      <c r="JNY57" s="64"/>
      <c r="JNZ57" s="64"/>
      <c r="JOA57" s="64"/>
      <c r="JOB57" s="64"/>
      <c r="JOC57" s="64"/>
      <c r="JOD57" s="64"/>
      <c r="JOE57" s="64"/>
      <c r="JOF57" s="64"/>
      <c r="JOG57" s="64"/>
      <c r="JOH57" s="64"/>
      <c r="JOI57" s="64"/>
      <c r="JOJ57" s="64"/>
      <c r="JOK57" s="64"/>
      <c r="JOL57" s="64"/>
      <c r="JOM57" s="64"/>
      <c r="JON57" s="64"/>
      <c r="JOO57" s="64"/>
      <c r="JOP57" s="64"/>
      <c r="JOQ57" s="64"/>
      <c r="JOR57" s="64"/>
      <c r="JOS57" s="64"/>
      <c r="JOT57" s="64"/>
      <c r="JOU57" s="64"/>
      <c r="JOV57" s="64"/>
      <c r="JOW57" s="64"/>
      <c r="JOX57" s="64"/>
      <c r="JOY57" s="64"/>
      <c r="JOZ57" s="64"/>
      <c r="JPA57" s="64"/>
      <c r="JPB57" s="64"/>
      <c r="JPC57" s="64"/>
      <c r="JPD57" s="64"/>
      <c r="JPE57" s="64"/>
      <c r="JPF57" s="64"/>
      <c r="JPG57" s="64"/>
      <c r="JPH57" s="64"/>
      <c r="JPI57" s="64"/>
      <c r="JPJ57" s="64"/>
      <c r="JPK57" s="64"/>
      <c r="JPL57" s="64"/>
      <c r="JPM57" s="64"/>
      <c r="JPN57" s="64"/>
      <c r="JPO57" s="64"/>
      <c r="JPP57" s="64"/>
      <c r="JPQ57" s="64"/>
      <c r="JPR57" s="64"/>
      <c r="JPS57" s="64"/>
      <c r="JPT57" s="64"/>
      <c r="JPU57" s="64"/>
      <c r="JPV57" s="64"/>
      <c r="JPW57" s="64"/>
      <c r="JPX57" s="64"/>
      <c r="JPY57" s="64"/>
      <c r="JPZ57" s="64"/>
      <c r="JQA57" s="64"/>
      <c r="JQB57" s="64"/>
      <c r="JQC57" s="64"/>
      <c r="JQD57" s="64"/>
      <c r="JQE57" s="64"/>
      <c r="JQF57" s="64"/>
      <c r="JQG57" s="64"/>
      <c r="JQH57" s="64"/>
      <c r="JQI57" s="64"/>
      <c r="JQJ57" s="64"/>
      <c r="JQK57" s="64"/>
      <c r="JQL57" s="64"/>
      <c r="JQM57" s="64"/>
      <c r="JQN57" s="64"/>
      <c r="JQO57" s="64"/>
      <c r="JQP57" s="64"/>
      <c r="JQQ57" s="64"/>
      <c r="JQR57" s="64"/>
      <c r="JQS57" s="64"/>
      <c r="JQT57" s="64"/>
      <c r="JQU57" s="64"/>
      <c r="JQV57" s="64"/>
      <c r="JQW57" s="64"/>
      <c r="JQX57" s="64"/>
      <c r="JQY57" s="64"/>
      <c r="JQZ57" s="64"/>
      <c r="JRA57" s="64"/>
      <c r="JRB57" s="64"/>
      <c r="JRC57" s="64"/>
      <c r="JRD57" s="64"/>
      <c r="JRE57" s="64"/>
      <c r="JRF57" s="64"/>
      <c r="JRG57" s="64"/>
      <c r="JRH57" s="64"/>
      <c r="JRI57" s="64"/>
      <c r="JRJ57" s="64"/>
      <c r="JRK57" s="64"/>
      <c r="JRL57" s="64"/>
      <c r="JRM57" s="64"/>
      <c r="JRN57" s="64"/>
      <c r="JRO57" s="64"/>
      <c r="JRP57" s="64"/>
      <c r="JRQ57" s="64"/>
      <c r="JRR57" s="64"/>
      <c r="JRS57" s="64"/>
      <c r="JRT57" s="64"/>
      <c r="JRU57" s="64"/>
      <c r="JRV57" s="64"/>
      <c r="JRW57" s="64"/>
      <c r="JRX57" s="64"/>
      <c r="JRY57" s="64"/>
      <c r="JRZ57" s="64"/>
      <c r="JSA57" s="64"/>
      <c r="JSB57" s="64"/>
      <c r="JSC57" s="64"/>
      <c r="JSD57" s="64"/>
      <c r="JSE57" s="64"/>
      <c r="JSF57" s="64"/>
      <c r="JSG57" s="64"/>
      <c r="JSH57" s="64"/>
      <c r="JSI57" s="64"/>
      <c r="JSJ57" s="64"/>
      <c r="JSK57" s="64"/>
      <c r="JSL57" s="64"/>
      <c r="JSM57" s="64"/>
      <c r="JSN57" s="64"/>
      <c r="JSO57" s="64"/>
      <c r="JSP57" s="64"/>
      <c r="JSQ57" s="64"/>
      <c r="JSR57" s="64"/>
      <c r="JSS57" s="64"/>
      <c r="JST57" s="64"/>
      <c r="JSU57" s="64"/>
      <c r="JSV57" s="64"/>
      <c r="JSW57" s="64"/>
      <c r="JSX57" s="64"/>
      <c r="JSY57" s="64"/>
      <c r="JSZ57" s="64"/>
      <c r="JTA57" s="64"/>
      <c r="JTB57" s="64"/>
      <c r="JTC57" s="64"/>
      <c r="JTD57" s="64"/>
      <c r="JTE57" s="64"/>
      <c r="JTF57" s="64"/>
      <c r="JTG57" s="64"/>
      <c r="JTH57" s="64"/>
      <c r="JTI57" s="64"/>
      <c r="JTJ57" s="64"/>
      <c r="JTK57" s="64"/>
      <c r="JTL57" s="64"/>
      <c r="JTM57" s="64"/>
      <c r="JTN57" s="64"/>
      <c r="JTO57" s="64"/>
      <c r="JTP57" s="64"/>
      <c r="JTQ57" s="64"/>
      <c r="JTR57" s="64"/>
      <c r="JTS57" s="64"/>
      <c r="JTT57" s="64"/>
      <c r="JTU57" s="64"/>
      <c r="JTV57" s="64"/>
      <c r="JTW57" s="64"/>
      <c r="JTX57" s="64"/>
      <c r="JTY57" s="64"/>
      <c r="JTZ57" s="64"/>
      <c r="JUA57" s="64"/>
      <c r="JUB57" s="64"/>
      <c r="JUC57" s="64"/>
      <c r="JUD57" s="64"/>
      <c r="JUE57" s="64"/>
      <c r="JUF57" s="64"/>
      <c r="JUG57" s="64"/>
      <c r="JUH57" s="64"/>
      <c r="JUI57" s="64"/>
      <c r="JUJ57" s="64"/>
      <c r="JUK57" s="64"/>
      <c r="JUL57" s="64"/>
      <c r="JUM57" s="64"/>
      <c r="JUN57" s="64"/>
      <c r="JUO57" s="64"/>
      <c r="JUP57" s="64"/>
      <c r="JUQ57" s="64"/>
      <c r="JUR57" s="64"/>
      <c r="JUS57" s="64"/>
      <c r="JUT57" s="64"/>
      <c r="JUU57" s="64"/>
      <c r="JUV57" s="64"/>
      <c r="JUW57" s="64"/>
      <c r="JUX57" s="64"/>
      <c r="JUY57" s="64"/>
      <c r="JUZ57" s="64"/>
      <c r="JVA57" s="64"/>
      <c r="JVB57" s="64"/>
      <c r="JVC57" s="64"/>
      <c r="JVD57" s="64"/>
      <c r="JVE57" s="64"/>
      <c r="JVF57" s="64"/>
      <c r="JVG57" s="64"/>
      <c r="JVH57" s="64"/>
      <c r="JVI57" s="64"/>
      <c r="JVJ57" s="64"/>
      <c r="JVK57" s="64"/>
      <c r="JVL57" s="64"/>
      <c r="JVM57" s="64"/>
      <c r="JVN57" s="64"/>
      <c r="JVO57" s="64"/>
      <c r="JVP57" s="64"/>
      <c r="JVQ57" s="64"/>
      <c r="JVR57" s="64"/>
      <c r="JVS57" s="64"/>
      <c r="JVT57" s="64"/>
      <c r="JVU57" s="64"/>
      <c r="JVV57" s="64"/>
      <c r="JVW57" s="64"/>
      <c r="JVX57" s="64"/>
      <c r="JVY57" s="64"/>
      <c r="JVZ57" s="64"/>
      <c r="JWA57" s="64"/>
      <c r="JWB57" s="64"/>
      <c r="JWC57" s="64"/>
      <c r="JWD57" s="64"/>
      <c r="JWE57" s="64"/>
      <c r="JWF57" s="64"/>
      <c r="JWG57" s="64"/>
      <c r="JWH57" s="64"/>
      <c r="JWI57" s="64"/>
      <c r="JWJ57" s="64"/>
      <c r="JWK57" s="64"/>
      <c r="JWL57" s="64"/>
      <c r="JWM57" s="64"/>
      <c r="JWN57" s="64"/>
      <c r="JWO57" s="64"/>
      <c r="JWP57" s="64"/>
      <c r="JWQ57" s="64"/>
      <c r="JWR57" s="64"/>
      <c r="JWS57" s="64"/>
      <c r="JWT57" s="64"/>
      <c r="JWU57" s="64"/>
      <c r="JWV57" s="64"/>
      <c r="JWW57" s="64"/>
      <c r="JWX57" s="64"/>
      <c r="JWY57" s="64"/>
      <c r="JWZ57" s="64"/>
      <c r="JXA57" s="64"/>
      <c r="JXB57" s="64"/>
      <c r="JXC57" s="64"/>
      <c r="JXD57" s="64"/>
      <c r="JXE57" s="64"/>
      <c r="JXF57" s="64"/>
      <c r="JXG57" s="64"/>
      <c r="JXH57" s="64"/>
      <c r="JXI57" s="64"/>
      <c r="JXJ57" s="64"/>
      <c r="JXK57" s="64"/>
      <c r="JXL57" s="64"/>
      <c r="JXM57" s="64"/>
      <c r="JXN57" s="64"/>
      <c r="JXO57" s="64"/>
      <c r="JXP57" s="64"/>
      <c r="JXQ57" s="64"/>
      <c r="JXR57" s="64"/>
      <c r="JXS57" s="64"/>
      <c r="JXT57" s="64"/>
      <c r="JXU57" s="64"/>
      <c r="JXV57" s="64"/>
      <c r="JXW57" s="64"/>
      <c r="JXX57" s="64"/>
      <c r="JXY57" s="64"/>
      <c r="JXZ57" s="64"/>
      <c r="JYA57" s="64"/>
      <c r="JYB57" s="64"/>
      <c r="JYC57" s="64"/>
      <c r="JYD57" s="64"/>
      <c r="JYE57" s="64"/>
      <c r="JYF57" s="64"/>
      <c r="JYG57" s="64"/>
      <c r="JYH57" s="64"/>
      <c r="JYI57" s="64"/>
      <c r="JYJ57" s="64"/>
      <c r="JYK57" s="64"/>
      <c r="JYL57" s="64"/>
      <c r="JYM57" s="64"/>
      <c r="JYN57" s="64"/>
      <c r="JYO57" s="64"/>
      <c r="JYP57" s="64"/>
      <c r="JYQ57" s="64"/>
      <c r="JYR57" s="64"/>
      <c r="JYS57" s="64"/>
      <c r="JYT57" s="64"/>
      <c r="JYU57" s="64"/>
      <c r="JYV57" s="64"/>
      <c r="JYW57" s="64"/>
      <c r="JYX57" s="64"/>
      <c r="JYY57" s="64"/>
      <c r="JYZ57" s="64"/>
      <c r="JZA57" s="64"/>
      <c r="JZB57" s="64"/>
      <c r="JZC57" s="64"/>
      <c r="JZD57" s="64"/>
      <c r="JZE57" s="64"/>
      <c r="JZF57" s="64"/>
      <c r="JZG57" s="64"/>
      <c r="JZH57" s="64"/>
      <c r="JZI57" s="64"/>
      <c r="JZJ57" s="64"/>
      <c r="JZK57" s="64"/>
      <c r="JZL57" s="64"/>
      <c r="JZM57" s="64"/>
      <c r="JZN57" s="64"/>
      <c r="JZO57" s="64"/>
      <c r="JZP57" s="64"/>
      <c r="JZQ57" s="64"/>
      <c r="JZR57" s="64"/>
      <c r="JZS57" s="64"/>
      <c r="JZT57" s="64"/>
      <c r="JZU57" s="64"/>
      <c r="JZV57" s="64"/>
      <c r="JZW57" s="64"/>
      <c r="JZX57" s="64"/>
      <c r="JZY57" s="64"/>
      <c r="JZZ57" s="64"/>
      <c r="KAA57" s="64"/>
      <c r="KAB57" s="64"/>
      <c r="KAC57" s="64"/>
      <c r="KAD57" s="64"/>
      <c r="KAE57" s="64"/>
      <c r="KAF57" s="64"/>
      <c r="KAG57" s="64"/>
      <c r="KAH57" s="64"/>
      <c r="KAI57" s="64"/>
      <c r="KAJ57" s="64"/>
      <c r="KAK57" s="64"/>
      <c r="KAL57" s="64"/>
      <c r="KAM57" s="64"/>
      <c r="KAN57" s="64"/>
      <c r="KAO57" s="64"/>
      <c r="KAP57" s="64"/>
      <c r="KAQ57" s="64"/>
      <c r="KAR57" s="64"/>
      <c r="KAS57" s="64"/>
      <c r="KAT57" s="64"/>
      <c r="KAU57" s="64"/>
      <c r="KAV57" s="64"/>
      <c r="KAW57" s="64"/>
      <c r="KAX57" s="64"/>
      <c r="KAY57" s="64"/>
      <c r="KAZ57" s="64"/>
      <c r="KBA57" s="64"/>
      <c r="KBB57" s="64"/>
      <c r="KBC57" s="64"/>
      <c r="KBD57" s="64"/>
      <c r="KBE57" s="64"/>
      <c r="KBF57" s="64"/>
      <c r="KBG57" s="64"/>
      <c r="KBH57" s="64"/>
      <c r="KBI57" s="64"/>
      <c r="KBJ57" s="64"/>
      <c r="KBK57" s="64"/>
      <c r="KBL57" s="64"/>
      <c r="KBM57" s="64"/>
      <c r="KBN57" s="64"/>
      <c r="KBO57" s="64"/>
      <c r="KBP57" s="64"/>
      <c r="KBQ57" s="64"/>
      <c r="KBR57" s="64"/>
      <c r="KBS57" s="64"/>
      <c r="KBT57" s="64"/>
      <c r="KBU57" s="64"/>
      <c r="KBV57" s="64"/>
      <c r="KBW57" s="64"/>
      <c r="KBX57" s="64"/>
      <c r="KBY57" s="64"/>
      <c r="KBZ57" s="64"/>
      <c r="KCA57" s="64"/>
      <c r="KCB57" s="64"/>
      <c r="KCC57" s="64"/>
      <c r="KCD57" s="64"/>
      <c r="KCE57" s="64"/>
      <c r="KCF57" s="64"/>
      <c r="KCG57" s="64"/>
      <c r="KCH57" s="64"/>
      <c r="KCI57" s="64"/>
      <c r="KCJ57" s="64"/>
      <c r="KCK57" s="64"/>
      <c r="KCL57" s="64"/>
      <c r="KCM57" s="64"/>
      <c r="KCN57" s="64"/>
      <c r="KCO57" s="64"/>
      <c r="KCP57" s="64"/>
      <c r="KCQ57" s="64"/>
      <c r="KCR57" s="64"/>
      <c r="KCS57" s="64"/>
      <c r="KCT57" s="64"/>
      <c r="KCU57" s="64"/>
      <c r="KCV57" s="64"/>
      <c r="KCW57" s="64"/>
      <c r="KCX57" s="64"/>
      <c r="KCY57" s="64"/>
      <c r="KCZ57" s="64"/>
      <c r="KDA57" s="64"/>
      <c r="KDB57" s="64"/>
      <c r="KDC57" s="64"/>
      <c r="KDD57" s="64"/>
      <c r="KDE57" s="64"/>
      <c r="KDF57" s="64"/>
      <c r="KDG57" s="64"/>
      <c r="KDH57" s="64"/>
      <c r="KDI57" s="64"/>
      <c r="KDJ57" s="64"/>
      <c r="KDK57" s="64"/>
      <c r="KDL57" s="64"/>
      <c r="KDM57" s="64"/>
      <c r="KDN57" s="64"/>
      <c r="KDO57" s="64"/>
      <c r="KDP57" s="64"/>
      <c r="KDQ57" s="64"/>
      <c r="KDR57" s="64"/>
      <c r="KDS57" s="64"/>
      <c r="KDT57" s="64"/>
      <c r="KDU57" s="64"/>
      <c r="KDV57" s="64"/>
      <c r="KDW57" s="64"/>
      <c r="KDX57" s="64"/>
      <c r="KDY57" s="64"/>
      <c r="KDZ57" s="64"/>
      <c r="KEA57" s="64"/>
      <c r="KEB57" s="64"/>
      <c r="KEC57" s="64"/>
      <c r="KED57" s="64"/>
      <c r="KEE57" s="64"/>
      <c r="KEF57" s="64"/>
      <c r="KEG57" s="64"/>
      <c r="KEH57" s="64"/>
      <c r="KEI57" s="64"/>
      <c r="KEJ57" s="64"/>
      <c r="KEK57" s="64"/>
      <c r="KEL57" s="64"/>
      <c r="KEM57" s="64"/>
      <c r="KEN57" s="64"/>
      <c r="KEO57" s="64"/>
      <c r="KEP57" s="64"/>
      <c r="KEQ57" s="64"/>
      <c r="KER57" s="64"/>
      <c r="KES57" s="64"/>
      <c r="KET57" s="64"/>
      <c r="KEU57" s="64"/>
      <c r="KEV57" s="64"/>
      <c r="KEW57" s="64"/>
      <c r="KEX57" s="64"/>
      <c r="KEY57" s="64"/>
      <c r="KEZ57" s="64"/>
      <c r="KFA57" s="64"/>
      <c r="KFB57" s="64"/>
      <c r="KFC57" s="64"/>
      <c r="KFD57" s="64"/>
      <c r="KFE57" s="64"/>
      <c r="KFF57" s="64"/>
      <c r="KFG57" s="64"/>
      <c r="KFH57" s="64"/>
      <c r="KFI57" s="64"/>
      <c r="KFJ57" s="64"/>
      <c r="KFK57" s="64"/>
      <c r="KFL57" s="64"/>
      <c r="KFM57" s="64"/>
      <c r="KFN57" s="64"/>
      <c r="KFO57" s="64"/>
      <c r="KFP57" s="64"/>
      <c r="KFQ57" s="64"/>
      <c r="KFR57" s="64"/>
      <c r="KFS57" s="64"/>
      <c r="KFT57" s="64"/>
      <c r="KFU57" s="64"/>
      <c r="KFV57" s="64"/>
      <c r="KFW57" s="64"/>
      <c r="KFX57" s="64"/>
      <c r="KFY57" s="64"/>
      <c r="KFZ57" s="64"/>
      <c r="KGA57" s="64"/>
      <c r="KGB57" s="64"/>
      <c r="KGC57" s="64"/>
      <c r="KGD57" s="64"/>
      <c r="KGE57" s="64"/>
      <c r="KGF57" s="64"/>
      <c r="KGG57" s="64"/>
      <c r="KGH57" s="64"/>
      <c r="KGI57" s="64"/>
      <c r="KGJ57" s="64"/>
      <c r="KGK57" s="64"/>
      <c r="KGL57" s="64"/>
      <c r="KGM57" s="64"/>
      <c r="KGN57" s="64"/>
      <c r="KGO57" s="64"/>
      <c r="KGP57" s="64"/>
      <c r="KGQ57" s="64"/>
      <c r="KGR57" s="64"/>
      <c r="KGS57" s="64"/>
      <c r="KGT57" s="64"/>
      <c r="KGU57" s="64"/>
      <c r="KGV57" s="64"/>
      <c r="KGW57" s="64"/>
      <c r="KGX57" s="64"/>
      <c r="KGY57" s="64"/>
      <c r="KGZ57" s="64"/>
      <c r="KHA57" s="64"/>
      <c r="KHB57" s="64"/>
      <c r="KHC57" s="64"/>
      <c r="KHD57" s="64"/>
      <c r="KHE57" s="64"/>
      <c r="KHF57" s="64"/>
      <c r="KHG57" s="64"/>
      <c r="KHH57" s="64"/>
      <c r="KHI57" s="64"/>
      <c r="KHJ57" s="64"/>
      <c r="KHK57" s="64"/>
      <c r="KHL57" s="64"/>
      <c r="KHM57" s="64"/>
      <c r="KHN57" s="64"/>
      <c r="KHO57" s="64"/>
      <c r="KHP57" s="64"/>
      <c r="KHQ57" s="64"/>
      <c r="KHR57" s="64"/>
      <c r="KHS57" s="64"/>
      <c r="KHT57" s="64"/>
      <c r="KHU57" s="64"/>
      <c r="KHV57" s="64"/>
      <c r="KHW57" s="64"/>
      <c r="KHX57" s="64"/>
      <c r="KHY57" s="64"/>
      <c r="KHZ57" s="64"/>
      <c r="KIA57" s="64"/>
      <c r="KIB57" s="64"/>
      <c r="KIC57" s="64"/>
      <c r="KID57" s="64"/>
      <c r="KIE57" s="64"/>
      <c r="KIF57" s="64"/>
      <c r="KIG57" s="64"/>
      <c r="KIH57" s="64"/>
      <c r="KII57" s="64"/>
      <c r="KIJ57" s="64"/>
      <c r="KIK57" s="64"/>
      <c r="KIL57" s="64"/>
      <c r="KIM57" s="64"/>
      <c r="KIN57" s="64"/>
      <c r="KIO57" s="64"/>
      <c r="KIP57" s="64"/>
      <c r="KIQ57" s="64"/>
      <c r="KIR57" s="64"/>
      <c r="KIS57" s="64"/>
      <c r="KIT57" s="64"/>
      <c r="KIU57" s="64"/>
      <c r="KIV57" s="64"/>
      <c r="KIW57" s="64"/>
      <c r="KIX57" s="64"/>
      <c r="KIY57" s="64"/>
      <c r="KIZ57" s="64"/>
      <c r="KJA57" s="64"/>
      <c r="KJB57" s="64"/>
      <c r="KJC57" s="64"/>
      <c r="KJD57" s="64"/>
      <c r="KJE57" s="64"/>
      <c r="KJF57" s="64"/>
      <c r="KJG57" s="64"/>
      <c r="KJH57" s="64"/>
      <c r="KJI57" s="64"/>
      <c r="KJJ57" s="64"/>
      <c r="KJK57" s="64"/>
      <c r="KJL57" s="64"/>
      <c r="KJM57" s="64"/>
      <c r="KJN57" s="64"/>
      <c r="KJO57" s="64"/>
      <c r="KJP57" s="64"/>
      <c r="KJQ57" s="64"/>
      <c r="KJR57" s="64"/>
      <c r="KJS57" s="64"/>
      <c r="KJT57" s="64"/>
      <c r="KJU57" s="64"/>
      <c r="KJV57" s="64"/>
      <c r="KJW57" s="64"/>
      <c r="KJX57" s="64"/>
      <c r="KJY57" s="64"/>
      <c r="KJZ57" s="64"/>
      <c r="KKA57" s="64"/>
      <c r="KKB57" s="64"/>
      <c r="KKC57" s="64"/>
      <c r="KKD57" s="64"/>
      <c r="KKE57" s="64"/>
      <c r="KKF57" s="64"/>
      <c r="KKG57" s="64"/>
      <c r="KKH57" s="64"/>
      <c r="KKI57" s="64"/>
      <c r="KKJ57" s="64"/>
      <c r="KKK57" s="64"/>
      <c r="KKL57" s="64"/>
      <c r="KKM57" s="64"/>
      <c r="KKN57" s="64"/>
      <c r="KKO57" s="64"/>
      <c r="KKP57" s="64"/>
      <c r="KKQ57" s="64"/>
      <c r="KKR57" s="64"/>
      <c r="KKS57" s="64"/>
      <c r="KKT57" s="64"/>
      <c r="KKU57" s="64"/>
      <c r="KKV57" s="64"/>
      <c r="KKW57" s="64"/>
      <c r="KKX57" s="64"/>
      <c r="KKY57" s="64"/>
      <c r="KKZ57" s="64"/>
      <c r="KLA57" s="64"/>
      <c r="KLB57" s="64"/>
      <c r="KLC57" s="64"/>
      <c r="KLD57" s="64"/>
      <c r="KLE57" s="64"/>
      <c r="KLF57" s="64"/>
      <c r="KLG57" s="64"/>
      <c r="KLH57" s="64"/>
      <c r="KLI57" s="64"/>
      <c r="KLJ57" s="64"/>
      <c r="KLK57" s="64"/>
      <c r="KLL57" s="64"/>
      <c r="KLM57" s="64"/>
      <c r="KLN57" s="64"/>
      <c r="KLO57" s="64"/>
      <c r="KLP57" s="64"/>
      <c r="KLQ57" s="64"/>
      <c r="KLR57" s="64"/>
      <c r="KLS57" s="64"/>
      <c r="KLT57" s="64"/>
      <c r="KLU57" s="64"/>
      <c r="KLV57" s="64"/>
      <c r="KLW57" s="64"/>
      <c r="KLX57" s="64"/>
      <c r="KLY57" s="64"/>
      <c r="KLZ57" s="64"/>
      <c r="KMA57" s="64"/>
      <c r="KMB57" s="64"/>
      <c r="KMC57" s="64"/>
      <c r="KMD57" s="64"/>
      <c r="KME57" s="64"/>
      <c r="KMF57" s="64"/>
      <c r="KMG57" s="64"/>
      <c r="KMH57" s="64"/>
      <c r="KMI57" s="64"/>
      <c r="KMJ57" s="64"/>
      <c r="KMK57" s="64"/>
      <c r="KML57" s="64"/>
      <c r="KMM57" s="64"/>
      <c r="KMN57" s="64"/>
      <c r="KMO57" s="64"/>
      <c r="KMP57" s="64"/>
      <c r="KMQ57" s="64"/>
      <c r="KMR57" s="64"/>
      <c r="KMS57" s="64"/>
      <c r="KMT57" s="64"/>
      <c r="KMU57" s="64"/>
      <c r="KMV57" s="64"/>
      <c r="KMW57" s="64"/>
      <c r="KMX57" s="64"/>
      <c r="KMY57" s="64"/>
      <c r="KMZ57" s="64"/>
      <c r="KNA57" s="64"/>
      <c r="KNB57" s="64"/>
      <c r="KNC57" s="64"/>
      <c r="KND57" s="64"/>
      <c r="KNE57" s="64"/>
      <c r="KNF57" s="64"/>
      <c r="KNG57" s="64"/>
      <c r="KNH57" s="64"/>
      <c r="KNI57" s="64"/>
      <c r="KNJ57" s="64"/>
      <c r="KNK57" s="64"/>
      <c r="KNL57" s="64"/>
      <c r="KNM57" s="64"/>
      <c r="KNN57" s="64"/>
      <c r="KNO57" s="64"/>
      <c r="KNP57" s="64"/>
      <c r="KNQ57" s="64"/>
      <c r="KNR57" s="64"/>
      <c r="KNS57" s="64"/>
      <c r="KNT57" s="64"/>
      <c r="KNU57" s="64"/>
      <c r="KNV57" s="64"/>
      <c r="KNW57" s="64"/>
      <c r="KNX57" s="64"/>
      <c r="KNY57" s="64"/>
      <c r="KNZ57" s="64"/>
      <c r="KOA57" s="64"/>
      <c r="KOB57" s="64"/>
      <c r="KOC57" s="64"/>
      <c r="KOD57" s="64"/>
      <c r="KOE57" s="64"/>
      <c r="KOF57" s="64"/>
      <c r="KOG57" s="64"/>
      <c r="KOH57" s="64"/>
      <c r="KOI57" s="64"/>
      <c r="KOJ57" s="64"/>
      <c r="KOK57" s="64"/>
      <c r="KOL57" s="64"/>
      <c r="KOM57" s="64"/>
      <c r="KON57" s="64"/>
      <c r="KOO57" s="64"/>
      <c r="KOP57" s="64"/>
      <c r="KOQ57" s="64"/>
      <c r="KOR57" s="64"/>
      <c r="KOS57" s="64"/>
      <c r="KOT57" s="64"/>
      <c r="KOU57" s="64"/>
      <c r="KOV57" s="64"/>
      <c r="KOW57" s="64"/>
      <c r="KOX57" s="64"/>
      <c r="KOY57" s="64"/>
      <c r="KOZ57" s="64"/>
      <c r="KPA57" s="64"/>
      <c r="KPB57" s="64"/>
      <c r="KPC57" s="64"/>
      <c r="KPD57" s="64"/>
      <c r="KPE57" s="64"/>
      <c r="KPF57" s="64"/>
      <c r="KPG57" s="64"/>
      <c r="KPH57" s="64"/>
      <c r="KPI57" s="64"/>
      <c r="KPJ57" s="64"/>
      <c r="KPK57" s="64"/>
      <c r="KPL57" s="64"/>
      <c r="KPM57" s="64"/>
      <c r="KPN57" s="64"/>
      <c r="KPO57" s="64"/>
      <c r="KPP57" s="64"/>
      <c r="KPQ57" s="64"/>
      <c r="KPR57" s="64"/>
      <c r="KPS57" s="64"/>
      <c r="KPT57" s="64"/>
      <c r="KPU57" s="64"/>
      <c r="KPV57" s="64"/>
      <c r="KPW57" s="64"/>
      <c r="KPX57" s="64"/>
      <c r="KPY57" s="64"/>
      <c r="KPZ57" s="64"/>
      <c r="KQA57" s="64"/>
      <c r="KQB57" s="64"/>
      <c r="KQC57" s="64"/>
      <c r="KQD57" s="64"/>
      <c r="KQE57" s="64"/>
      <c r="KQF57" s="64"/>
      <c r="KQG57" s="64"/>
      <c r="KQH57" s="64"/>
      <c r="KQI57" s="64"/>
      <c r="KQJ57" s="64"/>
      <c r="KQK57" s="64"/>
      <c r="KQL57" s="64"/>
      <c r="KQM57" s="64"/>
      <c r="KQN57" s="64"/>
      <c r="KQO57" s="64"/>
      <c r="KQP57" s="64"/>
      <c r="KQQ57" s="64"/>
      <c r="KQR57" s="64"/>
      <c r="KQS57" s="64"/>
      <c r="KQT57" s="64"/>
      <c r="KQU57" s="64"/>
      <c r="KQV57" s="64"/>
      <c r="KQW57" s="64"/>
      <c r="KQX57" s="64"/>
      <c r="KQY57" s="64"/>
      <c r="KQZ57" s="64"/>
      <c r="KRA57" s="64"/>
      <c r="KRB57" s="64"/>
      <c r="KRC57" s="64"/>
      <c r="KRD57" s="64"/>
      <c r="KRE57" s="64"/>
      <c r="KRF57" s="64"/>
      <c r="KRG57" s="64"/>
      <c r="KRH57" s="64"/>
      <c r="KRI57" s="64"/>
      <c r="KRJ57" s="64"/>
      <c r="KRK57" s="64"/>
      <c r="KRL57" s="64"/>
      <c r="KRM57" s="64"/>
      <c r="KRN57" s="64"/>
      <c r="KRO57" s="64"/>
      <c r="KRP57" s="64"/>
      <c r="KRQ57" s="64"/>
      <c r="KRR57" s="64"/>
      <c r="KRS57" s="64"/>
      <c r="KRT57" s="64"/>
      <c r="KRU57" s="64"/>
      <c r="KRV57" s="64"/>
      <c r="KRW57" s="64"/>
      <c r="KRX57" s="64"/>
      <c r="KRY57" s="64"/>
      <c r="KRZ57" s="64"/>
      <c r="KSA57" s="64"/>
      <c r="KSB57" s="64"/>
      <c r="KSC57" s="64"/>
      <c r="KSD57" s="64"/>
      <c r="KSE57" s="64"/>
      <c r="KSF57" s="64"/>
      <c r="KSG57" s="64"/>
      <c r="KSH57" s="64"/>
      <c r="KSI57" s="64"/>
      <c r="KSJ57" s="64"/>
      <c r="KSK57" s="64"/>
      <c r="KSL57" s="64"/>
      <c r="KSM57" s="64"/>
      <c r="KSN57" s="64"/>
      <c r="KSO57" s="64"/>
      <c r="KSP57" s="64"/>
      <c r="KSQ57" s="64"/>
      <c r="KSR57" s="64"/>
      <c r="KSS57" s="64"/>
      <c r="KST57" s="64"/>
      <c r="KSU57" s="64"/>
      <c r="KSV57" s="64"/>
      <c r="KSW57" s="64"/>
      <c r="KSX57" s="64"/>
      <c r="KSY57" s="64"/>
      <c r="KSZ57" s="64"/>
      <c r="KTA57" s="64"/>
      <c r="KTB57" s="64"/>
      <c r="KTC57" s="64"/>
      <c r="KTD57" s="64"/>
      <c r="KTE57" s="64"/>
      <c r="KTF57" s="64"/>
      <c r="KTG57" s="64"/>
      <c r="KTH57" s="64"/>
      <c r="KTI57" s="64"/>
      <c r="KTJ57" s="64"/>
      <c r="KTK57" s="64"/>
      <c r="KTL57" s="64"/>
      <c r="KTM57" s="64"/>
      <c r="KTN57" s="64"/>
      <c r="KTO57" s="64"/>
      <c r="KTP57" s="64"/>
      <c r="KTQ57" s="64"/>
      <c r="KTR57" s="64"/>
      <c r="KTS57" s="64"/>
      <c r="KTT57" s="64"/>
      <c r="KTU57" s="64"/>
      <c r="KTV57" s="64"/>
      <c r="KTW57" s="64"/>
      <c r="KTX57" s="64"/>
      <c r="KTY57" s="64"/>
      <c r="KTZ57" s="64"/>
      <c r="KUA57" s="64"/>
      <c r="KUB57" s="64"/>
      <c r="KUC57" s="64"/>
      <c r="KUD57" s="64"/>
      <c r="KUE57" s="64"/>
      <c r="KUF57" s="64"/>
      <c r="KUG57" s="64"/>
      <c r="KUH57" s="64"/>
      <c r="KUI57" s="64"/>
      <c r="KUJ57" s="64"/>
      <c r="KUK57" s="64"/>
      <c r="KUL57" s="64"/>
      <c r="KUM57" s="64"/>
      <c r="KUN57" s="64"/>
      <c r="KUO57" s="64"/>
      <c r="KUP57" s="64"/>
      <c r="KUQ57" s="64"/>
      <c r="KUR57" s="64"/>
      <c r="KUS57" s="64"/>
      <c r="KUT57" s="64"/>
      <c r="KUU57" s="64"/>
      <c r="KUV57" s="64"/>
      <c r="KUW57" s="64"/>
      <c r="KUX57" s="64"/>
      <c r="KUY57" s="64"/>
      <c r="KUZ57" s="64"/>
      <c r="KVA57" s="64"/>
      <c r="KVB57" s="64"/>
      <c r="KVC57" s="64"/>
      <c r="KVD57" s="64"/>
      <c r="KVE57" s="64"/>
      <c r="KVF57" s="64"/>
      <c r="KVG57" s="64"/>
      <c r="KVH57" s="64"/>
      <c r="KVI57" s="64"/>
      <c r="KVJ57" s="64"/>
      <c r="KVK57" s="64"/>
      <c r="KVL57" s="64"/>
      <c r="KVM57" s="64"/>
      <c r="KVN57" s="64"/>
      <c r="KVO57" s="64"/>
      <c r="KVP57" s="64"/>
      <c r="KVQ57" s="64"/>
      <c r="KVR57" s="64"/>
      <c r="KVS57" s="64"/>
      <c r="KVT57" s="64"/>
      <c r="KVU57" s="64"/>
      <c r="KVV57" s="64"/>
      <c r="KVW57" s="64"/>
      <c r="KVX57" s="64"/>
      <c r="KVY57" s="64"/>
      <c r="KVZ57" s="64"/>
      <c r="KWA57" s="64"/>
      <c r="KWB57" s="64"/>
      <c r="KWC57" s="64"/>
      <c r="KWD57" s="64"/>
      <c r="KWE57" s="64"/>
      <c r="KWF57" s="64"/>
      <c r="KWG57" s="64"/>
      <c r="KWH57" s="64"/>
      <c r="KWI57" s="64"/>
      <c r="KWJ57" s="64"/>
      <c r="KWK57" s="64"/>
      <c r="KWL57" s="64"/>
      <c r="KWM57" s="64"/>
      <c r="KWN57" s="64"/>
      <c r="KWO57" s="64"/>
      <c r="KWP57" s="64"/>
      <c r="KWQ57" s="64"/>
      <c r="KWR57" s="64"/>
      <c r="KWS57" s="64"/>
      <c r="KWT57" s="64"/>
      <c r="KWU57" s="64"/>
      <c r="KWV57" s="64"/>
      <c r="KWW57" s="64"/>
      <c r="KWX57" s="64"/>
      <c r="KWY57" s="64"/>
      <c r="KWZ57" s="64"/>
      <c r="KXA57" s="64"/>
      <c r="KXB57" s="64"/>
      <c r="KXC57" s="64"/>
      <c r="KXD57" s="64"/>
      <c r="KXE57" s="64"/>
      <c r="KXF57" s="64"/>
      <c r="KXG57" s="64"/>
      <c r="KXH57" s="64"/>
      <c r="KXI57" s="64"/>
      <c r="KXJ57" s="64"/>
      <c r="KXK57" s="64"/>
      <c r="KXL57" s="64"/>
      <c r="KXM57" s="64"/>
      <c r="KXN57" s="64"/>
      <c r="KXO57" s="64"/>
      <c r="KXP57" s="64"/>
      <c r="KXQ57" s="64"/>
      <c r="KXR57" s="64"/>
      <c r="KXS57" s="64"/>
      <c r="KXT57" s="64"/>
      <c r="KXU57" s="64"/>
      <c r="KXV57" s="64"/>
      <c r="KXW57" s="64"/>
      <c r="KXX57" s="64"/>
      <c r="KXY57" s="64"/>
      <c r="KXZ57" s="64"/>
      <c r="KYA57" s="64"/>
      <c r="KYB57" s="64"/>
      <c r="KYC57" s="64"/>
      <c r="KYD57" s="64"/>
      <c r="KYE57" s="64"/>
      <c r="KYF57" s="64"/>
      <c r="KYG57" s="64"/>
      <c r="KYH57" s="64"/>
      <c r="KYI57" s="64"/>
      <c r="KYJ57" s="64"/>
      <c r="KYK57" s="64"/>
      <c r="KYL57" s="64"/>
      <c r="KYM57" s="64"/>
      <c r="KYN57" s="64"/>
      <c r="KYO57" s="64"/>
      <c r="KYP57" s="64"/>
      <c r="KYQ57" s="64"/>
      <c r="KYR57" s="64"/>
      <c r="KYS57" s="64"/>
      <c r="KYT57" s="64"/>
      <c r="KYU57" s="64"/>
      <c r="KYV57" s="64"/>
      <c r="KYW57" s="64"/>
      <c r="KYX57" s="64"/>
      <c r="KYY57" s="64"/>
      <c r="KYZ57" s="64"/>
      <c r="KZA57" s="64"/>
      <c r="KZB57" s="64"/>
      <c r="KZC57" s="64"/>
      <c r="KZD57" s="64"/>
      <c r="KZE57" s="64"/>
      <c r="KZF57" s="64"/>
      <c r="KZG57" s="64"/>
      <c r="KZH57" s="64"/>
      <c r="KZI57" s="64"/>
      <c r="KZJ57" s="64"/>
      <c r="KZK57" s="64"/>
      <c r="KZL57" s="64"/>
      <c r="KZM57" s="64"/>
      <c r="KZN57" s="64"/>
      <c r="KZO57" s="64"/>
      <c r="KZP57" s="64"/>
      <c r="KZQ57" s="64"/>
      <c r="KZR57" s="64"/>
      <c r="KZS57" s="64"/>
      <c r="KZT57" s="64"/>
      <c r="KZU57" s="64"/>
      <c r="KZV57" s="64"/>
      <c r="KZW57" s="64"/>
      <c r="KZX57" s="64"/>
      <c r="KZY57" s="64"/>
      <c r="KZZ57" s="64"/>
      <c r="LAA57" s="64"/>
      <c r="LAB57" s="64"/>
      <c r="LAC57" s="64"/>
      <c r="LAD57" s="64"/>
      <c r="LAE57" s="64"/>
      <c r="LAF57" s="64"/>
      <c r="LAG57" s="64"/>
      <c r="LAH57" s="64"/>
      <c r="LAI57" s="64"/>
      <c r="LAJ57" s="64"/>
      <c r="LAK57" s="64"/>
      <c r="LAL57" s="64"/>
      <c r="LAM57" s="64"/>
      <c r="LAN57" s="64"/>
      <c r="LAO57" s="64"/>
      <c r="LAP57" s="64"/>
      <c r="LAQ57" s="64"/>
      <c r="LAR57" s="64"/>
      <c r="LAS57" s="64"/>
      <c r="LAT57" s="64"/>
      <c r="LAU57" s="64"/>
      <c r="LAV57" s="64"/>
      <c r="LAW57" s="64"/>
      <c r="LAX57" s="64"/>
      <c r="LAY57" s="64"/>
      <c r="LAZ57" s="64"/>
      <c r="LBA57" s="64"/>
      <c r="LBB57" s="64"/>
      <c r="LBC57" s="64"/>
      <c r="LBD57" s="64"/>
      <c r="LBE57" s="64"/>
      <c r="LBF57" s="64"/>
      <c r="LBG57" s="64"/>
      <c r="LBH57" s="64"/>
      <c r="LBI57" s="64"/>
      <c r="LBJ57" s="64"/>
      <c r="LBK57" s="64"/>
      <c r="LBL57" s="64"/>
      <c r="LBM57" s="64"/>
      <c r="LBN57" s="64"/>
      <c r="LBO57" s="64"/>
      <c r="LBP57" s="64"/>
      <c r="LBQ57" s="64"/>
      <c r="LBR57" s="64"/>
      <c r="LBS57" s="64"/>
      <c r="LBT57" s="64"/>
      <c r="LBU57" s="64"/>
      <c r="LBV57" s="64"/>
      <c r="LBW57" s="64"/>
      <c r="LBX57" s="64"/>
      <c r="LBY57" s="64"/>
      <c r="LBZ57" s="64"/>
      <c r="LCA57" s="64"/>
      <c r="LCB57" s="64"/>
      <c r="LCC57" s="64"/>
      <c r="LCD57" s="64"/>
      <c r="LCE57" s="64"/>
      <c r="LCF57" s="64"/>
      <c r="LCG57" s="64"/>
      <c r="LCH57" s="64"/>
      <c r="LCI57" s="64"/>
      <c r="LCJ57" s="64"/>
      <c r="LCK57" s="64"/>
      <c r="LCL57" s="64"/>
      <c r="LCM57" s="64"/>
      <c r="LCN57" s="64"/>
      <c r="LCO57" s="64"/>
      <c r="LCP57" s="64"/>
      <c r="LCQ57" s="64"/>
      <c r="LCR57" s="64"/>
      <c r="LCS57" s="64"/>
      <c r="LCT57" s="64"/>
      <c r="LCU57" s="64"/>
      <c r="LCV57" s="64"/>
      <c r="LCW57" s="64"/>
      <c r="LCX57" s="64"/>
      <c r="LCY57" s="64"/>
      <c r="LCZ57" s="64"/>
      <c r="LDA57" s="64"/>
      <c r="LDB57" s="64"/>
      <c r="LDC57" s="64"/>
      <c r="LDD57" s="64"/>
      <c r="LDE57" s="64"/>
      <c r="LDF57" s="64"/>
      <c r="LDG57" s="64"/>
      <c r="LDH57" s="64"/>
      <c r="LDI57" s="64"/>
      <c r="LDJ57" s="64"/>
      <c r="LDK57" s="64"/>
      <c r="LDL57" s="64"/>
      <c r="LDM57" s="64"/>
      <c r="LDN57" s="64"/>
      <c r="LDO57" s="64"/>
      <c r="LDP57" s="64"/>
      <c r="LDQ57" s="64"/>
      <c r="LDR57" s="64"/>
      <c r="LDS57" s="64"/>
      <c r="LDT57" s="64"/>
      <c r="LDU57" s="64"/>
      <c r="LDV57" s="64"/>
      <c r="LDW57" s="64"/>
      <c r="LDX57" s="64"/>
      <c r="LDY57" s="64"/>
      <c r="LDZ57" s="64"/>
      <c r="LEA57" s="64"/>
      <c r="LEB57" s="64"/>
      <c r="LEC57" s="64"/>
      <c r="LED57" s="64"/>
      <c r="LEE57" s="64"/>
      <c r="LEF57" s="64"/>
      <c r="LEG57" s="64"/>
      <c r="LEH57" s="64"/>
      <c r="LEI57" s="64"/>
      <c r="LEJ57" s="64"/>
      <c r="LEK57" s="64"/>
      <c r="LEL57" s="64"/>
      <c r="LEM57" s="64"/>
      <c r="LEN57" s="64"/>
      <c r="LEO57" s="64"/>
      <c r="LEP57" s="64"/>
      <c r="LEQ57" s="64"/>
      <c r="LER57" s="64"/>
      <c r="LES57" s="64"/>
      <c r="LET57" s="64"/>
      <c r="LEU57" s="64"/>
      <c r="LEV57" s="64"/>
      <c r="LEW57" s="64"/>
      <c r="LEX57" s="64"/>
      <c r="LEY57" s="64"/>
      <c r="LEZ57" s="64"/>
      <c r="LFA57" s="64"/>
      <c r="LFB57" s="64"/>
      <c r="LFC57" s="64"/>
      <c r="LFD57" s="64"/>
      <c r="LFE57" s="64"/>
      <c r="LFF57" s="64"/>
      <c r="LFG57" s="64"/>
      <c r="LFH57" s="64"/>
      <c r="LFI57" s="64"/>
      <c r="LFJ57" s="64"/>
      <c r="LFK57" s="64"/>
      <c r="LFL57" s="64"/>
      <c r="LFM57" s="64"/>
      <c r="LFN57" s="64"/>
      <c r="LFO57" s="64"/>
      <c r="LFP57" s="64"/>
      <c r="LFQ57" s="64"/>
      <c r="LFR57" s="64"/>
      <c r="LFS57" s="64"/>
      <c r="LFT57" s="64"/>
      <c r="LFU57" s="64"/>
      <c r="LFV57" s="64"/>
      <c r="LFW57" s="64"/>
      <c r="LFX57" s="64"/>
      <c r="LFY57" s="64"/>
      <c r="LFZ57" s="64"/>
      <c r="LGA57" s="64"/>
      <c r="LGB57" s="64"/>
      <c r="LGC57" s="64"/>
      <c r="LGD57" s="64"/>
      <c r="LGE57" s="64"/>
      <c r="LGF57" s="64"/>
      <c r="LGG57" s="64"/>
      <c r="LGH57" s="64"/>
      <c r="LGI57" s="64"/>
      <c r="LGJ57" s="64"/>
      <c r="LGK57" s="64"/>
      <c r="LGL57" s="64"/>
      <c r="LGM57" s="64"/>
      <c r="LGN57" s="64"/>
      <c r="LGO57" s="64"/>
      <c r="LGP57" s="64"/>
      <c r="LGQ57" s="64"/>
      <c r="LGR57" s="64"/>
      <c r="LGS57" s="64"/>
      <c r="LGT57" s="64"/>
      <c r="LGU57" s="64"/>
      <c r="LGV57" s="64"/>
      <c r="LGW57" s="64"/>
      <c r="LGX57" s="64"/>
      <c r="LGY57" s="64"/>
      <c r="LGZ57" s="64"/>
      <c r="LHA57" s="64"/>
      <c r="LHB57" s="64"/>
      <c r="LHC57" s="64"/>
      <c r="LHD57" s="64"/>
      <c r="LHE57" s="64"/>
      <c r="LHF57" s="64"/>
      <c r="LHG57" s="64"/>
      <c r="LHH57" s="64"/>
      <c r="LHI57" s="64"/>
      <c r="LHJ57" s="64"/>
      <c r="LHK57" s="64"/>
      <c r="LHL57" s="64"/>
      <c r="LHM57" s="64"/>
      <c r="LHN57" s="64"/>
      <c r="LHO57" s="64"/>
      <c r="LHP57" s="64"/>
      <c r="LHQ57" s="64"/>
      <c r="LHR57" s="64"/>
      <c r="LHS57" s="64"/>
      <c r="LHT57" s="64"/>
      <c r="LHU57" s="64"/>
      <c r="LHV57" s="64"/>
      <c r="LHW57" s="64"/>
      <c r="LHX57" s="64"/>
      <c r="LHY57" s="64"/>
      <c r="LHZ57" s="64"/>
      <c r="LIA57" s="64"/>
      <c r="LIB57" s="64"/>
      <c r="LIC57" s="64"/>
      <c r="LID57" s="64"/>
      <c r="LIE57" s="64"/>
      <c r="LIF57" s="64"/>
      <c r="LIG57" s="64"/>
      <c r="LIH57" s="64"/>
      <c r="LII57" s="64"/>
      <c r="LIJ57" s="64"/>
      <c r="LIK57" s="64"/>
      <c r="LIL57" s="64"/>
      <c r="LIM57" s="64"/>
      <c r="LIN57" s="64"/>
      <c r="LIO57" s="64"/>
      <c r="LIP57" s="64"/>
      <c r="LIQ57" s="64"/>
      <c r="LIR57" s="64"/>
      <c r="LIS57" s="64"/>
      <c r="LIT57" s="64"/>
      <c r="LIU57" s="64"/>
      <c r="LIV57" s="64"/>
      <c r="LIW57" s="64"/>
      <c r="LIX57" s="64"/>
      <c r="LIY57" s="64"/>
      <c r="LIZ57" s="64"/>
      <c r="LJA57" s="64"/>
      <c r="LJB57" s="64"/>
      <c r="LJC57" s="64"/>
      <c r="LJD57" s="64"/>
      <c r="LJE57" s="64"/>
      <c r="LJF57" s="64"/>
      <c r="LJG57" s="64"/>
      <c r="LJH57" s="64"/>
      <c r="LJI57" s="64"/>
      <c r="LJJ57" s="64"/>
      <c r="LJK57" s="64"/>
      <c r="LJL57" s="64"/>
      <c r="LJM57" s="64"/>
      <c r="LJN57" s="64"/>
      <c r="LJO57" s="64"/>
      <c r="LJP57" s="64"/>
      <c r="LJQ57" s="64"/>
      <c r="LJR57" s="64"/>
      <c r="LJS57" s="64"/>
      <c r="LJT57" s="64"/>
      <c r="LJU57" s="64"/>
      <c r="LJV57" s="64"/>
      <c r="LJW57" s="64"/>
      <c r="LJX57" s="64"/>
      <c r="LJY57" s="64"/>
      <c r="LJZ57" s="64"/>
      <c r="LKA57" s="64"/>
      <c r="LKB57" s="64"/>
      <c r="LKC57" s="64"/>
      <c r="LKD57" s="64"/>
      <c r="LKE57" s="64"/>
      <c r="LKF57" s="64"/>
      <c r="LKG57" s="64"/>
      <c r="LKH57" s="64"/>
      <c r="LKI57" s="64"/>
      <c r="LKJ57" s="64"/>
      <c r="LKK57" s="64"/>
      <c r="LKL57" s="64"/>
      <c r="LKM57" s="64"/>
      <c r="LKN57" s="64"/>
      <c r="LKO57" s="64"/>
      <c r="LKP57" s="64"/>
      <c r="LKQ57" s="64"/>
      <c r="LKR57" s="64"/>
      <c r="LKS57" s="64"/>
      <c r="LKT57" s="64"/>
      <c r="LKU57" s="64"/>
      <c r="LKV57" s="64"/>
      <c r="LKW57" s="64"/>
      <c r="LKX57" s="64"/>
      <c r="LKY57" s="64"/>
      <c r="LKZ57" s="64"/>
      <c r="LLA57" s="64"/>
      <c r="LLB57" s="64"/>
      <c r="LLC57" s="64"/>
      <c r="LLD57" s="64"/>
      <c r="LLE57" s="64"/>
      <c r="LLF57" s="64"/>
      <c r="LLG57" s="64"/>
      <c r="LLH57" s="64"/>
      <c r="LLI57" s="64"/>
      <c r="LLJ57" s="64"/>
      <c r="LLK57" s="64"/>
      <c r="LLL57" s="64"/>
      <c r="LLM57" s="64"/>
      <c r="LLN57" s="64"/>
      <c r="LLO57" s="64"/>
      <c r="LLP57" s="64"/>
      <c r="LLQ57" s="64"/>
      <c r="LLR57" s="64"/>
      <c r="LLS57" s="64"/>
      <c r="LLT57" s="64"/>
      <c r="LLU57" s="64"/>
      <c r="LLV57" s="64"/>
      <c r="LLW57" s="64"/>
      <c r="LLX57" s="64"/>
      <c r="LLY57" s="64"/>
      <c r="LLZ57" s="64"/>
      <c r="LMA57" s="64"/>
      <c r="LMB57" s="64"/>
      <c r="LMC57" s="64"/>
      <c r="LMD57" s="64"/>
      <c r="LME57" s="64"/>
      <c r="LMF57" s="64"/>
      <c r="LMG57" s="64"/>
      <c r="LMH57" s="64"/>
      <c r="LMI57" s="64"/>
      <c r="LMJ57" s="64"/>
      <c r="LMK57" s="64"/>
      <c r="LML57" s="64"/>
      <c r="LMM57" s="64"/>
      <c r="LMN57" s="64"/>
      <c r="LMO57" s="64"/>
      <c r="LMP57" s="64"/>
      <c r="LMQ57" s="64"/>
      <c r="LMR57" s="64"/>
      <c r="LMS57" s="64"/>
      <c r="LMT57" s="64"/>
      <c r="LMU57" s="64"/>
      <c r="LMV57" s="64"/>
      <c r="LMW57" s="64"/>
      <c r="LMX57" s="64"/>
      <c r="LMY57" s="64"/>
      <c r="LMZ57" s="64"/>
      <c r="LNA57" s="64"/>
      <c r="LNB57" s="64"/>
      <c r="LNC57" s="64"/>
      <c r="LND57" s="64"/>
      <c r="LNE57" s="64"/>
      <c r="LNF57" s="64"/>
      <c r="LNG57" s="64"/>
      <c r="LNH57" s="64"/>
      <c r="LNI57" s="64"/>
      <c r="LNJ57" s="64"/>
      <c r="LNK57" s="64"/>
      <c r="LNL57" s="64"/>
      <c r="LNM57" s="64"/>
      <c r="LNN57" s="64"/>
      <c r="LNO57" s="64"/>
      <c r="LNP57" s="64"/>
      <c r="LNQ57" s="64"/>
      <c r="LNR57" s="64"/>
      <c r="LNS57" s="64"/>
      <c r="LNT57" s="64"/>
      <c r="LNU57" s="64"/>
      <c r="LNV57" s="64"/>
      <c r="LNW57" s="64"/>
      <c r="LNX57" s="64"/>
      <c r="LNY57" s="64"/>
      <c r="LNZ57" s="64"/>
      <c r="LOA57" s="64"/>
      <c r="LOB57" s="64"/>
      <c r="LOC57" s="64"/>
      <c r="LOD57" s="64"/>
      <c r="LOE57" s="64"/>
      <c r="LOF57" s="64"/>
      <c r="LOG57" s="64"/>
      <c r="LOH57" s="64"/>
      <c r="LOI57" s="64"/>
      <c r="LOJ57" s="64"/>
      <c r="LOK57" s="64"/>
      <c r="LOL57" s="64"/>
      <c r="LOM57" s="64"/>
      <c r="LON57" s="64"/>
      <c r="LOO57" s="64"/>
      <c r="LOP57" s="64"/>
      <c r="LOQ57" s="64"/>
      <c r="LOR57" s="64"/>
      <c r="LOS57" s="64"/>
      <c r="LOT57" s="64"/>
      <c r="LOU57" s="64"/>
      <c r="LOV57" s="64"/>
      <c r="LOW57" s="64"/>
      <c r="LOX57" s="64"/>
      <c r="LOY57" s="64"/>
      <c r="LOZ57" s="64"/>
      <c r="LPA57" s="64"/>
      <c r="LPB57" s="64"/>
      <c r="LPC57" s="64"/>
      <c r="LPD57" s="64"/>
      <c r="LPE57" s="64"/>
      <c r="LPF57" s="64"/>
      <c r="LPG57" s="64"/>
      <c r="LPH57" s="64"/>
      <c r="LPI57" s="64"/>
      <c r="LPJ57" s="64"/>
      <c r="LPK57" s="64"/>
      <c r="LPL57" s="64"/>
      <c r="LPM57" s="64"/>
      <c r="LPN57" s="64"/>
      <c r="LPO57" s="64"/>
      <c r="LPP57" s="64"/>
      <c r="LPQ57" s="64"/>
      <c r="LPR57" s="64"/>
      <c r="LPS57" s="64"/>
      <c r="LPT57" s="64"/>
      <c r="LPU57" s="64"/>
      <c r="LPV57" s="64"/>
      <c r="LPW57" s="64"/>
      <c r="LPX57" s="64"/>
      <c r="LPY57" s="64"/>
      <c r="LPZ57" s="64"/>
      <c r="LQA57" s="64"/>
      <c r="LQB57" s="64"/>
      <c r="LQC57" s="64"/>
      <c r="LQD57" s="64"/>
      <c r="LQE57" s="64"/>
      <c r="LQF57" s="64"/>
      <c r="LQG57" s="64"/>
      <c r="LQH57" s="64"/>
      <c r="LQI57" s="64"/>
      <c r="LQJ57" s="64"/>
      <c r="LQK57" s="64"/>
      <c r="LQL57" s="64"/>
      <c r="LQM57" s="64"/>
      <c r="LQN57" s="64"/>
      <c r="LQO57" s="64"/>
      <c r="LQP57" s="64"/>
      <c r="LQQ57" s="64"/>
      <c r="LQR57" s="64"/>
      <c r="LQS57" s="64"/>
      <c r="LQT57" s="64"/>
      <c r="LQU57" s="64"/>
      <c r="LQV57" s="64"/>
      <c r="LQW57" s="64"/>
      <c r="LQX57" s="64"/>
      <c r="LQY57" s="64"/>
      <c r="LQZ57" s="64"/>
      <c r="LRA57" s="64"/>
      <c r="LRB57" s="64"/>
      <c r="LRC57" s="64"/>
      <c r="LRD57" s="64"/>
      <c r="LRE57" s="64"/>
      <c r="LRF57" s="64"/>
      <c r="LRG57" s="64"/>
      <c r="LRH57" s="64"/>
      <c r="LRI57" s="64"/>
      <c r="LRJ57" s="64"/>
      <c r="LRK57" s="64"/>
      <c r="LRL57" s="64"/>
      <c r="LRM57" s="64"/>
      <c r="LRN57" s="64"/>
      <c r="LRO57" s="64"/>
      <c r="LRP57" s="64"/>
      <c r="LRQ57" s="64"/>
      <c r="LRR57" s="64"/>
      <c r="LRS57" s="64"/>
      <c r="LRT57" s="64"/>
      <c r="LRU57" s="64"/>
      <c r="LRV57" s="64"/>
      <c r="LRW57" s="64"/>
      <c r="LRX57" s="64"/>
      <c r="LRY57" s="64"/>
      <c r="LRZ57" s="64"/>
      <c r="LSA57" s="64"/>
      <c r="LSB57" s="64"/>
      <c r="LSC57" s="64"/>
      <c r="LSD57" s="64"/>
      <c r="LSE57" s="64"/>
      <c r="LSF57" s="64"/>
      <c r="LSG57" s="64"/>
      <c r="LSH57" s="64"/>
      <c r="LSI57" s="64"/>
      <c r="LSJ57" s="64"/>
      <c r="LSK57" s="64"/>
      <c r="LSL57" s="64"/>
      <c r="LSM57" s="64"/>
      <c r="LSN57" s="64"/>
      <c r="LSO57" s="64"/>
      <c r="LSP57" s="64"/>
      <c r="LSQ57" s="64"/>
      <c r="LSR57" s="64"/>
      <c r="LSS57" s="64"/>
      <c r="LST57" s="64"/>
      <c r="LSU57" s="64"/>
      <c r="LSV57" s="64"/>
      <c r="LSW57" s="64"/>
      <c r="LSX57" s="64"/>
      <c r="LSY57" s="64"/>
      <c r="LSZ57" s="64"/>
      <c r="LTA57" s="64"/>
      <c r="LTB57" s="64"/>
      <c r="LTC57" s="64"/>
      <c r="LTD57" s="64"/>
      <c r="LTE57" s="64"/>
      <c r="LTF57" s="64"/>
      <c r="LTG57" s="64"/>
      <c r="LTH57" s="64"/>
      <c r="LTI57" s="64"/>
      <c r="LTJ57" s="64"/>
      <c r="LTK57" s="64"/>
      <c r="LTL57" s="64"/>
      <c r="LTM57" s="64"/>
      <c r="LTN57" s="64"/>
      <c r="LTO57" s="64"/>
      <c r="LTP57" s="64"/>
      <c r="LTQ57" s="64"/>
      <c r="LTR57" s="64"/>
      <c r="LTS57" s="64"/>
      <c r="LTT57" s="64"/>
      <c r="LTU57" s="64"/>
      <c r="LTV57" s="64"/>
      <c r="LTW57" s="64"/>
      <c r="LTX57" s="64"/>
      <c r="LTY57" s="64"/>
      <c r="LTZ57" s="64"/>
      <c r="LUA57" s="64"/>
      <c r="LUB57" s="64"/>
      <c r="LUC57" s="64"/>
      <c r="LUD57" s="64"/>
      <c r="LUE57" s="64"/>
      <c r="LUF57" s="64"/>
      <c r="LUG57" s="64"/>
      <c r="LUH57" s="64"/>
      <c r="LUI57" s="64"/>
      <c r="LUJ57" s="64"/>
      <c r="LUK57" s="64"/>
      <c r="LUL57" s="64"/>
      <c r="LUM57" s="64"/>
      <c r="LUN57" s="64"/>
      <c r="LUO57" s="64"/>
      <c r="LUP57" s="64"/>
      <c r="LUQ57" s="64"/>
      <c r="LUR57" s="64"/>
      <c r="LUS57" s="64"/>
      <c r="LUT57" s="64"/>
      <c r="LUU57" s="64"/>
      <c r="LUV57" s="64"/>
      <c r="LUW57" s="64"/>
      <c r="LUX57" s="64"/>
      <c r="LUY57" s="64"/>
      <c r="LUZ57" s="64"/>
      <c r="LVA57" s="64"/>
      <c r="LVB57" s="64"/>
      <c r="LVC57" s="64"/>
      <c r="LVD57" s="64"/>
      <c r="LVE57" s="64"/>
      <c r="LVF57" s="64"/>
      <c r="LVG57" s="64"/>
      <c r="LVH57" s="64"/>
      <c r="LVI57" s="64"/>
      <c r="LVJ57" s="64"/>
      <c r="LVK57" s="64"/>
      <c r="LVL57" s="64"/>
      <c r="LVM57" s="64"/>
      <c r="LVN57" s="64"/>
      <c r="LVO57" s="64"/>
      <c r="LVP57" s="64"/>
      <c r="LVQ57" s="64"/>
      <c r="LVR57" s="64"/>
      <c r="LVS57" s="64"/>
      <c r="LVT57" s="64"/>
      <c r="LVU57" s="64"/>
      <c r="LVV57" s="64"/>
      <c r="LVW57" s="64"/>
      <c r="LVX57" s="64"/>
      <c r="LVY57" s="64"/>
      <c r="LVZ57" s="64"/>
      <c r="LWA57" s="64"/>
      <c r="LWB57" s="64"/>
      <c r="LWC57" s="64"/>
      <c r="LWD57" s="64"/>
      <c r="LWE57" s="64"/>
      <c r="LWF57" s="64"/>
      <c r="LWG57" s="64"/>
      <c r="LWH57" s="64"/>
      <c r="LWI57" s="64"/>
      <c r="LWJ57" s="64"/>
      <c r="LWK57" s="64"/>
      <c r="LWL57" s="64"/>
      <c r="LWM57" s="64"/>
      <c r="LWN57" s="64"/>
      <c r="LWO57" s="64"/>
      <c r="LWP57" s="64"/>
      <c r="LWQ57" s="64"/>
      <c r="LWR57" s="64"/>
      <c r="LWS57" s="64"/>
      <c r="LWT57" s="64"/>
      <c r="LWU57" s="64"/>
      <c r="LWV57" s="64"/>
      <c r="LWW57" s="64"/>
      <c r="LWX57" s="64"/>
      <c r="LWY57" s="64"/>
      <c r="LWZ57" s="64"/>
      <c r="LXA57" s="64"/>
      <c r="LXB57" s="64"/>
      <c r="LXC57" s="64"/>
      <c r="LXD57" s="64"/>
      <c r="LXE57" s="64"/>
      <c r="LXF57" s="64"/>
      <c r="LXG57" s="64"/>
      <c r="LXH57" s="64"/>
      <c r="LXI57" s="64"/>
      <c r="LXJ57" s="64"/>
      <c r="LXK57" s="64"/>
      <c r="LXL57" s="64"/>
      <c r="LXM57" s="64"/>
      <c r="LXN57" s="64"/>
      <c r="LXO57" s="64"/>
      <c r="LXP57" s="64"/>
      <c r="LXQ57" s="64"/>
      <c r="LXR57" s="64"/>
      <c r="LXS57" s="64"/>
      <c r="LXT57" s="64"/>
      <c r="LXU57" s="64"/>
      <c r="LXV57" s="64"/>
      <c r="LXW57" s="64"/>
      <c r="LXX57" s="64"/>
      <c r="LXY57" s="64"/>
      <c r="LXZ57" s="64"/>
      <c r="LYA57" s="64"/>
      <c r="LYB57" s="64"/>
      <c r="LYC57" s="64"/>
      <c r="LYD57" s="64"/>
      <c r="LYE57" s="64"/>
      <c r="LYF57" s="64"/>
      <c r="LYG57" s="64"/>
      <c r="LYH57" s="64"/>
      <c r="LYI57" s="64"/>
      <c r="LYJ57" s="64"/>
      <c r="LYK57" s="64"/>
      <c r="LYL57" s="64"/>
      <c r="LYM57" s="64"/>
      <c r="LYN57" s="64"/>
      <c r="LYO57" s="64"/>
      <c r="LYP57" s="64"/>
      <c r="LYQ57" s="64"/>
      <c r="LYR57" s="64"/>
      <c r="LYS57" s="64"/>
      <c r="LYT57" s="64"/>
      <c r="LYU57" s="64"/>
      <c r="LYV57" s="64"/>
      <c r="LYW57" s="64"/>
      <c r="LYX57" s="64"/>
      <c r="LYY57" s="64"/>
      <c r="LYZ57" s="64"/>
      <c r="LZA57" s="64"/>
      <c r="LZB57" s="64"/>
      <c r="LZC57" s="64"/>
      <c r="LZD57" s="64"/>
      <c r="LZE57" s="64"/>
      <c r="LZF57" s="64"/>
      <c r="LZG57" s="64"/>
      <c r="LZH57" s="64"/>
      <c r="LZI57" s="64"/>
      <c r="LZJ57" s="64"/>
      <c r="LZK57" s="64"/>
      <c r="LZL57" s="64"/>
      <c r="LZM57" s="64"/>
      <c r="LZN57" s="64"/>
      <c r="LZO57" s="64"/>
      <c r="LZP57" s="64"/>
      <c r="LZQ57" s="64"/>
      <c r="LZR57" s="64"/>
      <c r="LZS57" s="64"/>
      <c r="LZT57" s="64"/>
      <c r="LZU57" s="64"/>
      <c r="LZV57" s="64"/>
      <c r="LZW57" s="64"/>
      <c r="LZX57" s="64"/>
      <c r="LZY57" s="64"/>
      <c r="LZZ57" s="64"/>
      <c r="MAA57" s="64"/>
      <c r="MAB57" s="64"/>
      <c r="MAC57" s="64"/>
      <c r="MAD57" s="64"/>
      <c r="MAE57" s="64"/>
      <c r="MAF57" s="64"/>
      <c r="MAG57" s="64"/>
      <c r="MAH57" s="64"/>
      <c r="MAI57" s="64"/>
      <c r="MAJ57" s="64"/>
      <c r="MAK57" s="64"/>
      <c r="MAL57" s="64"/>
      <c r="MAM57" s="64"/>
      <c r="MAN57" s="64"/>
      <c r="MAO57" s="64"/>
      <c r="MAP57" s="64"/>
      <c r="MAQ57" s="64"/>
      <c r="MAR57" s="64"/>
      <c r="MAS57" s="64"/>
      <c r="MAT57" s="64"/>
      <c r="MAU57" s="64"/>
      <c r="MAV57" s="64"/>
      <c r="MAW57" s="64"/>
      <c r="MAX57" s="64"/>
      <c r="MAY57" s="64"/>
      <c r="MAZ57" s="64"/>
      <c r="MBA57" s="64"/>
      <c r="MBB57" s="64"/>
      <c r="MBC57" s="64"/>
      <c r="MBD57" s="64"/>
      <c r="MBE57" s="64"/>
      <c r="MBF57" s="64"/>
      <c r="MBG57" s="64"/>
      <c r="MBH57" s="64"/>
      <c r="MBI57" s="64"/>
      <c r="MBJ57" s="64"/>
      <c r="MBK57" s="64"/>
      <c r="MBL57" s="64"/>
      <c r="MBM57" s="64"/>
      <c r="MBN57" s="64"/>
      <c r="MBO57" s="64"/>
      <c r="MBP57" s="64"/>
      <c r="MBQ57" s="64"/>
      <c r="MBR57" s="64"/>
      <c r="MBS57" s="64"/>
      <c r="MBT57" s="64"/>
      <c r="MBU57" s="64"/>
      <c r="MBV57" s="64"/>
      <c r="MBW57" s="64"/>
      <c r="MBX57" s="64"/>
      <c r="MBY57" s="64"/>
      <c r="MBZ57" s="64"/>
      <c r="MCA57" s="64"/>
      <c r="MCB57" s="64"/>
      <c r="MCC57" s="64"/>
      <c r="MCD57" s="64"/>
      <c r="MCE57" s="64"/>
      <c r="MCF57" s="64"/>
      <c r="MCG57" s="64"/>
      <c r="MCH57" s="64"/>
      <c r="MCI57" s="64"/>
      <c r="MCJ57" s="64"/>
      <c r="MCK57" s="64"/>
      <c r="MCL57" s="64"/>
      <c r="MCM57" s="64"/>
      <c r="MCN57" s="64"/>
      <c r="MCO57" s="64"/>
      <c r="MCP57" s="64"/>
      <c r="MCQ57" s="64"/>
      <c r="MCR57" s="64"/>
      <c r="MCS57" s="64"/>
      <c r="MCT57" s="64"/>
      <c r="MCU57" s="64"/>
      <c r="MCV57" s="64"/>
      <c r="MCW57" s="64"/>
      <c r="MCX57" s="64"/>
      <c r="MCY57" s="64"/>
      <c r="MCZ57" s="64"/>
      <c r="MDA57" s="64"/>
      <c r="MDB57" s="64"/>
      <c r="MDC57" s="64"/>
      <c r="MDD57" s="64"/>
      <c r="MDE57" s="64"/>
      <c r="MDF57" s="64"/>
      <c r="MDG57" s="64"/>
      <c r="MDH57" s="64"/>
      <c r="MDI57" s="64"/>
      <c r="MDJ57" s="64"/>
      <c r="MDK57" s="64"/>
      <c r="MDL57" s="64"/>
      <c r="MDM57" s="64"/>
      <c r="MDN57" s="64"/>
      <c r="MDO57" s="64"/>
      <c r="MDP57" s="64"/>
      <c r="MDQ57" s="64"/>
      <c r="MDR57" s="64"/>
      <c r="MDS57" s="64"/>
      <c r="MDT57" s="64"/>
      <c r="MDU57" s="64"/>
      <c r="MDV57" s="64"/>
      <c r="MDW57" s="64"/>
      <c r="MDX57" s="64"/>
      <c r="MDY57" s="64"/>
      <c r="MDZ57" s="64"/>
      <c r="MEA57" s="64"/>
      <c r="MEB57" s="64"/>
      <c r="MEC57" s="64"/>
      <c r="MED57" s="64"/>
      <c r="MEE57" s="64"/>
      <c r="MEF57" s="64"/>
      <c r="MEG57" s="64"/>
      <c r="MEH57" s="64"/>
      <c r="MEI57" s="64"/>
      <c r="MEJ57" s="64"/>
      <c r="MEK57" s="64"/>
      <c r="MEL57" s="64"/>
      <c r="MEM57" s="64"/>
      <c r="MEN57" s="64"/>
      <c r="MEO57" s="64"/>
      <c r="MEP57" s="64"/>
      <c r="MEQ57" s="64"/>
      <c r="MER57" s="64"/>
      <c r="MES57" s="64"/>
      <c r="MET57" s="64"/>
      <c r="MEU57" s="64"/>
      <c r="MEV57" s="64"/>
      <c r="MEW57" s="64"/>
      <c r="MEX57" s="64"/>
      <c r="MEY57" s="64"/>
      <c r="MEZ57" s="64"/>
      <c r="MFA57" s="64"/>
      <c r="MFB57" s="64"/>
      <c r="MFC57" s="64"/>
      <c r="MFD57" s="64"/>
      <c r="MFE57" s="64"/>
      <c r="MFF57" s="64"/>
      <c r="MFG57" s="64"/>
      <c r="MFH57" s="64"/>
      <c r="MFI57" s="64"/>
      <c r="MFJ57" s="64"/>
      <c r="MFK57" s="64"/>
      <c r="MFL57" s="64"/>
      <c r="MFM57" s="64"/>
      <c r="MFN57" s="64"/>
      <c r="MFO57" s="64"/>
      <c r="MFP57" s="64"/>
      <c r="MFQ57" s="64"/>
      <c r="MFR57" s="64"/>
      <c r="MFS57" s="64"/>
      <c r="MFT57" s="64"/>
      <c r="MFU57" s="64"/>
      <c r="MFV57" s="64"/>
      <c r="MFW57" s="64"/>
      <c r="MFX57" s="64"/>
      <c r="MFY57" s="64"/>
      <c r="MFZ57" s="64"/>
      <c r="MGA57" s="64"/>
      <c r="MGB57" s="64"/>
      <c r="MGC57" s="64"/>
      <c r="MGD57" s="64"/>
      <c r="MGE57" s="64"/>
      <c r="MGF57" s="64"/>
      <c r="MGG57" s="64"/>
      <c r="MGH57" s="64"/>
      <c r="MGI57" s="64"/>
      <c r="MGJ57" s="64"/>
      <c r="MGK57" s="64"/>
      <c r="MGL57" s="64"/>
      <c r="MGM57" s="64"/>
      <c r="MGN57" s="64"/>
      <c r="MGO57" s="64"/>
      <c r="MGP57" s="64"/>
      <c r="MGQ57" s="64"/>
      <c r="MGR57" s="64"/>
      <c r="MGS57" s="64"/>
      <c r="MGT57" s="64"/>
      <c r="MGU57" s="64"/>
      <c r="MGV57" s="64"/>
      <c r="MGW57" s="64"/>
      <c r="MGX57" s="64"/>
      <c r="MGY57" s="64"/>
      <c r="MGZ57" s="64"/>
      <c r="MHA57" s="64"/>
      <c r="MHB57" s="64"/>
      <c r="MHC57" s="64"/>
      <c r="MHD57" s="64"/>
      <c r="MHE57" s="64"/>
      <c r="MHF57" s="64"/>
      <c r="MHG57" s="64"/>
      <c r="MHH57" s="64"/>
      <c r="MHI57" s="64"/>
      <c r="MHJ57" s="64"/>
      <c r="MHK57" s="64"/>
      <c r="MHL57" s="64"/>
      <c r="MHM57" s="64"/>
      <c r="MHN57" s="64"/>
      <c r="MHO57" s="64"/>
      <c r="MHP57" s="64"/>
      <c r="MHQ57" s="64"/>
      <c r="MHR57" s="64"/>
      <c r="MHS57" s="64"/>
      <c r="MHT57" s="64"/>
      <c r="MHU57" s="64"/>
      <c r="MHV57" s="64"/>
      <c r="MHW57" s="64"/>
      <c r="MHX57" s="64"/>
      <c r="MHY57" s="64"/>
      <c r="MHZ57" s="64"/>
      <c r="MIA57" s="64"/>
      <c r="MIB57" s="64"/>
      <c r="MIC57" s="64"/>
      <c r="MID57" s="64"/>
      <c r="MIE57" s="64"/>
      <c r="MIF57" s="64"/>
      <c r="MIG57" s="64"/>
      <c r="MIH57" s="64"/>
      <c r="MII57" s="64"/>
      <c r="MIJ57" s="64"/>
      <c r="MIK57" s="64"/>
      <c r="MIL57" s="64"/>
      <c r="MIM57" s="64"/>
      <c r="MIN57" s="64"/>
      <c r="MIO57" s="64"/>
      <c r="MIP57" s="64"/>
      <c r="MIQ57" s="64"/>
      <c r="MIR57" s="64"/>
      <c r="MIS57" s="64"/>
      <c r="MIT57" s="64"/>
      <c r="MIU57" s="64"/>
      <c r="MIV57" s="64"/>
      <c r="MIW57" s="64"/>
      <c r="MIX57" s="64"/>
      <c r="MIY57" s="64"/>
      <c r="MIZ57" s="64"/>
      <c r="MJA57" s="64"/>
      <c r="MJB57" s="64"/>
      <c r="MJC57" s="64"/>
      <c r="MJD57" s="64"/>
      <c r="MJE57" s="64"/>
      <c r="MJF57" s="64"/>
      <c r="MJG57" s="64"/>
      <c r="MJH57" s="64"/>
      <c r="MJI57" s="64"/>
      <c r="MJJ57" s="64"/>
      <c r="MJK57" s="64"/>
      <c r="MJL57" s="64"/>
      <c r="MJM57" s="64"/>
      <c r="MJN57" s="64"/>
      <c r="MJO57" s="64"/>
      <c r="MJP57" s="64"/>
      <c r="MJQ57" s="64"/>
      <c r="MJR57" s="64"/>
      <c r="MJS57" s="64"/>
      <c r="MJT57" s="64"/>
      <c r="MJU57" s="64"/>
      <c r="MJV57" s="64"/>
      <c r="MJW57" s="64"/>
      <c r="MJX57" s="64"/>
      <c r="MJY57" s="64"/>
      <c r="MJZ57" s="64"/>
      <c r="MKA57" s="64"/>
      <c r="MKB57" s="64"/>
      <c r="MKC57" s="64"/>
      <c r="MKD57" s="64"/>
      <c r="MKE57" s="64"/>
      <c r="MKF57" s="64"/>
      <c r="MKG57" s="64"/>
      <c r="MKH57" s="64"/>
      <c r="MKI57" s="64"/>
      <c r="MKJ57" s="64"/>
      <c r="MKK57" s="64"/>
      <c r="MKL57" s="64"/>
      <c r="MKM57" s="64"/>
      <c r="MKN57" s="64"/>
      <c r="MKO57" s="64"/>
      <c r="MKP57" s="64"/>
      <c r="MKQ57" s="64"/>
      <c r="MKR57" s="64"/>
      <c r="MKS57" s="64"/>
      <c r="MKT57" s="64"/>
      <c r="MKU57" s="64"/>
      <c r="MKV57" s="64"/>
      <c r="MKW57" s="64"/>
      <c r="MKX57" s="64"/>
      <c r="MKY57" s="64"/>
      <c r="MKZ57" s="64"/>
      <c r="MLA57" s="64"/>
      <c r="MLB57" s="64"/>
      <c r="MLC57" s="64"/>
      <c r="MLD57" s="64"/>
      <c r="MLE57" s="64"/>
      <c r="MLF57" s="64"/>
      <c r="MLG57" s="64"/>
      <c r="MLH57" s="64"/>
      <c r="MLI57" s="64"/>
      <c r="MLJ57" s="64"/>
      <c r="MLK57" s="64"/>
      <c r="MLL57" s="64"/>
      <c r="MLM57" s="64"/>
      <c r="MLN57" s="64"/>
      <c r="MLO57" s="64"/>
      <c r="MLP57" s="64"/>
      <c r="MLQ57" s="64"/>
      <c r="MLR57" s="64"/>
      <c r="MLS57" s="64"/>
      <c r="MLT57" s="64"/>
      <c r="MLU57" s="64"/>
      <c r="MLV57" s="64"/>
      <c r="MLW57" s="64"/>
      <c r="MLX57" s="64"/>
      <c r="MLY57" s="64"/>
      <c r="MLZ57" s="64"/>
      <c r="MMA57" s="64"/>
      <c r="MMB57" s="64"/>
      <c r="MMC57" s="64"/>
      <c r="MMD57" s="64"/>
      <c r="MME57" s="64"/>
      <c r="MMF57" s="64"/>
      <c r="MMG57" s="64"/>
      <c r="MMH57" s="64"/>
      <c r="MMI57" s="64"/>
      <c r="MMJ57" s="64"/>
      <c r="MMK57" s="64"/>
      <c r="MML57" s="64"/>
      <c r="MMM57" s="64"/>
      <c r="MMN57" s="64"/>
      <c r="MMO57" s="64"/>
      <c r="MMP57" s="64"/>
      <c r="MMQ57" s="64"/>
      <c r="MMR57" s="64"/>
      <c r="MMS57" s="64"/>
      <c r="MMT57" s="64"/>
      <c r="MMU57" s="64"/>
      <c r="MMV57" s="64"/>
      <c r="MMW57" s="64"/>
      <c r="MMX57" s="64"/>
      <c r="MMY57" s="64"/>
      <c r="MMZ57" s="64"/>
      <c r="MNA57" s="64"/>
      <c r="MNB57" s="64"/>
      <c r="MNC57" s="64"/>
      <c r="MND57" s="64"/>
      <c r="MNE57" s="64"/>
      <c r="MNF57" s="64"/>
      <c r="MNG57" s="64"/>
      <c r="MNH57" s="64"/>
      <c r="MNI57" s="64"/>
      <c r="MNJ57" s="64"/>
      <c r="MNK57" s="64"/>
      <c r="MNL57" s="64"/>
      <c r="MNM57" s="64"/>
      <c r="MNN57" s="64"/>
      <c r="MNO57" s="64"/>
      <c r="MNP57" s="64"/>
      <c r="MNQ57" s="64"/>
      <c r="MNR57" s="64"/>
      <c r="MNS57" s="64"/>
      <c r="MNT57" s="64"/>
      <c r="MNU57" s="64"/>
      <c r="MNV57" s="64"/>
      <c r="MNW57" s="64"/>
      <c r="MNX57" s="64"/>
      <c r="MNY57" s="64"/>
      <c r="MNZ57" s="64"/>
      <c r="MOA57" s="64"/>
      <c r="MOB57" s="64"/>
      <c r="MOC57" s="64"/>
      <c r="MOD57" s="64"/>
      <c r="MOE57" s="64"/>
      <c r="MOF57" s="64"/>
      <c r="MOG57" s="64"/>
      <c r="MOH57" s="64"/>
      <c r="MOI57" s="64"/>
      <c r="MOJ57" s="64"/>
      <c r="MOK57" s="64"/>
      <c r="MOL57" s="64"/>
      <c r="MOM57" s="64"/>
      <c r="MON57" s="64"/>
      <c r="MOO57" s="64"/>
      <c r="MOP57" s="64"/>
      <c r="MOQ57" s="64"/>
      <c r="MOR57" s="64"/>
      <c r="MOS57" s="64"/>
      <c r="MOT57" s="64"/>
      <c r="MOU57" s="64"/>
      <c r="MOV57" s="64"/>
      <c r="MOW57" s="64"/>
      <c r="MOX57" s="64"/>
      <c r="MOY57" s="64"/>
      <c r="MOZ57" s="64"/>
      <c r="MPA57" s="64"/>
      <c r="MPB57" s="64"/>
      <c r="MPC57" s="64"/>
      <c r="MPD57" s="64"/>
      <c r="MPE57" s="64"/>
      <c r="MPF57" s="64"/>
      <c r="MPG57" s="64"/>
      <c r="MPH57" s="64"/>
      <c r="MPI57" s="64"/>
      <c r="MPJ57" s="64"/>
      <c r="MPK57" s="64"/>
      <c r="MPL57" s="64"/>
      <c r="MPM57" s="64"/>
      <c r="MPN57" s="64"/>
      <c r="MPO57" s="64"/>
      <c r="MPP57" s="64"/>
      <c r="MPQ57" s="64"/>
      <c r="MPR57" s="64"/>
      <c r="MPS57" s="64"/>
      <c r="MPT57" s="64"/>
      <c r="MPU57" s="64"/>
      <c r="MPV57" s="64"/>
      <c r="MPW57" s="64"/>
      <c r="MPX57" s="64"/>
      <c r="MPY57" s="64"/>
      <c r="MPZ57" s="64"/>
      <c r="MQA57" s="64"/>
      <c r="MQB57" s="64"/>
      <c r="MQC57" s="64"/>
      <c r="MQD57" s="64"/>
      <c r="MQE57" s="64"/>
      <c r="MQF57" s="64"/>
      <c r="MQG57" s="64"/>
      <c r="MQH57" s="64"/>
      <c r="MQI57" s="64"/>
      <c r="MQJ57" s="64"/>
      <c r="MQK57" s="64"/>
      <c r="MQL57" s="64"/>
      <c r="MQM57" s="64"/>
      <c r="MQN57" s="64"/>
      <c r="MQO57" s="64"/>
      <c r="MQP57" s="64"/>
      <c r="MQQ57" s="64"/>
      <c r="MQR57" s="64"/>
      <c r="MQS57" s="64"/>
      <c r="MQT57" s="64"/>
      <c r="MQU57" s="64"/>
      <c r="MQV57" s="64"/>
      <c r="MQW57" s="64"/>
      <c r="MQX57" s="64"/>
      <c r="MQY57" s="64"/>
      <c r="MQZ57" s="64"/>
      <c r="MRA57" s="64"/>
      <c r="MRB57" s="64"/>
      <c r="MRC57" s="64"/>
      <c r="MRD57" s="64"/>
      <c r="MRE57" s="64"/>
      <c r="MRF57" s="64"/>
      <c r="MRG57" s="64"/>
      <c r="MRH57" s="64"/>
      <c r="MRI57" s="64"/>
      <c r="MRJ57" s="64"/>
      <c r="MRK57" s="64"/>
      <c r="MRL57" s="64"/>
      <c r="MRM57" s="64"/>
      <c r="MRN57" s="64"/>
      <c r="MRO57" s="64"/>
      <c r="MRP57" s="64"/>
      <c r="MRQ57" s="64"/>
      <c r="MRR57" s="64"/>
      <c r="MRS57" s="64"/>
      <c r="MRT57" s="64"/>
      <c r="MRU57" s="64"/>
      <c r="MRV57" s="64"/>
      <c r="MRW57" s="64"/>
      <c r="MRX57" s="64"/>
      <c r="MRY57" s="64"/>
      <c r="MRZ57" s="64"/>
      <c r="MSA57" s="64"/>
      <c r="MSB57" s="64"/>
      <c r="MSC57" s="64"/>
      <c r="MSD57" s="64"/>
      <c r="MSE57" s="64"/>
      <c r="MSF57" s="64"/>
      <c r="MSG57" s="64"/>
      <c r="MSH57" s="64"/>
      <c r="MSI57" s="64"/>
      <c r="MSJ57" s="64"/>
      <c r="MSK57" s="64"/>
      <c r="MSL57" s="64"/>
      <c r="MSM57" s="64"/>
      <c r="MSN57" s="64"/>
      <c r="MSO57" s="64"/>
      <c r="MSP57" s="64"/>
      <c r="MSQ57" s="64"/>
      <c r="MSR57" s="64"/>
      <c r="MSS57" s="64"/>
      <c r="MST57" s="64"/>
      <c r="MSU57" s="64"/>
      <c r="MSV57" s="64"/>
      <c r="MSW57" s="64"/>
      <c r="MSX57" s="64"/>
      <c r="MSY57" s="64"/>
      <c r="MSZ57" s="64"/>
      <c r="MTA57" s="64"/>
      <c r="MTB57" s="64"/>
      <c r="MTC57" s="64"/>
      <c r="MTD57" s="64"/>
      <c r="MTE57" s="64"/>
      <c r="MTF57" s="64"/>
      <c r="MTG57" s="64"/>
      <c r="MTH57" s="64"/>
      <c r="MTI57" s="64"/>
      <c r="MTJ57" s="64"/>
      <c r="MTK57" s="64"/>
      <c r="MTL57" s="64"/>
      <c r="MTM57" s="64"/>
      <c r="MTN57" s="64"/>
      <c r="MTO57" s="64"/>
      <c r="MTP57" s="64"/>
      <c r="MTQ57" s="64"/>
      <c r="MTR57" s="64"/>
      <c r="MTS57" s="64"/>
      <c r="MTT57" s="64"/>
      <c r="MTU57" s="64"/>
      <c r="MTV57" s="64"/>
      <c r="MTW57" s="64"/>
      <c r="MTX57" s="64"/>
      <c r="MTY57" s="64"/>
      <c r="MTZ57" s="64"/>
      <c r="MUA57" s="64"/>
      <c r="MUB57" s="64"/>
      <c r="MUC57" s="64"/>
      <c r="MUD57" s="64"/>
      <c r="MUE57" s="64"/>
      <c r="MUF57" s="64"/>
      <c r="MUG57" s="64"/>
      <c r="MUH57" s="64"/>
      <c r="MUI57" s="64"/>
      <c r="MUJ57" s="64"/>
      <c r="MUK57" s="64"/>
      <c r="MUL57" s="64"/>
      <c r="MUM57" s="64"/>
      <c r="MUN57" s="64"/>
      <c r="MUO57" s="64"/>
      <c r="MUP57" s="64"/>
      <c r="MUQ57" s="64"/>
      <c r="MUR57" s="64"/>
      <c r="MUS57" s="64"/>
      <c r="MUT57" s="64"/>
      <c r="MUU57" s="64"/>
      <c r="MUV57" s="64"/>
      <c r="MUW57" s="64"/>
      <c r="MUX57" s="64"/>
      <c r="MUY57" s="64"/>
      <c r="MUZ57" s="64"/>
      <c r="MVA57" s="64"/>
      <c r="MVB57" s="64"/>
      <c r="MVC57" s="64"/>
      <c r="MVD57" s="64"/>
      <c r="MVE57" s="64"/>
      <c r="MVF57" s="64"/>
      <c r="MVG57" s="64"/>
      <c r="MVH57" s="64"/>
      <c r="MVI57" s="64"/>
      <c r="MVJ57" s="64"/>
      <c r="MVK57" s="64"/>
      <c r="MVL57" s="64"/>
      <c r="MVM57" s="64"/>
      <c r="MVN57" s="64"/>
      <c r="MVO57" s="64"/>
      <c r="MVP57" s="64"/>
      <c r="MVQ57" s="64"/>
      <c r="MVR57" s="64"/>
      <c r="MVS57" s="64"/>
      <c r="MVT57" s="64"/>
      <c r="MVU57" s="64"/>
      <c r="MVV57" s="64"/>
      <c r="MVW57" s="64"/>
      <c r="MVX57" s="64"/>
      <c r="MVY57" s="64"/>
      <c r="MVZ57" s="64"/>
      <c r="MWA57" s="64"/>
      <c r="MWB57" s="64"/>
      <c r="MWC57" s="64"/>
      <c r="MWD57" s="64"/>
      <c r="MWE57" s="64"/>
      <c r="MWF57" s="64"/>
      <c r="MWG57" s="64"/>
      <c r="MWH57" s="64"/>
      <c r="MWI57" s="64"/>
      <c r="MWJ57" s="64"/>
      <c r="MWK57" s="64"/>
      <c r="MWL57" s="64"/>
      <c r="MWM57" s="64"/>
      <c r="MWN57" s="64"/>
      <c r="MWO57" s="64"/>
      <c r="MWP57" s="64"/>
      <c r="MWQ57" s="64"/>
      <c r="MWR57" s="64"/>
      <c r="MWS57" s="64"/>
      <c r="MWT57" s="64"/>
      <c r="MWU57" s="64"/>
      <c r="MWV57" s="64"/>
      <c r="MWW57" s="64"/>
      <c r="MWX57" s="64"/>
      <c r="MWY57" s="64"/>
      <c r="MWZ57" s="64"/>
      <c r="MXA57" s="64"/>
      <c r="MXB57" s="64"/>
      <c r="MXC57" s="64"/>
      <c r="MXD57" s="64"/>
      <c r="MXE57" s="64"/>
      <c r="MXF57" s="64"/>
      <c r="MXG57" s="64"/>
      <c r="MXH57" s="64"/>
      <c r="MXI57" s="64"/>
      <c r="MXJ57" s="64"/>
      <c r="MXK57" s="64"/>
      <c r="MXL57" s="64"/>
      <c r="MXM57" s="64"/>
      <c r="MXN57" s="64"/>
      <c r="MXO57" s="64"/>
      <c r="MXP57" s="64"/>
      <c r="MXQ57" s="64"/>
      <c r="MXR57" s="64"/>
      <c r="MXS57" s="64"/>
      <c r="MXT57" s="64"/>
      <c r="MXU57" s="64"/>
      <c r="MXV57" s="64"/>
      <c r="MXW57" s="64"/>
      <c r="MXX57" s="64"/>
      <c r="MXY57" s="64"/>
      <c r="MXZ57" s="64"/>
      <c r="MYA57" s="64"/>
      <c r="MYB57" s="64"/>
      <c r="MYC57" s="64"/>
      <c r="MYD57" s="64"/>
      <c r="MYE57" s="64"/>
      <c r="MYF57" s="64"/>
      <c r="MYG57" s="64"/>
      <c r="MYH57" s="64"/>
      <c r="MYI57" s="64"/>
      <c r="MYJ57" s="64"/>
      <c r="MYK57" s="64"/>
      <c r="MYL57" s="64"/>
      <c r="MYM57" s="64"/>
      <c r="MYN57" s="64"/>
      <c r="MYO57" s="64"/>
      <c r="MYP57" s="64"/>
      <c r="MYQ57" s="64"/>
      <c r="MYR57" s="64"/>
      <c r="MYS57" s="64"/>
      <c r="MYT57" s="64"/>
      <c r="MYU57" s="64"/>
      <c r="MYV57" s="64"/>
      <c r="MYW57" s="64"/>
      <c r="MYX57" s="64"/>
      <c r="MYY57" s="64"/>
      <c r="MYZ57" s="64"/>
      <c r="MZA57" s="64"/>
      <c r="MZB57" s="64"/>
      <c r="MZC57" s="64"/>
      <c r="MZD57" s="64"/>
      <c r="MZE57" s="64"/>
      <c r="MZF57" s="64"/>
      <c r="MZG57" s="64"/>
      <c r="MZH57" s="64"/>
      <c r="MZI57" s="64"/>
      <c r="MZJ57" s="64"/>
      <c r="MZK57" s="64"/>
      <c r="MZL57" s="64"/>
      <c r="MZM57" s="64"/>
      <c r="MZN57" s="64"/>
      <c r="MZO57" s="64"/>
      <c r="MZP57" s="64"/>
      <c r="MZQ57" s="64"/>
      <c r="MZR57" s="64"/>
      <c r="MZS57" s="64"/>
      <c r="MZT57" s="64"/>
      <c r="MZU57" s="64"/>
      <c r="MZV57" s="64"/>
      <c r="MZW57" s="64"/>
      <c r="MZX57" s="64"/>
      <c r="MZY57" s="64"/>
      <c r="MZZ57" s="64"/>
      <c r="NAA57" s="64"/>
      <c r="NAB57" s="64"/>
      <c r="NAC57" s="64"/>
      <c r="NAD57" s="64"/>
      <c r="NAE57" s="64"/>
      <c r="NAF57" s="64"/>
      <c r="NAG57" s="64"/>
      <c r="NAH57" s="64"/>
      <c r="NAI57" s="64"/>
      <c r="NAJ57" s="64"/>
      <c r="NAK57" s="64"/>
      <c r="NAL57" s="64"/>
      <c r="NAM57" s="64"/>
      <c r="NAN57" s="64"/>
      <c r="NAO57" s="64"/>
      <c r="NAP57" s="64"/>
      <c r="NAQ57" s="64"/>
      <c r="NAR57" s="64"/>
      <c r="NAS57" s="64"/>
      <c r="NAT57" s="64"/>
      <c r="NAU57" s="64"/>
      <c r="NAV57" s="64"/>
      <c r="NAW57" s="64"/>
      <c r="NAX57" s="64"/>
      <c r="NAY57" s="64"/>
      <c r="NAZ57" s="64"/>
      <c r="NBA57" s="64"/>
      <c r="NBB57" s="64"/>
      <c r="NBC57" s="64"/>
      <c r="NBD57" s="64"/>
      <c r="NBE57" s="64"/>
      <c r="NBF57" s="64"/>
      <c r="NBG57" s="64"/>
      <c r="NBH57" s="64"/>
      <c r="NBI57" s="64"/>
      <c r="NBJ57" s="64"/>
      <c r="NBK57" s="64"/>
      <c r="NBL57" s="64"/>
      <c r="NBM57" s="64"/>
      <c r="NBN57" s="64"/>
      <c r="NBO57" s="64"/>
      <c r="NBP57" s="64"/>
      <c r="NBQ57" s="64"/>
      <c r="NBR57" s="64"/>
      <c r="NBS57" s="64"/>
      <c r="NBT57" s="64"/>
      <c r="NBU57" s="64"/>
      <c r="NBV57" s="64"/>
      <c r="NBW57" s="64"/>
      <c r="NBX57" s="64"/>
      <c r="NBY57" s="64"/>
      <c r="NBZ57" s="64"/>
      <c r="NCA57" s="64"/>
      <c r="NCB57" s="64"/>
      <c r="NCC57" s="64"/>
      <c r="NCD57" s="64"/>
      <c r="NCE57" s="64"/>
      <c r="NCF57" s="64"/>
      <c r="NCG57" s="64"/>
      <c r="NCH57" s="64"/>
      <c r="NCI57" s="64"/>
      <c r="NCJ57" s="64"/>
      <c r="NCK57" s="64"/>
      <c r="NCL57" s="64"/>
      <c r="NCM57" s="64"/>
      <c r="NCN57" s="64"/>
      <c r="NCO57" s="64"/>
      <c r="NCP57" s="64"/>
      <c r="NCQ57" s="64"/>
      <c r="NCR57" s="64"/>
      <c r="NCS57" s="64"/>
      <c r="NCT57" s="64"/>
      <c r="NCU57" s="64"/>
      <c r="NCV57" s="64"/>
      <c r="NCW57" s="64"/>
      <c r="NCX57" s="64"/>
      <c r="NCY57" s="64"/>
      <c r="NCZ57" s="64"/>
      <c r="NDA57" s="64"/>
      <c r="NDB57" s="64"/>
      <c r="NDC57" s="64"/>
      <c r="NDD57" s="64"/>
      <c r="NDE57" s="64"/>
      <c r="NDF57" s="64"/>
      <c r="NDG57" s="64"/>
      <c r="NDH57" s="64"/>
      <c r="NDI57" s="64"/>
      <c r="NDJ57" s="64"/>
      <c r="NDK57" s="64"/>
      <c r="NDL57" s="64"/>
      <c r="NDM57" s="64"/>
      <c r="NDN57" s="64"/>
      <c r="NDO57" s="64"/>
      <c r="NDP57" s="64"/>
      <c r="NDQ57" s="64"/>
      <c r="NDR57" s="64"/>
      <c r="NDS57" s="64"/>
      <c r="NDT57" s="64"/>
      <c r="NDU57" s="64"/>
      <c r="NDV57" s="64"/>
      <c r="NDW57" s="64"/>
      <c r="NDX57" s="64"/>
      <c r="NDY57" s="64"/>
      <c r="NDZ57" s="64"/>
      <c r="NEA57" s="64"/>
      <c r="NEB57" s="64"/>
      <c r="NEC57" s="64"/>
      <c r="NED57" s="64"/>
      <c r="NEE57" s="64"/>
      <c r="NEF57" s="64"/>
      <c r="NEG57" s="64"/>
      <c r="NEH57" s="64"/>
      <c r="NEI57" s="64"/>
      <c r="NEJ57" s="64"/>
      <c r="NEK57" s="64"/>
      <c r="NEL57" s="64"/>
      <c r="NEM57" s="64"/>
      <c r="NEN57" s="64"/>
      <c r="NEO57" s="64"/>
      <c r="NEP57" s="64"/>
      <c r="NEQ57" s="64"/>
      <c r="NER57" s="64"/>
      <c r="NES57" s="64"/>
      <c r="NET57" s="64"/>
      <c r="NEU57" s="64"/>
      <c r="NEV57" s="64"/>
      <c r="NEW57" s="64"/>
      <c r="NEX57" s="64"/>
      <c r="NEY57" s="64"/>
      <c r="NEZ57" s="64"/>
      <c r="NFA57" s="64"/>
      <c r="NFB57" s="64"/>
      <c r="NFC57" s="64"/>
      <c r="NFD57" s="64"/>
      <c r="NFE57" s="64"/>
      <c r="NFF57" s="64"/>
      <c r="NFG57" s="64"/>
      <c r="NFH57" s="64"/>
      <c r="NFI57" s="64"/>
      <c r="NFJ57" s="64"/>
      <c r="NFK57" s="64"/>
      <c r="NFL57" s="64"/>
      <c r="NFM57" s="64"/>
      <c r="NFN57" s="64"/>
      <c r="NFO57" s="64"/>
      <c r="NFP57" s="64"/>
      <c r="NFQ57" s="64"/>
      <c r="NFR57" s="64"/>
      <c r="NFS57" s="64"/>
      <c r="NFT57" s="64"/>
      <c r="NFU57" s="64"/>
      <c r="NFV57" s="64"/>
      <c r="NFW57" s="64"/>
      <c r="NFX57" s="64"/>
      <c r="NFY57" s="64"/>
      <c r="NFZ57" s="64"/>
      <c r="NGA57" s="64"/>
      <c r="NGB57" s="64"/>
      <c r="NGC57" s="64"/>
      <c r="NGD57" s="64"/>
      <c r="NGE57" s="64"/>
      <c r="NGF57" s="64"/>
      <c r="NGG57" s="64"/>
      <c r="NGH57" s="64"/>
      <c r="NGI57" s="64"/>
      <c r="NGJ57" s="64"/>
      <c r="NGK57" s="64"/>
      <c r="NGL57" s="64"/>
      <c r="NGM57" s="64"/>
      <c r="NGN57" s="64"/>
      <c r="NGO57" s="64"/>
      <c r="NGP57" s="64"/>
      <c r="NGQ57" s="64"/>
      <c r="NGR57" s="64"/>
      <c r="NGS57" s="64"/>
      <c r="NGT57" s="64"/>
      <c r="NGU57" s="64"/>
      <c r="NGV57" s="64"/>
      <c r="NGW57" s="64"/>
      <c r="NGX57" s="64"/>
      <c r="NGY57" s="64"/>
      <c r="NGZ57" s="64"/>
      <c r="NHA57" s="64"/>
      <c r="NHB57" s="64"/>
      <c r="NHC57" s="64"/>
      <c r="NHD57" s="64"/>
      <c r="NHE57" s="64"/>
      <c r="NHF57" s="64"/>
      <c r="NHG57" s="64"/>
      <c r="NHH57" s="64"/>
      <c r="NHI57" s="64"/>
      <c r="NHJ57" s="64"/>
      <c r="NHK57" s="64"/>
      <c r="NHL57" s="64"/>
      <c r="NHM57" s="64"/>
      <c r="NHN57" s="64"/>
      <c r="NHO57" s="64"/>
      <c r="NHP57" s="64"/>
      <c r="NHQ57" s="64"/>
      <c r="NHR57" s="64"/>
      <c r="NHS57" s="64"/>
      <c r="NHT57" s="64"/>
      <c r="NHU57" s="64"/>
      <c r="NHV57" s="64"/>
      <c r="NHW57" s="64"/>
      <c r="NHX57" s="64"/>
      <c r="NHY57" s="64"/>
      <c r="NHZ57" s="64"/>
      <c r="NIA57" s="64"/>
      <c r="NIB57" s="64"/>
      <c r="NIC57" s="64"/>
      <c r="NID57" s="64"/>
      <c r="NIE57" s="64"/>
      <c r="NIF57" s="64"/>
      <c r="NIG57" s="64"/>
      <c r="NIH57" s="64"/>
      <c r="NII57" s="64"/>
      <c r="NIJ57" s="64"/>
      <c r="NIK57" s="64"/>
      <c r="NIL57" s="64"/>
      <c r="NIM57" s="64"/>
      <c r="NIN57" s="64"/>
      <c r="NIO57" s="64"/>
      <c r="NIP57" s="64"/>
      <c r="NIQ57" s="64"/>
      <c r="NIR57" s="64"/>
      <c r="NIS57" s="64"/>
      <c r="NIT57" s="64"/>
      <c r="NIU57" s="64"/>
      <c r="NIV57" s="64"/>
      <c r="NIW57" s="64"/>
      <c r="NIX57" s="64"/>
      <c r="NIY57" s="64"/>
      <c r="NIZ57" s="64"/>
      <c r="NJA57" s="64"/>
      <c r="NJB57" s="64"/>
      <c r="NJC57" s="64"/>
      <c r="NJD57" s="64"/>
      <c r="NJE57" s="64"/>
      <c r="NJF57" s="64"/>
      <c r="NJG57" s="64"/>
      <c r="NJH57" s="64"/>
      <c r="NJI57" s="64"/>
      <c r="NJJ57" s="64"/>
      <c r="NJK57" s="64"/>
      <c r="NJL57" s="64"/>
      <c r="NJM57" s="64"/>
      <c r="NJN57" s="64"/>
      <c r="NJO57" s="64"/>
      <c r="NJP57" s="64"/>
      <c r="NJQ57" s="64"/>
      <c r="NJR57" s="64"/>
      <c r="NJS57" s="64"/>
      <c r="NJT57" s="64"/>
      <c r="NJU57" s="64"/>
      <c r="NJV57" s="64"/>
      <c r="NJW57" s="64"/>
      <c r="NJX57" s="64"/>
      <c r="NJY57" s="64"/>
      <c r="NJZ57" s="64"/>
      <c r="NKA57" s="64"/>
      <c r="NKB57" s="64"/>
      <c r="NKC57" s="64"/>
      <c r="NKD57" s="64"/>
      <c r="NKE57" s="64"/>
      <c r="NKF57" s="64"/>
      <c r="NKG57" s="64"/>
      <c r="NKH57" s="64"/>
      <c r="NKI57" s="64"/>
      <c r="NKJ57" s="64"/>
      <c r="NKK57" s="64"/>
      <c r="NKL57" s="64"/>
      <c r="NKM57" s="64"/>
      <c r="NKN57" s="64"/>
      <c r="NKO57" s="64"/>
      <c r="NKP57" s="64"/>
      <c r="NKQ57" s="64"/>
      <c r="NKR57" s="64"/>
      <c r="NKS57" s="64"/>
      <c r="NKT57" s="64"/>
      <c r="NKU57" s="64"/>
      <c r="NKV57" s="64"/>
      <c r="NKW57" s="64"/>
      <c r="NKX57" s="64"/>
      <c r="NKY57" s="64"/>
      <c r="NKZ57" s="64"/>
      <c r="NLA57" s="64"/>
      <c r="NLB57" s="64"/>
      <c r="NLC57" s="64"/>
      <c r="NLD57" s="64"/>
      <c r="NLE57" s="64"/>
      <c r="NLF57" s="64"/>
      <c r="NLG57" s="64"/>
      <c r="NLH57" s="64"/>
      <c r="NLI57" s="64"/>
      <c r="NLJ57" s="64"/>
      <c r="NLK57" s="64"/>
      <c r="NLL57" s="64"/>
      <c r="NLM57" s="64"/>
      <c r="NLN57" s="64"/>
      <c r="NLO57" s="64"/>
      <c r="NLP57" s="64"/>
      <c r="NLQ57" s="64"/>
      <c r="NLR57" s="64"/>
      <c r="NLS57" s="64"/>
      <c r="NLT57" s="64"/>
      <c r="NLU57" s="64"/>
      <c r="NLV57" s="64"/>
      <c r="NLW57" s="64"/>
      <c r="NLX57" s="64"/>
      <c r="NLY57" s="64"/>
      <c r="NLZ57" s="64"/>
      <c r="NMA57" s="64"/>
      <c r="NMB57" s="64"/>
      <c r="NMC57" s="64"/>
      <c r="NMD57" s="64"/>
      <c r="NME57" s="64"/>
      <c r="NMF57" s="64"/>
      <c r="NMG57" s="64"/>
      <c r="NMH57" s="64"/>
      <c r="NMI57" s="64"/>
      <c r="NMJ57" s="64"/>
      <c r="NMK57" s="64"/>
      <c r="NML57" s="64"/>
      <c r="NMM57" s="64"/>
      <c r="NMN57" s="64"/>
      <c r="NMO57" s="64"/>
      <c r="NMP57" s="64"/>
      <c r="NMQ57" s="64"/>
      <c r="NMR57" s="64"/>
      <c r="NMS57" s="64"/>
      <c r="NMT57" s="64"/>
      <c r="NMU57" s="64"/>
      <c r="NMV57" s="64"/>
      <c r="NMW57" s="64"/>
      <c r="NMX57" s="64"/>
      <c r="NMY57" s="64"/>
      <c r="NMZ57" s="64"/>
      <c r="NNA57" s="64"/>
      <c r="NNB57" s="64"/>
      <c r="NNC57" s="64"/>
      <c r="NND57" s="64"/>
      <c r="NNE57" s="64"/>
      <c r="NNF57" s="64"/>
      <c r="NNG57" s="64"/>
      <c r="NNH57" s="64"/>
      <c r="NNI57" s="64"/>
      <c r="NNJ57" s="64"/>
      <c r="NNK57" s="64"/>
      <c r="NNL57" s="64"/>
      <c r="NNM57" s="64"/>
      <c r="NNN57" s="64"/>
      <c r="NNO57" s="64"/>
      <c r="NNP57" s="64"/>
      <c r="NNQ57" s="64"/>
      <c r="NNR57" s="64"/>
      <c r="NNS57" s="64"/>
      <c r="NNT57" s="64"/>
      <c r="NNU57" s="64"/>
      <c r="NNV57" s="64"/>
      <c r="NNW57" s="64"/>
      <c r="NNX57" s="64"/>
      <c r="NNY57" s="64"/>
      <c r="NNZ57" s="64"/>
      <c r="NOA57" s="64"/>
      <c r="NOB57" s="64"/>
      <c r="NOC57" s="64"/>
      <c r="NOD57" s="64"/>
      <c r="NOE57" s="64"/>
      <c r="NOF57" s="64"/>
      <c r="NOG57" s="64"/>
      <c r="NOH57" s="64"/>
      <c r="NOI57" s="64"/>
      <c r="NOJ57" s="64"/>
      <c r="NOK57" s="64"/>
      <c r="NOL57" s="64"/>
      <c r="NOM57" s="64"/>
      <c r="NON57" s="64"/>
      <c r="NOO57" s="64"/>
      <c r="NOP57" s="64"/>
      <c r="NOQ57" s="64"/>
      <c r="NOR57" s="64"/>
      <c r="NOS57" s="64"/>
      <c r="NOT57" s="64"/>
      <c r="NOU57" s="64"/>
      <c r="NOV57" s="64"/>
      <c r="NOW57" s="64"/>
      <c r="NOX57" s="64"/>
      <c r="NOY57" s="64"/>
      <c r="NOZ57" s="64"/>
      <c r="NPA57" s="64"/>
      <c r="NPB57" s="64"/>
      <c r="NPC57" s="64"/>
      <c r="NPD57" s="64"/>
      <c r="NPE57" s="64"/>
      <c r="NPF57" s="64"/>
      <c r="NPG57" s="64"/>
      <c r="NPH57" s="64"/>
      <c r="NPI57" s="64"/>
      <c r="NPJ57" s="64"/>
      <c r="NPK57" s="64"/>
      <c r="NPL57" s="64"/>
      <c r="NPM57" s="64"/>
      <c r="NPN57" s="64"/>
      <c r="NPO57" s="64"/>
      <c r="NPP57" s="64"/>
      <c r="NPQ57" s="64"/>
      <c r="NPR57" s="64"/>
      <c r="NPS57" s="64"/>
      <c r="NPT57" s="64"/>
      <c r="NPU57" s="64"/>
      <c r="NPV57" s="64"/>
      <c r="NPW57" s="64"/>
      <c r="NPX57" s="64"/>
      <c r="NPY57" s="64"/>
      <c r="NPZ57" s="64"/>
      <c r="NQA57" s="64"/>
      <c r="NQB57" s="64"/>
      <c r="NQC57" s="64"/>
      <c r="NQD57" s="64"/>
      <c r="NQE57" s="64"/>
      <c r="NQF57" s="64"/>
      <c r="NQG57" s="64"/>
      <c r="NQH57" s="64"/>
      <c r="NQI57" s="64"/>
      <c r="NQJ57" s="64"/>
      <c r="NQK57" s="64"/>
      <c r="NQL57" s="64"/>
      <c r="NQM57" s="64"/>
      <c r="NQN57" s="64"/>
      <c r="NQO57" s="64"/>
      <c r="NQP57" s="64"/>
      <c r="NQQ57" s="64"/>
      <c r="NQR57" s="64"/>
      <c r="NQS57" s="64"/>
      <c r="NQT57" s="64"/>
      <c r="NQU57" s="64"/>
      <c r="NQV57" s="64"/>
      <c r="NQW57" s="64"/>
      <c r="NQX57" s="64"/>
      <c r="NQY57" s="64"/>
      <c r="NQZ57" s="64"/>
      <c r="NRA57" s="64"/>
      <c r="NRB57" s="64"/>
      <c r="NRC57" s="64"/>
      <c r="NRD57" s="64"/>
      <c r="NRE57" s="64"/>
      <c r="NRF57" s="64"/>
      <c r="NRG57" s="64"/>
      <c r="NRH57" s="64"/>
      <c r="NRI57" s="64"/>
      <c r="NRJ57" s="64"/>
      <c r="NRK57" s="64"/>
      <c r="NRL57" s="64"/>
      <c r="NRM57" s="64"/>
      <c r="NRN57" s="64"/>
      <c r="NRO57" s="64"/>
      <c r="NRP57" s="64"/>
      <c r="NRQ57" s="64"/>
      <c r="NRR57" s="64"/>
      <c r="NRS57" s="64"/>
      <c r="NRT57" s="64"/>
      <c r="NRU57" s="64"/>
      <c r="NRV57" s="64"/>
      <c r="NRW57" s="64"/>
      <c r="NRX57" s="64"/>
      <c r="NRY57" s="64"/>
      <c r="NRZ57" s="64"/>
      <c r="NSA57" s="64"/>
      <c r="NSB57" s="64"/>
      <c r="NSC57" s="64"/>
      <c r="NSD57" s="64"/>
      <c r="NSE57" s="64"/>
      <c r="NSF57" s="64"/>
      <c r="NSG57" s="64"/>
      <c r="NSH57" s="64"/>
      <c r="NSI57" s="64"/>
      <c r="NSJ57" s="64"/>
      <c r="NSK57" s="64"/>
      <c r="NSL57" s="64"/>
      <c r="NSM57" s="64"/>
      <c r="NSN57" s="64"/>
      <c r="NSO57" s="64"/>
      <c r="NSP57" s="64"/>
      <c r="NSQ57" s="64"/>
      <c r="NSR57" s="64"/>
      <c r="NSS57" s="64"/>
      <c r="NST57" s="64"/>
      <c r="NSU57" s="64"/>
      <c r="NSV57" s="64"/>
      <c r="NSW57" s="64"/>
      <c r="NSX57" s="64"/>
      <c r="NSY57" s="64"/>
      <c r="NSZ57" s="64"/>
      <c r="NTA57" s="64"/>
      <c r="NTB57" s="64"/>
      <c r="NTC57" s="64"/>
      <c r="NTD57" s="64"/>
      <c r="NTE57" s="64"/>
      <c r="NTF57" s="64"/>
      <c r="NTG57" s="64"/>
      <c r="NTH57" s="64"/>
      <c r="NTI57" s="64"/>
      <c r="NTJ57" s="64"/>
      <c r="NTK57" s="64"/>
      <c r="NTL57" s="64"/>
      <c r="NTM57" s="64"/>
      <c r="NTN57" s="64"/>
      <c r="NTO57" s="64"/>
      <c r="NTP57" s="64"/>
      <c r="NTQ57" s="64"/>
      <c r="NTR57" s="64"/>
      <c r="NTS57" s="64"/>
      <c r="NTT57" s="64"/>
      <c r="NTU57" s="64"/>
      <c r="NTV57" s="64"/>
      <c r="NTW57" s="64"/>
      <c r="NTX57" s="64"/>
      <c r="NTY57" s="64"/>
      <c r="NTZ57" s="64"/>
      <c r="NUA57" s="64"/>
      <c r="NUB57" s="64"/>
      <c r="NUC57" s="64"/>
      <c r="NUD57" s="64"/>
      <c r="NUE57" s="64"/>
      <c r="NUF57" s="64"/>
      <c r="NUG57" s="64"/>
      <c r="NUH57" s="64"/>
      <c r="NUI57" s="64"/>
      <c r="NUJ57" s="64"/>
      <c r="NUK57" s="64"/>
      <c r="NUL57" s="64"/>
      <c r="NUM57" s="64"/>
      <c r="NUN57" s="64"/>
      <c r="NUO57" s="64"/>
      <c r="NUP57" s="64"/>
      <c r="NUQ57" s="64"/>
      <c r="NUR57" s="64"/>
      <c r="NUS57" s="64"/>
      <c r="NUT57" s="64"/>
      <c r="NUU57" s="64"/>
      <c r="NUV57" s="64"/>
      <c r="NUW57" s="64"/>
      <c r="NUX57" s="64"/>
      <c r="NUY57" s="64"/>
      <c r="NUZ57" s="64"/>
      <c r="NVA57" s="64"/>
      <c r="NVB57" s="64"/>
      <c r="NVC57" s="64"/>
      <c r="NVD57" s="64"/>
      <c r="NVE57" s="64"/>
      <c r="NVF57" s="64"/>
      <c r="NVG57" s="64"/>
      <c r="NVH57" s="64"/>
      <c r="NVI57" s="64"/>
      <c r="NVJ57" s="64"/>
      <c r="NVK57" s="64"/>
      <c r="NVL57" s="64"/>
      <c r="NVM57" s="64"/>
      <c r="NVN57" s="64"/>
      <c r="NVO57" s="64"/>
      <c r="NVP57" s="64"/>
      <c r="NVQ57" s="64"/>
      <c r="NVR57" s="64"/>
      <c r="NVS57" s="64"/>
      <c r="NVT57" s="64"/>
      <c r="NVU57" s="64"/>
      <c r="NVV57" s="64"/>
      <c r="NVW57" s="64"/>
      <c r="NVX57" s="64"/>
      <c r="NVY57" s="64"/>
      <c r="NVZ57" s="64"/>
      <c r="NWA57" s="64"/>
      <c r="NWB57" s="64"/>
      <c r="NWC57" s="64"/>
      <c r="NWD57" s="64"/>
      <c r="NWE57" s="64"/>
      <c r="NWF57" s="64"/>
      <c r="NWG57" s="64"/>
      <c r="NWH57" s="64"/>
      <c r="NWI57" s="64"/>
      <c r="NWJ57" s="64"/>
      <c r="NWK57" s="64"/>
      <c r="NWL57" s="64"/>
      <c r="NWM57" s="64"/>
      <c r="NWN57" s="64"/>
      <c r="NWO57" s="64"/>
      <c r="NWP57" s="64"/>
      <c r="NWQ57" s="64"/>
      <c r="NWR57" s="64"/>
      <c r="NWS57" s="64"/>
      <c r="NWT57" s="64"/>
      <c r="NWU57" s="64"/>
      <c r="NWV57" s="64"/>
      <c r="NWW57" s="64"/>
      <c r="NWX57" s="64"/>
      <c r="NWY57" s="64"/>
      <c r="NWZ57" s="64"/>
      <c r="NXA57" s="64"/>
      <c r="NXB57" s="64"/>
      <c r="NXC57" s="64"/>
      <c r="NXD57" s="64"/>
      <c r="NXE57" s="64"/>
      <c r="NXF57" s="64"/>
      <c r="NXG57" s="64"/>
      <c r="NXH57" s="64"/>
      <c r="NXI57" s="64"/>
      <c r="NXJ57" s="64"/>
      <c r="NXK57" s="64"/>
      <c r="NXL57" s="64"/>
      <c r="NXM57" s="64"/>
      <c r="NXN57" s="64"/>
      <c r="NXO57" s="64"/>
      <c r="NXP57" s="64"/>
      <c r="NXQ57" s="64"/>
      <c r="NXR57" s="64"/>
      <c r="NXS57" s="64"/>
      <c r="NXT57" s="64"/>
      <c r="NXU57" s="64"/>
      <c r="NXV57" s="64"/>
      <c r="NXW57" s="64"/>
      <c r="NXX57" s="64"/>
      <c r="NXY57" s="64"/>
      <c r="NXZ57" s="64"/>
      <c r="NYA57" s="64"/>
      <c r="NYB57" s="64"/>
      <c r="NYC57" s="64"/>
      <c r="NYD57" s="64"/>
      <c r="NYE57" s="64"/>
      <c r="NYF57" s="64"/>
      <c r="NYG57" s="64"/>
      <c r="NYH57" s="64"/>
      <c r="NYI57" s="64"/>
      <c r="NYJ57" s="64"/>
      <c r="NYK57" s="64"/>
      <c r="NYL57" s="64"/>
      <c r="NYM57" s="64"/>
      <c r="NYN57" s="64"/>
      <c r="NYO57" s="64"/>
      <c r="NYP57" s="64"/>
      <c r="NYQ57" s="64"/>
      <c r="NYR57" s="64"/>
      <c r="NYS57" s="64"/>
      <c r="NYT57" s="64"/>
      <c r="NYU57" s="64"/>
      <c r="NYV57" s="64"/>
      <c r="NYW57" s="64"/>
      <c r="NYX57" s="64"/>
      <c r="NYY57" s="64"/>
      <c r="NYZ57" s="64"/>
      <c r="NZA57" s="64"/>
      <c r="NZB57" s="64"/>
      <c r="NZC57" s="64"/>
      <c r="NZD57" s="64"/>
      <c r="NZE57" s="64"/>
      <c r="NZF57" s="64"/>
      <c r="NZG57" s="64"/>
      <c r="NZH57" s="64"/>
      <c r="NZI57" s="64"/>
      <c r="NZJ57" s="64"/>
      <c r="NZK57" s="64"/>
      <c r="NZL57" s="64"/>
      <c r="NZM57" s="64"/>
      <c r="NZN57" s="64"/>
      <c r="NZO57" s="64"/>
      <c r="NZP57" s="64"/>
      <c r="NZQ57" s="64"/>
      <c r="NZR57" s="64"/>
      <c r="NZS57" s="64"/>
      <c r="NZT57" s="64"/>
      <c r="NZU57" s="64"/>
      <c r="NZV57" s="64"/>
      <c r="NZW57" s="64"/>
      <c r="NZX57" s="64"/>
      <c r="NZY57" s="64"/>
      <c r="NZZ57" s="64"/>
      <c r="OAA57" s="64"/>
      <c r="OAB57" s="64"/>
      <c r="OAC57" s="64"/>
      <c r="OAD57" s="64"/>
      <c r="OAE57" s="64"/>
      <c r="OAF57" s="64"/>
      <c r="OAG57" s="64"/>
      <c r="OAH57" s="64"/>
      <c r="OAI57" s="64"/>
      <c r="OAJ57" s="64"/>
      <c r="OAK57" s="64"/>
      <c r="OAL57" s="64"/>
      <c r="OAM57" s="64"/>
      <c r="OAN57" s="64"/>
      <c r="OAO57" s="64"/>
      <c r="OAP57" s="64"/>
      <c r="OAQ57" s="64"/>
      <c r="OAR57" s="64"/>
      <c r="OAS57" s="64"/>
      <c r="OAT57" s="64"/>
      <c r="OAU57" s="64"/>
      <c r="OAV57" s="64"/>
      <c r="OAW57" s="64"/>
      <c r="OAX57" s="64"/>
      <c r="OAY57" s="64"/>
      <c r="OAZ57" s="64"/>
      <c r="OBA57" s="64"/>
      <c r="OBB57" s="64"/>
      <c r="OBC57" s="64"/>
      <c r="OBD57" s="64"/>
      <c r="OBE57" s="64"/>
      <c r="OBF57" s="64"/>
      <c r="OBG57" s="64"/>
      <c r="OBH57" s="64"/>
      <c r="OBI57" s="64"/>
      <c r="OBJ57" s="64"/>
      <c r="OBK57" s="64"/>
      <c r="OBL57" s="64"/>
      <c r="OBM57" s="64"/>
      <c r="OBN57" s="64"/>
      <c r="OBO57" s="64"/>
      <c r="OBP57" s="64"/>
      <c r="OBQ57" s="64"/>
      <c r="OBR57" s="64"/>
      <c r="OBS57" s="64"/>
      <c r="OBT57" s="64"/>
      <c r="OBU57" s="64"/>
      <c r="OBV57" s="64"/>
      <c r="OBW57" s="64"/>
      <c r="OBX57" s="64"/>
      <c r="OBY57" s="64"/>
      <c r="OBZ57" s="64"/>
      <c r="OCA57" s="64"/>
      <c r="OCB57" s="64"/>
      <c r="OCC57" s="64"/>
      <c r="OCD57" s="64"/>
      <c r="OCE57" s="64"/>
      <c r="OCF57" s="64"/>
      <c r="OCG57" s="64"/>
      <c r="OCH57" s="64"/>
      <c r="OCI57" s="64"/>
      <c r="OCJ57" s="64"/>
      <c r="OCK57" s="64"/>
      <c r="OCL57" s="64"/>
      <c r="OCM57" s="64"/>
      <c r="OCN57" s="64"/>
      <c r="OCO57" s="64"/>
      <c r="OCP57" s="64"/>
      <c r="OCQ57" s="64"/>
      <c r="OCR57" s="64"/>
      <c r="OCS57" s="64"/>
      <c r="OCT57" s="64"/>
      <c r="OCU57" s="64"/>
      <c r="OCV57" s="64"/>
      <c r="OCW57" s="64"/>
      <c r="OCX57" s="64"/>
      <c r="OCY57" s="64"/>
      <c r="OCZ57" s="64"/>
      <c r="ODA57" s="64"/>
      <c r="ODB57" s="64"/>
      <c r="ODC57" s="64"/>
      <c r="ODD57" s="64"/>
      <c r="ODE57" s="64"/>
      <c r="ODF57" s="64"/>
      <c r="ODG57" s="64"/>
      <c r="ODH57" s="64"/>
      <c r="ODI57" s="64"/>
      <c r="ODJ57" s="64"/>
      <c r="ODK57" s="64"/>
      <c r="ODL57" s="64"/>
      <c r="ODM57" s="64"/>
      <c r="ODN57" s="64"/>
      <c r="ODO57" s="64"/>
      <c r="ODP57" s="64"/>
      <c r="ODQ57" s="64"/>
      <c r="ODR57" s="64"/>
      <c r="ODS57" s="64"/>
      <c r="ODT57" s="64"/>
      <c r="ODU57" s="64"/>
      <c r="ODV57" s="64"/>
      <c r="ODW57" s="64"/>
      <c r="ODX57" s="64"/>
      <c r="ODY57" s="64"/>
      <c r="ODZ57" s="64"/>
      <c r="OEA57" s="64"/>
      <c r="OEB57" s="64"/>
      <c r="OEC57" s="64"/>
      <c r="OED57" s="64"/>
      <c r="OEE57" s="64"/>
      <c r="OEF57" s="64"/>
      <c r="OEG57" s="64"/>
      <c r="OEH57" s="64"/>
      <c r="OEI57" s="64"/>
      <c r="OEJ57" s="64"/>
      <c r="OEK57" s="64"/>
      <c r="OEL57" s="64"/>
      <c r="OEM57" s="64"/>
      <c r="OEN57" s="64"/>
      <c r="OEO57" s="64"/>
      <c r="OEP57" s="64"/>
      <c r="OEQ57" s="64"/>
      <c r="OER57" s="64"/>
      <c r="OES57" s="64"/>
      <c r="OET57" s="64"/>
      <c r="OEU57" s="64"/>
      <c r="OEV57" s="64"/>
      <c r="OEW57" s="64"/>
      <c r="OEX57" s="64"/>
      <c r="OEY57" s="64"/>
      <c r="OEZ57" s="64"/>
      <c r="OFA57" s="64"/>
      <c r="OFB57" s="64"/>
      <c r="OFC57" s="64"/>
      <c r="OFD57" s="64"/>
      <c r="OFE57" s="64"/>
      <c r="OFF57" s="64"/>
      <c r="OFG57" s="64"/>
      <c r="OFH57" s="64"/>
      <c r="OFI57" s="64"/>
      <c r="OFJ57" s="64"/>
      <c r="OFK57" s="64"/>
      <c r="OFL57" s="64"/>
      <c r="OFM57" s="64"/>
      <c r="OFN57" s="64"/>
      <c r="OFO57" s="64"/>
      <c r="OFP57" s="64"/>
      <c r="OFQ57" s="64"/>
      <c r="OFR57" s="64"/>
      <c r="OFS57" s="64"/>
      <c r="OFT57" s="64"/>
      <c r="OFU57" s="64"/>
      <c r="OFV57" s="64"/>
      <c r="OFW57" s="64"/>
      <c r="OFX57" s="64"/>
      <c r="OFY57" s="64"/>
      <c r="OFZ57" s="64"/>
      <c r="OGA57" s="64"/>
      <c r="OGB57" s="64"/>
      <c r="OGC57" s="64"/>
      <c r="OGD57" s="64"/>
      <c r="OGE57" s="64"/>
      <c r="OGF57" s="64"/>
      <c r="OGG57" s="64"/>
      <c r="OGH57" s="64"/>
      <c r="OGI57" s="64"/>
      <c r="OGJ57" s="64"/>
      <c r="OGK57" s="64"/>
      <c r="OGL57" s="64"/>
      <c r="OGM57" s="64"/>
      <c r="OGN57" s="64"/>
      <c r="OGO57" s="64"/>
      <c r="OGP57" s="64"/>
      <c r="OGQ57" s="64"/>
      <c r="OGR57" s="64"/>
      <c r="OGS57" s="64"/>
      <c r="OGT57" s="64"/>
      <c r="OGU57" s="64"/>
      <c r="OGV57" s="64"/>
      <c r="OGW57" s="64"/>
      <c r="OGX57" s="64"/>
      <c r="OGY57" s="64"/>
      <c r="OGZ57" s="64"/>
      <c r="OHA57" s="64"/>
      <c r="OHB57" s="64"/>
      <c r="OHC57" s="64"/>
      <c r="OHD57" s="64"/>
      <c r="OHE57" s="64"/>
      <c r="OHF57" s="64"/>
      <c r="OHG57" s="64"/>
      <c r="OHH57" s="64"/>
      <c r="OHI57" s="64"/>
      <c r="OHJ57" s="64"/>
      <c r="OHK57" s="64"/>
      <c r="OHL57" s="64"/>
      <c r="OHM57" s="64"/>
      <c r="OHN57" s="64"/>
      <c r="OHO57" s="64"/>
      <c r="OHP57" s="64"/>
      <c r="OHQ57" s="64"/>
      <c r="OHR57" s="64"/>
      <c r="OHS57" s="64"/>
      <c r="OHT57" s="64"/>
      <c r="OHU57" s="64"/>
      <c r="OHV57" s="64"/>
      <c r="OHW57" s="64"/>
      <c r="OHX57" s="64"/>
      <c r="OHY57" s="64"/>
      <c r="OHZ57" s="64"/>
      <c r="OIA57" s="64"/>
      <c r="OIB57" s="64"/>
      <c r="OIC57" s="64"/>
      <c r="OID57" s="64"/>
      <c r="OIE57" s="64"/>
      <c r="OIF57" s="64"/>
      <c r="OIG57" s="64"/>
      <c r="OIH57" s="64"/>
      <c r="OII57" s="64"/>
      <c r="OIJ57" s="64"/>
      <c r="OIK57" s="64"/>
      <c r="OIL57" s="64"/>
      <c r="OIM57" s="64"/>
      <c r="OIN57" s="64"/>
      <c r="OIO57" s="64"/>
      <c r="OIP57" s="64"/>
      <c r="OIQ57" s="64"/>
      <c r="OIR57" s="64"/>
      <c r="OIS57" s="64"/>
      <c r="OIT57" s="64"/>
      <c r="OIU57" s="64"/>
      <c r="OIV57" s="64"/>
      <c r="OIW57" s="64"/>
      <c r="OIX57" s="64"/>
      <c r="OIY57" s="64"/>
      <c r="OIZ57" s="64"/>
      <c r="OJA57" s="64"/>
      <c r="OJB57" s="64"/>
      <c r="OJC57" s="64"/>
      <c r="OJD57" s="64"/>
      <c r="OJE57" s="64"/>
      <c r="OJF57" s="64"/>
      <c r="OJG57" s="64"/>
      <c r="OJH57" s="64"/>
      <c r="OJI57" s="64"/>
      <c r="OJJ57" s="64"/>
      <c r="OJK57" s="64"/>
      <c r="OJL57" s="64"/>
      <c r="OJM57" s="64"/>
      <c r="OJN57" s="64"/>
      <c r="OJO57" s="64"/>
      <c r="OJP57" s="64"/>
      <c r="OJQ57" s="64"/>
      <c r="OJR57" s="64"/>
      <c r="OJS57" s="64"/>
      <c r="OJT57" s="64"/>
      <c r="OJU57" s="64"/>
      <c r="OJV57" s="64"/>
      <c r="OJW57" s="64"/>
      <c r="OJX57" s="64"/>
      <c r="OJY57" s="64"/>
      <c r="OJZ57" s="64"/>
      <c r="OKA57" s="64"/>
      <c r="OKB57" s="64"/>
      <c r="OKC57" s="64"/>
      <c r="OKD57" s="64"/>
      <c r="OKE57" s="64"/>
      <c r="OKF57" s="64"/>
      <c r="OKG57" s="64"/>
      <c r="OKH57" s="64"/>
      <c r="OKI57" s="64"/>
      <c r="OKJ57" s="64"/>
      <c r="OKK57" s="64"/>
      <c r="OKL57" s="64"/>
      <c r="OKM57" s="64"/>
      <c r="OKN57" s="64"/>
      <c r="OKO57" s="64"/>
      <c r="OKP57" s="64"/>
      <c r="OKQ57" s="64"/>
      <c r="OKR57" s="64"/>
      <c r="OKS57" s="64"/>
      <c r="OKT57" s="64"/>
      <c r="OKU57" s="64"/>
      <c r="OKV57" s="64"/>
      <c r="OKW57" s="64"/>
      <c r="OKX57" s="64"/>
      <c r="OKY57" s="64"/>
      <c r="OKZ57" s="64"/>
      <c r="OLA57" s="64"/>
      <c r="OLB57" s="64"/>
      <c r="OLC57" s="64"/>
      <c r="OLD57" s="64"/>
      <c r="OLE57" s="64"/>
      <c r="OLF57" s="64"/>
      <c r="OLG57" s="64"/>
      <c r="OLH57" s="64"/>
      <c r="OLI57" s="64"/>
      <c r="OLJ57" s="64"/>
      <c r="OLK57" s="64"/>
      <c r="OLL57" s="64"/>
      <c r="OLM57" s="64"/>
      <c r="OLN57" s="64"/>
      <c r="OLO57" s="64"/>
      <c r="OLP57" s="64"/>
      <c r="OLQ57" s="64"/>
      <c r="OLR57" s="64"/>
      <c r="OLS57" s="64"/>
      <c r="OLT57" s="64"/>
      <c r="OLU57" s="64"/>
      <c r="OLV57" s="64"/>
      <c r="OLW57" s="64"/>
      <c r="OLX57" s="64"/>
      <c r="OLY57" s="64"/>
      <c r="OLZ57" s="64"/>
      <c r="OMA57" s="64"/>
      <c r="OMB57" s="64"/>
      <c r="OMC57" s="64"/>
      <c r="OMD57" s="64"/>
      <c r="OME57" s="64"/>
      <c r="OMF57" s="64"/>
      <c r="OMG57" s="64"/>
      <c r="OMH57" s="64"/>
      <c r="OMI57" s="64"/>
      <c r="OMJ57" s="64"/>
      <c r="OMK57" s="64"/>
      <c r="OML57" s="64"/>
      <c r="OMM57" s="64"/>
      <c r="OMN57" s="64"/>
      <c r="OMO57" s="64"/>
      <c r="OMP57" s="64"/>
      <c r="OMQ57" s="64"/>
      <c r="OMR57" s="64"/>
      <c r="OMS57" s="64"/>
      <c r="OMT57" s="64"/>
      <c r="OMU57" s="64"/>
      <c r="OMV57" s="64"/>
      <c r="OMW57" s="64"/>
      <c r="OMX57" s="64"/>
      <c r="OMY57" s="64"/>
      <c r="OMZ57" s="64"/>
      <c r="ONA57" s="64"/>
      <c r="ONB57" s="64"/>
      <c r="ONC57" s="64"/>
      <c r="OND57" s="64"/>
      <c r="ONE57" s="64"/>
      <c r="ONF57" s="64"/>
      <c r="ONG57" s="64"/>
      <c r="ONH57" s="64"/>
      <c r="ONI57" s="64"/>
      <c r="ONJ57" s="64"/>
      <c r="ONK57" s="64"/>
      <c r="ONL57" s="64"/>
      <c r="ONM57" s="64"/>
      <c r="ONN57" s="64"/>
      <c r="ONO57" s="64"/>
      <c r="ONP57" s="64"/>
      <c r="ONQ57" s="64"/>
      <c r="ONR57" s="64"/>
      <c r="ONS57" s="64"/>
      <c r="ONT57" s="64"/>
      <c r="ONU57" s="64"/>
      <c r="ONV57" s="64"/>
      <c r="ONW57" s="64"/>
      <c r="ONX57" s="64"/>
      <c r="ONY57" s="64"/>
      <c r="ONZ57" s="64"/>
      <c r="OOA57" s="64"/>
      <c r="OOB57" s="64"/>
      <c r="OOC57" s="64"/>
      <c r="OOD57" s="64"/>
      <c r="OOE57" s="64"/>
      <c r="OOF57" s="64"/>
      <c r="OOG57" s="64"/>
      <c r="OOH57" s="64"/>
      <c r="OOI57" s="64"/>
      <c r="OOJ57" s="64"/>
      <c r="OOK57" s="64"/>
      <c r="OOL57" s="64"/>
      <c r="OOM57" s="64"/>
      <c r="OON57" s="64"/>
      <c r="OOO57" s="64"/>
      <c r="OOP57" s="64"/>
      <c r="OOQ57" s="64"/>
      <c r="OOR57" s="64"/>
      <c r="OOS57" s="64"/>
      <c r="OOT57" s="64"/>
      <c r="OOU57" s="64"/>
      <c r="OOV57" s="64"/>
      <c r="OOW57" s="64"/>
      <c r="OOX57" s="64"/>
      <c r="OOY57" s="64"/>
      <c r="OOZ57" s="64"/>
      <c r="OPA57" s="64"/>
      <c r="OPB57" s="64"/>
      <c r="OPC57" s="64"/>
      <c r="OPD57" s="64"/>
      <c r="OPE57" s="64"/>
      <c r="OPF57" s="64"/>
      <c r="OPG57" s="64"/>
      <c r="OPH57" s="64"/>
      <c r="OPI57" s="64"/>
      <c r="OPJ57" s="64"/>
      <c r="OPK57" s="64"/>
      <c r="OPL57" s="64"/>
      <c r="OPM57" s="64"/>
      <c r="OPN57" s="64"/>
      <c r="OPO57" s="64"/>
      <c r="OPP57" s="64"/>
      <c r="OPQ57" s="64"/>
      <c r="OPR57" s="64"/>
      <c r="OPS57" s="64"/>
      <c r="OPT57" s="64"/>
      <c r="OPU57" s="64"/>
      <c r="OPV57" s="64"/>
      <c r="OPW57" s="64"/>
      <c r="OPX57" s="64"/>
      <c r="OPY57" s="64"/>
      <c r="OPZ57" s="64"/>
      <c r="OQA57" s="64"/>
      <c r="OQB57" s="64"/>
      <c r="OQC57" s="64"/>
      <c r="OQD57" s="64"/>
      <c r="OQE57" s="64"/>
      <c r="OQF57" s="64"/>
      <c r="OQG57" s="64"/>
      <c r="OQH57" s="64"/>
      <c r="OQI57" s="64"/>
      <c r="OQJ57" s="64"/>
      <c r="OQK57" s="64"/>
      <c r="OQL57" s="64"/>
      <c r="OQM57" s="64"/>
      <c r="OQN57" s="64"/>
      <c r="OQO57" s="64"/>
      <c r="OQP57" s="64"/>
      <c r="OQQ57" s="64"/>
      <c r="OQR57" s="64"/>
      <c r="OQS57" s="64"/>
      <c r="OQT57" s="64"/>
      <c r="OQU57" s="64"/>
      <c r="OQV57" s="64"/>
      <c r="OQW57" s="64"/>
      <c r="OQX57" s="64"/>
      <c r="OQY57" s="64"/>
      <c r="OQZ57" s="64"/>
      <c r="ORA57" s="64"/>
      <c r="ORB57" s="64"/>
      <c r="ORC57" s="64"/>
      <c r="ORD57" s="64"/>
      <c r="ORE57" s="64"/>
      <c r="ORF57" s="64"/>
      <c r="ORG57" s="64"/>
      <c r="ORH57" s="64"/>
      <c r="ORI57" s="64"/>
      <c r="ORJ57" s="64"/>
      <c r="ORK57" s="64"/>
      <c r="ORL57" s="64"/>
      <c r="ORM57" s="64"/>
      <c r="ORN57" s="64"/>
      <c r="ORO57" s="64"/>
      <c r="ORP57" s="64"/>
      <c r="ORQ57" s="64"/>
      <c r="ORR57" s="64"/>
      <c r="ORS57" s="64"/>
      <c r="ORT57" s="64"/>
      <c r="ORU57" s="64"/>
      <c r="ORV57" s="64"/>
      <c r="ORW57" s="64"/>
      <c r="ORX57" s="64"/>
      <c r="ORY57" s="64"/>
      <c r="ORZ57" s="64"/>
      <c r="OSA57" s="64"/>
      <c r="OSB57" s="64"/>
      <c r="OSC57" s="64"/>
      <c r="OSD57" s="64"/>
      <c r="OSE57" s="64"/>
      <c r="OSF57" s="64"/>
      <c r="OSG57" s="64"/>
      <c r="OSH57" s="64"/>
      <c r="OSI57" s="64"/>
      <c r="OSJ57" s="64"/>
      <c r="OSK57" s="64"/>
      <c r="OSL57" s="64"/>
      <c r="OSM57" s="64"/>
      <c r="OSN57" s="64"/>
      <c r="OSO57" s="64"/>
      <c r="OSP57" s="64"/>
      <c r="OSQ57" s="64"/>
      <c r="OSR57" s="64"/>
      <c r="OSS57" s="64"/>
      <c r="OST57" s="64"/>
      <c r="OSU57" s="64"/>
      <c r="OSV57" s="64"/>
      <c r="OSW57" s="64"/>
      <c r="OSX57" s="64"/>
      <c r="OSY57" s="64"/>
      <c r="OSZ57" s="64"/>
      <c r="OTA57" s="64"/>
      <c r="OTB57" s="64"/>
      <c r="OTC57" s="64"/>
      <c r="OTD57" s="64"/>
      <c r="OTE57" s="64"/>
      <c r="OTF57" s="64"/>
      <c r="OTG57" s="64"/>
      <c r="OTH57" s="64"/>
      <c r="OTI57" s="64"/>
      <c r="OTJ57" s="64"/>
      <c r="OTK57" s="64"/>
      <c r="OTL57" s="64"/>
      <c r="OTM57" s="64"/>
      <c r="OTN57" s="64"/>
      <c r="OTO57" s="64"/>
      <c r="OTP57" s="64"/>
      <c r="OTQ57" s="64"/>
      <c r="OTR57" s="64"/>
      <c r="OTS57" s="64"/>
      <c r="OTT57" s="64"/>
      <c r="OTU57" s="64"/>
      <c r="OTV57" s="64"/>
      <c r="OTW57" s="64"/>
      <c r="OTX57" s="64"/>
      <c r="OTY57" s="64"/>
      <c r="OTZ57" s="64"/>
      <c r="OUA57" s="64"/>
      <c r="OUB57" s="64"/>
      <c r="OUC57" s="64"/>
      <c r="OUD57" s="64"/>
      <c r="OUE57" s="64"/>
      <c r="OUF57" s="64"/>
      <c r="OUG57" s="64"/>
      <c r="OUH57" s="64"/>
      <c r="OUI57" s="64"/>
      <c r="OUJ57" s="64"/>
      <c r="OUK57" s="64"/>
      <c r="OUL57" s="64"/>
      <c r="OUM57" s="64"/>
      <c r="OUN57" s="64"/>
      <c r="OUO57" s="64"/>
      <c r="OUP57" s="64"/>
      <c r="OUQ57" s="64"/>
      <c r="OUR57" s="64"/>
      <c r="OUS57" s="64"/>
      <c r="OUT57" s="64"/>
      <c r="OUU57" s="64"/>
      <c r="OUV57" s="64"/>
      <c r="OUW57" s="64"/>
      <c r="OUX57" s="64"/>
      <c r="OUY57" s="64"/>
      <c r="OUZ57" s="64"/>
      <c r="OVA57" s="64"/>
      <c r="OVB57" s="64"/>
      <c r="OVC57" s="64"/>
      <c r="OVD57" s="64"/>
      <c r="OVE57" s="64"/>
      <c r="OVF57" s="64"/>
      <c r="OVG57" s="64"/>
      <c r="OVH57" s="64"/>
      <c r="OVI57" s="64"/>
      <c r="OVJ57" s="64"/>
      <c r="OVK57" s="64"/>
      <c r="OVL57" s="64"/>
      <c r="OVM57" s="64"/>
      <c r="OVN57" s="64"/>
      <c r="OVO57" s="64"/>
      <c r="OVP57" s="64"/>
      <c r="OVQ57" s="64"/>
      <c r="OVR57" s="64"/>
      <c r="OVS57" s="64"/>
      <c r="OVT57" s="64"/>
      <c r="OVU57" s="64"/>
      <c r="OVV57" s="64"/>
      <c r="OVW57" s="64"/>
      <c r="OVX57" s="64"/>
      <c r="OVY57" s="64"/>
      <c r="OVZ57" s="64"/>
      <c r="OWA57" s="64"/>
      <c r="OWB57" s="64"/>
      <c r="OWC57" s="64"/>
      <c r="OWD57" s="64"/>
      <c r="OWE57" s="64"/>
      <c r="OWF57" s="64"/>
      <c r="OWG57" s="64"/>
      <c r="OWH57" s="64"/>
      <c r="OWI57" s="64"/>
      <c r="OWJ57" s="64"/>
      <c r="OWK57" s="64"/>
      <c r="OWL57" s="64"/>
      <c r="OWM57" s="64"/>
      <c r="OWN57" s="64"/>
      <c r="OWO57" s="64"/>
      <c r="OWP57" s="64"/>
      <c r="OWQ57" s="64"/>
      <c r="OWR57" s="64"/>
      <c r="OWS57" s="64"/>
      <c r="OWT57" s="64"/>
      <c r="OWU57" s="64"/>
      <c r="OWV57" s="64"/>
      <c r="OWW57" s="64"/>
      <c r="OWX57" s="64"/>
      <c r="OWY57" s="64"/>
      <c r="OWZ57" s="64"/>
      <c r="OXA57" s="64"/>
      <c r="OXB57" s="64"/>
      <c r="OXC57" s="64"/>
      <c r="OXD57" s="64"/>
      <c r="OXE57" s="64"/>
      <c r="OXF57" s="64"/>
      <c r="OXG57" s="64"/>
      <c r="OXH57" s="64"/>
      <c r="OXI57" s="64"/>
      <c r="OXJ57" s="64"/>
      <c r="OXK57" s="64"/>
      <c r="OXL57" s="64"/>
      <c r="OXM57" s="64"/>
      <c r="OXN57" s="64"/>
      <c r="OXO57" s="64"/>
      <c r="OXP57" s="64"/>
      <c r="OXQ57" s="64"/>
      <c r="OXR57" s="64"/>
      <c r="OXS57" s="64"/>
      <c r="OXT57" s="64"/>
      <c r="OXU57" s="64"/>
      <c r="OXV57" s="64"/>
      <c r="OXW57" s="64"/>
      <c r="OXX57" s="64"/>
      <c r="OXY57" s="64"/>
      <c r="OXZ57" s="64"/>
      <c r="OYA57" s="64"/>
      <c r="OYB57" s="64"/>
      <c r="OYC57" s="64"/>
      <c r="OYD57" s="64"/>
      <c r="OYE57" s="64"/>
      <c r="OYF57" s="64"/>
      <c r="OYG57" s="64"/>
      <c r="OYH57" s="64"/>
      <c r="OYI57" s="64"/>
      <c r="OYJ57" s="64"/>
      <c r="OYK57" s="64"/>
      <c r="OYL57" s="64"/>
      <c r="OYM57" s="64"/>
      <c r="OYN57" s="64"/>
      <c r="OYO57" s="64"/>
      <c r="OYP57" s="64"/>
      <c r="OYQ57" s="64"/>
      <c r="OYR57" s="64"/>
      <c r="OYS57" s="64"/>
      <c r="OYT57" s="64"/>
      <c r="OYU57" s="64"/>
      <c r="OYV57" s="64"/>
      <c r="OYW57" s="64"/>
      <c r="OYX57" s="64"/>
      <c r="OYY57" s="64"/>
      <c r="OYZ57" s="64"/>
      <c r="OZA57" s="64"/>
      <c r="OZB57" s="64"/>
      <c r="OZC57" s="64"/>
      <c r="OZD57" s="64"/>
      <c r="OZE57" s="64"/>
      <c r="OZF57" s="64"/>
      <c r="OZG57" s="64"/>
      <c r="OZH57" s="64"/>
      <c r="OZI57" s="64"/>
      <c r="OZJ57" s="64"/>
      <c r="OZK57" s="64"/>
      <c r="OZL57" s="64"/>
      <c r="OZM57" s="64"/>
      <c r="OZN57" s="64"/>
      <c r="OZO57" s="64"/>
      <c r="OZP57" s="64"/>
      <c r="OZQ57" s="64"/>
      <c r="OZR57" s="64"/>
      <c r="OZS57" s="64"/>
      <c r="OZT57" s="64"/>
      <c r="OZU57" s="64"/>
      <c r="OZV57" s="64"/>
      <c r="OZW57" s="64"/>
      <c r="OZX57" s="64"/>
      <c r="OZY57" s="64"/>
      <c r="OZZ57" s="64"/>
      <c r="PAA57" s="64"/>
      <c r="PAB57" s="64"/>
      <c r="PAC57" s="64"/>
      <c r="PAD57" s="64"/>
      <c r="PAE57" s="64"/>
      <c r="PAF57" s="64"/>
      <c r="PAG57" s="64"/>
      <c r="PAH57" s="64"/>
      <c r="PAI57" s="64"/>
      <c r="PAJ57" s="64"/>
      <c r="PAK57" s="64"/>
      <c r="PAL57" s="64"/>
      <c r="PAM57" s="64"/>
      <c r="PAN57" s="64"/>
      <c r="PAO57" s="64"/>
      <c r="PAP57" s="64"/>
      <c r="PAQ57" s="64"/>
      <c r="PAR57" s="64"/>
      <c r="PAS57" s="64"/>
      <c r="PAT57" s="64"/>
      <c r="PAU57" s="64"/>
      <c r="PAV57" s="64"/>
      <c r="PAW57" s="64"/>
      <c r="PAX57" s="64"/>
      <c r="PAY57" s="64"/>
      <c r="PAZ57" s="64"/>
      <c r="PBA57" s="64"/>
      <c r="PBB57" s="64"/>
      <c r="PBC57" s="64"/>
      <c r="PBD57" s="64"/>
      <c r="PBE57" s="64"/>
      <c r="PBF57" s="64"/>
      <c r="PBG57" s="64"/>
      <c r="PBH57" s="64"/>
      <c r="PBI57" s="64"/>
      <c r="PBJ57" s="64"/>
      <c r="PBK57" s="64"/>
      <c r="PBL57" s="64"/>
      <c r="PBM57" s="64"/>
      <c r="PBN57" s="64"/>
      <c r="PBO57" s="64"/>
      <c r="PBP57" s="64"/>
      <c r="PBQ57" s="64"/>
      <c r="PBR57" s="64"/>
      <c r="PBS57" s="64"/>
      <c r="PBT57" s="64"/>
      <c r="PBU57" s="64"/>
      <c r="PBV57" s="64"/>
      <c r="PBW57" s="64"/>
      <c r="PBX57" s="64"/>
      <c r="PBY57" s="64"/>
      <c r="PBZ57" s="64"/>
      <c r="PCA57" s="64"/>
      <c r="PCB57" s="64"/>
      <c r="PCC57" s="64"/>
      <c r="PCD57" s="64"/>
      <c r="PCE57" s="64"/>
      <c r="PCF57" s="64"/>
      <c r="PCG57" s="64"/>
      <c r="PCH57" s="64"/>
      <c r="PCI57" s="64"/>
      <c r="PCJ57" s="64"/>
      <c r="PCK57" s="64"/>
      <c r="PCL57" s="64"/>
      <c r="PCM57" s="64"/>
      <c r="PCN57" s="64"/>
      <c r="PCO57" s="64"/>
      <c r="PCP57" s="64"/>
      <c r="PCQ57" s="64"/>
      <c r="PCR57" s="64"/>
      <c r="PCS57" s="64"/>
      <c r="PCT57" s="64"/>
      <c r="PCU57" s="64"/>
      <c r="PCV57" s="64"/>
      <c r="PCW57" s="64"/>
      <c r="PCX57" s="64"/>
      <c r="PCY57" s="64"/>
      <c r="PCZ57" s="64"/>
      <c r="PDA57" s="64"/>
      <c r="PDB57" s="64"/>
      <c r="PDC57" s="64"/>
      <c r="PDD57" s="64"/>
      <c r="PDE57" s="64"/>
      <c r="PDF57" s="64"/>
      <c r="PDG57" s="64"/>
      <c r="PDH57" s="64"/>
      <c r="PDI57" s="64"/>
      <c r="PDJ57" s="64"/>
      <c r="PDK57" s="64"/>
      <c r="PDL57" s="64"/>
      <c r="PDM57" s="64"/>
      <c r="PDN57" s="64"/>
      <c r="PDO57" s="64"/>
      <c r="PDP57" s="64"/>
      <c r="PDQ57" s="64"/>
      <c r="PDR57" s="64"/>
      <c r="PDS57" s="64"/>
      <c r="PDT57" s="64"/>
      <c r="PDU57" s="64"/>
      <c r="PDV57" s="64"/>
      <c r="PDW57" s="64"/>
      <c r="PDX57" s="64"/>
      <c r="PDY57" s="64"/>
      <c r="PDZ57" s="64"/>
      <c r="PEA57" s="64"/>
      <c r="PEB57" s="64"/>
      <c r="PEC57" s="64"/>
      <c r="PED57" s="64"/>
      <c r="PEE57" s="64"/>
      <c r="PEF57" s="64"/>
      <c r="PEG57" s="64"/>
      <c r="PEH57" s="64"/>
      <c r="PEI57" s="64"/>
      <c r="PEJ57" s="64"/>
      <c r="PEK57" s="64"/>
      <c r="PEL57" s="64"/>
      <c r="PEM57" s="64"/>
      <c r="PEN57" s="64"/>
      <c r="PEO57" s="64"/>
      <c r="PEP57" s="64"/>
      <c r="PEQ57" s="64"/>
      <c r="PER57" s="64"/>
      <c r="PES57" s="64"/>
      <c r="PET57" s="64"/>
      <c r="PEU57" s="64"/>
      <c r="PEV57" s="64"/>
      <c r="PEW57" s="64"/>
      <c r="PEX57" s="64"/>
      <c r="PEY57" s="64"/>
      <c r="PEZ57" s="64"/>
      <c r="PFA57" s="64"/>
      <c r="PFB57" s="64"/>
      <c r="PFC57" s="64"/>
      <c r="PFD57" s="64"/>
      <c r="PFE57" s="64"/>
      <c r="PFF57" s="64"/>
      <c r="PFG57" s="64"/>
      <c r="PFH57" s="64"/>
      <c r="PFI57" s="64"/>
      <c r="PFJ57" s="64"/>
      <c r="PFK57" s="64"/>
      <c r="PFL57" s="64"/>
      <c r="PFM57" s="64"/>
      <c r="PFN57" s="64"/>
      <c r="PFO57" s="64"/>
      <c r="PFP57" s="64"/>
      <c r="PFQ57" s="64"/>
      <c r="PFR57" s="64"/>
      <c r="PFS57" s="64"/>
      <c r="PFT57" s="64"/>
      <c r="PFU57" s="64"/>
      <c r="PFV57" s="64"/>
      <c r="PFW57" s="64"/>
      <c r="PFX57" s="64"/>
      <c r="PFY57" s="64"/>
      <c r="PFZ57" s="64"/>
      <c r="PGA57" s="64"/>
      <c r="PGB57" s="64"/>
      <c r="PGC57" s="64"/>
      <c r="PGD57" s="64"/>
      <c r="PGE57" s="64"/>
      <c r="PGF57" s="64"/>
      <c r="PGG57" s="64"/>
      <c r="PGH57" s="64"/>
      <c r="PGI57" s="64"/>
      <c r="PGJ57" s="64"/>
      <c r="PGK57" s="64"/>
      <c r="PGL57" s="64"/>
      <c r="PGM57" s="64"/>
      <c r="PGN57" s="64"/>
      <c r="PGO57" s="64"/>
      <c r="PGP57" s="64"/>
      <c r="PGQ57" s="64"/>
      <c r="PGR57" s="64"/>
      <c r="PGS57" s="64"/>
      <c r="PGT57" s="64"/>
      <c r="PGU57" s="64"/>
      <c r="PGV57" s="64"/>
      <c r="PGW57" s="64"/>
      <c r="PGX57" s="64"/>
      <c r="PGY57" s="64"/>
      <c r="PGZ57" s="64"/>
      <c r="PHA57" s="64"/>
      <c r="PHB57" s="64"/>
      <c r="PHC57" s="64"/>
      <c r="PHD57" s="64"/>
      <c r="PHE57" s="64"/>
      <c r="PHF57" s="64"/>
      <c r="PHG57" s="64"/>
      <c r="PHH57" s="64"/>
      <c r="PHI57" s="64"/>
      <c r="PHJ57" s="64"/>
      <c r="PHK57" s="64"/>
      <c r="PHL57" s="64"/>
      <c r="PHM57" s="64"/>
      <c r="PHN57" s="64"/>
      <c r="PHO57" s="64"/>
      <c r="PHP57" s="64"/>
      <c r="PHQ57" s="64"/>
      <c r="PHR57" s="64"/>
      <c r="PHS57" s="64"/>
      <c r="PHT57" s="64"/>
      <c r="PHU57" s="64"/>
      <c r="PHV57" s="64"/>
      <c r="PHW57" s="64"/>
      <c r="PHX57" s="64"/>
      <c r="PHY57" s="64"/>
      <c r="PHZ57" s="64"/>
      <c r="PIA57" s="64"/>
      <c r="PIB57" s="64"/>
      <c r="PIC57" s="64"/>
      <c r="PID57" s="64"/>
      <c r="PIE57" s="64"/>
      <c r="PIF57" s="64"/>
      <c r="PIG57" s="64"/>
      <c r="PIH57" s="64"/>
      <c r="PII57" s="64"/>
      <c r="PIJ57" s="64"/>
      <c r="PIK57" s="64"/>
      <c r="PIL57" s="64"/>
      <c r="PIM57" s="64"/>
      <c r="PIN57" s="64"/>
      <c r="PIO57" s="64"/>
      <c r="PIP57" s="64"/>
      <c r="PIQ57" s="64"/>
      <c r="PIR57" s="64"/>
      <c r="PIS57" s="64"/>
      <c r="PIT57" s="64"/>
      <c r="PIU57" s="64"/>
      <c r="PIV57" s="64"/>
      <c r="PIW57" s="64"/>
      <c r="PIX57" s="64"/>
      <c r="PIY57" s="64"/>
      <c r="PIZ57" s="64"/>
      <c r="PJA57" s="64"/>
      <c r="PJB57" s="64"/>
      <c r="PJC57" s="64"/>
      <c r="PJD57" s="64"/>
      <c r="PJE57" s="64"/>
      <c r="PJF57" s="64"/>
      <c r="PJG57" s="64"/>
      <c r="PJH57" s="64"/>
      <c r="PJI57" s="64"/>
      <c r="PJJ57" s="64"/>
      <c r="PJK57" s="64"/>
      <c r="PJL57" s="64"/>
      <c r="PJM57" s="64"/>
      <c r="PJN57" s="64"/>
      <c r="PJO57" s="64"/>
      <c r="PJP57" s="64"/>
      <c r="PJQ57" s="64"/>
      <c r="PJR57" s="64"/>
      <c r="PJS57" s="64"/>
      <c r="PJT57" s="64"/>
      <c r="PJU57" s="64"/>
      <c r="PJV57" s="64"/>
      <c r="PJW57" s="64"/>
      <c r="PJX57" s="64"/>
      <c r="PJY57" s="64"/>
      <c r="PJZ57" s="64"/>
      <c r="PKA57" s="64"/>
      <c r="PKB57" s="64"/>
      <c r="PKC57" s="64"/>
      <c r="PKD57" s="64"/>
      <c r="PKE57" s="64"/>
      <c r="PKF57" s="64"/>
      <c r="PKG57" s="64"/>
      <c r="PKH57" s="64"/>
      <c r="PKI57" s="64"/>
      <c r="PKJ57" s="64"/>
      <c r="PKK57" s="64"/>
      <c r="PKL57" s="64"/>
      <c r="PKM57" s="64"/>
      <c r="PKN57" s="64"/>
      <c r="PKO57" s="64"/>
      <c r="PKP57" s="64"/>
      <c r="PKQ57" s="64"/>
      <c r="PKR57" s="64"/>
      <c r="PKS57" s="64"/>
      <c r="PKT57" s="64"/>
      <c r="PKU57" s="64"/>
      <c r="PKV57" s="64"/>
      <c r="PKW57" s="64"/>
      <c r="PKX57" s="64"/>
      <c r="PKY57" s="64"/>
      <c r="PKZ57" s="64"/>
      <c r="PLA57" s="64"/>
      <c r="PLB57" s="64"/>
      <c r="PLC57" s="64"/>
      <c r="PLD57" s="64"/>
      <c r="PLE57" s="64"/>
      <c r="PLF57" s="64"/>
      <c r="PLG57" s="64"/>
      <c r="PLH57" s="64"/>
      <c r="PLI57" s="64"/>
      <c r="PLJ57" s="64"/>
      <c r="PLK57" s="64"/>
      <c r="PLL57" s="64"/>
      <c r="PLM57" s="64"/>
      <c r="PLN57" s="64"/>
      <c r="PLO57" s="64"/>
      <c r="PLP57" s="64"/>
      <c r="PLQ57" s="64"/>
      <c r="PLR57" s="64"/>
      <c r="PLS57" s="64"/>
      <c r="PLT57" s="64"/>
      <c r="PLU57" s="64"/>
      <c r="PLV57" s="64"/>
      <c r="PLW57" s="64"/>
      <c r="PLX57" s="64"/>
      <c r="PLY57" s="64"/>
      <c r="PLZ57" s="64"/>
      <c r="PMA57" s="64"/>
      <c r="PMB57" s="64"/>
      <c r="PMC57" s="64"/>
      <c r="PMD57" s="64"/>
      <c r="PME57" s="64"/>
      <c r="PMF57" s="64"/>
      <c r="PMG57" s="64"/>
      <c r="PMH57" s="64"/>
      <c r="PMI57" s="64"/>
      <c r="PMJ57" s="64"/>
      <c r="PMK57" s="64"/>
      <c r="PML57" s="64"/>
      <c r="PMM57" s="64"/>
      <c r="PMN57" s="64"/>
      <c r="PMO57" s="64"/>
      <c r="PMP57" s="64"/>
      <c r="PMQ57" s="64"/>
      <c r="PMR57" s="64"/>
      <c r="PMS57" s="64"/>
      <c r="PMT57" s="64"/>
      <c r="PMU57" s="64"/>
      <c r="PMV57" s="64"/>
      <c r="PMW57" s="64"/>
      <c r="PMX57" s="64"/>
      <c r="PMY57" s="64"/>
      <c r="PMZ57" s="64"/>
      <c r="PNA57" s="64"/>
      <c r="PNB57" s="64"/>
      <c r="PNC57" s="64"/>
      <c r="PND57" s="64"/>
      <c r="PNE57" s="64"/>
      <c r="PNF57" s="64"/>
      <c r="PNG57" s="64"/>
      <c r="PNH57" s="64"/>
      <c r="PNI57" s="64"/>
      <c r="PNJ57" s="64"/>
      <c r="PNK57" s="64"/>
      <c r="PNL57" s="64"/>
      <c r="PNM57" s="64"/>
      <c r="PNN57" s="64"/>
      <c r="PNO57" s="64"/>
      <c r="PNP57" s="64"/>
      <c r="PNQ57" s="64"/>
      <c r="PNR57" s="64"/>
      <c r="PNS57" s="64"/>
      <c r="PNT57" s="64"/>
      <c r="PNU57" s="64"/>
      <c r="PNV57" s="64"/>
      <c r="PNW57" s="64"/>
      <c r="PNX57" s="64"/>
      <c r="PNY57" s="64"/>
      <c r="PNZ57" s="64"/>
      <c r="POA57" s="64"/>
      <c r="POB57" s="64"/>
      <c r="POC57" s="64"/>
      <c r="POD57" s="64"/>
      <c r="POE57" s="64"/>
      <c r="POF57" s="64"/>
      <c r="POG57" s="64"/>
      <c r="POH57" s="64"/>
      <c r="POI57" s="64"/>
      <c r="POJ57" s="64"/>
      <c r="POK57" s="64"/>
      <c r="POL57" s="64"/>
      <c r="POM57" s="64"/>
      <c r="PON57" s="64"/>
      <c r="POO57" s="64"/>
      <c r="POP57" s="64"/>
      <c r="POQ57" s="64"/>
      <c r="POR57" s="64"/>
      <c r="POS57" s="64"/>
      <c r="POT57" s="64"/>
      <c r="POU57" s="64"/>
      <c r="POV57" s="64"/>
      <c r="POW57" s="64"/>
      <c r="POX57" s="64"/>
      <c r="POY57" s="64"/>
      <c r="POZ57" s="64"/>
      <c r="PPA57" s="64"/>
      <c r="PPB57" s="64"/>
      <c r="PPC57" s="64"/>
      <c r="PPD57" s="64"/>
      <c r="PPE57" s="64"/>
      <c r="PPF57" s="64"/>
      <c r="PPG57" s="64"/>
      <c r="PPH57" s="64"/>
      <c r="PPI57" s="64"/>
      <c r="PPJ57" s="64"/>
      <c r="PPK57" s="64"/>
      <c r="PPL57" s="64"/>
      <c r="PPM57" s="64"/>
      <c r="PPN57" s="64"/>
      <c r="PPO57" s="64"/>
      <c r="PPP57" s="64"/>
      <c r="PPQ57" s="64"/>
      <c r="PPR57" s="64"/>
      <c r="PPS57" s="64"/>
      <c r="PPT57" s="64"/>
      <c r="PPU57" s="64"/>
      <c r="PPV57" s="64"/>
      <c r="PPW57" s="64"/>
      <c r="PPX57" s="64"/>
      <c r="PPY57" s="64"/>
      <c r="PPZ57" s="64"/>
      <c r="PQA57" s="64"/>
      <c r="PQB57" s="64"/>
      <c r="PQC57" s="64"/>
      <c r="PQD57" s="64"/>
      <c r="PQE57" s="64"/>
      <c r="PQF57" s="64"/>
      <c r="PQG57" s="64"/>
      <c r="PQH57" s="64"/>
      <c r="PQI57" s="64"/>
      <c r="PQJ57" s="64"/>
      <c r="PQK57" s="64"/>
      <c r="PQL57" s="64"/>
      <c r="PQM57" s="64"/>
      <c r="PQN57" s="64"/>
      <c r="PQO57" s="64"/>
      <c r="PQP57" s="64"/>
      <c r="PQQ57" s="64"/>
      <c r="PQR57" s="64"/>
      <c r="PQS57" s="64"/>
      <c r="PQT57" s="64"/>
      <c r="PQU57" s="64"/>
      <c r="PQV57" s="64"/>
      <c r="PQW57" s="64"/>
      <c r="PQX57" s="64"/>
      <c r="PQY57" s="64"/>
      <c r="PQZ57" s="64"/>
      <c r="PRA57" s="64"/>
      <c r="PRB57" s="64"/>
      <c r="PRC57" s="64"/>
      <c r="PRD57" s="64"/>
      <c r="PRE57" s="64"/>
      <c r="PRF57" s="64"/>
      <c r="PRG57" s="64"/>
      <c r="PRH57" s="64"/>
      <c r="PRI57" s="64"/>
      <c r="PRJ57" s="64"/>
      <c r="PRK57" s="64"/>
      <c r="PRL57" s="64"/>
      <c r="PRM57" s="64"/>
      <c r="PRN57" s="64"/>
      <c r="PRO57" s="64"/>
      <c r="PRP57" s="64"/>
      <c r="PRQ57" s="64"/>
      <c r="PRR57" s="64"/>
      <c r="PRS57" s="64"/>
      <c r="PRT57" s="64"/>
      <c r="PRU57" s="64"/>
      <c r="PRV57" s="64"/>
      <c r="PRW57" s="64"/>
      <c r="PRX57" s="64"/>
      <c r="PRY57" s="64"/>
      <c r="PRZ57" s="64"/>
      <c r="PSA57" s="64"/>
      <c r="PSB57" s="64"/>
      <c r="PSC57" s="64"/>
      <c r="PSD57" s="64"/>
      <c r="PSE57" s="64"/>
      <c r="PSF57" s="64"/>
      <c r="PSG57" s="64"/>
      <c r="PSH57" s="64"/>
      <c r="PSI57" s="64"/>
      <c r="PSJ57" s="64"/>
      <c r="PSK57" s="64"/>
      <c r="PSL57" s="64"/>
      <c r="PSM57" s="64"/>
      <c r="PSN57" s="64"/>
      <c r="PSO57" s="64"/>
      <c r="PSP57" s="64"/>
      <c r="PSQ57" s="64"/>
      <c r="PSR57" s="64"/>
      <c r="PSS57" s="64"/>
      <c r="PST57" s="64"/>
      <c r="PSU57" s="64"/>
      <c r="PSV57" s="64"/>
      <c r="PSW57" s="64"/>
      <c r="PSX57" s="64"/>
      <c r="PSY57" s="64"/>
      <c r="PSZ57" s="64"/>
      <c r="PTA57" s="64"/>
      <c r="PTB57" s="64"/>
      <c r="PTC57" s="64"/>
      <c r="PTD57" s="64"/>
      <c r="PTE57" s="64"/>
      <c r="PTF57" s="64"/>
      <c r="PTG57" s="64"/>
      <c r="PTH57" s="64"/>
      <c r="PTI57" s="64"/>
      <c r="PTJ57" s="64"/>
      <c r="PTK57" s="64"/>
      <c r="PTL57" s="64"/>
      <c r="PTM57" s="64"/>
      <c r="PTN57" s="64"/>
      <c r="PTO57" s="64"/>
      <c r="PTP57" s="64"/>
      <c r="PTQ57" s="64"/>
      <c r="PTR57" s="64"/>
      <c r="PTS57" s="64"/>
      <c r="PTT57" s="64"/>
      <c r="PTU57" s="64"/>
      <c r="PTV57" s="64"/>
      <c r="PTW57" s="64"/>
      <c r="PTX57" s="64"/>
      <c r="PTY57" s="64"/>
      <c r="PTZ57" s="64"/>
      <c r="PUA57" s="64"/>
      <c r="PUB57" s="64"/>
      <c r="PUC57" s="64"/>
      <c r="PUD57" s="64"/>
      <c r="PUE57" s="64"/>
      <c r="PUF57" s="64"/>
      <c r="PUG57" s="64"/>
      <c r="PUH57" s="64"/>
      <c r="PUI57" s="64"/>
      <c r="PUJ57" s="64"/>
      <c r="PUK57" s="64"/>
      <c r="PUL57" s="64"/>
      <c r="PUM57" s="64"/>
      <c r="PUN57" s="64"/>
      <c r="PUO57" s="64"/>
      <c r="PUP57" s="64"/>
      <c r="PUQ57" s="64"/>
      <c r="PUR57" s="64"/>
      <c r="PUS57" s="64"/>
      <c r="PUT57" s="64"/>
      <c r="PUU57" s="64"/>
      <c r="PUV57" s="64"/>
      <c r="PUW57" s="64"/>
      <c r="PUX57" s="64"/>
      <c r="PUY57" s="64"/>
      <c r="PUZ57" s="64"/>
      <c r="PVA57" s="64"/>
      <c r="PVB57" s="64"/>
      <c r="PVC57" s="64"/>
      <c r="PVD57" s="64"/>
      <c r="PVE57" s="64"/>
      <c r="PVF57" s="64"/>
      <c r="PVG57" s="64"/>
      <c r="PVH57" s="64"/>
      <c r="PVI57" s="64"/>
      <c r="PVJ57" s="64"/>
      <c r="PVK57" s="64"/>
      <c r="PVL57" s="64"/>
      <c r="PVM57" s="64"/>
      <c r="PVN57" s="64"/>
      <c r="PVO57" s="64"/>
      <c r="PVP57" s="64"/>
      <c r="PVQ57" s="64"/>
      <c r="PVR57" s="64"/>
      <c r="PVS57" s="64"/>
      <c r="PVT57" s="64"/>
      <c r="PVU57" s="64"/>
      <c r="PVV57" s="64"/>
      <c r="PVW57" s="64"/>
      <c r="PVX57" s="64"/>
      <c r="PVY57" s="64"/>
      <c r="PVZ57" s="64"/>
      <c r="PWA57" s="64"/>
      <c r="PWB57" s="64"/>
      <c r="PWC57" s="64"/>
      <c r="PWD57" s="64"/>
      <c r="PWE57" s="64"/>
      <c r="PWF57" s="64"/>
      <c r="PWG57" s="64"/>
      <c r="PWH57" s="64"/>
      <c r="PWI57" s="64"/>
      <c r="PWJ57" s="64"/>
      <c r="PWK57" s="64"/>
      <c r="PWL57" s="64"/>
      <c r="PWM57" s="64"/>
      <c r="PWN57" s="64"/>
      <c r="PWO57" s="64"/>
      <c r="PWP57" s="64"/>
      <c r="PWQ57" s="64"/>
      <c r="PWR57" s="64"/>
      <c r="PWS57" s="64"/>
      <c r="PWT57" s="64"/>
      <c r="PWU57" s="64"/>
      <c r="PWV57" s="64"/>
      <c r="PWW57" s="64"/>
      <c r="PWX57" s="64"/>
      <c r="PWY57" s="64"/>
      <c r="PWZ57" s="64"/>
      <c r="PXA57" s="64"/>
      <c r="PXB57" s="64"/>
      <c r="PXC57" s="64"/>
      <c r="PXD57" s="64"/>
      <c r="PXE57" s="64"/>
      <c r="PXF57" s="64"/>
      <c r="PXG57" s="64"/>
      <c r="PXH57" s="64"/>
      <c r="PXI57" s="64"/>
      <c r="PXJ57" s="64"/>
      <c r="PXK57" s="64"/>
      <c r="PXL57" s="64"/>
      <c r="PXM57" s="64"/>
      <c r="PXN57" s="64"/>
      <c r="PXO57" s="64"/>
      <c r="PXP57" s="64"/>
      <c r="PXQ57" s="64"/>
      <c r="PXR57" s="64"/>
      <c r="PXS57" s="64"/>
      <c r="PXT57" s="64"/>
      <c r="PXU57" s="64"/>
      <c r="PXV57" s="64"/>
      <c r="PXW57" s="64"/>
      <c r="PXX57" s="64"/>
      <c r="PXY57" s="64"/>
      <c r="PXZ57" s="64"/>
      <c r="PYA57" s="64"/>
      <c r="PYB57" s="64"/>
      <c r="PYC57" s="64"/>
      <c r="PYD57" s="64"/>
      <c r="PYE57" s="64"/>
      <c r="PYF57" s="64"/>
      <c r="PYG57" s="64"/>
      <c r="PYH57" s="64"/>
      <c r="PYI57" s="64"/>
      <c r="PYJ57" s="64"/>
      <c r="PYK57" s="64"/>
      <c r="PYL57" s="64"/>
      <c r="PYM57" s="64"/>
      <c r="PYN57" s="64"/>
      <c r="PYO57" s="64"/>
      <c r="PYP57" s="64"/>
      <c r="PYQ57" s="64"/>
      <c r="PYR57" s="64"/>
      <c r="PYS57" s="64"/>
      <c r="PYT57" s="64"/>
      <c r="PYU57" s="64"/>
      <c r="PYV57" s="64"/>
      <c r="PYW57" s="64"/>
      <c r="PYX57" s="64"/>
      <c r="PYY57" s="64"/>
      <c r="PYZ57" s="64"/>
      <c r="PZA57" s="64"/>
      <c r="PZB57" s="64"/>
      <c r="PZC57" s="64"/>
      <c r="PZD57" s="64"/>
      <c r="PZE57" s="64"/>
      <c r="PZF57" s="64"/>
      <c r="PZG57" s="64"/>
      <c r="PZH57" s="64"/>
      <c r="PZI57" s="64"/>
      <c r="PZJ57" s="64"/>
      <c r="PZK57" s="64"/>
      <c r="PZL57" s="64"/>
      <c r="PZM57" s="64"/>
      <c r="PZN57" s="64"/>
      <c r="PZO57" s="64"/>
      <c r="PZP57" s="64"/>
      <c r="PZQ57" s="64"/>
      <c r="PZR57" s="64"/>
      <c r="PZS57" s="64"/>
      <c r="PZT57" s="64"/>
      <c r="PZU57" s="64"/>
      <c r="PZV57" s="64"/>
      <c r="PZW57" s="64"/>
      <c r="PZX57" s="64"/>
      <c r="PZY57" s="64"/>
      <c r="PZZ57" s="64"/>
      <c r="QAA57" s="64"/>
      <c r="QAB57" s="64"/>
      <c r="QAC57" s="64"/>
      <c r="QAD57" s="64"/>
      <c r="QAE57" s="64"/>
      <c r="QAF57" s="64"/>
      <c r="QAG57" s="64"/>
      <c r="QAH57" s="64"/>
      <c r="QAI57" s="64"/>
      <c r="QAJ57" s="64"/>
      <c r="QAK57" s="64"/>
      <c r="QAL57" s="64"/>
      <c r="QAM57" s="64"/>
      <c r="QAN57" s="64"/>
      <c r="QAO57" s="64"/>
      <c r="QAP57" s="64"/>
      <c r="QAQ57" s="64"/>
      <c r="QAR57" s="64"/>
      <c r="QAS57" s="64"/>
      <c r="QAT57" s="64"/>
      <c r="QAU57" s="64"/>
      <c r="QAV57" s="64"/>
      <c r="QAW57" s="64"/>
      <c r="QAX57" s="64"/>
      <c r="QAY57" s="64"/>
      <c r="QAZ57" s="64"/>
      <c r="QBA57" s="64"/>
      <c r="QBB57" s="64"/>
      <c r="QBC57" s="64"/>
      <c r="QBD57" s="64"/>
      <c r="QBE57" s="64"/>
      <c r="QBF57" s="64"/>
      <c r="QBG57" s="64"/>
      <c r="QBH57" s="64"/>
      <c r="QBI57" s="64"/>
      <c r="QBJ57" s="64"/>
      <c r="QBK57" s="64"/>
      <c r="QBL57" s="64"/>
      <c r="QBM57" s="64"/>
      <c r="QBN57" s="64"/>
      <c r="QBO57" s="64"/>
      <c r="QBP57" s="64"/>
      <c r="QBQ57" s="64"/>
      <c r="QBR57" s="64"/>
      <c r="QBS57" s="64"/>
      <c r="QBT57" s="64"/>
      <c r="QBU57" s="64"/>
      <c r="QBV57" s="64"/>
      <c r="QBW57" s="64"/>
      <c r="QBX57" s="64"/>
      <c r="QBY57" s="64"/>
      <c r="QBZ57" s="64"/>
      <c r="QCA57" s="64"/>
      <c r="QCB57" s="64"/>
      <c r="QCC57" s="64"/>
      <c r="QCD57" s="64"/>
      <c r="QCE57" s="64"/>
      <c r="QCF57" s="64"/>
      <c r="QCG57" s="64"/>
      <c r="QCH57" s="64"/>
      <c r="QCI57" s="64"/>
      <c r="QCJ57" s="64"/>
      <c r="QCK57" s="64"/>
      <c r="QCL57" s="64"/>
      <c r="QCM57" s="64"/>
      <c r="QCN57" s="64"/>
      <c r="QCO57" s="64"/>
      <c r="QCP57" s="64"/>
      <c r="QCQ57" s="64"/>
      <c r="QCR57" s="64"/>
      <c r="QCS57" s="64"/>
      <c r="QCT57" s="64"/>
      <c r="QCU57" s="64"/>
      <c r="QCV57" s="64"/>
      <c r="QCW57" s="64"/>
      <c r="QCX57" s="64"/>
      <c r="QCY57" s="64"/>
      <c r="QCZ57" s="64"/>
      <c r="QDA57" s="64"/>
      <c r="QDB57" s="64"/>
      <c r="QDC57" s="64"/>
      <c r="QDD57" s="64"/>
      <c r="QDE57" s="64"/>
      <c r="QDF57" s="64"/>
      <c r="QDG57" s="64"/>
      <c r="QDH57" s="64"/>
      <c r="QDI57" s="64"/>
      <c r="QDJ57" s="64"/>
      <c r="QDK57" s="64"/>
      <c r="QDL57" s="64"/>
      <c r="QDM57" s="64"/>
      <c r="QDN57" s="64"/>
      <c r="QDO57" s="64"/>
      <c r="QDP57" s="64"/>
      <c r="QDQ57" s="64"/>
      <c r="QDR57" s="64"/>
      <c r="QDS57" s="64"/>
      <c r="QDT57" s="64"/>
      <c r="QDU57" s="64"/>
      <c r="QDV57" s="64"/>
      <c r="QDW57" s="64"/>
      <c r="QDX57" s="64"/>
      <c r="QDY57" s="64"/>
      <c r="QDZ57" s="64"/>
      <c r="QEA57" s="64"/>
      <c r="QEB57" s="64"/>
      <c r="QEC57" s="64"/>
      <c r="QED57" s="64"/>
      <c r="QEE57" s="64"/>
      <c r="QEF57" s="64"/>
      <c r="QEG57" s="64"/>
      <c r="QEH57" s="64"/>
      <c r="QEI57" s="64"/>
      <c r="QEJ57" s="64"/>
      <c r="QEK57" s="64"/>
      <c r="QEL57" s="64"/>
      <c r="QEM57" s="64"/>
      <c r="QEN57" s="64"/>
      <c r="QEO57" s="64"/>
      <c r="QEP57" s="64"/>
      <c r="QEQ57" s="64"/>
      <c r="QER57" s="64"/>
      <c r="QES57" s="64"/>
      <c r="QET57" s="64"/>
      <c r="QEU57" s="64"/>
      <c r="QEV57" s="64"/>
      <c r="QEW57" s="64"/>
      <c r="QEX57" s="64"/>
      <c r="QEY57" s="64"/>
      <c r="QEZ57" s="64"/>
      <c r="QFA57" s="64"/>
      <c r="QFB57" s="64"/>
      <c r="QFC57" s="64"/>
      <c r="QFD57" s="64"/>
      <c r="QFE57" s="64"/>
      <c r="QFF57" s="64"/>
      <c r="QFG57" s="64"/>
      <c r="QFH57" s="64"/>
      <c r="QFI57" s="64"/>
      <c r="QFJ57" s="64"/>
      <c r="QFK57" s="64"/>
      <c r="QFL57" s="64"/>
      <c r="QFM57" s="64"/>
      <c r="QFN57" s="64"/>
      <c r="QFO57" s="64"/>
      <c r="QFP57" s="64"/>
      <c r="QFQ57" s="64"/>
      <c r="QFR57" s="64"/>
      <c r="QFS57" s="64"/>
      <c r="QFT57" s="64"/>
      <c r="QFU57" s="64"/>
      <c r="QFV57" s="64"/>
      <c r="QFW57" s="64"/>
      <c r="QFX57" s="64"/>
      <c r="QFY57" s="64"/>
      <c r="QFZ57" s="64"/>
      <c r="QGA57" s="64"/>
      <c r="QGB57" s="64"/>
      <c r="QGC57" s="64"/>
      <c r="QGD57" s="64"/>
      <c r="QGE57" s="64"/>
      <c r="QGF57" s="64"/>
      <c r="QGG57" s="64"/>
      <c r="QGH57" s="64"/>
      <c r="QGI57" s="64"/>
      <c r="QGJ57" s="64"/>
      <c r="QGK57" s="64"/>
      <c r="QGL57" s="64"/>
      <c r="QGM57" s="64"/>
      <c r="QGN57" s="64"/>
      <c r="QGO57" s="64"/>
      <c r="QGP57" s="64"/>
      <c r="QGQ57" s="64"/>
      <c r="QGR57" s="64"/>
      <c r="QGS57" s="64"/>
      <c r="QGT57" s="64"/>
      <c r="QGU57" s="64"/>
      <c r="QGV57" s="64"/>
      <c r="QGW57" s="64"/>
      <c r="QGX57" s="64"/>
      <c r="QGY57" s="64"/>
      <c r="QGZ57" s="64"/>
      <c r="QHA57" s="64"/>
      <c r="QHB57" s="64"/>
      <c r="QHC57" s="64"/>
      <c r="QHD57" s="64"/>
      <c r="QHE57" s="64"/>
      <c r="QHF57" s="64"/>
      <c r="QHG57" s="64"/>
      <c r="QHH57" s="64"/>
      <c r="QHI57" s="64"/>
      <c r="QHJ57" s="64"/>
      <c r="QHK57" s="64"/>
      <c r="QHL57" s="64"/>
      <c r="QHM57" s="64"/>
      <c r="QHN57" s="64"/>
      <c r="QHO57" s="64"/>
      <c r="QHP57" s="64"/>
      <c r="QHQ57" s="64"/>
      <c r="QHR57" s="64"/>
      <c r="QHS57" s="64"/>
      <c r="QHT57" s="64"/>
      <c r="QHU57" s="64"/>
      <c r="QHV57" s="64"/>
      <c r="QHW57" s="64"/>
      <c r="QHX57" s="64"/>
      <c r="QHY57" s="64"/>
      <c r="QHZ57" s="64"/>
      <c r="QIA57" s="64"/>
      <c r="QIB57" s="64"/>
      <c r="QIC57" s="64"/>
      <c r="QID57" s="64"/>
      <c r="QIE57" s="64"/>
      <c r="QIF57" s="64"/>
      <c r="QIG57" s="64"/>
      <c r="QIH57" s="64"/>
      <c r="QII57" s="64"/>
      <c r="QIJ57" s="64"/>
      <c r="QIK57" s="64"/>
      <c r="QIL57" s="64"/>
      <c r="QIM57" s="64"/>
      <c r="QIN57" s="64"/>
      <c r="QIO57" s="64"/>
      <c r="QIP57" s="64"/>
      <c r="QIQ57" s="64"/>
      <c r="QIR57" s="64"/>
      <c r="QIS57" s="64"/>
      <c r="QIT57" s="64"/>
      <c r="QIU57" s="64"/>
      <c r="QIV57" s="64"/>
      <c r="QIW57" s="64"/>
      <c r="QIX57" s="64"/>
      <c r="QIY57" s="64"/>
      <c r="QIZ57" s="64"/>
      <c r="QJA57" s="64"/>
      <c r="QJB57" s="64"/>
      <c r="QJC57" s="64"/>
      <c r="QJD57" s="64"/>
      <c r="QJE57" s="64"/>
      <c r="QJF57" s="64"/>
      <c r="QJG57" s="64"/>
      <c r="QJH57" s="64"/>
      <c r="QJI57" s="64"/>
      <c r="QJJ57" s="64"/>
      <c r="QJK57" s="64"/>
      <c r="QJL57" s="64"/>
      <c r="QJM57" s="64"/>
      <c r="QJN57" s="64"/>
      <c r="QJO57" s="64"/>
      <c r="QJP57" s="64"/>
      <c r="QJQ57" s="64"/>
      <c r="QJR57" s="64"/>
      <c r="QJS57" s="64"/>
      <c r="QJT57" s="64"/>
      <c r="QJU57" s="64"/>
      <c r="QJV57" s="64"/>
      <c r="QJW57" s="64"/>
      <c r="QJX57" s="64"/>
      <c r="QJY57" s="64"/>
      <c r="QJZ57" s="64"/>
      <c r="QKA57" s="64"/>
      <c r="QKB57" s="64"/>
      <c r="QKC57" s="64"/>
      <c r="QKD57" s="64"/>
      <c r="QKE57" s="64"/>
      <c r="QKF57" s="64"/>
      <c r="QKG57" s="64"/>
      <c r="QKH57" s="64"/>
      <c r="QKI57" s="64"/>
      <c r="QKJ57" s="64"/>
      <c r="QKK57" s="64"/>
      <c r="QKL57" s="64"/>
      <c r="QKM57" s="64"/>
      <c r="QKN57" s="64"/>
      <c r="QKO57" s="64"/>
      <c r="QKP57" s="64"/>
      <c r="QKQ57" s="64"/>
      <c r="QKR57" s="64"/>
      <c r="QKS57" s="64"/>
      <c r="QKT57" s="64"/>
      <c r="QKU57" s="64"/>
      <c r="QKV57" s="64"/>
      <c r="QKW57" s="64"/>
      <c r="QKX57" s="64"/>
      <c r="QKY57" s="64"/>
      <c r="QKZ57" s="64"/>
      <c r="QLA57" s="64"/>
      <c r="QLB57" s="64"/>
      <c r="QLC57" s="64"/>
      <c r="QLD57" s="64"/>
      <c r="QLE57" s="64"/>
      <c r="QLF57" s="64"/>
      <c r="QLG57" s="64"/>
      <c r="QLH57" s="64"/>
      <c r="QLI57" s="64"/>
      <c r="QLJ57" s="64"/>
      <c r="QLK57" s="64"/>
      <c r="QLL57" s="64"/>
      <c r="QLM57" s="64"/>
      <c r="QLN57" s="64"/>
      <c r="QLO57" s="64"/>
      <c r="QLP57" s="64"/>
      <c r="QLQ57" s="64"/>
      <c r="QLR57" s="64"/>
      <c r="QLS57" s="64"/>
      <c r="QLT57" s="64"/>
      <c r="QLU57" s="64"/>
      <c r="QLV57" s="64"/>
      <c r="QLW57" s="64"/>
      <c r="QLX57" s="64"/>
      <c r="QLY57" s="64"/>
      <c r="QLZ57" s="64"/>
      <c r="QMA57" s="64"/>
      <c r="QMB57" s="64"/>
      <c r="QMC57" s="64"/>
      <c r="QMD57" s="64"/>
      <c r="QME57" s="64"/>
      <c r="QMF57" s="64"/>
      <c r="QMG57" s="64"/>
      <c r="QMH57" s="64"/>
      <c r="QMI57" s="64"/>
      <c r="QMJ57" s="64"/>
      <c r="QMK57" s="64"/>
      <c r="QML57" s="64"/>
      <c r="QMM57" s="64"/>
      <c r="QMN57" s="64"/>
      <c r="QMO57" s="64"/>
      <c r="QMP57" s="64"/>
      <c r="QMQ57" s="64"/>
      <c r="QMR57" s="64"/>
      <c r="QMS57" s="64"/>
      <c r="QMT57" s="64"/>
      <c r="QMU57" s="64"/>
      <c r="QMV57" s="64"/>
      <c r="QMW57" s="64"/>
      <c r="QMX57" s="64"/>
      <c r="QMY57" s="64"/>
      <c r="QMZ57" s="64"/>
      <c r="QNA57" s="64"/>
      <c r="QNB57" s="64"/>
      <c r="QNC57" s="64"/>
      <c r="QND57" s="64"/>
      <c r="QNE57" s="64"/>
      <c r="QNF57" s="64"/>
      <c r="QNG57" s="64"/>
      <c r="QNH57" s="64"/>
      <c r="QNI57" s="64"/>
      <c r="QNJ57" s="64"/>
      <c r="QNK57" s="64"/>
      <c r="QNL57" s="64"/>
      <c r="QNM57" s="64"/>
      <c r="QNN57" s="64"/>
      <c r="QNO57" s="64"/>
      <c r="QNP57" s="64"/>
      <c r="QNQ57" s="64"/>
      <c r="QNR57" s="64"/>
      <c r="QNS57" s="64"/>
      <c r="QNT57" s="64"/>
      <c r="QNU57" s="64"/>
      <c r="QNV57" s="64"/>
      <c r="QNW57" s="64"/>
      <c r="QNX57" s="64"/>
      <c r="QNY57" s="64"/>
      <c r="QNZ57" s="64"/>
      <c r="QOA57" s="64"/>
      <c r="QOB57" s="64"/>
      <c r="QOC57" s="64"/>
      <c r="QOD57" s="64"/>
      <c r="QOE57" s="64"/>
      <c r="QOF57" s="64"/>
      <c r="QOG57" s="64"/>
      <c r="QOH57" s="64"/>
      <c r="QOI57" s="64"/>
      <c r="QOJ57" s="64"/>
      <c r="QOK57" s="64"/>
      <c r="QOL57" s="64"/>
      <c r="QOM57" s="64"/>
      <c r="QON57" s="64"/>
      <c r="QOO57" s="64"/>
      <c r="QOP57" s="64"/>
      <c r="QOQ57" s="64"/>
      <c r="QOR57" s="64"/>
      <c r="QOS57" s="64"/>
      <c r="QOT57" s="64"/>
      <c r="QOU57" s="64"/>
      <c r="QOV57" s="64"/>
      <c r="QOW57" s="64"/>
      <c r="QOX57" s="64"/>
      <c r="QOY57" s="64"/>
      <c r="QOZ57" s="64"/>
      <c r="QPA57" s="64"/>
      <c r="QPB57" s="64"/>
      <c r="QPC57" s="64"/>
      <c r="QPD57" s="64"/>
      <c r="QPE57" s="64"/>
      <c r="QPF57" s="64"/>
      <c r="QPG57" s="64"/>
      <c r="QPH57" s="64"/>
      <c r="QPI57" s="64"/>
      <c r="QPJ57" s="64"/>
      <c r="QPK57" s="64"/>
      <c r="QPL57" s="64"/>
      <c r="QPM57" s="64"/>
      <c r="QPN57" s="64"/>
      <c r="QPO57" s="64"/>
      <c r="QPP57" s="64"/>
      <c r="QPQ57" s="64"/>
      <c r="QPR57" s="64"/>
      <c r="QPS57" s="64"/>
      <c r="QPT57" s="64"/>
      <c r="QPU57" s="64"/>
      <c r="QPV57" s="64"/>
      <c r="QPW57" s="64"/>
      <c r="QPX57" s="64"/>
      <c r="QPY57" s="64"/>
      <c r="QPZ57" s="64"/>
      <c r="QQA57" s="64"/>
      <c r="QQB57" s="64"/>
      <c r="QQC57" s="64"/>
      <c r="QQD57" s="64"/>
      <c r="QQE57" s="64"/>
      <c r="QQF57" s="64"/>
      <c r="QQG57" s="64"/>
      <c r="QQH57" s="64"/>
      <c r="QQI57" s="64"/>
      <c r="QQJ57" s="64"/>
      <c r="QQK57" s="64"/>
      <c r="QQL57" s="64"/>
      <c r="QQM57" s="64"/>
      <c r="QQN57" s="64"/>
      <c r="QQO57" s="64"/>
      <c r="QQP57" s="64"/>
      <c r="QQQ57" s="64"/>
      <c r="QQR57" s="64"/>
      <c r="QQS57" s="64"/>
      <c r="QQT57" s="64"/>
      <c r="QQU57" s="64"/>
      <c r="QQV57" s="64"/>
      <c r="QQW57" s="64"/>
      <c r="QQX57" s="64"/>
      <c r="QQY57" s="64"/>
      <c r="QQZ57" s="64"/>
      <c r="QRA57" s="64"/>
      <c r="QRB57" s="64"/>
      <c r="QRC57" s="64"/>
      <c r="QRD57" s="64"/>
      <c r="QRE57" s="64"/>
      <c r="QRF57" s="64"/>
      <c r="QRG57" s="64"/>
      <c r="QRH57" s="64"/>
      <c r="QRI57" s="64"/>
      <c r="QRJ57" s="64"/>
      <c r="QRK57" s="64"/>
      <c r="QRL57" s="64"/>
      <c r="QRM57" s="64"/>
      <c r="QRN57" s="64"/>
      <c r="QRO57" s="64"/>
      <c r="QRP57" s="64"/>
      <c r="QRQ57" s="64"/>
      <c r="QRR57" s="64"/>
      <c r="QRS57" s="64"/>
      <c r="QRT57" s="64"/>
      <c r="QRU57" s="64"/>
      <c r="QRV57" s="64"/>
      <c r="QRW57" s="64"/>
      <c r="QRX57" s="64"/>
      <c r="QRY57" s="64"/>
      <c r="QRZ57" s="64"/>
      <c r="QSA57" s="64"/>
      <c r="QSB57" s="64"/>
      <c r="QSC57" s="64"/>
      <c r="QSD57" s="64"/>
      <c r="QSE57" s="64"/>
      <c r="QSF57" s="64"/>
      <c r="QSG57" s="64"/>
      <c r="QSH57" s="64"/>
      <c r="QSI57" s="64"/>
      <c r="QSJ57" s="64"/>
      <c r="QSK57" s="64"/>
      <c r="QSL57" s="64"/>
      <c r="QSM57" s="64"/>
      <c r="QSN57" s="64"/>
      <c r="QSO57" s="64"/>
      <c r="QSP57" s="64"/>
      <c r="QSQ57" s="64"/>
      <c r="QSR57" s="64"/>
      <c r="QSS57" s="64"/>
      <c r="QST57" s="64"/>
      <c r="QSU57" s="64"/>
      <c r="QSV57" s="64"/>
      <c r="QSW57" s="64"/>
      <c r="QSX57" s="64"/>
      <c r="QSY57" s="64"/>
      <c r="QSZ57" s="64"/>
      <c r="QTA57" s="64"/>
      <c r="QTB57" s="64"/>
      <c r="QTC57" s="64"/>
      <c r="QTD57" s="64"/>
      <c r="QTE57" s="64"/>
      <c r="QTF57" s="64"/>
      <c r="QTG57" s="64"/>
      <c r="QTH57" s="64"/>
      <c r="QTI57" s="64"/>
      <c r="QTJ57" s="64"/>
      <c r="QTK57" s="64"/>
      <c r="QTL57" s="64"/>
      <c r="QTM57" s="64"/>
      <c r="QTN57" s="64"/>
      <c r="QTO57" s="64"/>
      <c r="QTP57" s="64"/>
      <c r="QTQ57" s="64"/>
      <c r="QTR57" s="64"/>
      <c r="QTS57" s="64"/>
      <c r="QTT57" s="64"/>
      <c r="QTU57" s="64"/>
      <c r="QTV57" s="64"/>
      <c r="QTW57" s="64"/>
      <c r="QTX57" s="64"/>
      <c r="QTY57" s="64"/>
      <c r="QTZ57" s="64"/>
      <c r="QUA57" s="64"/>
      <c r="QUB57" s="64"/>
      <c r="QUC57" s="64"/>
      <c r="QUD57" s="64"/>
      <c r="QUE57" s="64"/>
      <c r="QUF57" s="64"/>
      <c r="QUG57" s="64"/>
      <c r="QUH57" s="64"/>
      <c r="QUI57" s="64"/>
      <c r="QUJ57" s="64"/>
      <c r="QUK57" s="64"/>
      <c r="QUL57" s="64"/>
      <c r="QUM57" s="64"/>
      <c r="QUN57" s="64"/>
      <c r="QUO57" s="64"/>
      <c r="QUP57" s="64"/>
      <c r="QUQ57" s="64"/>
      <c r="QUR57" s="64"/>
      <c r="QUS57" s="64"/>
      <c r="QUT57" s="64"/>
      <c r="QUU57" s="64"/>
      <c r="QUV57" s="64"/>
      <c r="QUW57" s="64"/>
      <c r="QUX57" s="64"/>
      <c r="QUY57" s="64"/>
      <c r="QUZ57" s="64"/>
      <c r="QVA57" s="64"/>
      <c r="QVB57" s="64"/>
      <c r="QVC57" s="64"/>
      <c r="QVD57" s="64"/>
      <c r="QVE57" s="64"/>
      <c r="QVF57" s="64"/>
      <c r="QVG57" s="64"/>
      <c r="QVH57" s="64"/>
      <c r="QVI57" s="64"/>
      <c r="QVJ57" s="64"/>
      <c r="QVK57" s="64"/>
      <c r="QVL57" s="64"/>
      <c r="QVM57" s="64"/>
      <c r="QVN57" s="64"/>
      <c r="QVO57" s="64"/>
      <c r="QVP57" s="64"/>
      <c r="QVQ57" s="64"/>
      <c r="QVR57" s="64"/>
      <c r="QVS57" s="64"/>
      <c r="QVT57" s="64"/>
      <c r="QVU57" s="64"/>
      <c r="QVV57" s="64"/>
      <c r="QVW57" s="64"/>
      <c r="QVX57" s="64"/>
      <c r="QVY57" s="64"/>
      <c r="QVZ57" s="64"/>
      <c r="QWA57" s="64"/>
      <c r="QWB57" s="64"/>
      <c r="QWC57" s="64"/>
      <c r="QWD57" s="64"/>
      <c r="QWE57" s="64"/>
      <c r="QWF57" s="64"/>
      <c r="QWG57" s="64"/>
      <c r="QWH57" s="64"/>
      <c r="QWI57" s="64"/>
      <c r="QWJ57" s="64"/>
      <c r="QWK57" s="64"/>
      <c r="QWL57" s="64"/>
      <c r="QWM57" s="64"/>
      <c r="QWN57" s="64"/>
      <c r="QWO57" s="64"/>
      <c r="QWP57" s="64"/>
      <c r="QWQ57" s="64"/>
      <c r="QWR57" s="64"/>
      <c r="QWS57" s="64"/>
      <c r="QWT57" s="64"/>
      <c r="QWU57" s="64"/>
      <c r="QWV57" s="64"/>
      <c r="QWW57" s="64"/>
      <c r="QWX57" s="64"/>
      <c r="QWY57" s="64"/>
      <c r="QWZ57" s="64"/>
      <c r="QXA57" s="64"/>
      <c r="QXB57" s="64"/>
      <c r="QXC57" s="64"/>
      <c r="QXD57" s="64"/>
      <c r="QXE57" s="64"/>
      <c r="QXF57" s="64"/>
      <c r="QXG57" s="64"/>
      <c r="QXH57" s="64"/>
      <c r="QXI57" s="64"/>
      <c r="QXJ57" s="64"/>
      <c r="QXK57" s="64"/>
      <c r="QXL57" s="64"/>
      <c r="QXM57" s="64"/>
      <c r="QXN57" s="64"/>
      <c r="QXO57" s="64"/>
      <c r="QXP57" s="64"/>
      <c r="QXQ57" s="64"/>
      <c r="QXR57" s="64"/>
      <c r="QXS57" s="64"/>
      <c r="QXT57" s="64"/>
      <c r="QXU57" s="64"/>
      <c r="QXV57" s="64"/>
      <c r="QXW57" s="64"/>
      <c r="QXX57" s="64"/>
      <c r="QXY57" s="64"/>
      <c r="QXZ57" s="64"/>
      <c r="QYA57" s="64"/>
      <c r="QYB57" s="64"/>
      <c r="QYC57" s="64"/>
      <c r="QYD57" s="64"/>
      <c r="QYE57" s="64"/>
      <c r="QYF57" s="64"/>
      <c r="QYG57" s="64"/>
      <c r="QYH57" s="64"/>
      <c r="QYI57" s="64"/>
      <c r="QYJ57" s="64"/>
      <c r="QYK57" s="64"/>
      <c r="QYL57" s="64"/>
      <c r="QYM57" s="64"/>
      <c r="QYN57" s="64"/>
      <c r="QYO57" s="64"/>
      <c r="QYP57" s="64"/>
      <c r="QYQ57" s="64"/>
      <c r="QYR57" s="64"/>
      <c r="QYS57" s="64"/>
      <c r="QYT57" s="64"/>
      <c r="QYU57" s="64"/>
      <c r="QYV57" s="64"/>
      <c r="QYW57" s="64"/>
      <c r="QYX57" s="64"/>
      <c r="QYY57" s="64"/>
      <c r="QYZ57" s="64"/>
      <c r="QZA57" s="64"/>
      <c r="QZB57" s="64"/>
      <c r="QZC57" s="64"/>
      <c r="QZD57" s="64"/>
      <c r="QZE57" s="64"/>
      <c r="QZF57" s="64"/>
      <c r="QZG57" s="64"/>
      <c r="QZH57" s="64"/>
      <c r="QZI57" s="64"/>
      <c r="QZJ57" s="64"/>
      <c r="QZK57" s="64"/>
      <c r="QZL57" s="64"/>
      <c r="QZM57" s="64"/>
      <c r="QZN57" s="64"/>
      <c r="QZO57" s="64"/>
      <c r="QZP57" s="64"/>
      <c r="QZQ57" s="64"/>
      <c r="QZR57" s="64"/>
      <c r="QZS57" s="64"/>
      <c r="QZT57" s="64"/>
      <c r="QZU57" s="64"/>
      <c r="QZV57" s="64"/>
      <c r="QZW57" s="64"/>
      <c r="QZX57" s="64"/>
      <c r="QZY57" s="64"/>
      <c r="QZZ57" s="64"/>
      <c r="RAA57" s="64"/>
      <c r="RAB57" s="64"/>
      <c r="RAC57" s="64"/>
      <c r="RAD57" s="64"/>
      <c r="RAE57" s="64"/>
      <c r="RAF57" s="64"/>
      <c r="RAG57" s="64"/>
      <c r="RAH57" s="64"/>
      <c r="RAI57" s="64"/>
      <c r="RAJ57" s="64"/>
      <c r="RAK57" s="64"/>
      <c r="RAL57" s="64"/>
      <c r="RAM57" s="64"/>
      <c r="RAN57" s="64"/>
      <c r="RAO57" s="64"/>
      <c r="RAP57" s="64"/>
      <c r="RAQ57" s="64"/>
      <c r="RAR57" s="64"/>
      <c r="RAS57" s="64"/>
      <c r="RAT57" s="64"/>
      <c r="RAU57" s="64"/>
      <c r="RAV57" s="64"/>
      <c r="RAW57" s="64"/>
      <c r="RAX57" s="64"/>
      <c r="RAY57" s="64"/>
      <c r="RAZ57" s="64"/>
      <c r="RBA57" s="64"/>
      <c r="RBB57" s="64"/>
      <c r="RBC57" s="64"/>
      <c r="RBD57" s="64"/>
      <c r="RBE57" s="64"/>
      <c r="RBF57" s="64"/>
      <c r="RBG57" s="64"/>
      <c r="RBH57" s="64"/>
      <c r="RBI57" s="64"/>
      <c r="RBJ57" s="64"/>
      <c r="RBK57" s="64"/>
      <c r="RBL57" s="64"/>
      <c r="RBM57" s="64"/>
      <c r="RBN57" s="64"/>
      <c r="RBO57" s="64"/>
      <c r="RBP57" s="64"/>
      <c r="RBQ57" s="64"/>
      <c r="RBR57" s="64"/>
      <c r="RBS57" s="64"/>
      <c r="RBT57" s="64"/>
      <c r="RBU57" s="64"/>
      <c r="RBV57" s="64"/>
      <c r="RBW57" s="64"/>
      <c r="RBX57" s="64"/>
      <c r="RBY57" s="64"/>
      <c r="RBZ57" s="64"/>
      <c r="RCA57" s="64"/>
      <c r="RCB57" s="64"/>
      <c r="RCC57" s="64"/>
      <c r="RCD57" s="64"/>
      <c r="RCE57" s="64"/>
      <c r="RCF57" s="64"/>
      <c r="RCG57" s="64"/>
      <c r="RCH57" s="64"/>
      <c r="RCI57" s="64"/>
      <c r="RCJ57" s="64"/>
      <c r="RCK57" s="64"/>
      <c r="RCL57" s="64"/>
      <c r="RCM57" s="64"/>
      <c r="RCN57" s="64"/>
      <c r="RCO57" s="64"/>
      <c r="RCP57" s="64"/>
      <c r="RCQ57" s="64"/>
      <c r="RCR57" s="64"/>
      <c r="RCS57" s="64"/>
      <c r="RCT57" s="64"/>
      <c r="RCU57" s="64"/>
      <c r="RCV57" s="64"/>
      <c r="RCW57" s="64"/>
      <c r="RCX57" s="64"/>
      <c r="RCY57" s="64"/>
      <c r="RCZ57" s="64"/>
      <c r="RDA57" s="64"/>
      <c r="RDB57" s="64"/>
      <c r="RDC57" s="64"/>
      <c r="RDD57" s="64"/>
      <c r="RDE57" s="64"/>
      <c r="RDF57" s="64"/>
      <c r="RDG57" s="64"/>
      <c r="RDH57" s="64"/>
      <c r="RDI57" s="64"/>
      <c r="RDJ57" s="64"/>
      <c r="RDK57" s="64"/>
      <c r="RDL57" s="64"/>
      <c r="RDM57" s="64"/>
      <c r="RDN57" s="64"/>
      <c r="RDO57" s="64"/>
      <c r="RDP57" s="64"/>
      <c r="RDQ57" s="64"/>
      <c r="RDR57" s="64"/>
      <c r="RDS57" s="64"/>
      <c r="RDT57" s="64"/>
      <c r="RDU57" s="64"/>
      <c r="RDV57" s="64"/>
      <c r="RDW57" s="64"/>
      <c r="RDX57" s="64"/>
      <c r="RDY57" s="64"/>
      <c r="RDZ57" s="64"/>
      <c r="REA57" s="64"/>
      <c r="REB57" s="64"/>
      <c r="REC57" s="64"/>
      <c r="RED57" s="64"/>
      <c r="REE57" s="64"/>
      <c r="REF57" s="64"/>
      <c r="REG57" s="64"/>
      <c r="REH57" s="64"/>
      <c r="REI57" s="64"/>
      <c r="REJ57" s="64"/>
      <c r="REK57" s="64"/>
      <c r="REL57" s="64"/>
      <c r="REM57" s="64"/>
      <c r="REN57" s="64"/>
      <c r="REO57" s="64"/>
      <c r="REP57" s="64"/>
      <c r="REQ57" s="64"/>
      <c r="RER57" s="64"/>
      <c r="RES57" s="64"/>
      <c r="RET57" s="64"/>
      <c r="REU57" s="64"/>
      <c r="REV57" s="64"/>
      <c r="REW57" s="64"/>
      <c r="REX57" s="64"/>
      <c r="REY57" s="64"/>
      <c r="REZ57" s="64"/>
      <c r="RFA57" s="64"/>
      <c r="RFB57" s="64"/>
      <c r="RFC57" s="64"/>
      <c r="RFD57" s="64"/>
      <c r="RFE57" s="64"/>
      <c r="RFF57" s="64"/>
      <c r="RFG57" s="64"/>
      <c r="RFH57" s="64"/>
      <c r="RFI57" s="64"/>
      <c r="RFJ57" s="64"/>
      <c r="RFK57" s="64"/>
      <c r="RFL57" s="64"/>
      <c r="RFM57" s="64"/>
      <c r="RFN57" s="64"/>
      <c r="RFO57" s="64"/>
      <c r="RFP57" s="64"/>
      <c r="RFQ57" s="64"/>
      <c r="RFR57" s="64"/>
      <c r="RFS57" s="64"/>
      <c r="RFT57" s="64"/>
      <c r="RFU57" s="64"/>
      <c r="RFV57" s="64"/>
      <c r="RFW57" s="64"/>
      <c r="RFX57" s="64"/>
      <c r="RFY57" s="64"/>
      <c r="RFZ57" s="64"/>
      <c r="RGA57" s="64"/>
      <c r="RGB57" s="64"/>
      <c r="RGC57" s="64"/>
      <c r="RGD57" s="64"/>
      <c r="RGE57" s="64"/>
      <c r="RGF57" s="64"/>
      <c r="RGG57" s="64"/>
      <c r="RGH57" s="64"/>
      <c r="RGI57" s="64"/>
      <c r="RGJ57" s="64"/>
      <c r="RGK57" s="64"/>
      <c r="RGL57" s="64"/>
      <c r="RGM57" s="64"/>
      <c r="RGN57" s="64"/>
      <c r="RGO57" s="64"/>
      <c r="RGP57" s="64"/>
      <c r="RGQ57" s="64"/>
      <c r="RGR57" s="64"/>
      <c r="RGS57" s="64"/>
      <c r="RGT57" s="64"/>
      <c r="RGU57" s="64"/>
      <c r="RGV57" s="64"/>
      <c r="RGW57" s="64"/>
      <c r="RGX57" s="64"/>
      <c r="RGY57" s="64"/>
      <c r="RGZ57" s="64"/>
      <c r="RHA57" s="64"/>
      <c r="RHB57" s="64"/>
      <c r="RHC57" s="64"/>
      <c r="RHD57" s="64"/>
      <c r="RHE57" s="64"/>
      <c r="RHF57" s="64"/>
      <c r="RHG57" s="64"/>
      <c r="RHH57" s="64"/>
      <c r="RHI57" s="64"/>
      <c r="RHJ57" s="64"/>
      <c r="RHK57" s="64"/>
      <c r="RHL57" s="64"/>
      <c r="RHM57" s="64"/>
      <c r="RHN57" s="64"/>
      <c r="RHO57" s="64"/>
      <c r="RHP57" s="64"/>
      <c r="RHQ57" s="64"/>
      <c r="RHR57" s="64"/>
      <c r="RHS57" s="64"/>
      <c r="RHT57" s="64"/>
      <c r="RHU57" s="64"/>
      <c r="RHV57" s="64"/>
      <c r="RHW57" s="64"/>
      <c r="RHX57" s="64"/>
      <c r="RHY57" s="64"/>
      <c r="RHZ57" s="64"/>
      <c r="RIA57" s="64"/>
      <c r="RIB57" s="64"/>
      <c r="RIC57" s="64"/>
      <c r="RID57" s="64"/>
      <c r="RIE57" s="64"/>
      <c r="RIF57" s="64"/>
      <c r="RIG57" s="64"/>
      <c r="RIH57" s="64"/>
      <c r="RII57" s="64"/>
      <c r="RIJ57" s="64"/>
      <c r="RIK57" s="64"/>
      <c r="RIL57" s="64"/>
      <c r="RIM57" s="64"/>
      <c r="RIN57" s="64"/>
      <c r="RIO57" s="64"/>
      <c r="RIP57" s="64"/>
      <c r="RIQ57" s="64"/>
      <c r="RIR57" s="64"/>
      <c r="RIS57" s="64"/>
      <c r="RIT57" s="64"/>
      <c r="RIU57" s="64"/>
      <c r="RIV57" s="64"/>
      <c r="RIW57" s="64"/>
      <c r="RIX57" s="64"/>
      <c r="RIY57" s="64"/>
      <c r="RIZ57" s="64"/>
      <c r="RJA57" s="64"/>
      <c r="RJB57" s="64"/>
      <c r="RJC57" s="64"/>
      <c r="RJD57" s="64"/>
      <c r="RJE57" s="64"/>
      <c r="RJF57" s="64"/>
      <c r="RJG57" s="64"/>
      <c r="RJH57" s="64"/>
      <c r="RJI57" s="64"/>
      <c r="RJJ57" s="64"/>
      <c r="RJK57" s="64"/>
      <c r="RJL57" s="64"/>
      <c r="RJM57" s="64"/>
      <c r="RJN57" s="64"/>
      <c r="RJO57" s="64"/>
      <c r="RJP57" s="64"/>
      <c r="RJQ57" s="64"/>
      <c r="RJR57" s="64"/>
      <c r="RJS57" s="64"/>
      <c r="RJT57" s="64"/>
      <c r="RJU57" s="64"/>
      <c r="RJV57" s="64"/>
      <c r="RJW57" s="64"/>
      <c r="RJX57" s="64"/>
      <c r="RJY57" s="64"/>
      <c r="RJZ57" s="64"/>
      <c r="RKA57" s="64"/>
      <c r="RKB57" s="64"/>
      <c r="RKC57" s="64"/>
      <c r="RKD57" s="64"/>
      <c r="RKE57" s="64"/>
      <c r="RKF57" s="64"/>
      <c r="RKG57" s="64"/>
      <c r="RKH57" s="64"/>
      <c r="RKI57" s="64"/>
      <c r="RKJ57" s="64"/>
      <c r="RKK57" s="64"/>
      <c r="RKL57" s="64"/>
      <c r="RKM57" s="64"/>
      <c r="RKN57" s="64"/>
      <c r="RKO57" s="64"/>
      <c r="RKP57" s="64"/>
      <c r="RKQ57" s="64"/>
      <c r="RKR57" s="64"/>
      <c r="RKS57" s="64"/>
      <c r="RKT57" s="64"/>
      <c r="RKU57" s="64"/>
      <c r="RKV57" s="64"/>
      <c r="RKW57" s="64"/>
      <c r="RKX57" s="64"/>
      <c r="RKY57" s="64"/>
      <c r="RKZ57" s="64"/>
      <c r="RLA57" s="64"/>
      <c r="RLB57" s="64"/>
      <c r="RLC57" s="64"/>
      <c r="RLD57" s="64"/>
      <c r="RLE57" s="64"/>
      <c r="RLF57" s="64"/>
      <c r="RLG57" s="64"/>
      <c r="RLH57" s="64"/>
      <c r="RLI57" s="64"/>
      <c r="RLJ57" s="64"/>
      <c r="RLK57" s="64"/>
      <c r="RLL57" s="64"/>
      <c r="RLM57" s="64"/>
      <c r="RLN57" s="64"/>
      <c r="RLO57" s="64"/>
      <c r="RLP57" s="64"/>
      <c r="RLQ57" s="64"/>
      <c r="RLR57" s="64"/>
      <c r="RLS57" s="64"/>
      <c r="RLT57" s="64"/>
      <c r="RLU57" s="64"/>
      <c r="RLV57" s="64"/>
      <c r="RLW57" s="64"/>
      <c r="RLX57" s="64"/>
      <c r="RLY57" s="64"/>
      <c r="RLZ57" s="64"/>
      <c r="RMA57" s="64"/>
      <c r="RMB57" s="64"/>
      <c r="RMC57" s="64"/>
      <c r="RMD57" s="64"/>
      <c r="RME57" s="64"/>
      <c r="RMF57" s="64"/>
      <c r="RMG57" s="64"/>
      <c r="RMH57" s="64"/>
      <c r="RMI57" s="64"/>
      <c r="RMJ57" s="64"/>
      <c r="RMK57" s="64"/>
      <c r="RML57" s="64"/>
      <c r="RMM57" s="64"/>
      <c r="RMN57" s="64"/>
      <c r="RMO57" s="64"/>
      <c r="RMP57" s="64"/>
      <c r="RMQ57" s="64"/>
      <c r="RMR57" s="64"/>
      <c r="RMS57" s="64"/>
      <c r="RMT57" s="64"/>
      <c r="RMU57" s="64"/>
      <c r="RMV57" s="64"/>
      <c r="RMW57" s="64"/>
      <c r="RMX57" s="64"/>
      <c r="RMY57" s="64"/>
      <c r="RMZ57" s="64"/>
      <c r="RNA57" s="64"/>
      <c r="RNB57" s="64"/>
      <c r="RNC57" s="64"/>
      <c r="RND57" s="64"/>
      <c r="RNE57" s="64"/>
      <c r="RNF57" s="64"/>
      <c r="RNG57" s="64"/>
      <c r="RNH57" s="64"/>
      <c r="RNI57" s="64"/>
      <c r="RNJ57" s="64"/>
      <c r="RNK57" s="64"/>
      <c r="RNL57" s="64"/>
      <c r="RNM57" s="64"/>
      <c r="RNN57" s="64"/>
      <c r="RNO57" s="64"/>
      <c r="RNP57" s="64"/>
      <c r="RNQ57" s="64"/>
      <c r="RNR57" s="64"/>
      <c r="RNS57" s="64"/>
      <c r="RNT57" s="64"/>
      <c r="RNU57" s="64"/>
      <c r="RNV57" s="64"/>
      <c r="RNW57" s="64"/>
      <c r="RNX57" s="64"/>
      <c r="RNY57" s="64"/>
      <c r="RNZ57" s="64"/>
      <c r="ROA57" s="64"/>
      <c r="ROB57" s="64"/>
      <c r="ROC57" s="64"/>
      <c r="ROD57" s="64"/>
      <c r="ROE57" s="64"/>
      <c r="ROF57" s="64"/>
      <c r="ROG57" s="64"/>
      <c r="ROH57" s="64"/>
      <c r="ROI57" s="64"/>
      <c r="ROJ57" s="64"/>
      <c r="ROK57" s="64"/>
      <c r="ROL57" s="64"/>
      <c r="ROM57" s="64"/>
      <c r="RON57" s="64"/>
      <c r="ROO57" s="64"/>
      <c r="ROP57" s="64"/>
      <c r="ROQ57" s="64"/>
      <c r="ROR57" s="64"/>
      <c r="ROS57" s="64"/>
      <c r="ROT57" s="64"/>
      <c r="ROU57" s="64"/>
      <c r="ROV57" s="64"/>
      <c r="ROW57" s="64"/>
      <c r="ROX57" s="64"/>
      <c r="ROY57" s="64"/>
      <c r="ROZ57" s="64"/>
      <c r="RPA57" s="64"/>
      <c r="RPB57" s="64"/>
      <c r="RPC57" s="64"/>
      <c r="RPD57" s="64"/>
      <c r="RPE57" s="64"/>
      <c r="RPF57" s="64"/>
      <c r="RPG57" s="64"/>
      <c r="RPH57" s="64"/>
      <c r="RPI57" s="64"/>
      <c r="RPJ57" s="64"/>
      <c r="RPK57" s="64"/>
      <c r="RPL57" s="64"/>
      <c r="RPM57" s="64"/>
      <c r="RPN57" s="64"/>
      <c r="RPO57" s="64"/>
      <c r="RPP57" s="64"/>
      <c r="RPQ57" s="64"/>
      <c r="RPR57" s="64"/>
      <c r="RPS57" s="64"/>
      <c r="RPT57" s="64"/>
      <c r="RPU57" s="64"/>
      <c r="RPV57" s="64"/>
      <c r="RPW57" s="64"/>
      <c r="RPX57" s="64"/>
      <c r="RPY57" s="64"/>
      <c r="RPZ57" s="64"/>
      <c r="RQA57" s="64"/>
      <c r="RQB57" s="64"/>
      <c r="RQC57" s="64"/>
      <c r="RQD57" s="64"/>
      <c r="RQE57" s="64"/>
      <c r="RQF57" s="64"/>
      <c r="RQG57" s="64"/>
      <c r="RQH57" s="64"/>
      <c r="RQI57" s="64"/>
      <c r="RQJ57" s="64"/>
      <c r="RQK57" s="64"/>
      <c r="RQL57" s="64"/>
      <c r="RQM57" s="64"/>
      <c r="RQN57" s="64"/>
      <c r="RQO57" s="64"/>
      <c r="RQP57" s="64"/>
      <c r="RQQ57" s="64"/>
      <c r="RQR57" s="64"/>
      <c r="RQS57" s="64"/>
      <c r="RQT57" s="64"/>
      <c r="RQU57" s="64"/>
      <c r="RQV57" s="64"/>
      <c r="RQW57" s="64"/>
      <c r="RQX57" s="64"/>
      <c r="RQY57" s="64"/>
      <c r="RQZ57" s="64"/>
      <c r="RRA57" s="64"/>
      <c r="RRB57" s="64"/>
      <c r="RRC57" s="64"/>
      <c r="RRD57" s="64"/>
      <c r="RRE57" s="64"/>
      <c r="RRF57" s="64"/>
      <c r="RRG57" s="64"/>
      <c r="RRH57" s="64"/>
      <c r="RRI57" s="64"/>
      <c r="RRJ57" s="64"/>
      <c r="RRK57" s="64"/>
      <c r="RRL57" s="64"/>
      <c r="RRM57" s="64"/>
      <c r="RRN57" s="64"/>
      <c r="RRO57" s="64"/>
      <c r="RRP57" s="64"/>
      <c r="RRQ57" s="64"/>
      <c r="RRR57" s="64"/>
      <c r="RRS57" s="64"/>
      <c r="RRT57" s="64"/>
      <c r="RRU57" s="64"/>
      <c r="RRV57" s="64"/>
      <c r="RRW57" s="64"/>
      <c r="RRX57" s="64"/>
      <c r="RRY57" s="64"/>
      <c r="RRZ57" s="64"/>
      <c r="RSA57" s="64"/>
      <c r="RSB57" s="64"/>
      <c r="RSC57" s="64"/>
      <c r="RSD57" s="64"/>
      <c r="RSE57" s="64"/>
      <c r="RSF57" s="64"/>
      <c r="RSG57" s="64"/>
      <c r="RSH57" s="64"/>
      <c r="RSI57" s="64"/>
      <c r="RSJ57" s="64"/>
      <c r="RSK57" s="64"/>
      <c r="RSL57" s="64"/>
      <c r="RSM57" s="64"/>
      <c r="RSN57" s="64"/>
      <c r="RSO57" s="64"/>
      <c r="RSP57" s="64"/>
      <c r="RSQ57" s="64"/>
      <c r="RSR57" s="64"/>
      <c r="RSS57" s="64"/>
      <c r="RST57" s="64"/>
      <c r="RSU57" s="64"/>
      <c r="RSV57" s="64"/>
      <c r="RSW57" s="64"/>
      <c r="RSX57" s="64"/>
      <c r="RSY57" s="64"/>
      <c r="RSZ57" s="64"/>
      <c r="RTA57" s="64"/>
      <c r="RTB57" s="64"/>
      <c r="RTC57" s="64"/>
      <c r="RTD57" s="64"/>
      <c r="RTE57" s="64"/>
      <c r="RTF57" s="64"/>
      <c r="RTG57" s="64"/>
      <c r="RTH57" s="64"/>
      <c r="RTI57" s="64"/>
      <c r="RTJ57" s="64"/>
      <c r="RTK57" s="64"/>
      <c r="RTL57" s="64"/>
      <c r="RTM57" s="64"/>
      <c r="RTN57" s="64"/>
      <c r="RTO57" s="64"/>
      <c r="RTP57" s="64"/>
      <c r="RTQ57" s="64"/>
      <c r="RTR57" s="64"/>
      <c r="RTS57" s="64"/>
      <c r="RTT57" s="64"/>
      <c r="RTU57" s="64"/>
      <c r="RTV57" s="64"/>
      <c r="RTW57" s="64"/>
      <c r="RTX57" s="64"/>
      <c r="RTY57" s="64"/>
      <c r="RTZ57" s="64"/>
      <c r="RUA57" s="64"/>
      <c r="RUB57" s="64"/>
      <c r="RUC57" s="64"/>
      <c r="RUD57" s="64"/>
      <c r="RUE57" s="64"/>
      <c r="RUF57" s="64"/>
      <c r="RUG57" s="64"/>
      <c r="RUH57" s="64"/>
      <c r="RUI57" s="64"/>
      <c r="RUJ57" s="64"/>
      <c r="RUK57" s="64"/>
      <c r="RUL57" s="64"/>
      <c r="RUM57" s="64"/>
      <c r="RUN57" s="64"/>
      <c r="RUO57" s="64"/>
      <c r="RUP57" s="64"/>
      <c r="RUQ57" s="64"/>
      <c r="RUR57" s="64"/>
      <c r="RUS57" s="64"/>
      <c r="RUT57" s="64"/>
      <c r="RUU57" s="64"/>
      <c r="RUV57" s="64"/>
      <c r="RUW57" s="64"/>
      <c r="RUX57" s="64"/>
      <c r="RUY57" s="64"/>
      <c r="RUZ57" s="64"/>
      <c r="RVA57" s="64"/>
      <c r="RVB57" s="64"/>
      <c r="RVC57" s="64"/>
      <c r="RVD57" s="64"/>
      <c r="RVE57" s="64"/>
      <c r="RVF57" s="64"/>
      <c r="RVG57" s="64"/>
      <c r="RVH57" s="64"/>
      <c r="RVI57" s="64"/>
      <c r="RVJ57" s="64"/>
      <c r="RVK57" s="64"/>
      <c r="RVL57" s="64"/>
      <c r="RVM57" s="64"/>
      <c r="RVN57" s="64"/>
      <c r="RVO57" s="64"/>
      <c r="RVP57" s="64"/>
      <c r="RVQ57" s="64"/>
      <c r="RVR57" s="64"/>
      <c r="RVS57" s="64"/>
      <c r="RVT57" s="64"/>
      <c r="RVU57" s="64"/>
      <c r="RVV57" s="64"/>
      <c r="RVW57" s="64"/>
      <c r="RVX57" s="64"/>
      <c r="RVY57" s="64"/>
      <c r="RVZ57" s="64"/>
      <c r="RWA57" s="64"/>
      <c r="RWB57" s="64"/>
      <c r="RWC57" s="64"/>
      <c r="RWD57" s="64"/>
      <c r="RWE57" s="64"/>
      <c r="RWF57" s="64"/>
      <c r="RWG57" s="64"/>
      <c r="RWH57" s="64"/>
      <c r="RWI57" s="64"/>
      <c r="RWJ57" s="64"/>
      <c r="RWK57" s="64"/>
      <c r="RWL57" s="64"/>
      <c r="RWM57" s="64"/>
      <c r="RWN57" s="64"/>
      <c r="RWO57" s="64"/>
      <c r="RWP57" s="64"/>
      <c r="RWQ57" s="64"/>
      <c r="RWR57" s="64"/>
      <c r="RWS57" s="64"/>
      <c r="RWT57" s="64"/>
      <c r="RWU57" s="64"/>
      <c r="RWV57" s="64"/>
      <c r="RWW57" s="64"/>
      <c r="RWX57" s="64"/>
      <c r="RWY57" s="64"/>
      <c r="RWZ57" s="64"/>
      <c r="RXA57" s="64"/>
      <c r="RXB57" s="64"/>
      <c r="RXC57" s="64"/>
      <c r="RXD57" s="64"/>
      <c r="RXE57" s="64"/>
      <c r="RXF57" s="64"/>
      <c r="RXG57" s="64"/>
      <c r="RXH57" s="64"/>
      <c r="RXI57" s="64"/>
      <c r="RXJ57" s="64"/>
      <c r="RXK57" s="64"/>
      <c r="RXL57" s="64"/>
      <c r="RXM57" s="64"/>
      <c r="RXN57" s="64"/>
      <c r="RXO57" s="64"/>
      <c r="RXP57" s="64"/>
      <c r="RXQ57" s="64"/>
      <c r="RXR57" s="64"/>
      <c r="RXS57" s="64"/>
      <c r="RXT57" s="64"/>
      <c r="RXU57" s="64"/>
      <c r="RXV57" s="64"/>
      <c r="RXW57" s="64"/>
      <c r="RXX57" s="64"/>
      <c r="RXY57" s="64"/>
      <c r="RXZ57" s="64"/>
      <c r="RYA57" s="64"/>
      <c r="RYB57" s="64"/>
      <c r="RYC57" s="64"/>
      <c r="RYD57" s="64"/>
      <c r="RYE57" s="64"/>
      <c r="RYF57" s="64"/>
      <c r="RYG57" s="64"/>
      <c r="RYH57" s="64"/>
      <c r="RYI57" s="64"/>
      <c r="RYJ57" s="64"/>
      <c r="RYK57" s="64"/>
      <c r="RYL57" s="64"/>
      <c r="RYM57" s="64"/>
      <c r="RYN57" s="64"/>
      <c r="RYO57" s="64"/>
      <c r="RYP57" s="64"/>
      <c r="RYQ57" s="64"/>
      <c r="RYR57" s="64"/>
      <c r="RYS57" s="64"/>
      <c r="RYT57" s="64"/>
      <c r="RYU57" s="64"/>
      <c r="RYV57" s="64"/>
      <c r="RYW57" s="64"/>
      <c r="RYX57" s="64"/>
      <c r="RYY57" s="64"/>
      <c r="RYZ57" s="64"/>
      <c r="RZA57" s="64"/>
      <c r="RZB57" s="64"/>
      <c r="RZC57" s="64"/>
      <c r="RZD57" s="64"/>
      <c r="RZE57" s="64"/>
      <c r="RZF57" s="64"/>
      <c r="RZG57" s="64"/>
      <c r="RZH57" s="64"/>
      <c r="RZI57" s="64"/>
      <c r="RZJ57" s="64"/>
      <c r="RZK57" s="64"/>
      <c r="RZL57" s="64"/>
      <c r="RZM57" s="64"/>
      <c r="RZN57" s="64"/>
      <c r="RZO57" s="64"/>
      <c r="RZP57" s="64"/>
      <c r="RZQ57" s="64"/>
      <c r="RZR57" s="64"/>
      <c r="RZS57" s="64"/>
      <c r="RZT57" s="64"/>
      <c r="RZU57" s="64"/>
      <c r="RZV57" s="64"/>
      <c r="RZW57" s="64"/>
      <c r="RZX57" s="64"/>
      <c r="RZY57" s="64"/>
      <c r="RZZ57" s="64"/>
      <c r="SAA57" s="64"/>
      <c r="SAB57" s="64"/>
      <c r="SAC57" s="64"/>
      <c r="SAD57" s="64"/>
      <c r="SAE57" s="64"/>
      <c r="SAF57" s="64"/>
      <c r="SAG57" s="64"/>
      <c r="SAH57" s="64"/>
      <c r="SAI57" s="64"/>
      <c r="SAJ57" s="64"/>
      <c r="SAK57" s="64"/>
      <c r="SAL57" s="64"/>
      <c r="SAM57" s="64"/>
      <c r="SAN57" s="64"/>
      <c r="SAO57" s="64"/>
      <c r="SAP57" s="64"/>
      <c r="SAQ57" s="64"/>
      <c r="SAR57" s="64"/>
      <c r="SAS57" s="64"/>
      <c r="SAT57" s="64"/>
      <c r="SAU57" s="64"/>
      <c r="SAV57" s="64"/>
      <c r="SAW57" s="64"/>
      <c r="SAX57" s="64"/>
      <c r="SAY57" s="64"/>
      <c r="SAZ57" s="64"/>
      <c r="SBA57" s="64"/>
      <c r="SBB57" s="64"/>
      <c r="SBC57" s="64"/>
      <c r="SBD57" s="64"/>
      <c r="SBE57" s="64"/>
      <c r="SBF57" s="64"/>
      <c r="SBG57" s="64"/>
      <c r="SBH57" s="64"/>
      <c r="SBI57" s="64"/>
      <c r="SBJ57" s="64"/>
      <c r="SBK57" s="64"/>
      <c r="SBL57" s="64"/>
      <c r="SBM57" s="64"/>
      <c r="SBN57" s="64"/>
      <c r="SBO57" s="64"/>
      <c r="SBP57" s="64"/>
      <c r="SBQ57" s="64"/>
      <c r="SBR57" s="64"/>
      <c r="SBS57" s="64"/>
      <c r="SBT57" s="64"/>
      <c r="SBU57" s="64"/>
      <c r="SBV57" s="64"/>
      <c r="SBW57" s="64"/>
      <c r="SBX57" s="64"/>
      <c r="SBY57" s="64"/>
      <c r="SBZ57" s="64"/>
      <c r="SCA57" s="64"/>
      <c r="SCB57" s="64"/>
      <c r="SCC57" s="64"/>
      <c r="SCD57" s="64"/>
      <c r="SCE57" s="64"/>
      <c r="SCF57" s="64"/>
      <c r="SCG57" s="64"/>
      <c r="SCH57" s="64"/>
      <c r="SCI57" s="64"/>
      <c r="SCJ57" s="64"/>
      <c r="SCK57" s="64"/>
      <c r="SCL57" s="64"/>
      <c r="SCM57" s="64"/>
      <c r="SCN57" s="64"/>
      <c r="SCO57" s="64"/>
      <c r="SCP57" s="64"/>
      <c r="SCQ57" s="64"/>
      <c r="SCR57" s="64"/>
      <c r="SCS57" s="64"/>
      <c r="SCT57" s="64"/>
      <c r="SCU57" s="64"/>
      <c r="SCV57" s="64"/>
      <c r="SCW57" s="64"/>
      <c r="SCX57" s="64"/>
      <c r="SCY57" s="64"/>
      <c r="SCZ57" s="64"/>
      <c r="SDA57" s="64"/>
      <c r="SDB57" s="64"/>
      <c r="SDC57" s="64"/>
      <c r="SDD57" s="64"/>
      <c r="SDE57" s="64"/>
      <c r="SDF57" s="64"/>
      <c r="SDG57" s="64"/>
      <c r="SDH57" s="64"/>
      <c r="SDI57" s="64"/>
      <c r="SDJ57" s="64"/>
      <c r="SDK57" s="64"/>
      <c r="SDL57" s="64"/>
      <c r="SDM57" s="64"/>
      <c r="SDN57" s="64"/>
      <c r="SDO57" s="64"/>
      <c r="SDP57" s="64"/>
      <c r="SDQ57" s="64"/>
      <c r="SDR57" s="64"/>
      <c r="SDS57" s="64"/>
      <c r="SDT57" s="64"/>
      <c r="SDU57" s="64"/>
      <c r="SDV57" s="64"/>
      <c r="SDW57" s="64"/>
      <c r="SDX57" s="64"/>
      <c r="SDY57" s="64"/>
      <c r="SDZ57" s="64"/>
      <c r="SEA57" s="64"/>
      <c r="SEB57" s="64"/>
      <c r="SEC57" s="64"/>
      <c r="SED57" s="64"/>
      <c r="SEE57" s="64"/>
      <c r="SEF57" s="64"/>
      <c r="SEG57" s="64"/>
      <c r="SEH57" s="64"/>
      <c r="SEI57" s="64"/>
      <c r="SEJ57" s="64"/>
      <c r="SEK57" s="64"/>
      <c r="SEL57" s="64"/>
      <c r="SEM57" s="64"/>
      <c r="SEN57" s="64"/>
      <c r="SEO57" s="64"/>
      <c r="SEP57" s="64"/>
      <c r="SEQ57" s="64"/>
      <c r="SER57" s="64"/>
      <c r="SES57" s="64"/>
      <c r="SET57" s="64"/>
      <c r="SEU57" s="64"/>
      <c r="SEV57" s="64"/>
      <c r="SEW57" s="64"/>
      <c r="SEX57" s="64"/>
      <c r="SEY57" s="64"/>
      <c r="SEZ57" s="64"/>
      <c r="SFA57" s="64"/>
      <c r="SFB57" s="64"/>
      <c r="SFC57" s="64"/>
      <c r="SFD57" s="64"/>
      <c r="SFE57" s="64"/>
      <c r="SFF57" s="64"/>
      <c r="SFG57" s="64"/>
      <c r="SFH57" s="64"/>
      <c r="SFI57" s="64"/>
      <c r="SFJ57" s="64"/>
      <c r="SFK57" s="64"/>
      <c r="SFL57" s="64"/>
      <c r="SFM57" s="64"/>
      <c r="SFN57" s="64"/>
      <c r="SFO57" s="64"/>
      <c r="SFP57" s="64"/>
      <c r="SFQ57" s="64"/>
      <c r="SFR57" s="64"/>
      <c r="SFS57" s="64"/>
      <c r="SFT57" s="64"/>
      <c r="SFU57" s="64"/>
      <c r="SFV57" s="64"/>
      <c r="SFW57" s="64"/>
      <c r="SFX57" s="64"/>
      <c r="SFY57" s="64"/>
      <c r="SFZ57" s="64"/>
      <c r="SGA57" s="64"/>
      <c r="SGB57" s="64"/>
      <c r="SGC57" s="64"/>
      <c r="SGD57" s="64"/>
      <c r="SGE57" s="64"/>
      <c r="SGF57" s="64"/>
      <c r="SGG57" s="64"/>
      <c r="SGH57" s="64"/>
      <c r="SGI57" s="64"/>
      <c r="SGJ57" s="64"/>
      <c r="SGK57" s="64"/>
      <c r="SGL57" s="64"/>
      <c r="SGM57" s="64"/>
      <c r="SGN57" s="64"/>
      <c r="SGO57" s="64"/>
      <c r="SGP57" s="64"/>
      <c r="SGQ57" s="64"/>
      <c r="SGR57" s="64"/>
      <c r="SGS57" s="64"/>
      <c r="SGT57" s="64"/>
      <c r="SGU57" s="64"/>
      <c r="SGV57" s="64"/>
      <c r="SGW57" s="64"/>
      <c r="SGX57" s="64"/>
      <c r="SGY57" s="64"/>
      <c r="SGZ57" s="64"/>
      <c r="SHA57" s="64"/>
      <c r="SHB57" s="64"/>
      <c r="SHC57" s="64"/>
      <c r="SHD57" s="64"/>
      <c r="SHE57" s="64"/>
      <c r="SHF57" s="64"/>
      <c r="SHG57" s="64"/>
      <c r="SHH57" s="64"/>
      <c r="SHI57" s="64"/>
      <c r="SHJ57" s="64"/>
      <c r="SHK57" s="64"/>
      <c r="SHL57" s="64"/>
      <c r="SHM57" s="64"/>
      <c r="SHN57" s="64"/>
      <c r="SHO57" s="64"/>
      <c r="SHP57" s="64"/>
      <c r="SHQ57" s="64"/>
      <c r="SHR57" s="64"/>
      <c r="SHS57" s="64"/>
      <c r="SHT57" s="64"/>
      <c r="SHU57" s="64"/>
      <c r="SHV57" s="64"/>
      <c r="SHW57" s="64"/>
      <c r="SHX57" s="64"/>
      <c r="SHY57" s="64"/>
      <c r="SHZ57" s="64"/>
      <c r="SIA57" s="64"/>
      <c r="SIB57" s="64"/>
      <c r="SIC57" s="64"/>
      <c r="SID57" s="64"/>
      <c r="SIE57" s="64"/>
      <c r="SIF57" s="64"/>
      <c r="SIG57" s="64"/>
      <c r="SIH57" s="64"/>
      <c r="SII57" s="64"/>
      <c r="SIJ57" s="64"/>
      <c r="SIK57" s="64"/>
      <c r="SIL57" s="64"/>
      <c r="SIM57" s="64"/>
      <c r="SIN57" s="64"/>
      <c r="SIO57" s="64"/>
      <c r="SIP57" s="64"/>
      <c r="SIQ57" s="64"/>
      <c r="SIR57" s="64"/>
      <c r="SIS57" s="64"/>
      <c r="SIT57" s="64"/>
      <c r="SIU57" s="64"/>
      <c r="SIV57" s="64"/>
      <c r="SIW57" s="64"/>
      <c r="SIX57" s="64"/>
      <c r="SIY57" s="64"/>
      <c r="SIZ57" s="64"/>
      <c r="SJA57" s="64"/>
      <c r="SJB57" s="64"/>
      <c r="SJC57" s="64"/>
      <c r="SJD57" s="64"/>
      <c r="SJE57" s="64"/>
      <c r="SJF57" s="64"/>
      <c r="SJG57" s="64"/>
      <c r="SJH57" s="64"/>
      <c r="SJI57" s="64"/>
      <c r="SJJ57" s="64"/>
      <c r="SJK57" s="64"/>
      <c r="SJL57" s="64"/>
      <c r="SJM57" s="64"/>
      <c r="SJN57" s="64"/>
      <c r="SJO57" s="64"/>
      <c r="SJP57" s="64"/>
      <c r="SJQ57" s="64"/>
      <c r="SJR57" s="64"/>
      <c r="SJS57" s="64"/>
      <c r="SJT57" s="64"/>
      <c r="SJU57" s="64"/>
      <c r="SJV57" s="64"/>
      <c r="SJW57" s="64"/>
      <c r="SJX57" s="64"/>
      <c r="SJY57" s="64"/>
      <c r="SJZ57" s="64"/>
      <c r="SKA57" s="64"/>
      <c r="SKB57" s="64"/>
      <c r="SKC57" s="64"/>
      <c r="SKD57" s="64"/>
      <c r="SKE57" s="64"/>
      <c r="SKF57" s="64"/>
      <c r="SKG57" s="64"/>
      <c r="SKH57" s="64"/>
      <c r="SKI57" s="64"/>
      <c r="SKJ57" s="64"/>
      <c r="SKK57" s="64"/>
      <c r="SKL57" s="64"/>
      <c r="SKM57" s="64"/>
      <c r="SKN57" s="64"/>
      <c r="SKO57" s="64"/>
      <c r="SKP57" s="64"/>
      <c r="SKQ57" s="64"/>
      <c r="SKR57" s="64"/>
      <c r="SKS57" s="64"/>
      <c r="SKT57" s="64"/>
      <c r="SKU57" s="64"/>
      <c r="SKV57" s="64"/>
      <c r="SKW57" s="64"/>
      <c r="SKX57" s="64"/>
      <c r="SKY57" s="64"/>
      <c r="SKZ57" s="64"/>
      <c r="SLA57" s="64"/>
      <c r="SLB57" s="64"/>
      <c r="SLC57" s="64"/>
      <c r="SLD57" s="64"/>
      <c r="SLE57" s="64"/>
      <c r="SLF57" s="64"/>
      <c r="SLG57" s="64"/>
      <c r="SLH57" s="64"/>
      <c r="SLI57" s="64"/>
      <c r="SLJ57" s="64"/>
      <c r="SLK57" s="64"/>
      <c r="SLL57" s="64"/>
      <c r="SLM57" s="64"/>
      <c r="SLN57" s="64"/>
      <c r="SLO57" s="64"/>
      <c r="SLP57" s="64"/>
      <c r="SLQ57" s="64"/>
      <c r="SLR57" s="64"/>
      <c r="SLS57" s="64"/>
      <c r="SLT57" s="64"/>
      <c r="SLU57" s="64"/>
      <c r="SLV57" s="64"/>
      <c r="SLW57" s="64"/>
      <c r="SLX57" s="64"/>
      <c r="SLY57" s="64"/>
      <c r="SLZ57" s="64"/>
      <c r="SMA57" s="64"/>
      <c r="SMB57" s="64"/>
      <c r="SMC57" s="64"/>
      <c r="SMD57" s="64"/>
      <c r="SME57" s="64"/>
      <c r="SMF57" s="64"/>
      <c r="SMG57" s="64"/>
      <c r="SMH57" s="64"/>
      <c r="SMI57" s="64"/>
      <c r="SMJ57" s="64"/>
      <c r="SMK57" s="64"/>
      <c r="SML57" s="64"/>
      <c r="SMM57" s="64"/>
      <c r="SMN57" s="64"/>
      <c r="SMO57" s="64"/>
      <c r="SMP57" s="64"/>
      <c r="SMQ57" s="64"/>
      <c r="SMR57" s="64"/>
      <c r="SMS57" s="64"/>
      <c r="SMT57" s="64"/>
      <c r="SMU57" s="64"/>
      <c r="SMV57" s="64"/>
      <c r="SMW57" s="64"/>
      <c r="SMX57" s="64"/>
      <c r="SMY57" s="64"/>
      <c r="SMZ57" s="64"/>
      <c r="SNA57" s="64"/>
      <c r="SNB57" s="64"/>
      <c r="SNC57" s="64"/>
      <c r="SND57" s="64"/>
      <c r="SNE57" s="64"/>
      <c r="SNF57" s="64"/>
      <c r="SNG57" s="64"/>
      <c r="SNH57" s="64"/>
      <c r="SNI57" s="64"/>
      <c r="SNJ57" s="64"/>
      <c r="SNK57" s="64"/>
      <c r="SNL57" s="64"/>
      <c r="SNM57" s="64"/>
      <c r="SNN57" s="64"/>
      <c r="SNO57" s="64"/>
      <c r="SNP57" s="64"/>
      <c r="SNQ57" s="64"/>
      <c r="SNR57" s="64"/>
      <c r="SNS57" s="64"/>
      <c r="SNT57" s="64"/>
      <c r="SNU57" s="64"/>
      <c r="SNV57" s="64"/>
      <c r="SNW57" s="64"/>
      <c r="SNX57" s="64"/>
      <c r="SNY57" s="64"/>
      <c r="SNZ57" s="64"/>
      <c r="SOA57" s="64"/>
      <c r="SOB57" s="64"/>
      <c r="SOC57" s="64"/>
      <c r="SOD57" s="64"/>
      <c r="SOE57" s="64"/>
      <c r="SOF57" s="64"/>
      <c r="SOG57" s="64"/>
      <c r="SOH57" s="64"/>
      <c r="SOI57" s="64"/>
      <c r="SOJ57" s="64"/>
      <c r="SOK57" s="64"/>
      <c r="SOL57" s="64"/>
      <c r="SOM57" s="64"/>
      <c r="SON57" s="64"/>
      <c r="SOO57" s="64"/>
      <c r="SOP57" s="64"/>
      <c r="SOQ57" s="64"/>
      <c r="SOR57" s="64"/>
      <c r="SOS57" s="64"/>
      <c r="SOT57" s="64"/>
      <c r="SOU57" s="64"/>
      <c r="SOV57" s="64"/>
      <c r="SOW57" s="64"/>
      <c r="SOX57" s="64"/>
      <c r="SOY57" s="64"/>
      <c r="SOZ57" s="64"/>
      <c r="SPA57" s="64"/>
      <c r="SPB57" s="64"/>
      <c r="SPC57" s="64"/>
      <c r="SPD57" s="64"/>
      <c r="SPE57" s="64"/>
      <c r="SPF57" s="64"/>
      <c r="SPG57" s="64"/>
      <c r="SPH57" s="64"/>
      <c r="SPI57" s="64"/>
      <c r="SPJ57" s="64"/>
      <c r="SPK57" s="64"/>
      <c r="SPL57" s="64"/>
      <c r="SPM57" s="64"/>
      <c r="SPN57" s="64"/>
      <c r="SPO57" s="64"/>
      <c r="SPP57" s="64"/>
      <c r="SPQ57" s="64"/>
      <c r="SPR57" s="64"/>
      <c r="SPS57" s="64"/>
      <c r="SPT57" s="64"/>
      <c r="SPU57" s="64"/>
      <c r="SPV57" s="64"/>
      <c r="SPW57" s="64"/>
      <c r="SPX57" s="64"/>
      <c r="SPY57" s="64"/>
      <c r="SPZ57" s="64"/>
      <c r="SQA57" s="64"/>
      <c r="SQB57" s="64"/>
      <c r="SQC57" s="64"/>
      <c r="SQD57" s="64"/>
      <c r="SQE57" s="64"/>
      <c r="SQF57" s="64"/>
      <c r="SQG57" s="64"/>
      <c r="SQH57" s="64"/>
      <c r="SQI57" s="64"/>
      <c r="SQJ57" s="64"/>
      <c r="SQK57" s="64"/>
      <c r="SQL57" s="64"/>
      <c r="SQM57" s="64"/>
      <c r="SQN57" s="64"/>
      <c r="SQO57" s="64"/>
      <c r="SQP57" s="64"/>
      <c r="SQQ57" s="64"/>
      <c r="SQR57" s="64"/>
      <c r="SQS57" s="64"/>
      <c r="SQT57" s="64"/>
      <c r="SQU57" s="64"/>
      <c r="SQV57" s="64"/>
      <c r="SQW57" s="64"/>
      <c r="SQX57" s="64"/>
      <c r="SQY57" s="64"/>
      <c r="SQZ57" s="64"/>
      <c r="SRA57" s="64"/>
      <c r="SRB57" s="64"/>
      <c r="SRC57" s="64"/>
      <c r="SRD57" s="64"/>
      <c r="SRE57" s="64"/>
      <c r="SRF57" s="64"/>
      <c r="SRG57" s="64"/>
      <c r="SRH57" s="64"/>
      <c r="SRI57" s="64"/>
      <c r="SRJ57" s="64"/>
      <c r="SRK57" s="64"/>
      <c r="SRL57" s="64"/>
      <c r="SRM57" s="64"/>
      <c r="SRN57" s="64"/>
      <c r="SRO57" s="64"/>
      <c r="SRP57" s="64"/>
      <c r="SRQ57" s="64"/>
      <c r="SRR57" s="64"/>
      <c r="SRS57" s="64"/>
      <c r="SRT57" s="64"/>
      <c r="SRU57" s="64"/>
      <c r="SRV57" s="64"/>
      <c r="SRW57" s="64"/>
      <c r="SRX57" s="64"/>
      <c r="SRY57" s="64"/>
      <c r="SRZ57" s="64"/>
      <c r="SSA57" s="64"/>
      <c r="SSB57" s="64"/>
      <c r="SSC57" s="64"/>
      <c r="SSD57" s="64"/>
      <c r="SSE57" s="64"/>
      <c r="SSF57" s="64"/>
      <c r="SSG57" s="64"/>
      <c r="SSH57" s="64"/>
      <c r="SSI57" s="64"/>
      <c r="SSJ57" s="64"/>
      <c r="SSK57" s="64"/>
      <c r="SSL57" s="64"/>
      <c r="SSM57" s="64"/>
      <c r="SSN57" s="64"/>
      <c r="SSO57" s="64"/>
      <c r="SSP57" s="64"/>
      <c r="SSQ57" s="64"/>
      <c r="SSR57" s="64"/>
      <c r="SSS57" s="64"/>
      <c r="SST57" s="64"/>
      <c r="SSU57" s="64"/>
      <c r="SSV57" s="64"/>
      <c r="SSW57" s="64"/>
      <c r="SSX57" s="64"/>
      <c r="SSY57" s="64"/>
      <c r="SSZ57" s="64"/>
      <c r="STA57" s="64"/>
      <c r="STB57" s="64"/>
      <c r="STC57" s="64"/>
      <c r="STD57" s="64"/>
      <c r="STE57" s="64"/>
      <c r="STF57" s="64"/>
      <c r="STG57" s="64"/>
      <c r="STH57" s="64"/>
      <c r="STI57" s="64"/>
      <c r="STJ57" s="64"/>
      <c r="STK57" s="64"/>
      <c r="STL57" s="64"/>
      <c r="STM57" s="64"/>
      <c r="STN57" s="64"/>
      <c r="STO57" s="64"/>
      <c r="STP57" s="64"/>
      <c r="STQ57" s="64"/>
      <c r="STR57" s="64"/>
      <c r="STS57" s="64"/>
      <c r="STT57" s="64"/>
      <c r="STU57" s="64"/>
      <c r="STV57" s="64"/>
      <c r="STW57" s="64"/>
      <c r="STX57" s="64"/>
      <c r="STY57" s="64"/>
      <c r="STZ57" s="64"/>
      <c r="SUA57" s="64"/>
      <c r="SUB57" s="64"/>
      <c r="SUC57" s="64"/>
      <c r="SUD57" s="64"/>
      <c r="SUE57" s="64"/>
      <c r="SUF57" s="64"/>
      <c r="SUG57" s="64"/>
      <c r="SUH57" s="64"/>
      <c r="SUI57" s="64"/>
      <c r="SUJ57" s="64"/>
      <c r="SUK57" s="64"/>
      <c r="SUL57" s="64"/>
      <c r="SUM57" s="64"/>
      <c r="SUN57" s="64"/>
      <c r="SUO57" s="64"/>
      <c r="SUP57" s="64"/>
      <c r="SUQ57" s="64"/>
      <c r="SUR57" s="64"/>
      <c r="SUS57" s="64"/>
      <c r="SUT57" s="64"/>
      <c r="SUU57" s="64"/>
      <c r="SUV57" s="64"/>
      <c r="SUW57" s="64"/>
      <c r="SUX57" s="64"/>
      <c r="SUY57" s="64"/>
      <c r="SUZ57" s="64"/>
      <c r="SVA57" s="64"/>
      <c r="SVB57" s="64"/>
      <c r="SVC57" s="64"/>
      <c r="SVD57" s="64"/>
      <c r="SVE57" s="64"/>
      <c r="SVF57" s="64"/>
      <c r="SVG57" s="64"/>
      <c r="SVH57" s="64"/>
      <c r="SVI57" s="64"/>
      <c r="SVJ57" s="64"/>
      <c r="SVK57" s="64"/>
      <c r="SVL57" s="64"/>
      <c r="SVM57" s="64"/>
      <c r="SVN57" s="64"/>
      <c r="SVO57" s="64"/>
      <c r="SVP57" s="64"/>
      <c r="SVQ57" s="64"/>
      <c r="SVR57" s="64"/>
      <c r="SVS57" s="64"/>
      <c r="SVT57" s="64"/>
      <c r="SVU57" s="64"/>
      <c r="SVV57" s="64"/>
      <c r="SVW57" s="64"/>
      <c r="SVX57" s="64"/>
      <c r="SVY57" s="64"/>
      <c r="SVZ57" s="64"/>
      <c r="SWA57" s="64"/>
      <c r="SWB57" s="64"/>
      <c r="SWC57" s="64"/>
      <c r="SWD57" s="64"/>
      <c r="SWE57" s="64"/>
      <c r="SWF57" s="64"/>
      <c r="SWG57" s="64"/>
      <c r="SWH57" s="64"/>
      <c r="SWI57" s="64"/>
      <c r="SWJ57" s="64"/>
      <c r="SWK57" s="64"/>
      <c r="SWL57" s="64"/>
      <c r="SWM57" s="64"/>
      <c r="SWN57" s="64"/>
      <c r="SWO57" s="64"/>
      <c r="SWP57" s="64"/>
      <c r="SWQ57" s="64"/>
      <c r="SWR57" s="64"/>
      <c r="SWS57" s="64"/>
      <c r="SWT57" s="64"/>
      <c r="SWU57" s="64"/>
      <c r="SWV57" s="64"/>
      <c r="SWW57" s="64"/>
      <c r="SWX57" s="64"/>
      <c r="SWY57" s="64"/>
      <c r="SWZ57" s="64"/>
      <c r="SXA57" s="64"/>
      <c r="SXB57" s="64"/>
      <c r="SXC57" s="64"/>
      <c r="SXD57" s="64"/>
      <c r="SXE57" s="64"/>
      <c r="SXF57" s="64"/>
      <c r="SXG57" s="64"/>
      <c r="SXH57" s="64"/>
      <c r="SXI57" s="64"/>
      <c r="SXJ57" s="64"/>
      <c r="SXK57" s="64"/>
      <c r="SXL57" s="64"/>
      <c r="SXM57" s="64"/>
      <c r="SXN57" s="64"/>
      <c r="SXO57" s="64"/>
      <c r="SXP57" s="64"/>
      <c r="SXQ57" s="64"/>
      <c r="SXR57" s="64"/>
      <c r="SXS57" s="64"/>
      <c r="SXT57" s="64"/>
      <c r="SXU57" s="64"/>
      <c r="SXV57" s="64"/>
      <c r="SXW57" s="64"/>
      <c r="SXX57" s="64"/>
      <c r="SXY57" s="64"/>
      <c r="SXZ57" s="64"/>
      <c r="SYA57" s="64"/>
      <c r="SYB57" s="64"/>
      <c r="SYC57" s="64"/>
      <c r="SYD57" s="64"/>
      <c r="SYE57" s="64"/>
      <c r="SYF57" s="64"/>
      <c r="SYG57" s="64"/>
      <c r="SYH57" s="64"/>
      <c r="SYI57" s="64"/>
      <c r="SYJ57" s="64"/>
      <c r="SYK57" s="64"/>
      <c r="SYL57" s="64"/>
      <c r="SYM57" s="64"/>
      <c r="SYN57" s="64"/>
      <c r="SYO57" s="64"/>
      <c r="SYP57" s="64"/>
      <c r="SYQ57" s="64"/>
      <c r="SYR57" s="64"/>
      <c r="SYS57" s="64"/>
      <c r="SYT57" s="64"/>
      <c r="SYU57" s="64"/>
      <c r="SYV57" s="64"/>
      <c r="SYW57" s="64"/>
      <c r="SYX57" s="64"/>
      <c r="SYY57" s="64"/>
      <c r="SYZ57" s="64"/>
      <c r="SZA57" s="64"/>
      <c r="SZB57" s="64"/>
      <c r="SZC57" s="64"/>
      <c r="SZD57" s="64"/>
      <c r="SZE57" s="64"/>
      <c r="SZF57" s="64"/>
      <c r="SZG57" s="64"/>
      <c r="SZH57" s="64"/>
      <c r="SZI57" s="64"/>
      <c r="SZJ57" s="64"/>
      <c r="SZK57" s="64"/>
      <c r="SZL57" s="64"/>
      <c r="SZM57" s="64"/>
      <c r="SZN57" s="64"/>
      <c r="SZO57" s="64"/>
      <c r="SZP57" s="64"/>
      <c r="SZQ57" s="64"/>
      <c r="SZR57" s="64"/>
      <c r="SZS57" s="64"/>
      <c r="SZT57" s="64"/>
      <c r="SZU57" s="64"/>
      <c r="SZV57" s="64"/>
      <c r="SZW57" s="64"/>
      <c r="SZX57" s="64"/>
      <c r="SZY57" s="64"/>
      <c r="SZZ57" s="64"/>
      <c r="TAA57" s="64"/>
      <c r="TAB57" s="64"/>
      <c r="TAC57" s="64"/>
      <c r="TAD57" s="64"/>
      <c r="TAE57" s="64"/>
      <c r="TAF57" s="64"/>
      <c r="TAG57" s="64"/>
      <c r="TAH57" s="64"/>
      <c r="TAI57" s="64"/>
      <c r="TAJ57" s="64"/>
      <c r="TAK57" s="64"/>
      <c r="TAL57" s="64"/>
      <c r="TAM57" s="64"/>
      <c r="TAN57" s="64"/>
      <c r="TAO57" s="64"/>
      <c r="TAP57" s="64"/>
      <c r="TAQ57" s="64"/>
      <c r="TAR57" s="64"/>
      <c r="TAS57" s="64"/>
      <c r="TAT57" s="64"/>
      <c r="TAU57" s="64"/>
      <c r="TAV57" s="64"/>
      <c r="TAW57" s="64"/>
      <c r="TAX57" s="64"/>
      <c r="TAY57" s="64"/>
      <c r="TAZ57" s="64"/>
      <c r="TBA57" s="64"/>
      <c r="TBB57" s="64"/>
      <c r="TBC57" s="64"/>
      <c r="TBD57" s="64"/>
      <c r="TBE57" s="64"/>
      <c r="TBF57" s="64"/>
      <c r="TBG57" s="64"/>
      <c r="TBH57" s="64"/>
      <c r="TBI57" s="64"/>
      <c r="TBJ57" s="64"/>
      <c r="TBK57" s="64"/>
      <c r="TBL57" s="64"/>
      <c r="TBM57" s="64"/>
      <c r="TBN57" s="64"/>
      <c r="TBO57" s="64"/>
      <c r="TBP57" s="64"/>
      <c r="TBQ57" s="64"/>
      <c r="TBR57" s="64"/>
      <c r="TBS57" s="64"/>
      <c r="TBT57" s="64"/>
      <c r="TBU57" s="64"/>
      <c r="TBV57" s="64"/>
      <c r="TBW57" s="64"/>
      <c r="TBX57" s="64"/>
      <c r="TBY57" s="64"/>
      <c r="TBZ57" s="64"/>
      <c r="TCA57" s="64"/>
      <c r="TCB57" s="64"/>
      <c r="TCC57" s="64"/>
      <c r="TCD57" s="64"/>
      <c r="TCE57" s="64"/>
      <c r="TCF57" s="64"/>
      <c r="TCG57" s="64"/>
      <c r="TCH57" s="64"/>
      <c r="TCI57" s="64"/>
      <c r="TCJ57" s="64"/>
      <c r="TCK57" s="64"/>
      <c r="TCL57" s="64"/>
      <c r="TCM57" s="64"/>
      <c r="TCN57" s="64"/>
      <c r="TCO57" s="64"/>
      <c r="TCP57" s="64"/>
      <c r="TCQ57" s="64"/>
      <c r="TCR57" s="64"/>
      <c r="TCS57" s="64"/>
      <c r="TCT57" s="64"/>
      <c r="TCU57" s="64"/>
      <c r="TCV57" s="64"/>
      <c r="TCW57" s="64"/>
      <c r="TCX57" s="64"/>
      <c r="TCY57" s="64"/>
      <c r="TCZ57" s="64"/>
      <c r="TDA57" s="64"/>
      <c r="TDB57" s="64"/>
      <c r="TDC57" s="64"/>
      <c r="TDD57" s="64"/>
      <c r="TDE57" s="64"/>
      <c r="TDF57" s="64"/>
      <c r="TDG57" s="64"/>
      <c r="TDH57" s="64"/>
      <c r="TDI57" s="64"/>
      <c r="TDJ57" s="64"/>
      <c r="TDK57" s="64"/>
      <c r="TDL57" s="64"/>
      <c r="TDM57" s="64"/>
      <c r="TDN57" s="64"/>
      <c r="TDO57" s="64"/>
      <c r="TDP57" s="64"/>
      <c r="TDQ57" s="64"/>
      <c r="TDR57" s="64"/>
      <c r="TDS57" s="64"/>
      <c r="TDT57" s="64"/>
      <c r="TDU57" s="64"/>
      <c r="TDV57" s="64"/>
      <c r="TDW57" s="64"/>
      <c r="TDX57" s="64"/>
      <c r="TDY57" s="64"/>
      <c r="TDZ57" s="64"/>
      <c r="TEA57" s="64"/>
      <c r="TEB57" s="64"/>
      <c r="TEC57" s="64"/>
      <c r="TED57" s="64"/>
      <c r="TEE57" s="64"/>
      <c r="TEF57" s="64"/>
      <c r="TEG57" s="64"/>
      <c r="TEH57" s="64"/>
      <c r="TEI57" s="64"/>
      <c r="TEJ57" s="64"/>
      <c r="TEK57" s="64"/>
      <c r="TEL57" s="64"/>
      <c r="TEM57" s="64"/>
      <c r="TEN57" s="64"/>
      <c r="TEO57" s="64"/>
      <c r="TEP57" s="64"/>
      <c r="TEQ57" s="64"/>
      <c r="TER57" s="64"/>
      <c r="TES57" s="64"/>
      <c r="TET57" s="64"/>
      <c r="TEU57" s="64"/>
      <c r="TEV57" s="64"/>
      <c r="TEW57" s="64"/>
      <c r="TEX57" s="64"/>
      <c r="TEY57" s="64"/>
      <c r="TEZ57" s="64"/>
      <c r="TFA57" s="64"/>
      <c r="TFB57" s="64"/>
      <c r="TFC57" s="64"/>
      <c r="TFD57" s="64"/>
      <c r="TFE57" s="64"/>
      <c r="TFF57" s="64"/>
      <c r="TFG57" s="64"/>
      <c r="TFH57" s="64"/>
      <c r="TFI57" s="64"/>
      <c r="TFJ57" s="64"/>
      <c r="TFK57" s="64"/>
      <c r="TFL57" s="64"/>
      <c r="TFM57" s="64"/>
      <c r="TFN57" s="64"/>
      <c r="TFO57" s="64"/>
      <c r="TFP57" s="64"/>
      <c r="TFQ57" s="64"/>
      <c r="TFR57" s="64"/>
      <c r="TFS57" s="64"/>
      <c r="TFT57" s="64"/>
      <c r="TFU57" s="64"/>
      <c r="TFV57" s="64"/>
      <c r="TFW57" s="64"/>
      <c r="TFX57" s="64"/>
      <c r="TFY57" s="64"/>
      <c r="TFZ57" s="64"/>
      <c r="TGA57" s="64"/>
      <c r="TGB57" s="64"/>
      <c r="TGC57" s="64"/>
      <c r="TGD57" s="64"/>
      <c r="TGE57" s="64"/>
      <c r="TGF57" s="64"/>
      <c r="TGG57" s="64"/>
      <c r="TGH57" s="64"/>
      <c r="TGI57" s="64"/>
      <c r="TGJ57" s="64"/>
      <c r="TGK57" s="64"/>
      <c r="TGL57" s="64"/>
      <c r="TGM57" s="64"/>
      <c r="TGN57" s="64"/>
      <c r="TGO57" s="64"/>
      <c r="TGP57" s="64"/>
      <c r="TGQ57" s="64"/>
      <c r="TGR57" s="64"/>
      <c r="TGS57" s="64"/>
      <c r="TGT57" s="64"/>
      <c r="TGU57" s="64"/>
      <c r="TGV57" s="64"/>
      <c r="TGW57" s="64"/>
      <c r="TGX57" s="64"/>
      <c r="TGY57" s="64"/>
      <c r="TGZ57" s="64"/>
      <c r="THA57" s="64"/>
      <c r="THB57" s="64"/>
      <c r="THC57" s="64"/>
      <c r="THD57" s="64"/>
      <c r="THE57" s="64"/>
      <c r="THF57" s="64"/>
      <c r="THG57" s="64"/>
      <c r="THH57" s="64"/>
      <c r="THI57" s="64"/>
      <c r="THJ57" s="64"/>
      <c r="THK57" s="64"/>
      <c r="THL57" s="64"/>
      <c r="THM57" s="64"/>
      <c r="THN57" s="64"/>
      <c r="THO57" s="64"/>
      <c r="THP57" s="64"/>
      <c r="THQ57" s="64"/>
      <c r="THR57" s="64"/>
      <c r="THS57" s="64"/>
      <c r="THT57" s="64"/>
      <c r="THU57" s="64"/>
      <c r="THV57" s="64"/>
      <c r="THW57" s="64"/>
      <c r="THX57" s="64"/>
      <c r="THY57" s="64"/>
      <c r="THZ57" s="64"/>
      <c r="TIA57" s="64"/>
      <c r="TIB57" s="64"/>
      <c r="TIC57" s="64"/>
      <c r="TID57" s="64"/>
      <c r="TIE57" s="64"/>
      <c r="TIF57" s="64"/>
      <c r="TIG57" s="64"/>
      <c r="TIH57" s="64"/>
      <c r="TII57" s="64"/>
      <c r="TIJ57" s="64"/>
      <c r="TIK57" s="64"/>
      <c r="TIL57" s="64"/>
      <c r="TIM57" s="64"/>
      <c r="TIN57" s="64"/>
      <c r="TIO57" s="64"/>
      <c r="TIP57" s="64"/>
      <c r="TIQ57" s="64"/>
      <c r="TIR57" s="64"/>
      <c r="TIS57" s="64"/>
      <c r="TIT57" s="64"/>
      <c r="TIU57" s="64"/>
      <c r="TIV57" s="64"/>
      <c r="TIW57" s="64"/>
      <c r="TIX57" s="64"/>
      <c r="TIY57" s="64"/>
      <c r="TIZ57" s="64"/>
      <c r="TJA57" s="64"/>
      <c r="TJB57" s="64"/>
      <c r="TJC57" s="64"/>
      <c r="TJD57" s="64"/>
      <c r="TJE57" s="64"/>
      <c r="TJF57" s="64"/>
      <c r="TJG57" s="64"/>
      <c r="TJH57" s="64"/>
      <c r="TJI57" s="64"/>
      <c r="TJJ57" s="64"/>
      <c r="TJK57" s="64"/>
      <c r="TJL57" s="64"/>
      <c r="TJM57" s="64"/>
      <c r="TJN57" s="64"/>
      <c r="TJO57" s="64"/>
      <c r="TJP57" s="64"/>
      <c r="TJQ57" s="64"/>
      <c r="TJR57" s="64"/>
      <c r="TJS57" s="64"/>
      <c r="TJT57" s="64"/>
      <c r="TJU57" s="64"/>
      <c r="TJV57" s="64"/>
      <c r="TJW57" s="64"/>
      <c r="TJX57" s="64"/>
      <c r="TJY57" s="64"/>
      <c r="TJZ57" s="64"/>
      <c r="TKA57" s="64"/>
      <c r="TKB57" s="64"/>
      <c r="TKC57" s="64"/>
      <c r="TKD57" s="64"/>
      <c r="TKE57" s="64"/>
      <c r="TKF57" s="64"/>
      <c r="TKG57" s="64"/>
      <c r="TKH57" s="64"/>
      <c r="TKI57" s="64"/>
      <c r="TKJ57" s="64"/>
      <c r="TKK57" s="64"/>
      <c r="TKL57" s="64"/>
      <c r="TKM57" s="64"/>
      <c r="TKN57" s="64"/>
      <c r="TKO57" s="64"/>
      <c r="TKP57" s="64"/>
      <c r="TKQ57" s="64"/>
      <c r="TKR57" s="64"/>
      <c r="TKS57" s="64"/>
      <c r="TKT57" s="64"/>
      <c r="TKU57" s="64"/>
      <c r="TKV57" s="64"/>
      <c r="TKW57" s="64"/>
      <c r="TKX57" s="64"/>
      <c r="TKY57" s="64"/>
      <c r="TKZ57" s="64"/>
      <c r="TLA57" s="64"/>
      <c r="TLB57" s="64"/>
      <c r="TLC57" s="64"/>
      <c r="TLD57" s="64"/>
      <c r="TLE57" s="64"/>
      <c r="TLF57" s="64"/>
      <c r="TLG57" s="64"/>
      <c r="TLH57" s="64"/>
      <c r="TLI57" s="64"/>
      <c r="TLJ57" s="64"/>
      <c r="TLK57" s="64"/>
      <c r="TLL57" s="64"/>
      <c r="TLM57" s="64"/>
      <c r="TLN57" s="64"/>
      <c r="TLO57" s="64"/>
      <c r="TLP57" s="64"/>
      <c r="TLQ57" s="64"/>
      <c r="TLR57" s="64"/>
      <c r="TLS57" s="64"/>
      <c r="TLT57" s="64"/>
      <c r="TLU57" s="64"/>
      <c r="TLV57" s="64"/>
      <c r="TLW57" s="64"/>
      <c r="TLX57" s="64"/>
      <c r="TLY57" s="64"/>
      <c r="TLZ57" s="64"/>
      <c r="TMA57" s="64"/>
      <c r="TMB57" s="64"/>
      <c r="TMC57" s="64"/>
      <c r="TMD57" s="64"/>
      <c r="TME57" s="64"/>
      <c r="TMF57" s="64"/>
      <c r="TMG57" s="64"/>
      <c r="TMH57" s="64"/>
      <c r="TMI57" s="64"/>
      <c r="TMJ57" s="64"/>
      <c r="TMK57" s="64"/>
      <c r="TML57" s="64"/>
      <c r="TMM57" s="64"/>
      <c r="TMN57" s="64"/>
      <c r="TMO57" s="64"/>
      <c r="TMP57" s="64"/>
      <c r="TMQ57" s="64"/>
      <c r="TMR57" s="64"/>
      <c r="TMS57" s="64"/>
      <c r="TMT57" s="64"/>
      <c r="TMU57" s="64"/>
      <c r="TMV57" s="64"/>
      <c r="TMW57" s="64"/>
      <c r="TMX57" s="64"/>
      <c r="TMY57" s="64"/>
      <c r="TMZ57" s="64"/>
      <c r="TNA57" s="64"/>
      <c r="TNB57" s="64"/>
      <c r="TNC57" s="64"/>
      <c r="TND57" s="64"/>
      <c r="TNE57" s="64"/>
      <c r="TNF57" s="64"/>
      <c r="TNG57" s="64"/>
      <c r="TNH57" s="64"/>
      <c r="TNI57" s="64"/>
      <c r="TNJ57" s="64"/>
      <c r="TNK57" s="64"/>
      <c r="TNL57" s="64"/>
      <c r="TNM57" s="64"/>
      <c r="TNN57" s="64"/>
      <c r="TNO57" s="64"/>
      <c r="TNP57" s="64"/>
      <c r="TNQ57" s="64"/>
      <c r="TNR57" s="64"/>
      <c r="TNS57" s="64"/>
      <c r="TNT57" s="64"/>
      <c r="TNU57" s="64"/>
      <c r="TNV57" s="64"/>
      <c r="TNW57" s="64"/>
      <c r="TNX57" s="64"/>
      <c r="TNY57" s="64"/>
      <c r="TNZ57" s="64"/>
      <c r="TOA57" s="64"/>
      <c r="TOB57" s="64"/>
      <c r="TOC57" s="64"/>
      <c r="TOD57" s="64"/>
      <c r="TOE57" s="64"/>
      <c r="TOF57" s="64"/>
      <c r="TOG57" s="64"/>
      <c r="TOH57" s="64"/>
      <c r="TOI57" s="64"/>
      <c r="TOJ57" s="64"/>
      <c r="TOK57" s="64"/>
      <c r="TOL57" s="64"/>
      <c r="TOM57" s="64"/>
      <c r="TON57" s="64"/>
      <c r="TOO57" s="64"/>
      <c r="TOP57" s="64"/>
      <c r="TOQ57" s="64"/>
      <c r="TOR57" s="64"/>
      <c r="TOS57" s="64"/>
      <c r="TOT57" s="64"/>
      <c r="TOU57" s="64"/>
      <c r="TOV57" s="64"/>
      <c r="TOW57" s="64"/>
      <c r="TOX57" s="64"/>
      <c r="TOY57" s="64"/>
      <c r="TOZ57" s="64"/>
      <c r="TPA57" s="64"/>
      <c r="TPB57" s="64"/>
      <c r="TPC57" s="64"/>
      <c r="TPD57" s="64"/>
      <c r="TPE57" s="64"/>
      <c r="TPF57" s="64"/>
      <c r="TPG57" s="64"/>
      <c r="TPH57" s="64"/>
      <c r="TPI57" s="64"/>
      <c r="TPJ57" s="64"/>
      <c r="TPK57" s="64"/>
      <c r="TPL57" s="64"/>
      <c r="TPM57" s="64"/>
      <c r="TPN57" s="64"/>
      <c r="TPO57" s="64"/>
      <c r="TPP57" s="64"/>
      <c r="TPQ57" s="64"/>
      <c r="TPR57" s="64"/>
      <c r="TPS57" s="64"/>
      <c r="TPT57" s="64"/>
      <c r="TPU57" s="64"/>
      <c r="TPV57" s="64"/>
      <c r="TPW57" s="64"/>
      <c r="TPX57" s="64"/>
      <c r="TPY57" s="64"/>
      <c r="TPZ57" s="64"/>
      <c r="TQA57" s="64"/>
      <c r="TQB57" s="64"/>
      <c r="TQC57" s="64"/>
      <c r="TQD57" s="64"/>
      <c r="TQE57" s="64"/>
      <c r="TQF57" s="64"/>
      <c r="TQG57" s="64"/>
      <c r="TQH57" s="64"/>
      <c r="TQI57" s="64"/>
      <c r="TQJ57" s="64"/>
      <c r="TQK57" s="64"/>
      <c r="TQL57" s="64"/>
      <c r="TQM57" s="64"/>
      <c r="TQN57" s="64"/>
      <c r="TQO57" s="64"/>
      <c r="TQP57" s="64"/>
      <c r="TQQ57" s="64"/>
      <c r="TQR57" s="64"/>
      <c r="TQS57" s="64"/>
      <c r="TQT57" s="64"/>
      <c r="TQU57" s="64"/>
      <c r="TQV57" s="64"/>
      <c r="TQW57" s="64"/>
      <c r="TQX57" s="64"/>
      <c r="TQY57" s="64"/>
      <c r="TQZ57" s="64"/>
      <c r="TRA57" s="64"/>
      <c r="TRB57" s="64"/>
      <c r="TRC57" s="64"/>
      <c r="TRD57" s="64"/>
      <c r="TRE57" s="64"/>
      <c r="TRF57" s="64"/>
      <c r="TRG57" s="64"/>
      <c r="TRH57" s="64"/>
      <c r="TRI57" s="64"/>
      <c r="TRJ57" s="64"/>
      <c r="TRK57" s="64"/>
      <c r="TRL57" s="64"/>
      <c r="TRM57" s="64"/>
      <c r="TRN57" s="64"/>
      <c r="TRO57" s="64"/>
      <c r="TRP57" s="64"/>
      <c r="TRQ57" s="64"/>
      <c r="TRR57" s="64"/>
      <c r="TRS57" s="64"/>
      <c r="TRT57" s="64"/>
      <c r="TRU57" s="64"/>
      <c r="TRV57" s="64"/>
      <c r="TRW57" s="64"/>
      <c r="TRX57" s="64"/>
      <c r="TRY57" s="64"/>
      <c r="TRZ57" s="64"/>
      <c r="TSA57" s="64"/>
      <c r="TSB57" s="64"/>
      <c r="TSC57" s="64"/>
      <c r="TSD57" s="64"/>
      <c r="TSE57" s="64"/>
      <c r="TSF57" s="64"/>
      <c r="TSG57" s="64"/>
      <c r="TSH57" s="64"/>
      <c r="TSI57" s="64"/>
      <c r="TSJ57" s="64"/>
      <c r="TSK57" s="64"/>
      <c r="TSL57" s="64"/>
      <c r="TSM57" s="64"/>
      <c r="TSN57" s="64"/>
      <c r="TSO57" s="64"/>
      <c r="TSP57" s="64"/>
      <c r="TSQ57" s="64"/>
      <c r="TSR57" s="64"/>
      <c r="TSS57" s="64"/>
      <c r="TST57" s="64"/>
      <c r="TSU57" s="64"/>
      <c r="TSV57" s="64"/>
      <c r="TSW57" s="64"/>
      <c r="TSX57" s="64"/>
      <c r="TSY57" s="64"/>
      <c r="TSZ57" s="64"/>
      <c r="TTA57" s="64"/>
      <c r="TTB57" s="64"/>
      <c r="TTC57" s="64"/>
      <c r="TTD57" s="64"/>
      <c r="TTE57" s="64"/>
      <c r="TTF57" s="64"/>
      <c r="TTG57" s="64"/>
      <c r="TTH57" s="64"/>
      <c r="TTI57" s="64"/>
      <c r="TTJ57" s="64"/>
      <c r="TTK57" s="64"/>
      <c r="TTL57" s="64"/>
      <c r="TTM57" s="64"/>
      <c r="TTN57" s="64"/>
      <c r="TTO57" s="64"/>
      <c r="TTP57" s="64"/>
      <c r="TTQ57" s="64"/>
      <c r="TTR57" s="64"/>
      <c r="TTS57" s="64"/>
      <c r="TTT57" s="64"/>
      <c r="TTU57" s="64"/>
      <c r="TTV57" s="64"/>
      <c r="TTW57" s="64"/>
      <c r="TTX57" s="64"/>
      <c r="TTY57" s="64"/>
      <c r="TTZ57" s="64"/>
      <c r="TUA57" s="64"/>
      <c r="TUB57" s="64"/>
      <c r="TUC57" s="64"/>
      <c r="TUD57" s="64"/>
      <c r="TUE57" s="64"/>
      <c r="TUF57" s="64"/>
      <c r="TUG57" s="64"/>
      <c r="TUH57" s="64"/>
      <c r="TUI57" s="64"/>
      <c r="TUJ57" s="64"/>
      <c r="TUK57" s="64"/>
      <c r="TUL57" s="64"/>
      <c r="TUM57" s="64"/>
      <c r="TUN57" s="64"/>
      <c r="TUO57" s="64"/>
      <c r="TUP57" s="64"/>
      <c r="TUQ57" s="64"/>
      <c r="TUR57" s="64"/>
      <c r="TUS57" s="64"/>
      <c r="TUT57" s="64"/>
      <c r="TUU57" s="64"/>
      <c r="TUV57" s="64"/>
      <c r="TUW57" s="64"/>
      <c r="TUX57" s="64"/>
      <c r="TUY57" s="64"/>
      <c r="TUZ57" s="64"/>
      <c r="TVA57" s="64"/>
      <c r="TVB57" s="64"/>
      <c r="TVC57" s="64"/>
      <c r="TVD57" s="64"/>
      <c r="TVE57" s="64"/>
      <c r="TVF57" s="64"/>
      <c r="TVG57" s="64"/>
      <c r="TVH57" s="64"/>
      <c r="TVI57" s="64"/>
      <c r="TVJ57" s="64"/>
      <c r="TVK57" s="64"/>
      <c r="TVL57" s="64"/>
      <c r="TVM57" s="64"/>
      <c r="TVN57" s="64"/>
      <c r="TVO57" s="64"/>
      <c r="TVP57" s="64"/>
      <c r="TVQ57" s="64"/>
      <c r="TVR57" s="64"/>
      <c r="TVS57" s="64"/>
      <c r="TVT57" s="64"/>
      <c r="TVU57" s="64"/>
      <c r="TVV57" s="64"/>
      <c r="TVW57" s="64"/>
      <c r="TVX57" s="64"/>
      <c r="TVY57" s="64"/>
      <c r="TVZ57" s="64"/>
      <c r="TWA57" s="64"/>
      <c r="TWB57" s="64"/>
      <c r="TWC57" s="64"/>
      <c r="TWD57" s="64"/>
      <c r="TWE57" s="64"/>
      <c r="TWF57" s="64"/>
      <c r="TWG57" s="64"/>
      <c r="TWH57" s="64"/>
      <c r="TWI57" s="64"/>
      <c r="TWJ57" s="64"/>
      <c r="TWK57" s="64"/>
      <c r="TWL57" s="64"/>
      <c r="TWM57" s="64"/>
      <c r="TWN57" s="64"/>
      <c r="TWO57" s="64"/>
      <c r="TWP57" s="64"/>
      <c r="TWQ57" s="64"/>
      <c r="TWR57" s="64"/>
      <c r="TWS57" s="64"/>
      <c r="TWT57" s="64"/>
      <c r="TWU57" s="64"/>
      <c r="TWV57" s="64"/>
      <c r="TWW57" s="64"/>
      <c r="TWX57" s="64"/>
      <c r="TWY57" s="64"/>
      <c r="TWZ57" s="64"/>
      <c r="TXA57" s="64"/>
      <c r="TXB57" s="64"/>
      <c r="TXC57" s="64"/>
      <c r="TXD57" s="64"/>
      <c r="TXE57" s="64"/>
      <c r="TXF57" s="64"/>
      <c r="TXG57" s="64"/>
      <c r="TXH57" s="64"/>
      <c r="TXI57" s="64"/>
      <c r="TXJ57" s="64"/>
      <c r="TXK57" s="64"/>
      <c r="TXL57" s="64"/>
      <c r="TXM57" s="64"/>
      <c r="TXN57" s="64"/>
      <c r="TXO57" s="64"/>
      <c r="TXP57" s="64"/>
      <c r="TXQ57" s="64"/>
      <c r="TXR57" s="64"/>
      <c r="TXS57" s="64"/>
      <c r="TXT57" s="64"/>
      <c r="TXU57" s="64"/>
      <c r="TXV57" s="64"/>
      <c r="TXW57" s="64"/>
      <c r="TXX57" s="64"/>
      <c r="TXY57" s="64"/>
      <c r="TXZ57" s="64"/>
      <c r="TYA57" s="64"/>
      <c r="TYB57" s="64"/>
      <c r="TYC57" s="64"/>
      <c r="TYD57" s="64"/>
      <c r="TYE57" s="64"/>
      <c r="TYF57" s="64"/>
      <c r="TYG57" s="64"/>
      <c r="TYH57" s="64"/>
      <c r="TYI57" s="64"/>
      <c r="TYJ57" s="64"/>
      <c r="TYK57" s="64"/>
      <c r="TYL57" s="64"/>
      <c r="TYM57" s="64"/>
      <c r="TYN57" s="64"/>
      <c r="TYO57" s="64"/>
      <c r="TYP57" s="64"/>
      <c r="TYQ57" s="64"/>
      <c r="TYR57" s="64"/>
      <c r="TYS57" s="64"/>
      <c r="TYT57" s="64"/>
      <c r="TYU57" s="64"/>
      <c r="TYV57" s="64"/>
      <c r="TYW57" s="64"/>
      <c r="TYX57" s="64"/>
      <c r="TYY57" s="64"/>
      <c r="TYZ57" s="64"/>
      <c r="TZA57" s="64"/>
      <c r="TZB57" s="64"/>
      <c r="TZC57" s="64"/>
      <c r="TZD57" s="64"/>
      <c r="TZE57" s="64"/>
      <c r="TZF57" s="64"/>
      <c r="TZG57" s="64"/>
      <c r="TZH57" s="64"/>
      <c r="TZI57" s="64"/>
      <c r="TZJ57" s="64"/>
      <c r="TZK57" s="64"/>
      <c r="TZL57" s="64"/>
      <c r="TZM57" s="64"/>
      <c r="TZN57" s="64"/>
      <c r="TZO57" s="64"/>
      <c r="TZP57" s="64"/>
      <c r="TZQ57" s="64"/>
      <c r="TZR57" s="64"/>
      <c r="TZS57" s="64"/>
      <c r="TZT57" s="64"/>
      <c r="TZU57" s="64"/>
      <c r="TZV57" s="64"/>
      <c r="TZW57" s="64"/>
      <c r="TZX57" s="64"/>
      <c r="TZY57" s="64"/>
      <c r="TZZ57" s="64"/>
      <c r="UAA57" s="64"/>
      <c r="UAB57" s="64"/>
      <c r="UAC57" s="64"/>
      <c r="UAD57" s="64"/>
      <c r="UAE57" s="64"/>
      <c r="UAF57" s="64"/>
      <c r="UAG57" s="64"/>
      <c r="UAH57" s="64"/>
      <c r="UAI57" s="64"/>
      <c r="UAJ57" s="64"/>
      <c r="UAK57" s="64"/>
      <c r="UAL57" s="64"/>
      <c r="UAM57" s="64"/>
      <c r="UAN57" s="64"/>
      <c r="UAO57" s="64"/>
      <c r="UAP57" s="64"/>
      <c r="UAQ57" s="64"/>
      <c r="UAR57" s="64"/>
      <c r="UAS57" s="64"/>
      <c r="UAT57" s="64"/>
      <c r="UAU57" s="64"/>
      <c r="UAV57" s="64"/>
      <c r="UAW57" s="64"/>
      <c r="UAX57" s="64"/>
      <c r="UAY57" s="64"/>
      <c r="UAZ57" s="64"/>
      <c r="UBA57" s="64"/>
      <c r="UBB57" s="64"/>
      <c r="UBC57" s="64"/>
      <c r="UBD57" s="64"/>
      <c r="UBE57" s="64"/>
      <c r="UBF57" s="64"/>
      <c r="UBG57" s="64"/>
      <c r="UBH57" s="64"/>
      <c r="UBI57" s="64"/>
      <c r="UBJ57" s="64"/>
      <c r="UBK57" s="64"/>
      <c r="UBL57" s="64"/>
      <c r="UBM57" s="64"/>
      <c r="UBN57" s="64"/>
      <c r="UBO57" s="64"/>
      <c r="UBP57" s="64"/>
      <c r="UBQ57" s="64"/>
      <c r="UBR57" s="64"/>
      <c r="UBS57" s="64"/>
      <c r="UBT57" s="64"/>
      <c r="UBU57" s="64"/>
      <c r="UBV57" s="64"/>
      <c r="UBW57" s="64"/>
      <c r="UBX57" s="64"/>
      <c r="UBY57" s="64"/>
      <c r="UBZ57" s="64"/>
      <c r="UCA57" s="64"/>
      <c r="UCB57" s="64"/>
      <c r="UCC57" s="64"/>
      <c r="UCD57" s="64"/>
      <c r="UCE57" s="64"/>
      <c r="UCF57" s="64"/>
      <c r="UCG57" s="64"/>
      <c r="UCH57" s="64"/>
      <c r="UCI57" s="64"/>
      <c r="UCJ57" s="64"/>
      <c r="UCK57" s="64"/>
      <c r="UCL57" s="64"/>
      <c r="UCM57" s="64"/>
      <c r="UCN57" s="64"/>
      <c r="UCO57" s="64"/>
      <c r="UCP57" s="64"/>
      <c r="UCQ57" s="64"/>
      <c r="UCR57" s="64"/>
      <c r="UCS57" s="64"/>
      <c r="UCT57" s="64"/>
      <c r="UCU57" s="64"/>
      <c r="UCV57" s="64"/>
      <c r="UCW57" s="64"/>
      <c r="UCX57" s="64"/>
      <c r="UCY57" s="64"/>
      <c r="UCZ57" s="64"/>
      <c r="UDA57" s="64"/>
      <c r="UDB57" s="64"/>
      <c r="UDC57" s="64"/>
      <c r="UDD57" s="64"/>
      <c r="UDE57" s="64"/>
      <c r="UDF57" s="64"/>
      <c r="UDG57" s="64"/>
      <c r="UDH57" s="64"/>
      <c r="UDI57" s="64"/>
      <c r="UDJ57" s="64"/>
      <c r="UDK57" s="64"/>
      <c r="UDL57" s="64"/>
      <c r="UDM57" s="64"/>
      <c r="UDN57" s="64"/>
      <c r="UDO57" s="64"/>
      <c r="UDP57" s="64"/>
      <c r="UDQ57" s="64"/>
      <c r="UDR57" s="64"/>
      <c r="UDS57" s="64"/>
      <c r="UDT57" s="64"/>
      <c r="UDU57" s="64"/>
      <c r="UDV57" s="64"/>
      <c r="UDW57" s="64"/>
      <c r="UDX57" s="64"/>
      <c r="UDY57" s="64"/>
      <c r="UDZ57" s="64"/>
      <c r="UEA57" s="64"/>
      <c r="UEB57" s="64"/>
      <c r="UEC57" s="64"/>
      <c r="UED57" s="64"/>
      <c r="UEE57" s="64"/>
      <c r="UEF57" s="64"/>
      <c r="UEG57" s="64"/>
      <c r="UEH57" s="64"/>
      <c r="UEI57" s="64"/>
      <c r="UEJ57" s="64"/>
      <c r="UEK57" s="64"/>
      <c r="UEL57" s="64"/>
      <c r="UEM57" s="64"/>
      <c r="UEN57" s="64"/>
      <c r="UEO57" s="64"/>
      <c r="UEP57" s="64"/>
      <c r="UEQ57" s="64"/>
      <c r="UER57" s="64"/>
      <c r="UES57" s="64"/>
      <c r="UET57" s="64"/>
      <c r="UEU57" s="64"/>
      <c r="UEV57" s="64"/>
      <c r="UEW57" s="64"/>
      <c r="UEX57" s="64"/>
      <c r="UEY57" s="64"/>
      <c r="UEZ57" s="64"/>
      <c r="UFA57" s="64"/>
      <c r="UFB57" s="64"/>
      <c r="UFC57" s="64"/>
      <c r="UFD57" s="64"/>
      <c r="UFE57" s="64"/>
      <c r="UFF57" s="64"/>
      <c r="UFG57" s="64"/>
      <c r="UFH57" s="64"/>
      <c r="UFI57" s="64"/>
      <c r="UFJ57" s="64"/>
      <c r="UFK57" s="64"/>
      <c r="UFL57" s="64"/>
      <c r="UFM57" s="64"/>
      <c r="UFN57" s="64"/>
      <c r="UFO57" s="64"/>
      <c r="UFP57" s="64"/>
      <c r="UFQ57" s="64"/>
      <c r="UFR57" s="64"/>
      <c r="UFS57" s="64"/>
      <c r="UFT57" s="64"/>
      <c r="UFU57" s="64"/>
      <c r="UFV57" s="64"/>
      <c r="UFW57" s="64"/>
      <c r="UFX57" s="64"/>
      <c r="UFY57" s="64"/>
      <c r="UFZ57" s="64"/>
      <c r="UGA57" s="64"/>
      <c r="UGB57" s="64"/>
      <c r="UGC57" s="64"/>
      <c r="UGD57" s="64"/>
      <c r="UGE57" s="64"/>
      <c r="UGF57" s="64"/>
      <c r="UGG57" s="64"/>
      <c r="UGH57" s="64"/>
      <c r="UGI57" s="64"/>
      <c r="UGJ57" s="64"/>
      <c r="UGK57" s="64"/>
      <c r="UGL57" s="64"/>
      <c r="UGM57" s="64"/>
      <c r="UGN57" s="64"/>
      <c r="UGO57" s="64"/>
      <c r="UGP57" s="64"/>
      <c r="UGQ57" s="64"/>
      <c r="UGR57" s="64"/>
      <c r="UGS57" s="64"/>
      <c r="UGT57" s="64"/>
      <c r="UGU57" s="64"/>
      <c r="UGV57" s="64"/>
      <c r="UGW57" s="64"/>
      <c r="UGX57" s="64"/>
      <c r="UGY57" s="64"/>
      <c r="UGZ57" s="64"/>
      <c r="UHA57" s="64"/>
      <c r="UHB57" s="64"/>
      <c r="UHC57" s="64"/>
      <c r="UHD57" s="64"/>
      <c r="UHE57" s="64"/>
      <c r="UHF57" s="64"/>
      <c r="UHG57" s="64"/>
      <c r="UHH57" s="64"/>
      <c r="UHI57" s="64"/>
      <c r="UHJ57" s="64"/>
      <c r="UHK57" s="64"/>
      <c r="UHL57" s="64"/>
      <c r="UHM57" s="64"/>
      <c r="UHN57" s="64"/>
      <c r="UHO57" s="64"/>
      <c r="UHP57" s="64"/>
      <c r="UHQ57" s="64"/>
      <c r="UHR57" s="64"/>
      <c r="UHS57" s="64"/>
      <c r="UHT57" s="64"/>
      <c r="UHU57" s="64"/>
      <c r="UHV57" s="64"/>
      <c r="UHW57" s="64"/>
      <c r="UHX57" s="64"/>
      <c r="UHY57" s="64"/>
      <c r="UHZ57" s="64"/>
      <c r="UIA57" s="64"/>
      <c r="UIB57" s="64"/>
      <c r="UIC57" s="64"/>
      <c r="UID57" s="64"/>
      <c r="UIE57" s="64"/>
      <c r="UIF57" s="64"/>
      <c r="UIG57" s="64"/>
      <c r="UIH57" s="64"/>
      <c r="UII57" s="64"/>
      <c r="UIJ57" s="64"/>
      <c r="UIK57" s="64"/>
      <c r="UIL57" s="64"/>
      <c r="UIM57" s="64"/>
      <c r="UIN57" s="64"/>
      <c r="UIO57" s="64"/>
      <c r="UIP57" s="64"/>
      <c r="UIQ57" s="64"/>
      <c r="UIR57" s="64"/>
      <c r="UIS57" s="64"/>
      <c r="UIT57" s="64"/>
      <c r="UIU57" s="64"/>
      <c r="UIV57" s="64"/>
      <c r="UIW57" s="64"/>
      <c r="UIX57" s="64"/>
      <c r="UIY57" s="64"/>
      <c r="UIZ57" s="64"/>
      <c r="UJA57" s="64"/>
      <c r="UJB57" s="64"/>
      <c r="UJC57" s="64"/>
      <c r="UJD57" s="64"/>
      <c r="UJE57" s="64"/>
      <c r="UJF57" s="64"/>
      <c r="UJG57" s="64"/>
      <c r="UJH57" s="64"/>
      <c r="UJI57" s="64"/>
      <c r="UJJ57" s="64"/>
      <c r="UJK57" s="64"/>
      <c r="UJL57" s="64"/>
      <c r="UJM57" s="64"/>
      <c r="UJN57" s="64"/>
      <c r="UJO57" s="64"/>
      <c r="UJP57" s="64"/>
      <c r="UJQ57" s="64"/>
      <c r="UJR57" s="64"/>
      <c r="UJS57" s="64"/>
      <c r="UJT57" s="64"/>
      <c r="UJU57" s="64"/>
      <c r="UJV57" s="64"/>
      <c r="UJW57" s="64"/>
      <c r="UJX57" s="64"/>
      <c r="UJY57" s="64"/>
      <c r="UJZ57" s="64"/>
      <c r="UKA57" s="64"/>
      <c r="UKB57" s="64"/>
      <c r="UKC57" s="64"/>
      <c r="UKD57" s="64"/>
      <c r="UKE57" s="64"/>
      <c r="UKF57" s="64"/>
      <c r="UKG57" s="64"/>
      <c r="UKH57" s="64"/>
      <c r="UKI57" s="64"/>
      <c r="UKJ57" s="64"/>
      <c r="UKK57" s="64"/>
      <c r="UKL57" s="64"/>
      <c r="UKM57" s="64"/>
      <c r="UKN57" s="64"/>
      <c r="UKO57" s="64"/>
      <c r="UKP57" s="64"/>
      <c r="UKQ57" s="64"/>
      <c r="UKR57" s="64"/>
      <c r="UKS57" s="64"/>
      <c r="UKT57" s="64"/>
      <c r="UKU57" s="64"/>
      <c r="UKV57" s="64"/>
      <c r="UKW57" s="64"/>
      <c r="UKX57" s="64"/>
      <c r="UKY57" s="64"/>
      <c r="UKZ57" s="64"/>
      <c r="ULA57" s="64"/>
      <c r="ULB57" s="64"/>
      <c r="ULC57" s="64"/>
      <c r="ULD57" s="64"/>
      <c r="ULE57" s="64"/>
      <c r="ULF57" s="64"/>
      <c r="ULG57" s="64"/>
      <c r="ULH57" s="64"/>
      <c r="ULI57" s="64"/>
      <c r="ULJ57" s="64"/>
      <c r="ULK57" s="64"/>
      <c r="ULL57" s="64"/>
      <c r="ULM57" s="64"/>
      <c r="ULN57" s="64"/>
      <c r="ULO57" s="64"/>
      <c r="ULP57" s="64"/>
      <c r="ULQ57" s="64"/>
      <c r="ULR57" s="64"/>
      <c r="ULS57" s="64"/>
      <c r="ULT57" s="64"/>
      <c r="ULU57" s="64"/>
      <c r="ULV57" s="64"/>
      <c r="ULW57" s="64"/>
      <c r="ULX57" s="64"/>
      <c r="ULY57" s="64"/>
      <c r="ULZ57" s="64"/>
      <c r="UMA57" s="64"/>
      <c r="UMB57" s="64"/>
      <c r="UMC57" s="64"/>
      <c r="UMD57" s="64"/>
      <c r="UME57" s="64"/>
      <c r="UMF57" s="64"/>
      <c r="UMG57" s="64"/>
      <c r="UMH57" s="64"/>
      <c r="UMI57" s="64"/>
      <c r="UMJ57" s="64"/>
      <c r="UMK57" s="64"/>
      <c r="UML57" s="64"/>
      <c r="UMM57" s="64"/>
      <c r="UMN57" s="64"/>
      <c r="UMO57" s="64"/>
      <c r="UMP57" s="64"/>
      <c r="UMQ57" s="64"/>
      <c r="UMR57" s="64"/>
      <c r="UMS57" s="64"/>
      <c r="UMT57" s="64"/>
      <c r="UMU57" s="64"/>
      <c r="UMV57" s="64"/>
      <c r="UMW57" s="64"/>
      <c r="UMX57" s="64"/>
      <c r="UMY57" s="64"/>
      <c r="UMZ57" s="64"/>
      <c r="UNA57" s="64"/>
      <c r="UNB57" s="64"/>
      <c r="UNC57" s="64"/>
      <c r="UND57" s="64"/>
      <c r="UNE57" s="64"/>
      <c r="UNF57" s="64"/>
      <c r="UNG57" s="64"/>
      <c r="UNH57" s="64"/>
      <c r="UNI57" s="64"/>
      <c r="UNJ57" s="64"/>
      <c r="UNK57" s="64"/>
      <c r="UNL57" s="64"/>
      <c r="UNM57" s="64"/>
      <c r="UNN57" s="64"/>
      <c r="UNO57" s="64"/>
      <c r="UNP57" s="64"/>
      <c r="UNQ57" s="64"/>
      <c r="UNR57" s="64"/>
      <c r="UNS57" s="64"/>
      <c r="UNT57" s="64"/>
      <c r="UNU57" s="64"/>
      <c r="UNV57" s="64"/>
      <c r="UNW57" s="64"/>
      <c r="UNX57" s="64"/>
      <c r="UNY57" s="64"/>
      <c r="UNZ57" s="64"/>
      <c r="UOA57" s="64"/>
      <c r="UOB57" s="64"/>
      <c r="UOC57" s="64"/>
      <c r="UOD57" s="64"/>
      <c r="UOE57" s="64"/>
      <c r="UOF57" s="64"/>
      <c r="UOG57" s="64"/>
      <c r="UOH57" s="64"/>
      <c r="UOI57" s="64"/>
      <c r="UOJ57" s="64"/>
      <c r="UOK57" s="64"/>
      <c r="UOL57" s="64"/>
      <c r="UOM57" s="64"/>
      <c r="UON57" s="64"/>
      <c r="UOO57" s="64"/>
      <c r="UOP57" s="64"/>
      <c r="UOQ57" s="64"/>
      <c r="UOR57" s="64"/>
      <c r="UOS57" s="64"/>
      <c r="UOT57" s="64"/>
      <c r="UOU57" s="64"/>
      <c r="UOV57" s="64"/>
      <c r="UOW57" s="64"/>
      <c r="UOX57" s="64"/>
      <c r="UOY57" s="64"/>
      <c r="UOZ57" s="64"/>
      <c r="UPA57" s="64"/>
      <c r="UPB57" s="64"/>
      <c r="UPC57" s="64"/>
      <c r="UPD57" s="64"/>
      <c r="UPE57" s="64"/>
      <c r="UPF57" s="64"/>
      <c r="UPG57" s="64"/>
      <c r="UPH57" s="64"/>
      <c r="UPI57" s="64"/>
      <c r="UPJ57" s="64"/>
      <c r="UPK57" s="64"/>
      <c r="UPL57" s="64"/>
      <c r="UPM57" s="64"/>
      <c r="UPN57" s="64"/>
      <c r="UPO57" s="64"/>
      <c r="UPP57" s="64"/>
      <c r="UPQ57" s="64"/>
      <c r="UPR57" s="64"/>
      <c r="UPS57" s="64"/>
      <c r="UPT57" s="64"/>
      <c r="UPU57" s="64"/>
      <c r="UPV57" s="64"/>
      <c r="UPW57" s="64"/>
      <c r="UPX57" s="64"/>
      <c r="UPY57" s="64"/>
      <c r="UPZ57" s="64"/>
      <c r="UQA57" s="64"/>
      <c r="UQB57" s="64"/>
      <c r="UQC57" s="64"/>
      <c r="UQD57" s="64"/>
      <c r="UQE57" s="64"/>
      <c r="UQF57" s="64"/>
      <c r="UQG57" s="64"/>
      <c r="UQH57" s="64"/>
      <c r="UQI57" s="64"/>
      <c r="UQJ57" s="64"/>
      <c r="UQK57" s="64"/>
      <c r="UQL57" s="64"/>
      <c r="UQM57" s="64"/>
      <c r="UQN57" s="64"/>
      <c r="UQO57" s="64"/>
      <c r="UQP57" s="64"/>
      <c r="UQQ57" s="64"/>
      <c r="UQR57" s="64"/>
      <c r="UQS57" s="64"/>
      <c r="UQT57" s="64"/>
      <c r="UQU57" s="64"/>
      <c r="UQV57" s="64"/>
      <c r="UQW57" s="64"/>
      <c r="UQX57" s="64"/>
      <c r="UQY57" s="64"/>
      <c r="UQZ57" s="64"/>
      <c r="URA57" s="64"/>
      <c r="URB57" s="64"/>
      <c r="URC57" s="64"/>
      <c r="URD57" s="64"/>
      <c r="URE57" s="64"/>
      <c r="URF57" s="64"/>
      <c r="URG57" s="64"/>
      <c r="URH57" s="64"/>
      <c r="URI57" s="64"/>
      <c r="URJ57" s="64"/>
      <c r="URK57" s="64"/>
      <c r="URL57" s="64"/>
      <c r="URM57" s="64"/>
      <c r="URN57" s="64"/>
      <c r="URO57" s="64"/>
      <c r="URP57" s="64"/>
      <c r="URQ57" s="64"/>
      <c r="URR57" s="64"/>
      <c r="URS57" s="64"/>
      <c r="URT57" s="64"/>
      <c r="URU57" s="64"/>
      <c r="URV57" s="64"/>
      <c r="URW57" s="64"/>
      <c r="URX57" s="64"/>
      <c r="URY57" s="64"/>
      <c r="URZ57" s="64"/>
      <c r="USA57" s="64"/>
      <c r="USB57" s="64"/>
      <c r="USC57" s="64"/>
      <c r="USD57" s="64"/>
      <c r="USE57" s="64"/>
      <c r="USF57" s="64"/>
      <c r="USG57" s="64"/>
      <c r="USH57" s="64"/>
      <c r="USI57" s="64"/>
      <c r="USJ57" s="64"/>
      <c r="USK57" s="64"/>
      <c r="USL57" s="64"/>
      <c r="USM57" s="64"/>
      <c r="USN57" s="64"/>
      <c r="USO57" s="64"/>
      <c r="USP57" s="64"/>
      <c r="USQ57" s="64"/>
      <c r="USR57" s="64"/>
      <c r="USS57" s="64"/>
      <c r="UST57" s="64"/>
      <c r="USU57" s="64"/>
      <c r="USV57" s="64"/>
      <c r="USW57" s="64"/>
      <c r="USX57" s="64"/>
      <c r="USY57" s="64"/>
      <c r="USZ57" s="64"/>
      <c r="UTA57" s="64"/>
      <c r="UTB57" s="64"/>
      <c r="UTC57" s="64"/>
      <c r="UTD57" s="64"/>
      <c r="UTE57" s="64"/>
      <c r="UTF57" s="64"/>
      <c r="UTG57" s="64"/>
      <c r="UTH57" s="64"/>
      <c r="UTI57" s="64"/>
      <c r="UTJ57" s="64"/>
      <c r="UTK57" s="64"/>
      <c r="UTL57" s="64"/>
      <c r="UTM57" s="64"/>
      <c r="UTN57" s="64"/>
      <c r="UTO57" s="64"/>
      <c r="UTP57" s="64"/>
      <c r="UTQ57" s="64"/>
      <c r="UTR57" s="64"/>
      <c r="UTS57" s="64"/>
      <c r="UTT57" s="64"/>
      <c r="UTU57" s="64"/>
      <c r="UTV57" s="64"/>
      <c r="UTW57" s="64"/>
      <c r="UTX57" s="64"/>
      <c r="UTY57" s="64"/>
      <c r="UTZ57" s="64"/>
      <c r="UUA57" s="64"/>
      <c r="UUB57" s="64"/>
      <c r="UUC57" s="64"/>
      <c r="UUD57" s="64"/>
      <c r="UUE57" s="64"/>
      <c r="UUF57" s="64"/>
      <c r="UUG57" s="64"/>
      <c r="UUH57" s="64"/>
      <c r="UUI57" s="64"/>
      <c r="UUJ57" s="64"/>
      <c r="UUK57" s="64"/>
      <c r="UUL57" s="64"/>
      <c r="UUM57" s="64"/>
      <c r="UUN57" s="64"/>
      <c r="UUO57" s="64"/>
      <c r="UUP57" s="64"/>
      <c r="UUQ57" s="64"/>
      <c r="UUR57" s="64"/>
      <c r="UUS57" s="64"/>
      <c r="UUT57" s="64"/>
      <c r="UUU57" s="64"/>
      <c r="UUV57" s="64"/>
      <c r="UUW57" s="64"/>
      <c r="UUX57" s="64"/>
      <c r="UUY57" s="64"/>
      <c r="UUZ57" s="64"/>
      <c r="UVA57" s="64"/>
      <c r="UVB57" s="64"/>
      <c r="UVC57" s="64"/>
      <c r="UVD57" s="64"/>
      <c r="UVE57" s="64"/>
      <c r="UVF57" s="64"/>
      <c r="UVG57" s="64"/>
      <c r="UVH57" s="64"/>
      <c r="UVI57" s="64"/>
      <c r="UVJ57" s="64"/>
      <c r="UVK57" s="64"/>
      <c r="UVL57" s="64"/>
      <c r="UVM57" s="64"/>
      <c r="UVN57" s="64"/>
      <c r="UVO57" s="64"/>
      <c r="UVP57" s="64"/>
      <c r="UVQ57" s="64"/>
      <c r="UVR57" s="64"/>
      <c r="UVS57" s="64"/>
      <c r="UVT57" s="64"/>
      <c r="UVU57" s="64"/>
      <c r="UVV57" s="64"/>
      <c r="UVW57" s="64"/>
      <c r="UVX57" s="64"/>
      <c r="UVY57" s="64"/>
      <c r="UVZ57" s="64"/>
      <c r="UWA57" s="64"/>
      <c r="UWB57" s="64"/>
      <c r="UWC57" s="64"/>
      <c r="UWD57" s="64"/>
      <c r="UWE57" s="64"/>
      <c r="UWF57" s="64"/>
      <c r="UWG57" s="64"/>
      <c r="UWH57" s="64"/>
      <c r="UWI57" s="64"/>
      <c r="UWJ57" s="64"/>
      <c r="UWK57" s="64"/>
      <c r="UWL57" s="64"/>
      <c r="UWM57" s="64"/>
      <c r="UWN57" s="64"/>
      <c r="UWO57" s="64"/>
      <c r="UWP57" s="64"/>
      <c r="UWQ57" s="64"/>
      <c r="UWR57" s="64"/>
      <c r="UWS57" s="64"/>
      <c r="UWT57" s="64"/>
      <c r="UWU57" s="64"/>
      <c r="UWV57" s="64"/>
      <c r="UWW57" s="64"/>
      <c r="UWX57" s="64"/>
      <c r="UWY57" s="64"/>
      <c r="UWZ57" s="64"/>
      <c r="UXA57" s="64"/>
      <c r="UXB57" s="64"/>
      <c r="UXC57" s="64"/>
      <c r="UXD57" s="64"/>
      <c r="UXE57" s="64"/>
      <c r="UXF57" s="64"/>
      <c r="UXG57" s="64"/>
      <c r="UXH57" s="64"/>
      <c r="UXI57" s="64"/>
      <c r="UXJ57" s="64"/>
      <c r="UXK57" s="64"/>
      <c r="UXL57" s="64"/>
      <c r="UXM57" s="64"/>
      <c r="UXN57" s="64"/>
      <c r="UXO57" s="64"/>
      <c r="UXP57" s="64"/>
      <c r="UXQ57" s="64"/>
      <c r="UXR57" s="64"/>
      <c r="UXS57" s="64"/>
      <c r="UXT57" s="64"/>
      <c r="UXU57" s="64"/>
      <c r="UXV57" s="64"/>
      <c r="UXW57" s="64"/>
      <c r="UXX57" s="64"/>
      <c r="UXY57" s="64"/>
      <c r="UXZ57" s="64"/>
      <c r="UYA57" s="64"/>
      <c r="UYB57" s="64"/>
      <c r="UYC57" s="64"/>
      <c r="UYD57" s="64"/>
      <c r="UYE57" s="64"/>
      <c r="UYF57" s="64"/>
      <c r="UYG57" s="64"/>
      <c r="UYH57" s="64"/>
      <c r="UYI57" s="64"/>
      <c r="UYJ57" s="64"/>
      <c r="UYK57" s="64"/>
      <c r="UYL57" s="64"/>
      <c r="UYM57" s="64"/>
      <c r="UYN57" s="64"/>
      <c r="UYO57" s="64"/>
      <c r="UYP57" s="64"/>
      <c r="UYQ57" s="64"/>
      <c r="UYR57" s="64"/>
      <c r="UYS57" s="64"/>
      <c r="UYT57" s="64"/>
      <c r="UYU57" s="64"/>
      <c r="UYV57" s="64"/>
      <c r="UYW57" s="64"/>
      <c r="UYX57" s="64"/>
      <c r="UYY57" s="64"/>
      <c r="UYZ57" s="64"/>
      <c r="UZA57" s="64"/>
      <c r="UZB57" s="64"/>
      <c r="UZC57" s="64"/>
      <c r="UZD57" s="64"/>
      <c r="UZE57" s="64"/>
      <c r="UZF57" s="64"/>
      <c r="UZG57" s="64"/>
      <c r="UZH57" s="64"/>
      <c r="UZI57" s="64"/>
      <c r="UZJ57" s="64"/>
      <c r="UZK57" s="64"/>
      <c r="UZL57" s="64"/>
      <c r="UZM57" s="64"/>
      <c r="UZN57" s="64"/>
      <c r="UZO57" s="64"/>
      <c r="UZP57" s="64"/>
      <c r="UZQ57" s="64"/>
      <c r="UZR57" s="64"/>
      <c r="UZS57" s="64"/>
      <c r="UZT57" s="64"/>
      <c r="UZU57" s="64"/>
      <c r="UZV57" s="64"/>
      <c r="UZW57" s="64"/>
      <c r="UZX57" s="64"/>
      <c r="UZY57" s="64"/>
      <c r="UZZ57" s="64"/>
      <c r="VAA57" s="64"/>
      <c r="VAB57" s="64"/>
      <c r="VAC57" s="64"/>
      <c r="VAD57" s="64"/>
      <c r="VAE57" s="64"/>
      <c r="VAF57" s="64"/>
      <c r="VAG57" s="64"/>
      <c r="VAH57" s="64"/>
      <c r="VAI57" s="64"/>
      <c r="VAJ57" s="64"/>
      <c r="VAK57" s="64"/>
      <c r="VAL57" s="64"/>
      <c r="VAM57" s="64"/>
      <c r="VAN57" s="64"/>
      <c r="VAO57" s="64"/>
      <c r="VAP57" s="64"/>
      <c r="VAQ57" s="64"/>
      <c r="VAR57" s="64"/>
      <c r="VAS57" s="64"/>
      <c r="VAT57" s="64"/>
      <c r="VAU57" s="64"/>
      <c r="VAV57" s="64"/>
      <c r="VAW57" s="64"/>
      <c r="VAX57" s="64"/>
      <c r="VAY57" s="64"/>
      <c r="VAZ57" s="64"/>
      <c r="VBA57" s="64"/>
      <c r="VBB57" s="64"/>
      <c r="VBC57" s="64"/>
      <c r="VBD57" s="64"/>
      <c r="VBE57" s="64"/>
      <c r="VBF57" s="64"/>
      <c r="VBG57" s="64"/>
      <c r="VBH57" s="64"/>
      <c r="VBI57" s="64"/>
      <c r="VBJ57" s="64"/>
      <c r="VBK57" s="64"/>
      <c r="VBL57" s="64"/>
      <c r="VBM57" s="64"/>
      <c r="VBN57" s="64"/>
      <c r="VBO57" s="64"/>
      <c r="VBP57" s="64"/>
      <c r="VBQ57" s="64"/>
      <c r="VBR57" s="64"/>
      <c r="VBS57" s="64"/>
      <c r="VBT57" s="64"/>
      <c r="VBU57" s="64"/>
      <c r="VBV57" s="64"/>
      <c r="VBW57" s="64"/>
      <c r="VBX57" s="64"/>
      <c r="VBY57" s="64"/>
      <c r="VBZ57" s="64"/>
      <c r="VCA57" s="64"/>
      <c r="VCB57" s="64"/>
      <c r="VCC57" s="64"/>
      <c r="VCD57" s="64"/>
      <c r="VCE57" s="64"/>
      <c r="VCF57" s="64"/>
      <c r="VCG57" s="64"/>
      <c r="VCH57" s="64"/>
      <c r="VCI57" s="64"/>
      <c r="VCJ57" s="64"/>
      <c r="VCK57" s="64"/>
      <c r="VCL57" s="64"/>
      <c r="VCM57" s="64"/>
      <c r="VCN57" s="64"/>
      <c r="VCO57" s="64"/>
      <c r="VCP57" s="64"/>
      <c r="VCQ57" s="64"/>
      <c r="VCR57" s="64"/>
      <c r="VCS57" s="64"/>
      <c r="VCT57" s="64"/>
      <c r="VCU57" s="64"/>
      <c r="VCV57" s="64"/>
      <c r="VCW57" s="64"/>
      <c r="VCX57" s="64"/>
      <c r="VCY57" s="64"/>
      <c r="VCZ57" s="64"/>
      <c r="VDA57" s="64"/>
      <c r="VDB57" s="64"/>
      <c r="VDC57" s="64"/>
      <c r="VDD57" s="64"/>
      <c r="VDE57" s="64"/>
      <c r="VDF57" s="64"/>
      <c r="VDG57" s="64"/>
      <c r="VDH57" s="64"/>
      <c r="VDI57" s="64"/>
      <c r="VDJ57" s="64"/>
      <c r="VDK57" s="64"/>
      <c r="VDL57" s="64"/>
      <c r="VDM57" s="64"/>
      <c r="VDN57" s="64"/>
      <c r="VDO57" s="64"/>
      <c r="VDP57" s="64"/>
      <c r="VDQ57" s="64"/>
      <c r="VDR57" s="64"/>
      <c r="VDS57" s="64"/>
      <c r="VDT57" s="64"/>
      <c r="VDU57" s="64"/>
      <c r="VDV57" s="64"/>
      <c r="VDW57" s="64"/>
      <c r="VDX57" s="64"/>
      <c r="VDY57" s="64"/>
      <c r="VDZ57" s="64"/>
      <c r="VEA57" s="64"/>
      <c r="VEB57" s="64"/>
      <c r="VEC57" s="64"/>
      <c r="VED57" s="64"/>
      <c r="VEE57" s="64"/>
      <c r="VEF57" s="64"/>
      <c r="VEG57" s="64"/>
      <c r="VEH57" s="64"/>
      <c r="VEI57" s="64"/>
      <c r="VEJ57" s="64"/>
      <c r="VEK57" s="64"/>
      <c r="VEL57" s="64"/>
      <c r="VEM57" s="64"/>
      <c r="VEN57" s="64"/>
      <c r="VEO57" s="64"/>
      <c r="VEP57" s="64"/>
      <c r="VEQ57" s="64"/>
      <c r="VER57" s="64"/>
      <c r="VES57" s="64"/>
      <c r="VET57" s="64"/>
      <c r="VEU57" s="64"/>
      <c r="VEV57" s="64"/>
      <c r="VEW57" s="64"/>
      <c r="VEX57" s="64"/>
      <c r="VEY57" s="64"/>
      <c r="VEZ57" s="64"/>
      <c r="VFA57" s="64"/>
      <c r="VFB57" s="64"/>
      <c r="VFC57" s="64"/>
      <c r="VFD57" s="64"/>
      <c r="VFE57" s="64"/>
      <c r="VFF57" s="64"/>
      <c r="VFG57" s="64"/>
      <c r="VFH57" s="64"/>
      <c r="VFI57" s="64"/>
      <c r="VFJ57" s="64"/>
      <c r="VFK57" s="64"/>
      <c r="VFL57" s="64"/>
      <c r="VFM57" s="64"/>
      <c r="VFN57" s="64"/>
      <c r="VFO57" s="64"/>
      <c r="VFP57" s="64"/>
      <c r="VFQ57" s="64"/>
      <c r="VFR57" s="64"/>
      <c r="VFS57" s="64"/>
      <c r="VFT57" s="64"/>
      <c r="VFU57" s="64"/>
      <c r="VFV57" s="64"/>
      <c r="VFW57" s="64"/>
      <c r="VFX57" s="64"/>
      <c r="VFY57" s="64"/>
      <c r="VFZ57" s="64"/>
      <c r="VGA57" s="64"/>
      <c r="VGB57" s="64"/>
      <c r="VGC57" s="64"/>
      <c r="VGD57" s="64"/>
      <c r="VGE57" s="64"/>
      <c r="VGF57" s="64"/>
      <c r="VGG57" s="64"/>
      <c r="VGH57" s="64"/>
      <c r="VGI57" s="64"/>
      <c r="VGJ57" s="64"/>
      <c r="VGK57" s="64"/>
      <c r="VGL57" s="64"/>
      <c r="VGM57" s="64"/>
      <c r="VGN57" s="64"/>
      <c r="VGO57" s="64"/>
      <c r="VGP57" s="64"/>
      <c r="VGQ57" s="64"/>
      <c r="VGR57" s="64"/>
      <c r="VGS57" s="64"/>
      <c r="VGT57" s="64"/>
      <c r="VGU57" s="64"/>
      <c r="VGV57" s="64"/>
      <c r="VGW57" s="64"/>
      <c r="VGX57" s="64"/>
      <c r="VGY57" s="64"/>
      <c r="VGZ57" s="64"/>
      <c r="VHA57" s="64"/>
      <c r="VHB57" s="64"/>
      <c r="VHC57" s="64"/>
      <c r="VHD57" s="64"/>
      <c r="VHE57" s="64"/>
      <c r="VHF57" s="64"/>
      <c r="VHG57" s="64"/>
      <c r="VHH57" s="64"/>
      <c r="VHI57" s="64"/>
      <c r="VHJ57" s="64"/>
      <c r="VHK57" s="64"/>
      <c r="VHL57" s="64"/>
      <c r="VHM57" s="64"/>
      <c r="VHN57" s="64"/>
      <c r="VHO57" s="64"/>
      <c r="VHP57" s="64"/>
      <c r="VHQ57" s="64"/>
      <c r="VHR57" s="64"/>
      <c r="VHS57" s="64"/>
      <c r="VHT57" s="64"/>
      <c r="VHU57" s="64"/>
      <c r="VHV57" s="64"/>
      <c r="VHW57" s="64"/>
      <c r="VHX57" s="64"/>
      <c r="VHY57" s="64"/>
      <c r="VHZ57" s="64"/>
      <c r="VIA57" s="64"/>
      <c r="VIB57" s="64"/>
      <c r="VIC57" s="64"/>
      <c r="VID57" s="64"/>
      <c r="VIE57" s="64"/>
      <c r="VIF57" s="64"/>
      <c r="VIG57" s="64"/>
      <c r="VIH57" s="64"/>
      <c r="VII57" s="64"/>
      <c r="VIJ57" s="64"/>
      <c r="VIK57" s="64"/>
      <c r="VIL57" s="64"/>
      <c r="VIM57" s="64"/>
      <c r="VIN57" s="64"/>
      <c r="VIO57" s="64"/>
      <c r="VIP57" s="64"/>
      <c r="VIQ57" s="64"/>
      <c r="VIR57" s="64"/>
      <c r="VIS57" s="64"/>
      <c r="VIT57" s="64"/>
      <c r="VIU57" s="64"/>
      <c r="VIV57" s="64"/>
      <c r="VIW57" s="64"/>
      <c r="VIX57" s="64"/>
      <c r="VIY57" s="64"/>
      <c r="VIZ57" s="64"/>
      <c r="VJA57" s="64"/>
      <c r="VJB57" s="64"/>
      <c r="VJC57" s="64"/>
      <c r="VJD57" s="64"/>
      <c r="VJE57" s="64"/>
      <c r="VJF57" s="64"/>
      <c r="VJG57" s="64"/>
      <c r="VJH57" s="64"/>
      <c r="VJI57" s="64"/>
      <c r="VJJ57" s="64"/>
      <c r="VJK57" s="64"/>
      <c r="VJL57" s="64"/>
      <c r="VJM57" s="64"/>
      <c r="VJN57" s="64"/>
      <c r="VJO57" s="64"/>
      <c r="VJP57" s="64"/>
      <c r="VJQ57" s="64"/>
      <c r="VJR57" s="64"/>
      <c r="VJS57" s="64"/>
      <c r="VJT57" s="64"/>
      <c r="VJU57" s="64"/>
      <c r="VJV57" s="64"/>
      <c r="VJW57" s="64"/>
      <c r="VJX57" s="64"/>
      <c r="VJY57" s="64"/>
      <c r="VJZ57" s="64"/>
      <c r="VKA57" s="64"/>
      <c r="VKB57" s="64"/>
      <c r="VKC57" s="64"/>
      <c r="VKD57" s="64"/>
      <c r="VKE57" s="64"/>
      <c r="VKF57" s="64"/>
      <c r="VKG57" s="64"/>
      <c r="VKH57" s="64"/>
      <c r="VKI57" s="64"/>
      <c r="VKJ57" s="64"/>
      <c r="VKK57" s="64"/>
      <c r="VKL57" s="64"/>
      <c r="VKM57" s="64"/>
      <c r="VKN57" s="64"/>
      <c r="VKO57" s="64"/>
      <c r="VKP57" s="64"/>
      <c r="VKQ57" s="64"/>
      <c r="VKR57" s="64"/>
      <c r="VKS57" s="64"/>
      <c r="VKT57" s="64"/>
      <c r="VKU57" s="64"/>
      <c r="VKV57" s="64"/>
      <c r="VKW57" s="64"/>
      <c r="VKX57" s="64"/>
      <c r="VKY57" s="64"/>
      <c r="VKZ57" s="64"/>
      <c r="VLA57" s="64"/>
      <c r="VLB57" s="64"/>
      <c r="VLC57" s="64"/>
      <c r="VLD57" s="64"/>
      <c r="VLE57" s="64"/>
      <c r="VLF57" s="64"/>
      <c r="VLG57" s="64"/>
      <c r="VLH57" s="64"/>
      <c r="VLI57" s="64"/>
      <c r="VLJ57" s="64"/>
      <c r="VLK57" s="64"/>
      <c r="VLL57" s="64"/>
      <c r="VLM57" s="64"/>
      <c r="VLN57" s="64"/>
      <c r="VLO57" s="64"/>
      <c r="VLP57" s="64"/>
      <c r="VLQ57" s="64"/>
      <c r="VLR57" s="64"/>
      <c r="VLS57" s="64"/>
      <c r="VLT57" s="64"/>
      <c r="VLU57" s="64"/>
      <c r="VLV57" s="64"/>
      <c r="VLW57" s="64"/>
      <c r="VLX57" s="64"/>
      <c r="VLY57" s="64"/>
      <c r="VLZ57" s="64"/>
      <c r="VMA57" s="64"/>
      <c r="VMB57" s="64"/>
      <c r="VMC57" s="64"/>
      <c r="VMD57" s="64"/>
      <c r="VME57" s="64"/>
      <c r="VMF57" s="64"/>
      <c r="VMG57" s="64"/>
      <c r="VMH57" s="64"/>
      <c r="VMI57" s="64"/>
      <c r="VMJ57" s="64"/>
      <c r="VMK57" s="64"/>
      <c r="VML57" s="64"/>
      <c r="VMM57" s="64"/>
      <c r="VMN57" s="64"/>
      <c r="VMO57" s="64"/>
      <c r="VMP57" s="64"/>
      <c r="VMQ57" s="64"/>
      <c r="VMR57" s="64"/>
      <c r="VMS57" s="64"/>
      <c r="VMT57" s="64"/>
      <c r="VMU57" s="64"/>
      <c r="VMV57" s="64"/>
      <c r="VMW57" s="64"/>
      <c r="VMX57" s="64"/>
      <c r="VMY57" s="64"/>
      <c r="VMZ57" s="64"/>
      <c r="VNA57" s="64"/>
      <c r="VNB57" s="64"/>
      <c r="VNC57" s="64"/>
      <c r="VND57" s="64"/>
      <c r="VNE57" s="64"/>
      <c r="VNF57" s="64"/>
      <c r="VNG57" s="64"/>
      <c r="VNH57" s="64"/>
      <c r="VNI57" s="64"/>
      <c r="VNJ57" s="64"/>
      <c r="VNK57" s="64"/>
      <c r="VNL57" s="64"/>
      <c r="VNM57" s="64"/>
      <c r="VNN57" s="64"/>
      <c r="VNO57" s="64"/>
      <c r="VNP57" s="64"/>
      <c r="VNQ57" s="64"/>
      <c r="VNR57" s="64"/>
      <c r="VNS57" s="64"/>
      <c r="VNT57" s="64"/>
      <c r="VNU57" s="64"/>
      <c r="VNV57" s="64"/>
      <c r="VNW57" s="64"/>
      <c r="VNX57" s="64"/>
      <c r="VNY57" s="64"/>
      <c r="VNZ57" s="64"/>
      <c r="VOA57" s="64"/>
      <c r="VOB57" s="64"/>
      <c r="VOC57" s="64"/>
      <c r="VOD57" s="64"/>
      <c r="VOE57" s="64"/>
      <c r="VOF57" s="64"/>
      <c r="VOG57" s="64"/>
      <c r="VOH57" s="64"/>
      <c r="VOI57" s="64"/>
      <c r="VOJ57" s="64"/>
      <c r="VOK57" s="64"/>
      <c r="VOL57" s="64"/>
      <c r="VOM57" s="64"/>
      <c r="VON57" s="64"/>
      <c r="VOO57" s="64"/>
      <c r="VOP57" s="64"/>
      <c r="VOQ57" s="64"/>
      <c r="VOR57" s="64"/>
      <c r="VOS57" s="64"/>
      <c r="VOT57" s="64"/>
      <c r="VOU57" s="64"/>
      <c r="VOV57" s="64"/>
      <c r="VOW57" s="64"/>
      <c r="VOX57" s="64"/>
      <c r="VOY57" s="64"/>
      <c r="VOZ57" s="64"/>
      <c r="VPA57" s="64"/>
      <c r="VPB57" s="64"/>
      <c r="VPC57" s="64"/>
      <c r="VPD57" s="64"/>
      <c r="VPE57" s="64"/>
      <c r="VPF57" s="64"/>
      <c r="VPG57" s="64"/>
      <c r="VPH57" s="64"/>
      <c r="VPI57" s="64"/>
      <c r="VPJ57" s="64"/>
      <c r="VPK57" s="64"/>
      <c r="VPL57" s="64"/>
      <c r="VPM57" s="64"/>
      <c r="VPN57" s="64"/>
      <c r="VPO57" s="64"/>
      <c r="VPP57" s="64"/>
      <c r="VPQ57" s="64"/>
      <c r="VPR57" s="64"/>
      <c r="VPS57" s="64"/>
      <c r="VPT57" s="64"/>
      <c r="VPU57" s="64"/>
      <c r="VPV57" s="64"/>
      <c r="VPW57" s="64"/>
      <c r="VPX57" s="64"/>
      <c r="VPY57" s="64"/>
      <c r="VPZ57" s="64"/>
      <c r="VQA57" s="64"/>
      <c r="VQB57" s="64"/>
      <c r="VQC57" s="64"/>
      <c r="VQD57" s="64"/>
      <c r="VQE57" s="64"/>
      <c r="VQF57" s="64"/>
      <c r="VQG57" s="64"/>
      <c r="VQH57" s="64"/>
      <c r="VQI57" s="64"/>
      <c r="VQJ57" s="64"/>
      <c r="VQK57" s="64"/>
      <c r="VQL57" s="64"/>
      <c r="VQM57" s="64"/>
      <c r="VQN57" s="64"/>
      <c r="VQO57" s="64"/>
      <c r="VQP57" s="64"/>
      <c r="VQQ57" s="64"/>
      <c r="VQR57" s="64"/>
      <c r="VQS57" s="64"/>
      <c r="VQT57" s="64"/>
      <c r="VQU57" s="64"/>
      <c r="VQV57" s="64"/>
      <c r="VQW57" s="64"/>
      <c r="VQX57" s="64"/>
      <c r="VQY57" s="64"/>
      <c r="VQZ57" s="64"/>
      <c r="VRA57" s="64"/>
      <c r="VRB57" s="64"/>
      <c r="VRC57" s="64"/>
      <c r="VRD57" s="64"/>
      <c r="VRE57" s="64"/>
      <c r="VRF57" s="64"/>
      <c r="VRG57" s="64"/>
      <c r="VRH57" s="64"/>
      <c r="VRI57" s="64"/>
      <c r="VRJ57" s="64"/>
      <c r="VRK57" s="64"/>
      <c r="VRL57" s="64"/>
      <c r="VRM57" s="64"/>
      <c r="VRN57" s="64"/>
      <c r="VRO57" s="64"/>
      <c r="VRP57" s="64"/>
      <c r="VRQ57" s="64"/>
      <c r="VRR57" s="64"/>
      <c r="VRS57" s="64"/>
      <c r="VRT57" s="64"/>
      <c r="VRU57" s="64"/>
      <c r="VRV57" s="64"/>
      <c r="VRW57" s="64"/>
      <c r="VRX57" s="64"/>
      <c r="VRY57" s="64"/>
      <c r="VRZ57" s="64"/>
      <c r="VSA57" s="64"/>
      <c r="VSB57" s="64"/>
      <c r="VSC57" s="64"/>
      <c r="VSD57" s="64"/>
      <c r="VSE57" s="64"/>
      <c r="VSF57" s="64"/>
      <c r="VSG57" s="64"/>
      <c r="VSH57" s="64"/>
      <c r="VSI57" s="64"/>
      <c r="VSJ57" s="64"/>
      <c r="VSK57" s="64"/>
      <c r="VSL57" s="64"/>
      <c r="VSM57" s="64"/>
      <c r="VSN57" s="64"/>
      <c r="VSO57" s="64"/>
      <c r="VSP57" s="64"/>
      <c r="VSQ57" s="64"/>
      <c r="VSR57" s="64"/>
      <c r="VSS57" s="64"/>
      <c r="VST57" s="64"/>
      <c r="VSU57" s="64"/>
      <c r="VSV57" s="64"/>
      <c r="VSW57" s="64"/>
      <c r="VSX57" s="64"/>
      <c r="VSY57" s="64"/>
      <c r="VSZ57" s="64"/>
      <c r="VTA57" s="64"/>
      <c r="VTB57" s="64"/>
      <c r="VTC57" s="64"/>
      <c r="VTD57" s="64"/>
      <c r="VTE57" s="64"/>
      <c r="VTF57" s="64"/>
      <c r="VTG57" s="64"/>
      <c r="VTH57" s="64"/>
      <c r="VTI57" s="64"/>
      <c r="VTJ57" s="64"/>
      <c r="VTK57" s="64"/>
      <c r="VTL57" s="64"/>
      <c r="VTM57" s="64"/>
      <c r="VTN57" s="64"/>
      <c r="VTO57" s="64"/>
      <c r="VTP57" s="64"/>
      <c r="VTQ57" s="64"/>
      <c r="VTR57" s="64"/>
      <c r="VTS57" s="64"/>
      <c r="VTT57" s="64"/>
      <c r="VTU57" s="64"/>
      <c r="VTV57" s="64"/>
      <c r="VTW57" s="64"/>
      <c r="VTX57" s="64"/>
      <c r="VTY57" s="64"/>
      <c r="VTZ57" s="64"/>
      <c r="VUA57" s="64"/>
      <c r="VUB57" s="64"/>
      <c r="VUC57" s="64"/>
      <c r="VUD57" s="64"/>
      <c r="VUE57" s="64"/>
      <c r="VUF57" s="64"/>
      <c r="VUG57" s="64"/>
      <c r="VUH57" s="64"/>
      <c r="VUI57" s="64"/>
      <c r="VUJ57" s="64"/>
      <c r="VUK57" s="64"/>
      <c r="VUL57" s="64"/>
      <c r="VUM57" s="64"/>
      <c r="VUN57" s="64"/>
      <c r="VUO57" s="64"/>
      <c r="VUP57" s="64"/>
      <c r="VUQ57" s="64"/>
      <c r="VUR57" s="64"/>
      <c r="VUS57" s="64"/>
      <c r="VUT57" s="64"/>
      <c r="VUU57" s="64"/>
      <c r="VUV57" s="64"/>
      <c r="VUW57" s="64"/>
      <c r="VUX57" s="64"/>
      <c r="VUY57" s="64"/>
      <c r="VUZ57" s="64"/>
      <c r="VVA57" s="64"/>
      <c r="VVB57" s="64"/>
      <c r="VVC57" s="64"/>
      <c r="VVD57" s="64"/>
      <c r="VVE57" s="64"/>
      <c r="VVF57" s="64"/>
      <c r="VVG57" s="64"/>
      <c r="VVH57" s="64"/>
      <c r="VVI57" s="64"/>
      <c r="VVJ57" s="64"/>
      <c r="VVK57" s="64"/>
      <c r="VVL57" s="64"/>
      <c r="VVM57" s="64"/>
      <c r="VVN57" s="64"/>
      <c r="VVO57" s="64"/>
      <c r="VVP57" s="64"/>
      <c r="VVQ57" s="64"/>
      <c r="VVR57" s="64"/>
      <c r="VVS57" s="64"/>
      <c r="VVT57" s="64"/>
      <c r="VVU57" s="64"/>
      <c r="VVV57" s="64"/>
      <c r="VVW57" s="64"/>
      <c r="VVX57" s="64"/>
      <c r="VVY57" s="64"/>
      <c r="VVZ57" s="64"/>
      <c r="VWA57" s="64"/>
      <c r="VWB57" s="64"/>
      <c r="VWC57" s="64"/>
      <c r="VWD57" s="64"/>
      <c r="VWE57" s="64"/>
      <c r="VWF57" s="64"/>
      <c r="VWG57" s="64"/>
      <c r="VWH57" s="64"/>
      <c r="VWI57" s="64"/>
      <c r="VWJ57" s="64"/>
      <c r="VWK57" s="64"/>
      <c r="VWL57" s="64"/>
      <c r="VWM57" s="64"/>
      <c r="VWN57" s="64"/>
      <c r="VWO57" s="64"/>
      <c r="VWP57" s="64"/>
      <c r="VWQ57" s="64"/>
      <c r="VWR57" s="64"/>
      <c r="VWS57" s="64"/>
      <c r="VWT57" s="64"/>
      <c r="VWU57" s="64"/>
      <c r="VWV57" s="64"/>
      <c r="VWW57" s="64"/>
      <c r="VWX57" s="64"/>
      <c r="VWY57" s="64"/>
      <c r="VWZ57" s="64"/>
      <c r="VXA57" s="64"/>
      <c r="VXB57" s="64"/>
      <c r="VXC57" s="64"/>
      <c r="VXD57" s="64"/>
      <c r="VXE57" s="64"/>
      <c r="VXF57" s="64"/>
      <c r="VXG57" s="64"/>
      <c r="VXH57" s="64"/>
      <c r="VXI57" s="64"/>
      <c r="VXJ57" s="64"/>
      <c r="VXK57" s="64"/>
      <c r="VXL57" s="64"/>
      <c r="VXM57" s="64"/>
      <c r="VXN57" s="64"/>
      <c r="VXO57" s="64"/>
      <c r="VXP57" s="64"/>
      <c r="VXQ57" s="64"/>
      <c r="VXR57" s="64"/>
      <c r="VXS57" s="64"/>
      <c r="VXT57" s="64"/>
      <c r="VXU57" s="64"/>
      <c r="VXV57" s="64"/>
      <c r="VXW57" s="64"/>
      <c r="VXX57" s="64"/>
      <c r="VXY57" s="64"/>
      <c r="VXZ57" s="64"/>
      <c r="VYA57" s="64"/>
      <c r="VYB57" s="64"/>
      <c r="VYC57" s="64"/>
      <c r="VYD57" s="64"/>
      <c r="VYE57" s="64"/>
      <c r="VYF57" s="64"/>
      <c r="VYG57" s="64"/>
      <c r="VYH57" s="64"/>
      <c r="VYI57" s="64"/>
      <c r="VYJ57" s="64"/>
      <c r="VYK57" s="64"/>
      <c r="VYL57" s="64"/>
      <c r="VYM57" s="64"/>
      <c r="VYN57" s="64"/>
      <c r="VYO57" s="64"/>
      <c r="VYP57" s="64"/>
      <c r="VYQ57" s="64"/>
      <c r="VYR57" s="64"/>
      <c r="VYS57" s="64"/>
      <c r="VYT57" s="64"/>
      <c r="VYU57" s="64"/>
      <c r="VYV57" s="64"/>
      <c r="VYW57" s="64"/>
      <c r="VYX57" s="64"/>
      <c r="VYY57" s="64"/>
      <c r="VYZ57" s="64"/>
      <c r="VZA57" s="64"/>
      <c r="VZB57" s="64"/>
      <c r="VZC57" s="64"/>
      <c r="VZD57" s="64"/>
      <c r="VZE57" s="64"/>
      <c r="VZF57" s="64"/>
      <c r="VZG57" s="64"/>
      <c r="VZH57" s="64"/>
      <c r="VZI57" s="64"/>
      <c r="VZJ57" s="64"/>
      <c r="VZK57" s="64"/>
      <c r="VZL57" s="64"/>
      <c r="VZM57" s="64"/>
      <c r="VZN57" s="64"/>
      <c r="VZO57" s="64"/>
      <c r="VZP57" s="64"/>
      <c r="VZQ57" s="64"/>
      <c r="VZR57" s="64"/>
      <c r="VZS57" s="64"/>
      <c r="VZT57" s="64"/>
      <c r="VZU57" s="64"/>
      <c r="VZV57" s="64"/>
      <c r="VZW57" s="64"/>
      <c r="VZX57" s="64"/>
      <c r="VZY57" s="64"/>
      <c r="VZZ57" s="64"/>
      <c r="WAA57" s="64"/>
      <c r="WAB57" s="64"/>
      <c r="WAC57" s="64"/>
      <c r="WAD57" s="64"/>
      <c r="WAE57" s="64"/>
      <c r="WAF57" s="64"/>
      <c r="WAG57" s="64"/>
      <c r="WAH57" s="64"/>
      <c r="WAI57" s="64"/>
      <c r="WAJ57" s="64"/>
      <c r="WAK57" s="64"/>
      <c r="WAL57" s="64"/>
      <c r="WAM57" s="64"/>
      <c r="WAN57" s="64"/>
      <c r="WAO57" s="64"/>
      <c r="WAP57" s="64"/>
      <c r="WAQ57" s="64"/>
      <c r="WAR57" s="64"/>
      <c r="WAS57" s="64"/>
      <c r="WAT57" s="64"/>
      <c r="WAU57" s="64"/>
      <c r="WAV57" s="64"/>
      <c r="WAW57" s="64"/>
      <c r="WAX57" s="64"/>
      <c r="WAY57" s="64"/>
      <c r="WAZ57" s="64"/>
      <c r="WBA57" s="64"/>
      <c r="WBB57" s="64"/>
      <c r="WBC57" s="64"/>
      <c r="WBD57" s="64"/>
      <c r="WBE57" s="64"/>
      <c r="WBF57" s="64"/>
      <c r="WBG57" s="64"/>
      <c r="WBH57" s="64"/>
      <c r="WBI57" s="64"/>
      <c r="WBJ57" s="64"/>
      <c r="WBK57" s="64"/>
      <c r="WBL57" s="64"/>
      <c r="WBM57" s="64"/>
      <c r="WBN57" s="64"/>
      <c r="WBO57" s="64"/>
      <c r="WBP57" s="64"/>
      <c r="WBQ57" s="64"/>
      <c r="WBR57" s="64"/>
      <c r="WBS57" s="64"/>
      <c r="WBT57" s="64"/>
      <c r="WBU57" s="64"/>
      <c r="WBV57" s="64"/>
      <c r="WBW57" s="64"/>
      <c r="WBX57" s="64"/>
      <c r="WBY57" s="64"/>
      <c r="WBZ57" s="64"/>
      <c r="WCA57" s="64"/>
      <c r="WCB57" s="64"/>
      <c r="WCC57" s="64"/>
      <c r="WCD57" s="64"/>
      <c r="WCE57" s="64"/>
      <c r="WCF57" s="64"/>
      <c r="WCG57" s="64"/>
      <c r="WCH57" s="64"/>
      <c r="WCI57" s="64"/>
      <c r="WCJ57" s="64"/>
      <c r="WCK57" s="64"/>
      <c r="WCL57" s="64"/>
      <c r="WCM57" s="64"/>
      <c r="WCN57" s="64"/>
      <c r="WCO57" s="64"/>
      <c r="WCP57" s="64"/>
      <c r="WCQ57" s="64"/>
      <c r="WCR57" s="64"/>
      <c r="WCS57" s="64"/>
      <c r="WCT57" s="64"/>
      <c r="WCU57" s="64"/>
      <c r="WCV57" s="64"/>
      <c r="WCW57" s="64"/>
      <c r="WCX57" s="64"/>
      <c r="WCY57" s="64"/>
      <c r="WCZ57" s="64"/>
      <c r="WDA57" s="64"/>
      <c r="WDB57" s="64"/>
      <c r="WDC57" s="64"/>
      <c r="WDD57" s="64"/>
      <c r="WDE57" s="64"/>
      <c r="WDF57" s="64"/>
      <c r="WDG57" s="64"/>
      <c r="WDH57" s="64"/>
      <c r="WDI57" s="64"/>
      <c r="WDJ57" s="64"/>
      <c r="WDK57" s="64"/>
      <c r="WDL57" s="64"/>
      <c r="WDM57" s="64"/>
      <c r="WDN57" s="64"/>
      <c r="WDO57" s="64"/>
      <c r="WDP57" s="64"/>
      <c r="WDQ57" s="64"/>
      <c r="WDR57" s="64"/>
      <c r="WDS57" s="64"/>
      <c r="WDT57" s="64"/>
      <c r="WDU57" s="64"/>
      <c r="WDV57" s="64"/>
      <c r="WDW57" s="64"/>
      <c r="WDX57" s="64"/>
      <c r="WDY57" s="64"/>
      <c r="WDZ57" s="64"/>
      <c r="WEA57" s="64"/>
      <c r="WEB57" s="64"/>
      <c r="WEC57" s="64"/>
      <c r="WED57" s="64"/>
      <c r="WEE57" s="64"/>
      <c r="WEF57" s="64"/>
      <c r="WEG57" s="64"/>
      <c r="WEH57" s="64"/>
      <c r="WEI57" s="64"/>
      <c r="WEJ57" s="64"/>
      <c r="WEK57" s="64"/>
      <c r="WEL57" s="64"/>
      <c r="WEM57" s="64"/>
      <c r="WEN57" s="64"/>
      <c r="WEO57" s="64"/>
      <c r="WEP57" s="64"/>
      <c r="WEQ57" s="64"/>
      <c r="WER57" s="64"/>
      <c r="WES57" s="64"/>
      <c r="WET57" s="64"/>
      <c r="WEU57" s="64"/>
      <c r="WEV57" s="64"/>
      <c r="WEW57" s="64"/>
      <c r="WEX57" s="64"/>
      <c r="WEY57" s="64"/>
      <c r="WEZ57" s="64"/>
      <c r="WFA57" s="64"/>
      <c r="WFB57" s="64"/>
      <c r="WFC57" s="64"/>
      <c r="WFD57" s="64"/>
      <c r="WFE57" s="64"/>
      <c r="WFF57" s="64"/>
      <c r="WFG57" s="64"/>
      <c r="WFH57" s="64"/>
      <c r="WFI57" s="64"/>
      <c r="WFJ57" s="64"/>
      <c r="WFK57" s="64"/>
      <c r="WFL57" s="64"/>
      <c r="WFM57" s="64"/>
      <c r="WFN57" s="64"/>
      <c r="WFO57" s="64"/>
      <c r="WFP57" s="64"/>
      <c r="WFQ57" s="64"/>
      <c r="WFR57" s="64"/>
      <c r="WFS57" s="64"/>
      <c r="WFT57" s="64"/>
      <c r="WFU57" s="64"/>
      <c r="WFV57" s="64"/>
      <c r="WFW57" s="64"/>
      <c r="WFX57" s="64"/>
      <c r="WFY57" s="64"/>
      <c r="WFZ57" s="64"/>
      <c r="WGA57" s="64"/>
      <c r="WGB57" s="64"/>
      <c r="WGC57" s="64"/>
      <c r="WGD57" s="64"/>
      <c r="WGE57" s="64"/>
      <c r="WGF57" s="64"/>
      <c r="WGG57" s="64"/>
      <c r="WGH57" s="64"/>
      <c r="WGI57" s="64"/>
      <c r="WGJ57" s="64"/>
      <c r="WGK57" s="64"/>
      <c r="WGL57" s="64"/>
      <c r="WGM57" s="64"/>
      <c r="WGN57" s="64"/>
      <c r="WGO57" s="64"/>
      <c r="WGP57" s="64"/>
      <c r="WGQ57" s="64"/>
      <c r="WGR57" s="64"/>
      <c r="WGS57" s="64"/>
      <c r="WGT57" s="64"/>
      <c r="WGU57" s="64"/>
      <c r="WGV57" s="64"/>
      <c r="WGW57" s="64"/>
      <c r="WGX57" s="64"/>
      <c r="WGY57" s="64"/>
      <c r="WGZ57" s="64"/>
      <c r="WHA57" s="64"/>
      <c r="WHB57" s="64"/>
      <c r="WHC57" s="64"/>
      <c r="WHD57" s="64"/>
      <c r="WHE57" s="64"/>
      <c r="WHF57" s="64"/>
      <c r="WHG57" s="64"/>
      <c r="WHH57" s="64"/>
      <c r="WHI57" s="64"/>
      <c r="WHJ57" s="64"/>
      <c r="WHK57" s="64"/>
      <c r="WHL57" s="64"/>
      <c r="WHM57" s="64"/>
      <c r="WHN57" s="64"/>
      <c r="WHO57" s="64"/>
      <c r="WHP57" s="64"/>
      <c r="WHQ57" s="64"/>
      <c r="WHR57" s="64"/>
      <c r="WHS57" s="64"/>
      <c r="WHT57" s="64"/>
      <c r="WHU57" s="64"/>
      <c r="WHV57" s="64"/>
      <c r="WHW57" s="64"/>
      <c r="WHX57" s="64"/>
      <c r="WHY57" s="64"/>
      <c r="WHZ57" s="64"/>
      <c r="WIA57" s="64"/>
      <c r="WIB57" s="64"/>
      <c r="WIC57" s="64"/>
      <c r="WID57" s="64"/>
      <c r="WIE57" s="64"/>
      <c r="WIF57" s="64"/>
      <c r="WIG57" s="64"/>
      <c r="WIH57" s="64"/>
      <c r="WII57" s="64"/>
      <c r="WIJ57" s="64"/>
      <c r="WIK57" s="64"/>
      <c r="WIL57" s="64"/>
      <c r="WIM57" s="64"/>
      <c r="WIN57" s="64"/>
      <c r="WIO57" s="64"/>
      <c r="WIP57" s="64"/>
      <c r="WIQ57" s="64"/>
      <c r="WIR57" s="64"/>
      <c r="WIS57" s="64"/>
      <c r="WIT57" s="64"/>
      <c r="WIU57" s="64"/>
      <c r="WIV57" s="64"/>
      <c r="WIW57" s="64"/>
      <c r="WIX57" s="64"/>
      <c r="WIY57" s="64"/>
      <c r="WIZ57" s="64"/>
      <c r="WJA57" s="64"/>
      <c r="WJB57" s="64"/>
      <c r="WJC57" s="64"/>
      <c r="WJD57" s="64"/>
      <c r="WJE57" s="64"/>
      <c r="WJF57" s="64"/>
      <c r="WJG57" s="64"/>
      <c r="WJH57" s="64"/>
      <c r="WJI57" s="64"/>
      <c r="WJJ57" s="64"/>
      <c r="WJK57" s="64"/>
      <c r="WJL57" s="64"/>
      <c r="WJM57" s="64"/>
      <c r="WJN57" s="64"/>
      <c r="WJO57" s="64"/>
      <c r="WJP57" s="64"/>
      <c r="WJQ57" s="64"/>
      <c r="WJR57" s="64"/>
      <c r="WJS57" s="64"/>
      <c r="WJT57" s="64"/>
      <c r="WJU57" s="64"/>
      <c r="WJV57" s="64"/>
      <c r="WJW57" s="64"/>
      <c r="WJX57" s="64"/>
      <c r="WJY57" s="64"/>
      <c r="WJZ57" s="64"/>
      <c r="WKA57" s="64"/>
      <c r="WKB57" s="64"/>
      <c r="WKC57" s="64"/>
      <c r="WKD57" s="64"/>
      <c r="WKE57" s="64"/>
      <c r="WKF57" s="64"/>
      <c r="WKG57" s="64"/>
      <c r="WKH57" s="64"/>
      <c r="WKI57" s="64"/>
      <c r="WKJ57" s="64"/>
      <c r="WKK57" s="64"/>
      <c r="WKL57" s="64"/>
      <c r="WKM57" s="64"/>
      <c r="WKN57" s="64"/>
      <c r="WKO57" s="64"/>
      <c r="WKP57" s="64"/>
      <c r="WKQ57" s="64"/>
      <c r="WKR57" s="64"/>
      <c r="WKS57" s="64"/>
      <c r="WKT57" s="64"/>
      <c r="WKU57" s="64"/>
      <c r="WKV57" s="64"/>
      <c r="WKW57" s="64"/>
      <c r="WKX57" s="64"/>
      <c r="WKY57" s="64"/>
      <c r="WKZ57" s="64"/>
      <c r="WLA57" s="64"/>
      <c r="WLB57" s="64"/>
      <c r="WLC57" s="64"/>
      <c r="WLD57" s="64"/>
      <c r="WLE57" s="64"/>
      <c r="WLF57" s="64"/>
      <c r="WLG57" s="64"/>
      <c r="WLH57" s="64"/>
      <c r="WLI57" s="64"/>
      <c r="WLJ57" s="64"/>
      <c r="WLK57" s="64"/>
      <c r="WLL57" s="64"/>
      <c r="WLM57" s="64"/>
      <c r="WLN57" s="64"/>
      <c r="WLO57" s="64"/>
      <c r="WLP57" s="64"/>
      <c r="WLQ57" s="64"/>
      <c r="WLR57" s="64"/>
      <c r="WLS57" s="64"/>
      <c r="WLT57" s="64"/>
      <c r="WLU57" s="64"/>
      <c r="WLV57" s="64"/>
      <c r="WLW57" s="64"/>
      <c r="WLX57" s="64"/>
      <c r="WLY57" s="64"/>
      <c r="WLZ57" s="64"/>
      <c r="WMA57" s="64"/>
      <c r="WMB57" s="64"/>
      <c r="WMC57" s="64"/>
      <c r="WMD57" s="64"/>
      <c r="WME57" s="64"/>
      <c r="WMF57" s="64"/>
      <c r="WMG57" s="64"/>
      <c r="WMH57" s="64"/>
      <c r="WMI57" s="64"/>
      <c r="WMJ57" s="64"/>
      <c r="WMK57" s="64"/>
      <c r="WML57" s="64"/>
      <c r="WMM57" s="64"/>
      <c r="WMN57" s="64"/>
      <c r="WMO57" s="64"/>
      <c r="WMP57" s="64"/>
      <c r="WMQ57" s="64"/>
      <c r="WMR57" s="64"/>
      <c r="WMS57" s="64"/>
      <c r="WMT57" s="64"/>
      <c r="WMU57" s="64"/>
      <c r="WMV57" s="64"/>
      <c r="WMW57" s="64"/>
      <c r="WMX57" s="64"/>
      <c r="WMY57" s="64"/>
      <c r="WMZ57" s="64"/>
      <c r="WNA57" s="64"/>
      <c r="WNB57" s="64"/>
      <c r="WNC57" s="64"/>
      <c r="WND57" s="64"/>
      <c r="WNE57" s="64"/>
      <c r="WNF57" s="64"/>
      <c r="WNG57" s="64"/>
      <c r="WNH57" s="64"/>
      <c r="WNI57" s="64"/>
      <c r="WNJ57" s="64"/>
      <c r="WNK57" s="64"/>
      <c r="WNL57" s="64"/>
      <c r="WNM57" s="64"/>
      <c r="WNN57" s="64"/>
      <c r="WNO57" s="64"/>
      <c r="WNP57" s="64"/>
      <c r="WNQ57" s="64"/>
      <c r="WNR57" s="64"/>
      <c r="WNS57" s="64"/>
      <c r="WNT57" s="64"/>
      <c r="WNU57" s="64"/>
      <c r="WNV57" s="64"/>
      <c r="WNW57" s="64"/>
      <c r="WNX57" s="64"/>
      <c r="WNY57" s="64"/>
      <c r="WNZ57" s="64"/>
      <c r="WOA57" s="64"/>
      <c r="WOB57" s="64"/>
      <c r="WOC57" s="64"/>
      <c r="WOD57" s="64"/>
      <c r="WOE57" s="64"/>
      <c r="WOF57" s="64"/>
      <c r="WOG57" s="64"/>
      <c r="WOH57" s="64"/>
      <c r="WOI57" s="64"/>
      <c r="WOJ57" s="64"/>
      <c r="WOK57" s="64"/>
      <c r="WOL57" s="64"/>
      <c r="WOM57" s="64"/>
      <c r="WON57" s="64"/>
      <c r="WOO57" s="64"/>
      <c r="WOP57" s="64"/>
      <c r="WOQ57" s="64"/>
      <c r="WOR57" s="64"/>
      <c r="WOS57" s="64"/>
      <c r="WOT57" s="64"/>
      <c r="WOU57" s="64"/>
      <c r="WOV57" s="64"/>
      <c r="WOW57" s="64"/>
      <c r="WOX57" s="64"/>
      <c r="WOY57" s="64"/>
      <c r="WOZ57" s="64"/>
      <c r="WPA57" s="64"/>
      <c r="WPB57" s="64"/>
      <c r="WPC57" s="64"/>
      <c r="WPD57" s="64"/>
      <c r="WPE57" s="64"/>
      <c r="WPF57" s="64"/>
      <c r="WPG57" s="64"/>
      <c r="WPH57" s="64"/>
      <c r="WPI57" s="64"/>
      <c r="WPJ57" s="64"/>
      <c r="WPK57" s="64"/>
      <c r="WPL57" s="64"/>
      <c r="WPM57" s="64"/>
      <c r="WPN57" s="64"/>
      <c r="WPO57" s="64"/>
      <c r="WPP57" s="64"/>
      <c r="WPQ57" s="64"/>
      <c r="WPR57" s="64"/>
      <c r="WPS57" s="64"/>
      <c r="WPT57" s="64"/>
      <c r="WPU57" s="64"/>
      <c r="WPV57" s="64"/>
      <c r="WPW57" s="64"/>
      <c r="WPX57" s="64"/>
      <c r="WPY57" s="64"/>
      <c r="WPZ57" s="64"/>
      <c r="WQA57" s="64"/>
      <c r="WQB57" s="64"/>
      <c r="WQC57" s="64"/>
      <c r="WQD57" s="64"/>
      <c r="WQE57" s="64"/>
      <c r="WQF57" s="64"/>
      <c r="WQG57" s="64"/>
      <c r="WQH57" s="64"/>
      <c r="WQI57" s="64"/>
      <c r="WQJ57" s="64"/>
      <c r="WQK57" s="64"/>
      <c r="WQL57" s="64"/>
      <c r="WQM57" s="64"/>
      <c r="WQN57" s="64"/>
      <c r="WQO57" s="64"/>
      <c r="WQP57" s="64"/>
      <c r="WQQ57" s="64"/>
      <c r="WQR57" s="64"/>
      <c r="WQS57" s="64"/>
      <c r="WQT57" s="64"/>
      <c r="WQU57" s="64"/>
      <c r="WQV57" s="64"/>
      <c r="WQW57" s="64"/>
      <c r="WQX57" s="64"/>
      <c r="WQY57" s="64"/>
      <c r="WQZ57" s="64"/>
      <c r="WRA57" s="64"/>
      <c r="WRB57" s="64"/>
      <c r="WRC57" s="64"/>
      <c r="WRD57" s="64"/>
      <c r="WRE57" s="64"/>
      <c r="WRF57" s="64"/>
      <c r="WRG57" s="64"/>
      <c r="WRH57" s="64"/>
      <c r="WRI57" s="64"/>
      <c r="WRJ57" s="64"/>
      <c r="WRK57" s="64"/>
      <c r="WRL57" s="64"/>
      <c r="WRM57" s="64"/>
      <c r="WRN57" s="64"/>
      <c r="WRO57" s="64"/>
      <c r="WRP57" s="64"/>
      <c r="WRQ57" s="64"/>
      <c r="WRR57" s="64"/>
      <c r="WRS57" s="64"/>
      <c r="WRT57" s="64"/>
      <c r="WRU57" s="64"/>
      <c r="WRV57" s="64"/>
      <c r="WRW57" s="64"/>
      <c r="WRX57" s="64"/>
      <c r="WRY57" s="64"/>
      <c r="WRZ57" s="64"/>
      <c r="WSA57" s="64"/>
      <c r="WSB57" s="64"/>
      <c r="WSC57" s="64"/>
      <c r="WSD57" s="64"/>
      <c r="WSE57" s="64"/>
      <c r="WSF57" s="64"/>
      <c r="WSG57" s="64"/>
      <c r="WSH57" s="64"/>
      <c r="WSI57" s="64"/>
      <c r="WSJ57" s="64"/>
      <c r="WSK57" s="64"/>
      <c r="WSL57" s="64"/>
      <c r="WSM57" s="64"/>
      <c r="WSN57" s="64"/>
      <c r="WSO57" s="64"/>
      <c r="WSP57" s="64"/>
      <c r="WSQ57" s="64"/>
      <c r="WSR57" s="64"/>
      <c r="WSS57" s="64"/>
      <c r="WST57" s="64"/>
      <c r="WSU57" s="64"/>
      <c r="WSV57" s="64"/>
      <c r="WSW57" s="64"/>
      <c r="WSX57" s="64"/>
      <c r="WSY57" s="64"/>
      <c r="WSZ57" s="64"/>
      <c r="WTA57" s="64"/>
      <c r="WTB57" s="64"/>
      <c r="WTC57" s="64"/>
      <c r="WTD57" s="64"/>
      <c r="WTE57" s="64"/>
      <c r="WTF57" s="64"/>
      <c r="WTG57" s="64"/>
      <c r="WTH57" s="64"/>
      <c r="WTI57" s="64"/>
      <c r="WTJ57" s="64"/>
      <c r="WTK57" s="64"/>
      <c r="WTL57" s="64"/>
      <c r="WTM57" s="64"/>
      <c r="WTN57" s="64"/>
      <c r="WTO57" s="64"/>
      <c r="WTP57" s="64"/>
      <c r="WTQ57" s="64"/>
      <c r="WTR57" s="64"/>
      <c r="WTS57" s="64"/>
      <c r="WTT57" s="64"/>
      <c r="WTU57" s="64"/>
      <c r="WTV57" s="64"/>
      <c r="WTW57" s="64"/>
      <c r="WTX57" s="64"/>
      <c r="WTY57" s="64"/>
      <c r="WTZ57" s="64"/>
      <c r="WUA57" s="64"/>
      <c r="WUB57" s="64"/>
      <c r="WUC57" s="64"/>
      <c r="WUD57" s="64"/>
      <c r="WUE57" s="64"/>
      <c r="WUF57" s="64"/>
      <c r="WUG57" s="64"/>
      <c r="WUH57" s="64"/>
      <c r="WUI57" s="64"/>
      <c r="WUJ57" s="64"/>
      <c r="WUK57" s="64"/>
      <c r="WUL57" s="64"/>
      <c r="WUM57" s="64"/>
      <c r="WUN57" s="64"/>
      <c r="WUO57" s="64"/>
      <c r="WUP57" s="64"/>
      <c r="WUQ57" s="64"/>
      <c r="WUR57" s="64"/>
      <c r="WUS57" s="64"/>
      <c r="WUT57" s="64"/>
      <c r="WUU57" s="64"/>
      <c r="WUV57" s="64"/>
      <c r="WUW57" s="64"/>
      <c r="WUX57" s="64"/>
      <c r="WUY57" s="64"/>
      <c r="WUZ57" s="64"/>
      <c r="WVA57" s="64"/>
      <c r="WVB57" s="64"/>
      <c r="WVC57" s="64"/>
      <c r="WVD57" s="64"/>
      <c r="WVE57" s="64"/>
      <c r="WVF57" s="64"/>
      <c r="WVG57" s="64"/>
      <c r="WVH57" s="64"/>
      <c r="WVI57" s="64"/>
      <c r="WVJ57" s="64"/>
      <c r="WVK57" s="64"/>
      <c r="WVL57" s="64"/>
      <c r="WVM57" s="64"/>
      <c r="WVN57" s="64"/>
      <c r="WVO57" s="64"/>
      <c r="WVP57" s="64"/>
      <c r="WVQ57" s="64"/>
      <c r="WVR57" s="64"/>
      <c r="WVS57" s="64"/>
      <c r="WVT57" s="64"/>
      <c r="WVU57" s="64"/>
      <c r="WVV57" s="64"/>
      <c r="WVW57" s="64"/>
      <c r="WVX57" s="64"/>
      <c r="WVY57" s="64"/>
      <c r="WVZ57" s="64"/>
      <c r="WWA57" s="64"/>
      <c r="WWB57" s="64"/>
      <c r="WWC57" s="64"/>
      <c r="WWD57" s="64"/>
      <c r="WWE57" s="64"/>
      <c r="WWF57" s="64"/>
      <c r="WWG57" s="64"/>
      <c r="WWH57" s="64"/>
      <c r="WWI57" s="64"/>
      <c r="WWJ57" s="64"/>
      <c r="WWK57" s="64"/>
      <c r="WWL57" s="64"/>
      <c r="WWM57" s="64"/>
      <c r="WWN57" s="64"/>
      <c r="WWO57" s="64"/>
      <c r="WWP57" s="64"/>
      <c r="WWQ57" s="64"/>
      <c r="WWR57" s="64"/>
      <c r="WWS57" s="64"/>
      <c r="WWT57" s="64"/>
      <c r="WWU57" s="64"/>
      <c r="WWV57" s="64"/>
      <c r="WWW57" s="64"/>
      <c r="WWX57" s="64"/>
      <c r="WWY57" s="64"/>
      <c r="WWZ57" s="64"/>
      <c r="WXA57" s="64"/>
      <c r="WXB57" s="64"/>
      <c r="WXC57" s="64"/>
      <c r="WXD57" s="64"/>
      <c r="WXE57" s="64"/>
      <c r="WXF57" s="64"/>
      <c r="WXG57" s="64"/>
      <c r="WXH57" s="64"/>
      <c r="WXI57" s="64"/>
      <c r="WXJ57" s="64"/>
      <c r="WXK57" s="64"/>
      <c r="WXL57" s="64"/>
      <c r="WXM57" s="64"/>
      <c r="WXN57" s="64"/>
      <c r="WXO57" s="64"/>
      <c r="WXP57" s="64"/>
      <c r="WXQ57" s="64"/>
      <c r="WXR57" s="64"/>
      <c r="WXS57" s="64"/>
      <c r="WXT57" s="64"/>
      <c r="WXU57" s="64"/>
      <c r="WXV57" s="64"/>
      <c r="WXW57" s="64"/>
      <c r="WXX57" s="64"/>
      <c r="WXY57" s="64"/>
      <c r="WXZ57" s="64"/>
      <c r="WYA57" s="64"/>
      <c r="WYB57" s="64"/>
      <c r="WYC57" s="64"/>
      <c r="WYD57" s="64"/>
      <c r="WYE57" s="64"/>
      <c r="WYF57" s="64"/>
      <c r="WYG57" s="64"/>
      <c r="WYH57" s="64"/>
      <c r="WYI57" s="64"/>
      <c r="WYJ57" s="64"/>
      <c r="WYK57" s="64"/>
      <c r="WYL57" s="64"/>
      <c r="WYM57" s="64"/>
      <c r="WYN57" s="64"/>
      <c r="WYO57" s="64"/>
      <c r="WYP57" s="64"/>
      <c r="WYQ57" s="64"/>
      <c r="WYR57" s="64"/>
      <c r="WYS57" s="64"/>
      <c r="WYT57" s="64"/>
      <c r="WYU57" s="64"/>
      <c r="WYV57" s="64"/>
      <c r="WYW57" s="64"/>
      <c r="WYX57" s="64"/>
      <c r="WYY57" s="64"/>
      <c r="WYZ57" s="64"/>
      <c r="WZA57" s="64"/>
      <c r="WZB57" s="64"/>
      <c r="WZC57" s="64"/>
      <c r="WZD57" s="64"/>
      <c r="WZE57" s="64"/>
      <c r="WZF57" s="64"/>
      <c r="WZG57" s="64"/>
      <c r="WZH57" s="64"/>
      <c r="WZI57" s="64"/>
      <c r="WZJ57" s="64"/>
      <c r="WZK57" s="64"/>
      <c r="WZL57" s="64"/>
      <c r="WZM57" s="64"/>
      <c r="WZN57" s="64"/>
      <c r="WZO57" s="64"/>
      <c r="WZP57" s="64"/>
      <c r="WZQ57" s="64"/>
      <c r="WZR57" s="64"/>
      <c r="WZS57" s="64"/>
      <c r="WZT57" s="64"/>
      <c r="WZU57" s="64"/>
      <c r="WZV57" s="64"/>
      <c r="WZW57" s="64"/>
      <c r="WZX57" s="64"/>
      <c r="WZY57" s="64"/>
      <c r="WZZ57" s="64"/>
      <c r="XAA57" s="64"/>
      <c r="XAB57" s="64"/>
      <c r="XAC57" s="64"/>
      <c r="XAD57" s="64"/>
      <c r="XAE57" s="64"/>
      <c r="XAF57" s="64"/>
      <c r="XAG57" s="64"/>
      <c r="XAH57" s="64"/>
      <c r="XAI57" s="64"/>
      <c r="XAJ57" s="64"/>
      <c r="XAK57" s="64"/>
      <c r="XAL57" s="64"/>
      <c r="XAM57" s="64"/>
      <c r="XAN57" s="64"/>
      <c r="XAO57" s="64"/>
      <c r="XAP57" s="64"/>
      <c r="XAQ57" s="64"/>
      <c r="XAR57" s="64"/>
      <c r="XAS57" s="64"/>
      <c r="XAT57" s="64"/>
      <c r="XAU57" s="64"/>
      <c r="XAV57" s="64"/>
      <c r="XAW57" s="64"/>
      <c r="XAX57" s="64"/>
      <c r="XAY57" s="64"/>
      <c r="XAZ57" s="64"/>
      <c r="XBA57" s="64"/>
      <c r="XBB57" s="64"/>
      <c r="XBC57" s="64"/>
      <c r="XBD57" s="64"/>
      <c r="XBE57" s="64"/>
      <c r="XBF57" s="64"/>
      <c r="XBG57" s="64"/>
      <c r="XBH57" s="64"/>
      <c r="XBI57" s="64"/>
      <c r="XBJ57" s="64"/>
      <c r="XBK57" s="64"/>
      <c r="XBL57" s="64"/>
      <c r="XBM57" s="64"/>
      <c r="XBN57" s="64"/>
      <c r="XBO57" s="64"/>
      <c r="XBP57" s="64"/>
      <c r="XBQ57" s="64"/>
      <c r="XBR57" s="64"/>
      <c r="XBS57" s="64"/>
      <c r="XBT57" s="64"/>
      <c r="XBU57" s="64"/>
      <c r="XBV57" s="64"/>
      <c r="XBW57" s="64"/>
      <c r="XBX57" s="64"/>
      <c r="XBY57" s="64"/>
      <c r="XBZ57" s="64"/>
      <c r="XCA57" s="64"/>
      <c r="XCB57" s="64"/>
      <c r="XCC57" s="64"/>
      <c r="XCD57" s="64"/>
      <c r="XCE57" s="64"/>
      <c r="XCF57" s="64"/>
      <c r="XCG57" s="64"/>
      <c r="XCH57" s="64"/>
      <c r="XCI57" s="64"/>
      <c r="XCJ57" s="64"/>
      <c r="XCK57" s="64"/>
      <c r="XCL57" s="64"/>
      <c r="XCM57" s="64"/>
      <c r="XCN57" s="64"/>
      <c r="XCO57" s="64"/>
      <c r="XCP57" s="64"/>
      <c r="XCQ57" s="64"/>
      <c r="XCR57" s="64"/>
      <c r="XCS57" s="64"/>
      <c r="XCT57" s="64"/>
      <c r="XCU57" s="64"/>
      <c r="XCV57" s="64"/>
      <c r="XCW57" s="64"/>
      <c r="XCX57" s="64"/>
    </row>
    <row r="58" spans="1:16326" s="3" customFormat="1" ht="57" hidden="1" customHeight="1" x14ac:dyDescent="0.25">
      <c r="A58" s="96"/>
      <c r="B58" s="98" t="s">
        <v>64</v>
      </c>
      <c r="C58" s="99"/>
      <c r="D58" s="81">
        <v>163</v>
      </c>
      <c r="E58" s="14"/>
      <c r="F58" s="14"/>
      <c r="G58" s="1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64"/>
      <c r="HN58" s="64"/>
      <c r="HO58" s="64"/>
      <c r="HP58" s="64"/>
      <c r="HQ58" s="64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4"/>
      <c r="ID58" s="64"/>
      <c r="IE58" s="64"/>
      <c r="IF58" s="64"/>
      <c r="IG58" s="64"/>
      <c r="IH58" s="64"/>
      <c r="II58" s="64"/>
      <c r="IJ58" s="64"/>
      <c r="IK58" s="64"/>
      <c r="IL58" s="64"/>
      <c r="IM58" s="64"/>
      <c r="IN58" s="64"/>
      <c r="IO58" s="64"/>
      <c r="IP58" s="64"/>
      <c r="IQ58" s="64"/>
      <c r="IR58" s="64"/>
      <c r="IS58" s="64"/>
      <c r="IT58" s="64"/>
      <c r="IU58" s="64"/>
      <c r="IV58" s="64"/>
      <c r="IW58" s="64"/>
      <c r="IX58" s="64"/>
      <c r="IY58" s="64"/>
      <c r="IZ58" s="64"/>
      <c r="JA58" s="64"/>
      <c r="JB58" s="64"/>
      <c r="JC58" s="64"/>
      <c r="JD58" s="64"/>
      <c r="JE58" s="64"/>
      <c r="JF58" s="64"/>
      <c r="JG58" s="64"/>
      <c r="JH58" s="64"/>
      <c r="JI58" s="64"/>
      <c r="JJ58" s="64"/>
      <c r="JK58" s="64"/>
      <c r="JL58" s="64"/>
      <c r="JM58" s="64"/>
      <c r="JN58" s="64"/>
      <c r="JO58" s="64"/>
      <c r="JP58" s="64"/>
      <c r="JQ58" s="64"/>
      <c r="JR58" s="64"/>
      <c r="JS58" s="64"/>
      <c r="JT58" s="64"/>
      <c r="JU58" s="64"/>
      <c r="JV58" s="64"/>
      <c r="JW58" s="64"/>
      <c r="JX58" s="64"/>
      <c r="JY58" s="64"/>
      <c r="JZ58" s="64"/>
      <c r="KA58" s="64"/>
      <c r="KB58" s="64"/>
      <c r="KC58" s="64"/>
      <c r="KD58" s="64"/>
      <c r="KE58" s="64"/>
      <c r="KF58" s="64"/>
      <c r="KG58" s="64"/>
      <c r="KH58" s="64"/>
      <c r="KI58" s="64"/>
      <c r="KJ58" s="64"/>
      <c r="KK58" s="64"/>
      <c r="KL58" s="64"/>
      <c r="KM58" s="64"/>
      <c r="KN58" s="64"/>
      <c r="KO58" s="64"/>
      <c r="KP58" s="64"/>
      <c r="KQ58" s="64"/>
      <c r="KR58" s="64"/>
      <c r="KS58" s="64"/>
      <c r="KT58" s="64"/>
      <c r="KU58" s="64"/>
      <c r="KV58" s="64"/>
      <c r="KW58" s="64"/>
      <c r="KX58" s="64"/>
      <c r="KY58" s="64"/>
      <c r="KZ58" s="64"/>
      <c r="LA58" s="64"/>
      <c r="LB58" s="64"/>
      <c r="LC58" s="64"/>
      <c r="LD58" s="64"/>
      <c r="LE58" s="64"/>
      <c r="LF58" s="64"/>
      <c r="LG58" s="64"/>
      <c r="LH58" s="64"/>
      <c r="LI58" s="64"/>
      <c r="LJ58" s="64"/>
      <c r="LK58" s="64"/>
      <c r="LL58" s="64"/>
      <c r="LM58" s="64"/>
      <c r="LN58" s="64"/>
      <c r="LO58" s="64"/>
      <c r="LP58" s="64"/>
      <c r="LQ58" s="64"/>
      <c r="LR58" s="64"/>
      <c r="LS58" s="64"/>
      <c r="LT58" s="64"/>
      <c r="LU58" s="64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64"/>
      <c r="RK58" s="64"/>
      <c r="RL58" s="64"/>
      <c r="RM58" s="64"/>
      <c r="RN58" s="64"/>
      <c r="RO58" s="64"/>
      <c r="RP58" s="64"/>
      <c r="RQ58" s="64"/>
      <c r="RR58" s="64"/>
      <c r="RS58" s="64"/>
      <c r="RT58" s="64"/>
      <c r="RU58" s="64"/>
      <c r="RV58" s="64"/>
      <c r="RW58" s="64"/>
      <c r="RX58" s="64"/>
      <c r="RY58" s="64"/>
      <c r="RZ58" s="64"/>
      <c r="SA58" s="64"/>
      <c r="SB58" s="64"/>
      <c r="SC58" s="64"/>
      <c r="SD58" s="64"/>
      <c r="SE58" s="64"/>
      <c r="SF58" s="64"/>
      <c r="SG58" s="64"/>
      <c r="SH58" s="64"/>
      <c r="SI58" s="64"/>
      <c r="SJ58" s="64"/>
      <c r="SK58" s="64"/>
      <c r="SL58" s="64"/>
      <c r="SM58" s="64"/>
      <c r="SN58" s="64"/>
      <c r="SO58" s="64"/>
      <c r="SP58" s="64"/>
      <c r="SQ58" s="64"/>
      <c r="SR58" s="64"/>
      <c r="SS58" s="64"/>
      <c r="ST58" s="64"/>
      <c r="SU58" s="64"/>
      <c r="SV58" s="64"/>
      <c r="SW58" s="64"/>
      <c r="SX58" s="64"/>
      <c r="SY58" s="64"/>
      <c r="SZ58" s="64"/>
      <c r="TA58" s="64"/>
      <c r="TB58" s="64"/>
      <c r="TC58" s="64"/>
      <c r="TD58" s="64"/>
      <c r="TE58" s="64"/>
      <c r="TF58" s="64"/>
      <c r="TG58" s="64"/>
      <c r="TH58" s="64"/>
      <c r="TI58" s="64"/>
      <c r="TJ58" s="64"/>
      <c r="TK58" s="64"/>
      <c r="TL58" s="64"/>
      <c r="TM58" s="64"/>
      <c r="TN58" s="64"/>
      <c r="TO58" s="64"/>
      <c r="TP58" s="64"/>
      <c r="TQ58" s="64"/>
      <c r="TR58" s="64"/>
      <c r="TS58" s="64"/>
      <c r="TT58" s="64"/>
      <c r="TU58" s="64"/>
      <c r="TV58" s="64"/>
      <c r="TW58" s="64"/>
      <c r="TX58" s="64"/>
      <c r="TY58" s="64"/>
      <c r="TZ58" s="64"/>
      <c r="UA58" s="64"/>
      <c r="UB58" s="64"/>
      <c r="UC58" s="64"/>
      <c r="UD58" s="64"/>
      <c r="UE58" s="64"/>
      <c r="UF58" s="64"/>
      <c r="UG58" s="64"/>
      <c r="UH58" s="64"/>
      <c r="UI58" s="64"/>
      <c r="UJ58" s="64"/>
      <c r="UK58" s="64"/>
      <c r="UL58" s="64"/>
      <c r="UM58" s="64"/>
      <c r="UN58" s="64"/>
      <c r="UO58" s="64"/>
      <c r="UP58" s="64"/>
      <c r="UQ58" s="64"/>
      <c r="UR58" s="64"/>
      <c r="US58" s="64"/>
      <c r="UT58" s="64"/>
      <c r="UU58" s="64"/>
      <c r="UV58" s="64"/>
      <c r="UW58" s="64"/>
      <c r="UX58" s="64"/>
      <c r="UY58" s="64"/>
      <c r="UZ58" s="64"/>
      <c r="VA58" s="64"/>
      <c r="VB58" s="64"/>
      <c r="VC58" s="64"/>
      <c r="VD58" s="64"/>
      <c r="VE58" s="64"/>
      <c r="VF58" s="64"/>
      <c r="VG58" s="64"/>
      <c r="VH58" s="64"/>
      <c r="VI58" s="64"/>
      <c r="VJ58" s="64"/>
      <c r="VK58" s="64"/>
      <c r="VL58" s="64"/>
      <c r="VM58" s="64"/>
      <c r="VN58" s="64"/>
      <c r="VO58" s="64"/>
      <c r="VP58" s="64"/>
      <c r="VQ58" s="64"/>
      <c r="VR58" s="64"/>
      <c r="VS58" s="64"/>
      <c r="VT58" s="64"/>
      <c r="VU58" s="64"/>
      <c r="VV58" s="64"/>
      <c r="VW58" s="64"/>
      <c r="VX58" s="64"/>
      <c r="VY58" s="64"/>
      <c r="VZ58" s="64"/>
      <c r="WA58" s="64"/>
      <c r="WB58" s="64"/>
      <c r="WC58" s="64"/>
      <c r="WD58" s="64"/>
      <c r="WE58" s="64"/>
      <c r="WF58" s="64"/>
      <c r="WG58" s="64"/>
      <c r="WH58" s="64"/>
      <c r="WI58" s="64"/>
      <c r="WJ58" s="64"/>
      <c r="WK58" s="64"/>
      <c r="WL58" s="64"/>
      <c r="WM58" s="64"/>
      <c r="WN58" s="64"/>
      <c r="WO58" s="64"/>
      <c r="WP58" s="64"/>
      <c r="WQ58" s="64"/>
      <c r="WR58" s="64"/>
      <c r="WS58" s="64"/>
      <c r="WT58" s="64"/>
      <c r="WU58" s="64"/>
      <c r="WV58" s="64"/>
      <c r="WW58" s="64"/>
      <c r="WX58" s="64"/>
      <c r="WY58" s="64"/>
      <c r="WZ58" s="64"/>
      <c r="XA58" s="64"/>
      <c r="XB58" s="64"/>
      <c r="XC58" s="64"/>
      <c r="XD58" s="64"/>
      <c r="XE58" s="64"/>
      <c r="XF58" s="64"/>
      <c r="XG58" s="64"/>
      <c r="XH58" s="64"/>
      <c r="XI58" s="64"/>
      <c r="XJ58" s="64"/>
      <c r="XK58" s="64"/>
      <c r="XL58" s="64"/>
      <c r="XM58" s="64"/>
      <c r="XN58" s="64"/>
      <c r="XO58" s="64"/>
      <c r="XP58" s="64"/>
      <c r="XQ58" s="64"/>
      <c r="XR58" s="64"/>
      <c r="XS58" s="64"/>
      <c r="XT58" s="64"/>
      <c r="XU58" s="64"/>
      <c r="XV58" s="64"/>
      <c r="XW58" s="64"/>
      <c r="XX58" s="64"/>
      <c r="XY58" s="64"/>
      <c r="XZ58" s="64"/>
      <c r="YA58" s="64"/>
      <c r="YB58" s="64"/>
      <c r="YC58" s="64"/>
      <c r="YD58" s="64"/>
      <c r="YE58" s="64"/>
      <c r="YF58" s="64"/>
      <c r="YG58" s="64"/>
      <c r="YH58" s="64"/>
      <c r="YI58" s="64"/>
      <c r="YJ58" s="64"/>
      <c r="YK58" s="64"/>
      <c r="YL58" s="64"/>
      <c r="YM58" s="64"/>
      <c r="YN58" s="64"/>
      <c r="YO58" s="64"/>
      <c r="YP58" s="64"/>
      <c r="YQ58" s="64"/>
      <c r="YR58" s="64"/>
      <c r="YS58" s="64"/>
      <c r="YT58" s="64"/>
      <c r="YU58" s="64"/>
      <c r="YV58" s="64"/>
      <c r="YW58" s="64"/>
      <c r="YX58" s="64"/>
      <c r="YY58" s="64"/>
      <c r="YZ58" s="64"/>
      <c r="ZA58" s="64"/>
      <c r="ZB58" s="64"/>
      <c r="ZC58" s="64"/>
      <c r="ZD58" s="64"/>
      <c r="ZE58" s="64"/>
      <c r="ZF58" s="64"/>
      <c r="ZG58" s="64"/>
      <c r="ZH58" s="64"/>
      <c r="ZI58" s="64"/>
      <c r="ZJ58" s="64"/>
      <c r="ZK58" s="64"/>
      <c r="ZL58" s="64"/>
      <c r="ZM58" s="64"/>
      <c r="ZN58" s="64"/>
      <c r="ZO58" s="64"/>
      <c r="ZP58" s="64"/>
      <c r="ZQ58" s="64"/>
      <c r="ZR58" s="64"/>
      <c r="ZS58" s="64"/>
      <c r="ZT58" s="64"/>
      <c r="ZU58" s="64"/>
      <c r="ZV58" s="64"/>
      <c r="ZW58" s="64"/>
      <c r="ZX58" s="64"/>
      <c r="ZY58" s="64"/>
      <c r="ZZ58" s="64"/>
      <c r="AAA58" s="64"/>
      <c r="AAB58" s="64"/>
      <c r="AAC58" s="64"/>
      <c r="AAD58" s="64"/>
      <c r="AAE58" s="64"/>
      <c r="AAF58" s="64"/>
      <c r="AAG58" s="64"/>
      <c r="AAH58" s="64"/>
      <c r="AAI58" s="64"/>
      <c r="AAJ58" s="64"/>
      <c r="AAK58" s="64"/>
      <c r="AAL58" s="64"/>
      <c r="AAM58" s="64"/>
      <c r="AAN58" s="64"/>
      <c r="AAO58" s="64"/>
      <c r="AAP58" s="64"/>
      <c r="AAQ58" s="64"/>
      <c r="AAR58" s="64"/>
      <c r="AAS58" s="64"/>
      <c r="AAT58" s="64"/>
      <c r="AAU58" s="64"/>
      <c r="AAV58" s="64"/>
      <c r="AAW58" s="64"/>
      <c r="AAX58" s="64"/>
      <c r="AAY58" s="64"/>
      <c r="AAZ58" s="64"/>
      <c r="ABA58" s="64"/>
      <c r="ABB58" s="64"/>
      <c r="ABC58" s="64"/>
      <c r="ABD58" s="64"/>
      <c r="ABE58" s="64"/>
      <c r="ABF58" s="64"/>
      <c r="ABG58" s="64"/>
      <c r="ABH58" s="64"/>
      <c r="ABI58" s="64"/>
      <c r="ABJ58" s="64"/>
      <c r="ABK58" s="64"/>
      <c r="ABL58" s="64"/>
      <c r="ABM58" s="64"/>
      <c r="ABN58" s="64"/>
      <c r="ABO58" s="64"/>
      <c r="ABP58" s="64"/>
      <c r="ABQ58" s="64"/>
      <c r="ABR58" s="64"/>
      <c r="ABS58" s="64"/>
      <c r="ABT58" s="64"/>
      <c r="ABU58" s="64"/>
      <c r="ABV58" s="64"/>
      <c r="ABW58" s="64"/>
      <c r="ABX58" s="64"/>
      <c r="ABY58" s="64"/>
      <c r="ABZ58" s="64"/>
      <c r="ACA58" s="64"/>
      <c r="ACB58" s="64"/>
      <c r="ACC58" s="64"/>
      <c r="ACD58" s="64"/>
      <c r="ACE58" s="64"/>
      <c r="ACF58" s="64"/>
      <c r="ACG58" s="64"/>
      <c r="ACH58" s="64"/>
      <c r="ACI58" s="64"/>
      <c r="ACJ58" s="64"/>
      <c r="ACK58" s="64"/>
      <c r="ACL58" s="64"/>
      <c r="ACM58" s="64"/>
      <c r="ACN58" s="64"/>
      <c r="ACO58" s="64"/>
      <c r="ACP58" s="64"/>
      <c r="ACQ58" s="64"/>
      <c r="ACR58" s="64"/>
      <c r="ACS58" s="64"/>
      <c r="ACT58" s="64"/>
      <c r="ACU58" s="64"/>
      <c r="ACV58" s="64"/>
      <c r="ACW58" s="64"/>
      <c r="ACX58" s="64"/>
      <c r="ACY58" s="64"/>
      <c r="ACZ58" s="64"/>
      <c r="ADA58" s="64"/>
      <c r="ADB58" s="64"/>
      <c r="ADC58" s="64"/>
      <c r="ADD58" s="64"/>
      <c r="ADE58" s="64"/>
      <c r="ADF58" s="64"/>
      <c r="ADG58" s="64"/>
      <c r="ADH58" s="64"/>
      <c r="ADI58" s="64"/>
      <c r="ADJ58" s="64"/>
      <c r="ADK58" s="64"/>
      <c r="ADL58" s="64"/>
      <c r="ADM58" s="64"/>
      <c r="ADN58" s="64"/>
      <c r="ADO58" s="64"/>
      <c r="ADP58" s="64"/>
      <c r="ADQ58" s="64"/>
      <c r="ADR58" s="64"/>
      <c r="ADS58" s="64"/>
      <c r="ADT58" s="64"/>
      <c r="ADU58" s="64"/>
      <c r="ADV58" s="64"/>
      <c r="ADW58" s="64"/>
      <c r="ADX58" s="64"/>
      <c r="ADY58" s="64"/>
      <c r="ADZ58" s="64"/>
      <c r="AEA58" s="64"/>
      <c r="AEB58" s="64"/>
      <c r="AEC58" s="64"/>
      <c r="AED58" s="64"/>
      <c r="AEE58" s="64"/>
      <c r="AEF58" s="64"/>
      <c r="AEG58" s="64"/>
      <c r="AEH58" s="64"/>
      <c r="AEI58" s="64"/>
      <c r="AEJ58" s="64"/>
      <c r="AEK58" s="64"/>
      <c r="AEL58" s="64"/>
      <c r="AEM58" s="64"/>
      <c r="AEN58" s="64"/>
      <c r="AEO58" s="64"/>
      <c r="AEP58" s="64"/>
      <c r="AEQ58" s="64"/>
      <c r="AER58" s="64"/>
      <c r="AES58" s="64"/>
      <c r="AET58" s="64"/>
      <c r="AEU58" s="64"/>
      <c r="AEV58" s="64"/>
      <c r="AEW58" s="64"/>
      <c r="AEX58" s="64"/>
      <c r="AEY58" s="64"/>
      <c r="AEZ58" s="64"/>
      <c r="AFA58" s="64"/>
      <c r="AFB58" s="64"/>
      <c r="AFC58" s="64"/>
      <c r="AFD58" s="64"/>
      <c r="AFE58" s="64"/>
      <c r="AFF58" s="64"/>
      <c r="AFG58" s="64"/>
      <c r="AFH58" s="64"/>
      <c r="AFI58" s="64"/>
      <c r="AFJ58" s="64"/>
      <c r="AFK58" s="64"/>
      <c r="AFL58" s="64"/>
      <c r="AFM58" s="64"/>
      <c r="AFN58" s="64"/>
      <c r="AFO58" s="64"/>
      <c r="AFP58" s="64"/>
      <c r="AFQ58" s="64"/>
      <c r="AFR58" s="64"/>
      <c r="AFS58" s="64"/>
      <c r="AFT58" s="64"/>
      <c r="AFU58" s="64"/>
      <c r="AFV58" s="64"/>
      <c r="AFW58" s="64"/>
      <c r="AFX58" s="64"/>
      <c r="AFY58" s="64"/>
      <c r="AFZ58" s="64"/>
      <c r="AGA58" s="64"/>
      <c r="AGB58" s="64"/>
      <c r="AGC58" s="64"/>
      <c r="AGD58" s="64"/>
      <c r="AGE58" s="64"/>
      <c r="AGF58" s="64"/>
      <c r="AGG58" s="64"/>
      <c r="AGH58" s="64"/>
      <c r="AGI58" s="64"/>
      <c r="AGJ58" s="64"/>
      <c r="AGK58" s="64"/>
      <c r="AGL58" s="64"/>
      <c r="AGM58" s="64"/>
      <c r="AGN58" s="64"/>
      <c r="AGO58" s="64"/>
      <c r="AGP58" s="64"/>
      <c r="AGQ58" s="64"/>
      <c r="AGR58" s="64"/>
      <c r="AGS58" s="64"/>
      <c r="AGT58" s="64"/>
      <c r="AGU58" s="64"/>
      <c r="AGV58" s="64"/>
      <c r="AGW58" s="64"/>
      <c r="AGX58" s="64"/>
      <c r="AGY58" s="64"/>
      <c r="AGZ58" s="64"/>
      <c r="AHA58" s="64"/>
      <c r="AHB58" s="64"/>
      <c r="AHC58" s="64"/>
      <c r="AHD58" s="64"/>
      <c r="AHE58" s="64"/>
      <c r="AHF58" s="64"/>
      <c r="AHG58" s="64"/>
      <c r="AHH58" s="64"/>
      <c r="AHI58" s="64"/>
      <c r="AHJ58" s="64"/>
      <c r="AHK58" s="64"/>
      <c r="AHL58" s="64"/>
      <c r="AHM58" s="64"/>
      <c r="AHN58" s="64"/>
      <c r="AHO58" s="64"/>
      <c r="AHP58" s="64"/>
      <c r="AHQ58" s="64"/>
      <c r="AHR58" s="64"/>
      <c r="AHS58" s="64"/>
      <c r="AHT58" s="64"/>
      <c r="AHU58" s="64"/>
      <c r="AHV58" s="64"/>
      <c r="AHW58" s="64"/>
      <c r="AHX58" s="64"/>
      <c r="AHY58" s="64"/>
      <c r="AHZ58" s="64"/>
      <c r="AIA58" s="64"/>
      <c r="AIB58" s="64"/>
      <c r="AIC58" s="64"/>
      <c r="AID58" s="64"/>
      <c r="AIE58" s="64"/>
      <c r="AIF58" s="64"/>
      <c r="AIG58" s="64"/>
      <c r="AIH58" s="64"/>
      <c r="AII58" s="64"/>
      <c r="AIJ58" s="64"/>
      <c r="AIK58" s="64"/>
      <c r="AIL58" s="64"/>
      <c r="AIM58" s="64"/>
      <c r="AIN58" s="64"/>
      <c r="AIO58" s="64"/>
      <c r="AIP58" s="64"/>
      <c r="AIQ58" s="64"/>
      <c r="AIR58" s="64"/>
      <c r="AIS58" s="64"/>
      <c r="AIT58" s="64"/>
      <c r="AIU58" s="64"/>
      <c r="AIV58" s="64"/>
      <c r="AIW58" s="64"/>
      <c r="AIX58" s="64"/>
      <c r="AIY58" s="64"/>
      <c r="AIZ58" s="64"/>
      <c r="AJA58" s="64"/>
      <c r="AJB58" s="64"/>
      <c r="AJC58" s="64"/>
      <c r="AJD58" s="64"/>
      <c r="AJE58" s="64"/>
      <c r="AJF58" s="64"/>
      <c r="AJG58" s="64"/>
      <c r="AJH58" s="64"/>
      <c r="AJI58" s="64"/>
      <c r="AJJ58" s="64"/>
      <c r="AJK58" s="64"/>
      <c r="AJL58" s="64"/>
      <c r="AJM58" s="64"/>
      <c r="AJN58" s="64"/>
      <c r="AJO58" s="64"/>
      <c r="AJP58" s="64"/>
      <c r="AJQ58" s="64"/>
      <c r="AJR58" s="64"/>
      <c r="AJS58" s="64"/>
      <c r="AJT58" s="64"/>
      <c r="AJU58" s="64"/>
      <c r="AJV58" s="64"/>
      <c r="AJW58" s="64"/>
      <c r="AJX58" s="64"/>
      <c r="AJY58" s="64"/>
      <c r="AJZ58" s="64"/>
      <c r="AKA58" s="64"/>
      <c r="AKB58" s="64"/>
      <c r="AKC58" s="64"/>
      <c r="AKD58" s="64"/>
      <c r="AKE58" s="64"/>
      <c r="AKF58" s="64"/>
      <c r="AKG58" s="64"/>
      <c r="AKH58" s="64"/>
      <c r="AKI58" s="64"/>
      <c r="AKJ58" s="64"/>
      <c r="AKK58" s="64"/>
      <c r="AKL58" s="64"/>
      <c r="AKM58" s="64"/>
      <c r="AKN58" s="64"/>
      <c r="AKO58" s="64"/>
      <c r="AKP58" s="64"/>
      <c r="AKQ58" s="64"/>
      <c r="AKR58" s="64"/>
      <c r="AKS58" s="64"/>
      <c r="AKT58" s="64"/>
      <c r="AKU58" s="64"/>
      <c r="AKV58" s="64"/>
      <c r="AKW58" s="64"/>
      <c r="AKX58" s="64"/>
      <c r="AKY58" s="64"/>
      <c r="AKZ58" s="64"/>
      <c r="ALA58" s="64"/>
      <c r="ALB58" s="64"/>
      <c r="ALC58" s="64"/>
      <c r="ALD58" s="64"/>
      <c r="ALE58" s="64"/>
      <c r="ALF58" s="64"/>
      <c r="ALG58" s="64"/>
      <c r="ALH58" s="64"/>
      <c r="ALI58" s="64"/>
      <c r="ALJ58" s="64"/>
      <c r="ALK58" s="64"/>
      <c r="ALL58" s="64"/>
      <c r="ALM58" s="64"/>
      <c r="ALN58" s="64"/>
      <c r="ALO58" s="64"/>
      <c r="ALP58" s="64"/>
      <c r="ALQ58" s="64"/>
      <c r="ALR58" s="64"/>
      <c r="ALS58" s="64"/>
      <c r="ALT58" s="64"/>
      <c r="ALU58" s="64"/>
      <c r="ALV58" s="64"/>
      <c r="ALW58" s="64"/>
      <c r="ALX58" s="64"/>
      <c r="ALY58" s="64"/>
      <c r="ALZ58" s="64"/>
      <c r="AMA58" s="64"/>
      <c r="AMB58" s="64"/>
      <c r="AMC58" s="64"/>
      <c r="AMD58" s="64"/>
      <c r="AME58" s="64"/>
      <c r="AMF58" s="64"/>
      <c r="AMG58" s="64"/>
      <c r="AMH58" s="64"/>
      <c r="AMI58" s="64"/>
      <c r="AMJ58" s="64"/>
      <c r="AMK58" s="64"/>
      <c r="AML58" s="64"/>
      <c r="AMM58" s="64"/>
      <c r="AMN58" s="64"/>
      <c r="AMO58" s="64"/>
      <c r="AMP58" s="64"/>
      <c r="AMQ58" s="64"/>
      <c r="AMR58" s="64"/>
      <c r="AMS58" s="64"/>
      <c r="AMT58" s="64"/>
      <c r="AMU58" s="64"/>
      <c r="AMV58" s="64"/>
      <c r="AMW58" s="64"/>
      <c r="AMX58" s="64"/>
      <c r="AMY58" s="64"/>
      <c r="AMZ58" s="64"/>
      <c r="ANA58" s="64"/>
      <c r="ANB58" s="64"/>
      <c r="ANC58" s="64"/>
      <c r="AND58" s="64"/>
      <c r="ANE58" s="64"/>
      <c r="ANF58" s="64"/>
      <c r="ANG58" s="64"/>
      <c r="ANH58" s="64"/>
      <c r="ANI58" s="64"/>
      <c r="ANJ58" s="64"/>
      <c r="ANK58" s="64"/>
      <c r="ANL58" s="64"/>
      <c r="ANM58" s="64"/>
      <c r="ANN58" s="64"/>
      <c r="ANO58" s="64"/>
      <c r="ANP58" s="64"/>
      <c r="ANQ58" s="64"/>
      <c r="ANR58" s="64"/>
      <c r="ANS58" s="64"/>
      <c r="ANT58" s="64"/>
      <c r="ANU58" s="64"/>
      <c r="ANV58" s="64"/>
      <c r="ANW58" s="64"/>
      <c r="ANX58" s="64"/>
      <c r="ANY58" s="64"/>
      <c r="ANZ58" s="64"/>
      <c r="AOA58" s="64"/>
      <c r="AOB58" s="64"/>
      <c r="AOC58" s="64"/>
      <c r="AOD58" s="64"/>
      <c r="AOE58" s="64"/>
      <c r="AOF58" s="64"/>
      <c r="AOG58" s="64"/>
      <c r="AOH58" s="64"/>
      <c r="AOI58" s="64"/>
      <c r="AOJ58" s="64"/>
      <c r="AOK58" s="64"/>
      <c r="AOL58" s="64"/>
      <c r="AOM58" s="64"/>
      <c r="AON58" s="64"/>
      <c r="AOO58" s="64"/>
      <c r="AOP58" s="64"/>
      <c r="AOQ58" s="64"/>
      <c r="AOR58" s="64"/>
      <c r="AOS58" s="64"/>
      <c r="AOT58" s="64"/>
      <c r="AOU58" s="64"/>
      <c r="AOV58" s="64"/>
      <c r="AOW58" s="64"/>
      <c r="AOX58" s="64"/>
      <c r="AOY58" s="64"/>
      <c r="AOZ58" s="64"/>
      <c r="APA58" s="64"/>
      <c r="APB58" s="64"/>
      <c r="APC58" s="64"/>
      <c r="APD58" s="64"/>
      <c r="APE58" s="64"/>
      <c r="APF58" s="64"/>
      <c r="APG58" s="64"/>
      <c r="APH58" s="64"/>
      <c r="API58" s="64"/>
      <c r="APJ58" s="64"/>
      <c r="APK58" s="64"/>
      <c r="APL58" s="64"/>
      <c r="APM58" s="64"/>
      <c r="APN58" s="64"/>
      <c r="APO58" s="64"/>
      <c r="APP58" s="64"/>
      <c r="APQ58" s="64"/>
      <c r="APR58" s="64"/>
      <c r="APS58" s="64"/>
      <c r="APT58" s="64"/>
      <c r="APU58" s="64"/>
      <c r="APV58" s="64"/>
      <c r="APW58" s="64"/>
      <c r="APX58" s="64"/>
      <c r="APY58" s="64"/>
      <c r="APZ58" s="64"/>
      <c r="AQA58" s="64"/>
      <c r="AQB58" s="64"/>
      <c r="AQC58" s="64"/>
      <c r="AQD58" s="64"/>
      <c r="AQE58" s="64"/>
      <c r="AQF58" s="64"/>
      <c r="AQG58" s="64"/>
      <c r="AQH58" s="64"/>
      <c r="AQI58" s="64"/>
      <c r="AQJ58" s="64"/>
      <c r="AQK58" s="64"/>
      <c r="AQL58" s="64"/>
      <c r="AQM58" s="64"/>
      <c r="AQN58" s="64"/>
      <c r="AQO58" s="64"/>
      <c r="AQP58" s="64"/>
      <c r="AQQ58" s="64"/>
      <c r="AQR58" s="64"/>
      <c r="AQS58" s="64"/>
      <c r="AQT58" s="64"/>
      <c r="AQU58" s="64"/>
      <c r="AQV58" s="64"/>
      <c r="AQW58" s="64"/>
      <c r="AQX58" s="64"/>
      <c r="AQY58" s="64"/>
      <c r="AQZ58" s="64"/>
      <c r="ARA58" s="64"/>
      <c r="ARB58" s="64"/>
      <c r="ARC58" s="64"/>
      <c r="ARD58" s="64"/>
      <c r="ARE58" s="64"/>
      <c r="ARF58" s="64"/>
      <c r="ARG58" s="64"/>
      <c r="ARH58" s="64"/>
      <c r="ARI58" s="64"/>
      <c r="ARJ58" s="64"/>
      <c r="ARK58" s="64"/>
      <c r="ARL58" s="64"/>
      <c r="ARM58" s="64"/>
      <c r="ARN58" s="64"/>
      <c r="ARO58" s="64"/>
      <c r="ARP58" s="64"/>
      <c r="ARQ58" s="64"/>
      <c r="ARR58" s="64"/>
      <c r="ARS58" s="64"/>
      <c r="ART58" s="64"/>
      <c r="ARU58" s="64"/>
      <c r="ARV58" s="64"/>
      <c r="ARW58" s="64"/>
      <c r="ARX58" s="64"/>
      <c r="ARY58" s="64"/>
      <c r="ARZ58" s="64"/>
      <c r="ASA58" s="64"/>
      <c r="ASB58" s="64"/>
      <c r="ASC58" s="64"/>
      <c r="ASD58" s="64"/>
      <c r="ASE58" s="64"/>
      <c r="ASF58" s="64"/>
      <c r="ASG58" s="64"/>
      <c r="ASH58" s="64"/>
      <c r="ASI58" s="64"/>
      <c r="ASJ58" s="64"/>
      <c r="ASK58" s="64"/>
      <c r="ASL58" s="64"/>
      <c r="ASM58" s="64"/>
      <c r="ASN58" s="64"/>
      <c r="ASO58" s="64"/>
      <c r="ASP58" s="64"/>
      <c r="ASQ58" s="64"/>
      <c r="ASR58" s="64"/>
      <c r="ASS58" s="64"/>
      <c r="AST58" s="64"/>
      <c r="ASU58" s="64"/>
      <c r="ASV58" s="64"/>
      <c r="ASW58" s="64"/>
      <c r="ASX58" s="64"/>
      <c r="ASY58" s="64"/>
      <c r="ASZ58" s="64"/>
      <c r="ATA58" s="64"/>
      <c r="ATB58" s="64"/>
      <c r="ATC58" s="64"/>
      <c r="ATD58" s="64"/>
      <c r="ATE58" s="64"/>
      <c r="ATF58" s="64"/>
      <c r="ATG58" s="64"/>
      <c r="ATH58" s="64"/>
      <c r="ATI58" s="64"/>
      <c r="ATJ58" s="64"/>
      <c r="ATK58" s="64"/>
      <c r="ATL58" s="64"/>
      <c r="ATM58" s="64"/>
      <c r="ATN58" s="64"/>
      <c r="ATO58" s="64"/>
      <c r="ATP58" s="64"/>
      <c r="ATQ58" s="64"/>
      <c r="ATR58" s="64"/>
      <c r="ATS58" s="64"/>
      <c r="ATT58" s="64"/>
      <c r="ATU58" s="64"/>
      <c r="ATV58" s="64"/>
      <c r="ATW58" s="64"/>
      <c r="ATX58" s="64"/>
      <c r="ATY58" s="64"/>
      <c r="ATZ58" s="64"/>
      <c r="AUA58" s="64"/>
      <c r="AUB58" s="64"/>
      <c r="AUC58" s="64"/>
      <c r="AUD58" s="64"/>
      <c r="AUE58" s="64"/>
      <c r="AUF58" s="64"/>
      <c r="AUG58" s="64"/>
      <c r="AUH58" s="64"/>
      <c r="AUI58" s="64"/>
      <c r="AUJ58" s="64"/>
      <c r="AUK58" s="64"/>
      <c r="AUL58" s="64"/>
      <c r="AUM58" s="64"/>
      <c r="AUN58" s="64"/>
      <c r="AUO58" s="64"/>
      <c r="AUP58" s="64"/>
      <c r="AUQ58" s="64"/>
      <c r="AUR58" s="64"/>
      <c r="AUS58" s="64"/>
      <c r="AUT58" s="64"/>
      <c r="AUU58" s="64"/>
      <c r="AUV58" s="64"/>
      <c r="AUW58" s="64"/>
      <c r="AUX58" s="64"/>
      <c r="AUY58" s="64"/>
      <c r="AUZ58" s="64"/>
      <c r="AVA58" s="64"/>
      <c r="AVB58" s="64"/>
      <c r="AVC58" s="64"/>
      <c r="AVD58" s="64"/>
      <c r="AVE58" s="64"/>
      <c r="AVF58" s="64"/>
      <c r="AVG58" s="64"/>
      <c r="AVH58" s="64"/>
      <c r="AVI58" s="64"/>
      <c r="AVJ58" s="64"/>
      <c r="AVK58" s="64"/>
      <c r="AVL58" s="64"/>
      <c r="AVM58" s="64"/>
      <c r="AVN58" s="64"/>
      <c r="AVO58" s="64"/>
      <c r="AVP58" s="64"/>
      <c r="AVQ58" s="64"/>
      <c r="AVR58" s="64"/>
      <c r="AVS58" s="64"/>
      <c r="AVT58" s="64"/>
      <c r="AVU58" s="64"/>
      <c r="AVV58" s="64"/>
      <c r="AVW58" s="64"/>
      <c r="AVX58" s="64"/>
      <c r="AVY58" s="64"/>
      <c r="AVZ58" s="64"/>
      <c r="AWA58" s="64"/>
      <c r="AWB58" s="64"/>
      <c r="AWC58" s="64"/>
      <c r="AWD58" s="64"/>
      <c r="AWE58" s="64"/>
      <c r="AWF58" s="64"/>
      <c r="AWG58" s="64"/>
      <c r="AWH58" s="64"/>
      <c r="AWI58" s="64"/>
      <c r="AWJ58" s="64"/>
      <c r="AWK58" s="64"/>
      <c r="AWL58" s="64"/>
      <c r="AWM58" s="64"/>
      <c r="AWN58" s="64"/>
      <c r="AWO58" s="64"/>
      <c r="AWP58" s="64"/>
      <c r="AWQ58" s="64"/>
      <c r="AWR58" s="64"/>
      <c r="AWS58" s="64"/>
      <c r="AWT58" s="64"/>
      <c r="AWU58" s="64"/>
      <c r="AWV58" s="64"/>
      <c r="AWW58" s="64"/>
      <c r="AWX58" s="64"/>
      <c r="AWY58" s="64"/>
      <c r="AWZ58" s="64"/>
      <c r="AXA58" s="64"/>
      <c r="AXB58" s="64"/>
      <c r="AXC58" s="64"/>
      <c r="AXD58" s="64"/>
      <c r="AXE58" s="64"/>
      <c r="AXF58" s="64"/>
      <c r="AXG58" s="64"/>
      <c r="AXH58" s="64"/>
      <c r="AXI58" s="64"/>
      <c r="AXJ58" s="64"/>
      <c r="AXK58" s="64"/>
      <c r="AXL58" s="64"/>
      <c r="AXM58" s="64"/>
      <c r="AXN58" s="64"/>
      <c r="AXO58" s="64"/>
      <c r="AXP58" s="64"/>
      <c r="AXQ58" s="64"/>
      <c r="AXR58" s="64"/>
      <c r="AXS58" s="64"/>
      <c r="AXT58" s="64"/>
      <c r="AXU58" s="64"/>
      <c r="AXV58" s="64"/>
      <c r="AXW58" s="64"/>
      <c r="AXX58" s="64"/>
      <c r="AXY58" s="64"/>
      <c r="AXZ58" s="64"/>
      <c r="AYA58" s="64"/>
      <c r="AYB58" s="64"/>
      <c r="AYC58" s="64"/>
      <c r="AYD58" s="64"/>
      <c r="AYE58" s="64"/>
      <c r="AYF58" s="64"/>
      <c r="AYG58" s="64"/>
      <c r="AYH58" s="64"/>
      <c r="AYI58" s="64"/>
      <c r="AYJ58" s="64"/>
      <c r="AYK58" s="64"/>
      <c r="AYL58" s="64"/>
      <c r="AYM58" s="64"/>
      <c r="AYN58" s="64"/>
      <c r="AYO58" s="64"/>
      <c r="AYP58" s="64"/>
      <c r="AYQ58" s="64"/>
      <c r="AYR58" s="64"/>
      <c r="AYS58" s="64"/>
      <c r="AYT58" s="64"/>
      <c r="AYU58" s="64"/>
      <c r="AYV58" s="64"/>
      <c r="AYW58" s="64"/>
      <c r="AYX58" s="64"/>
      <c r="AYY58" s="64"/>
      <c r="AYZ58" s="64"/>
      <c r="AZA58" s="64"/>
      <c r="AZB58" s="64"/>
      <c r="AZC58" s="64"/>
      <c r="AZD58" s="64"/>
      <c r="AZE58" s="64"/>
      <c r="AZF58" s="64"/>
      <c r="AZG58" s="64"/>
      <c r="AZH58" s="64"/>
      <c r="AZI58" s="64"/>
      <c r="AZJ58" s="64"/>
      <c r="AZK58" s="64"/>
      <c r="AZL58" s="64"/>
      <c r="AZM58" s="64"/>
      <c r="AZN58" s="64"/>
      <c r="AZO58" s="64"/>
      <c r="AZP58" s="64"/>
      <c r="AZQ58" s="64"/>
      <c r="AZR58" s="64"/>
      <c r="AZS58" s="64"/>
      <c r="AZT58" s="64"/>
      <c r="AZU58" s="64"/>
      <c r="AZV58" s="64"/>
      <c r="AZW58" s="64"/>
      <c r="AZX58" s="64"/>
      <c r="AZY58" s="64"/>
      <c r="AZZ58" s="64"/>
      <c r="BAA58" s="64"/>
      <c r="BAB58" s="64"/>
      <c r="BAC58" s="64"/>
      <c r="BAD58" s="64"/>
      <c r="BAE58" s="64"/>
      <c r="BAF58" s="64"/>
      <c r="BAG58" s="64"/>
      <c r="BAH58" s="64"/>
      <c r="BAI58" s="64"/>
      <c r="BAJ58" s="64"/>
      <c r="BAK58" s="64"/>
      <c r="BAL58" s="64"/>
      <c r="BAM58" s="64"/>
      <c r="BAN58" s="64"/>
      <c r="BAO58" s="64"/>
      <c r="BAP58" s="64"/>
      <c r="BAQ58" s="64"/>
      <c r="BAR58" s="64"/>
      <c r="BAS58" s="64"/>
      <c r="BAT58" s="64"/>
      <c r="BAU58" s="64"/>
      <c r="BAV58" s="64"/>
      <c r="BAW58" s="64"/>
      <c r="BAX58" s="64"/>
      <c r="BAY58" s="64"/>
      <c r="BAZ58" s="64"/>
      <c r="BBA58" s="64"/>
      <c r="BBB58" s="64"/>
      <c r="BBC58" s="64"/>
      <c r="BBD58" s="64"/>
      <c r="BBE58" s="64"/>
      <c r="BBF58" s="64"/>
      <c r="BBG58" s="64"/>
      <c r="BBH58" s="64"/>
      <c r="BBI58" s="64"/>
      <c r="BBJ58" s="64"/>
      <c r="BBK58" s="64"/>
      <c r="BBL58" s="64"/>
      <c r="BBM58" s="64"/>
      <c r="BBN58" s="64"/>
      <c r="BBO58" s="64"/>
      <c r="BBP58" s="64"/>
      <c r="BBQ58" s="64"/>
      <c r="BBR58" s="64"/>
      <c r="BBS58" s="64"/>
      <c r="BBT58" s="64"/>
      <c r="BBU58" s="64"/>
      <c r="BBV58" s="64"/>
      <c r="BBW58" s="64"/>
      <c r="BBX58" s="64"/>
      <c r="BBY58" s="64"/>
      <c r="BBZ58" s="64"/>
      <c r="BCA58" s="64"/>
      <c r="BCB58" s="64"/>
      <c r="BCC58" s="64"/>
      <c r="BCD58" s="64"/>
      <c r="BCE58" s="64"/>
      <c r="BCF58" s="64"/>
      <c r="BCG58" s="64"/>
      <c r="BCH58" s="64"/>
      <c r="BCI58" s="64"/>
      <c r="BCJ58" s="64"/>
      <c r="BCK58" s="64"/>
      <c r="BCL58" s="64"/>
      <c r="BCM58" s="64"/>
      <c r="BCN58" s="64"/>
      <c r="BCO58" s="64"/>
      <c r="BCP58" s="64"/>
      <c r="BCQ58" s="64"/>
      <c r="BCR58" s="64"/>
      <c r="BCS58" s="64"/>
      <c r="BCT58" s="64"/>
      <c r="BCU58" s="64"/>
      <c r="BCV58" s="64"/>
      <c r="BCW58" s="64"/>
      <c r="BCX58" s="64"/>
      <c r="BCY58" s="64"/>
      <c r="BCZ58" s="64"/>
      <c r="BDA58" s="64"/>
      <c r="BDB58" s="64"/>
      <c r="BDC58" s="64"/>
      <c r="BDD58" s="64"/>
      <c r="BDE58" s="64"/>
      <c r="BDF58" s="64"/>
      <c r="BDG58" s="64"/>
      <c r="BDH58" s="64"/>
      <c r="BDI58" s="64"/>
      <c r="BDJ58" s="64"/>
      <c r="BDK58" s="64"/>
      <c r="BDL58" s="64"/>
      <c r="BDM58" s="64"/>
      <c r="BDN58" s="64"/>
      <c r="BDO58" s="64"/>
      <c r="BDP58" s="64"/>
      <c r="BDQ58" s="64"/>
      <c r="BDR58" s="64"/>
      <c r="BDS58" s="64"/>
      <c r="BDT58" s="64"/>
      <c r="BDU58" s="64"/>
      <c r="BDV58" s="64"/>
      <c r="BDW58" s="64"/>
      <c r="BDX58" s="64"/>
      <c r="BDY58" s="64"/>
      <c r="BDZ58" s="64"/>
      <c r="BEA58" s="64"/>
      <c r="BEB58" s="64"/>
      <c r="BEC58" s="64"/>
      <c r="BED58" s="64"/>
      <c r="BEE58" s="64"/>
      <c r="BEF58" s="64"/>
      <c r="BEG58" s="64"/>
      <c r="BEH58" s="64"/>
      <c r="BEI58" s="64"/>
      <c r="BEJ58" s="64"/>
      <c r="BEK58" s="64"/>
      <c r="BEL58" s="64"/>
      <c r="BEM58" s="64"/>
      <c r="BEN58" s="64"/>
      <c r="BEO58" s="64"/>
      <c r="BEP58" s="64"/>
      <c r="BEQ58" s="64"/>
      <c r="BER58" s="64"/>
      <c r="BES58" s="64"/>
      <c r="BET58" s="64"/>
      <c r="BEU58" s="64"/>
      <c r="BEV58" s="64"/>
      <c r="BEW58" s="64"/>
      <c r="BEX58" s="64"/>
      <c r="BEY58" s="64"/>
      <c r="BEZ58" s="64"/>
      <c r="BFA58" s="64"/>
      <c r="BFB58" s="64"/>
      <c r="BFC58" s="64"/>
      <c r="BFD58" s="64"/>
      <c r="BFE58" s="64"/>
      <c r="BFF58" s="64"/>
      <c r="BFG58" s="64"/>
      <c r="BFH58" s="64"/>
      <c r="BFI58" s="64"/>
      <c r="BFJ58" s="64"/>
      <c r="BFK58" s="64"/>
      <c r="BFL58" s="64"/>
      <c r="BFM58" s="64"/>
      <c r="BFN58" s="64"/>
      <c r="BFO58" s="64"/>
      <c r="BFP58" s="64"/>
      <c r="BFQ58" s="64"/>
      <c r="BFR58" s="64"/>
      <c r="BFS58" s="64"/>
      <c r="BFT58" s="64"/>
      <c r="BFU58" s="64"/>
      <c r="BFV58" s="64"/>
      <c r="BFW58" s="64"/>
      <c r="BFX58" s="64"/>
      <c r="BFY58" s="64"/>
      <c r="BFZ58" s="64"/>
      <c r="BGA58" s="64"/>
      <c r="BGB58" s="64"/>
      <c r="BGC58" s="64"/>
      <c r="BGD58" s="64"/>
      <c r="BGE58" s="64"/>
      <c r="BGF58" s="64"/>
      <c r="BGG58" s="64"/>
      <c r="BGH58" s="64"/>
      <c r="BGI58" s="64"/>
      <c r="BGJ58" s="64"/>
      <c r="BGK58" s="64"/>
      <c r="BGL58" s="64"/>
      <c r="BGM58" s="64"/>
      <c r="BGN58" s="64"/>
      <c r="BGO58" s="64"/>
      <c r="BGP58" s="64"/>
      <c r="BGQ58" s="64"/>
      <c r="BGR58" s="64"/>
      <c r="BGS58" s="64"/>
      <c r="BGT58" s="64"/>
      <c r="BGU58" s="64"/>
      <c r="BGV58" s="64"/>
      <c r="BGW58" s="64"/>
      <c r="BGX58" s="64"/>
      <c r="BGY58" s="64"/>
      <c r="BGZ58" s="64"/>
      <c r="BHA58" s="64"/>
      <c r="BHB58" s="64"/>
      <c r="BHC58" s="64"/>
      <c r="BHD58" s="64"/>
      <c r="BHE58" s="64"/>
      <c r="BHF58" s="64"/>
      <c r="BHG58" s="64"/>
      <c r="BHH58" s="64"/>
      <c r="BHI58" s="64"/>
      <c r="BHJ58" s="64"/>
      <c r="BHK58" s="64"/>
      <c r="BHL58" s="64"/>
      <c r="BHM58" s="64"/>
      <c r="BHN58" s="64"/>
      <c r="BHO58" s="64"/>
      <c r="BHP58" s="64"/>
      <c r="BHQ58" s="64"/>
      <c r="BHR58" s="64"/>
      <c r="BHS58" s="64"/>
      <c r="BHT58" s="64"/>
      <c r="BHU58" s="64"/>
      <c r="BHV58" s="64"/>
      <c r="BHW58" s="64"/>
      <c r="BHX58" s="64"/>
      <c r="BHY58" s="64"/>
      <c r="BHZ58" s="64"/>
      <c r="BIA58" s="64"/>
      <c r="BIB58" s="64"/>
      <c r="BIC58" s="64"/>
      <c r="BID58" s="64"/>
      <c r="BIE58" s="64"/>
      <c r="BIF58" s="64"/>
      <c r="BIG58" s="64"/>
      <c r="BIH58" s="64"/>
      <c r="BII58" s="64"/>
      <c r="BIJ58" s="64"/>
      <c r="BIK58" s="64"/>
      <c r="BIL58" s="64"/>
      <c r="BIM58" s="64"/>
      <c r="BIN58" s="64"/>
      <c r="BIO58" s="64"/>
      <c r="BIP58" s="64"/>
      <c r="BIQ58" s="64"/>
      <c r="BIR58" s="64"/>
      <c r="BIS58" s="64"/>
      <c r="BIT58" s="64"/>
      <c r="BIU58" s="64"/>
      <c r="BIV58" s="64"/>
      <c r="BIW58" s="64"/>
      <c r="BIX58" s="64"/>
      <c r="BIY58" s="64"/>
      <c r="BIZ58" s="64"/>
      <c r="BJA58" s="64"/>
      <c r="BJB58" s="64"/>
      <c r="BJC58" s="64"/>
      <c r="BJD58" s="64"/>
      <c r="BJE58" s="64"/>
      <c r="BJF58" s="64"/>
      <c r="BJG58" s="64"/>
      <c r="BJH58" s="64"/>
      <c r="BJI58" s="64"/>
      <c r="BJJ58" s="64"/>
      <c r="BJK58" s="64"/>
      <c r="BJL58" s="64"/>
      <c r="BJM58" s="64"/>
      <c r="BJN58" s="64"/>
      <c r="BJO58" s="64"/>
      <c r="BJP58" s="64"/>
      <c r="BJQ58" s="64"/>
      <c r="BJR58" s="64"/>
      <c r="BJS58" s="64"/>
      <c r="BJT58" s="64"/>
      <c r="BJU58" s="64"/>
      <c r="BJV58" s="64"/>
      <c r="BJW58" s="64"/>
      <c r="BJX58" s="64"/>
      <c r="BJY58" s="64"/>
      <c r="BJZ58" s="64"/>
      <c r="BKA58" s="64"/>
      <c r="BKB58" s="64"/>
      <c r="BKC58" s="64"/>
      <c r="BKD58" s="64"/>
      <c r="BKE58" s="64"/>
      <c r="BKF58" s="64"/>
      <c r="BKG58" s="64"/>
      <c r="BKH58" s="64"/>
      <c r="BKI58" s="64"/>
      <c r="BKJ58" s="64"/>
      <c r="BKK58" s="64"/>
      <c r="BKL58" s="64"/>
      <c r="BKM58" s="64"/>
      <c r="BKN58" s="64"/>
      <c r="BKO58" s="64"/>
      <c r="BKP58" s="64"/>
      <c r="BKQ58" s="64"/>
      <c r="BKR58" s="64"/>
      <c r="BKS58" s="64"/>
      <c r="BKT58" s="64"/>
      <c r="BKU58" s="64"/>
      <c r="BKV58" s="64"/>
      <c r="BKW58" s="64"/>
      <c r="BKX58" s="64"/>
      <c r="BKY58" s="64"/>
      <c r="BKZ58" s="64"/>
      <c r="BLA58" s="64"/>
      <c r="BLB58" s="64"/>
      <c r="BLC58" s="64"/>
      <c r="BLD58" s="64"/>
      <c r="BLE58" s="64"/>
      <c r="BLF58" s="64"/>
      <c r="BLG58" s="64"/>
      <c r="BLH58" s="64"/>
      <c r="BLI58" s="64"/>
      <c r="BLJ58" s="64"/>
      <c r="BLK58" s="64"/>
      <c r="BLL58" s="64"/>
      <c r="BLM58" s="64"/>
      <c r="BLN58" s="64"/>
      <c r="BLO58" s="64"/>
      <c r="BLP58" s="64"/>
      <c r="BLQ58" s="64"/>
      <c r="BLR58" s="64"/>
      <c r="BLS58" s="64"/>
      <c r="BLT58" s="64"/>
      <c r="BLU58" s="64"/>
      <c r="BLV58" s="64"/>
      <c r="BLW58" s="64"/>
      <c r="BLX58" s="64"/>
      <c r="BLY58" s="64"/>
      <c r="BLZ58" s="64"/>
      <c r="BMA58" s="64"/>
      <c r="BMB58" s="64"/>
      <c r="BMC58" s="64"/>
      <c r="BMD58" s="64"/>
      <c r="BME58" s="64"/>
      <c r="BMF58" s="64"/>
      <c r="BMG58" s="64"/>
      <c r="BMH58" s="64"/>
      <c r="BMI58" s="64"/>
      <c r="BMJ58" s="64"/>
      <c r="BMK58" s="64"/>
      <c r="BML58" s="64"/>
      <c r="BMM58" s="64"/>
      <c r="BMN58" s="64"/>
      <c r="BMO58" s="64"/>
      <c r="BMP58" s="64"/>
      <c r="BMQ58" s="64"/>
      <c r="BMR58" s="64"/>
      <c r="BMS58" s="64"/>
      <c r="BMT58" s="64"/>
      <c r="BMU58" s="64"/>
      <c r="BMV58" s="64"/>
      <c r="BMW58" s="64"/>
      <c r="BMX58" s="64"/>
      <c r="BMY58" s="64"/>
      <c r="BMZ58" s="64"/>
      <c r="BNA58" s="64"/>
      <c r="BNB58" s="64"/>
      <c r="BNC58" s="64"/>
      <c r="BND58" s="64"/>
      <c r="BNE58" s="64"/>
      <c r="BNF58" s="64"/>
      <c r="BNG58" s="64"/>
      <c r="BNH58" s="64"/>
      <c r="BNI58" s="64"/>
      <c r="BNJ58" s="64"/>
      <c r="BNK58" s="64"/>
      <c r="BNL58" s="64"/>
      <c r="BNM58" s="64"/>
      <c r="BNN58" s="64"/>
      <c r="BNO58" s="64"/>
      <c r="BNP58" s="64"/>
      <c r="BNQ58" s="64"/>
      <c r="BNR58" s="64"/>
      <c r="BNS58" s="64"/>
      <c r="BNT58" s="64"/>
      <c r="BNU58" s="64"/>
      <c r="BNV58" s="64"/>
      <c r="BNW58" s="64"/>
      <c r="BNX58" s="64"/>
      <c r="BNY58" s="64"/>
      <c r="BNZ58" s="64"/>
      <c r="BOA58" s="64"/>
      <c r="BOB58" s="64"/>
      <c r="BOC58" s="64"/>
      <c r="BOD58" s="64"/>
      <c r="BOE58" s="64"/>
      <c r="BOF58" s="64"/>
      <c r="BOG58" s="64"/>
      <c r="BOH58" s="64"/>
      <c r="BOI58" s="64"/>
      <c r="BOJ58" s="64"/>
      <c r="BOK58" s="64"/>
      <c r="BOL58" s="64"/>
      <c r="BOM58" s="64"/>
      <c r="BON58" s="64"/>
      <c r="BOO58" s="64"/>
      <c r="BOP58" s="64"/>
      <c r="BOQ58" s="64"/>
      <c r="BOR58" s="64"/>
      <c r="BOS58" s="64"/>
      <c r="BOT58" s="64"/>
      <c r="BOU58" s="64"/>
      <c r="BOV58" s="64"/>
      <c r="BOW58" s="64"/>
      <c r="BOX58" s="64"/>
      <c r="BOY58" s="64"/>
      <c r="BOZ58" s="64"/>
      <c r="BPA58" s="64"/>
      <c r="BPB58" s="64"/>
      <c r="BPC58" s="64"/>
      <c r="BPD58" s="64"/>
      <c r="BPE58" s="64"/>
      <c r="BPF58" s="64"/>
      <c r="BPG58" s="64"/>
      <c r="BPH58" s="64"/>
      <c r="BPI58" s="64"/>
      <c r="BPJ58" s="64"/>
      <c r="BPK58" s="64"/>
      <c r="BPL58" s="64"/>
      <c r="BPM58" s="64"/>
      <c r="BPN58" s="64"/>
      <c r="BPO58" s="64"/>
      <c r="BPP58" s="64"/>
      <c r="BPQ58" s="64"/>
      <c r="BPR58" s="64"/>
      <c r="BPS58" s="64"/>
      <c r="BPT58" s="64"/>
      <c r="BPU58" s="64"/>
      <c r="BPV58" s="64"/>
      <c r="BPW58" s="64"/>
      <c r="BPX58" s="64"/>
      <c r="BPY58" s="64"/>
      <c r="BPZ58" s="64"/>
      <c r="BQA58" s="64"/>
      <c r="BQB58" s="64"/>
      <c r="BQC58" s="64"/>
      <c r="BQD58" s="64"/>
      <c r="BQE58" s="64"/>
      <c r="BQF58" s="64"/>
      <c r="BQG58" s="64"/>
      <c r="BQH58" s="64"/>
      <c r="BQI58" s="64"/>
      <c r="BQJ58" s="64"/>
      <c r="BQK58" s="64"/>
      <c r="BQL58" s="64"/>
      <c r="BQM58" s="64"/>
      <c r="BQN58" s="64"/>
      <c r="BQO58" s="64"/>
      <c r="BQP58" s="64"/>
      <c r="BQQ58" s="64"/>
      <c r="BQR58" s="64"/>
      <c r="BQS58" s="64"/>
      <c r="BQT58" s="64"/>
      <c r="BQU58" s="64"/>
      <c r="BQV58" s="64"/>
      <c r="BQW58" s="64"/>
      <c r="BQX58" s="64"/>
      <c r="BQY58" s="64"/>
      <c r="BQZ58" s="64"/>
      <c r="BRA58" s="64"/>
      <c r="BRB58" s="64"/>
      <c r="BRC58" s="64"/>
      <c r="BRD58" s="64"/>
      <c r="BRE58" s="64"/>
      <c r="BRF58" s="64"/>
      <c r="BRG58" s="64"/>
      <c r="BRH58" s="64"/>
      <c r="BRI58" s="64"/>
      <c r="BRJ58" s="64"/>
      <c r="BRK58" s="64"/>
      <c r="BRL58" s="64"/>
      <c r="BRM58" s="64"/>
      <c r="BRN58" s="64"/>
      <c r="BRO58" s="64"/>
      <c r="BRP58" s="64"/>
      <c r="BRQ58" s="64"/>
      <c r="BRR58" s="64"/>
      <c r="BRS58" s="64"/>
      <c r="BRT58" s="64"/>
      <c r="BRU58" s="64"/>
      <c r="BRV58" s="64"/>
      <c r="BRW58" s="64"/>
      <c r="BRX58" s="64"/>
      <c r="BRY58" s="64"/>
      <c r="BRZ58" s="64"/>
      <c r="BSA58" s="64"/>
      <c r="BSB58" s="64"/>
      <c r="BSC58" s="64"/>
      <c r="BSD58" s="64"/>
      <c r="BSE58" s="64"/>
      <c r="BSF58" s="64"/>
      <c r="BSG58" s="64"/>
      <c r="BSH58" s="64"/>
      <c r="BSI58" s="64"/>
      <c r="BSJ58" s="64"/>
      <c r="BSK58" s="64"/>
      <c r="BSL58" s="64"/>
      <c r="BSM58" s="64"/>
      <c r="BSN58" s="64"/>
      <c r="BSO58" s="64"/>
      <c r="BSP58" s="64"/>
      <c r="BSQ58" s="64"/>
      <c r="BSR58" s="64"/>
      <c r="BSS58" s="64"/>
      <c r="BST58" s="64"/>
      <c r="BSU58" s="64"/>
      <c r="BSV58" s="64"/>
      <c r="BSW58" s="64"/>
      <c r="BSX58" s="64"/>
      <c r="BSY58" s="64"/>
      <c r="BSZ58" s="64"/>
      <c r="BTA58" s="64"/>
      <c r="BTB58" s="64"/>
      <c r="BTC58" s="64"/>
      <c r="BTD58" s="64"/>
      <c r="BTE58" s="64"/>
      <c r="BTF58" s="64"/>
      <c r="BTG58" s="64"/>
      <c r="BTH58" s="64"/>
      <c r="BTI58" s="64"/>
      <c r="BTJ58" s="64"/>
      <c r="BTK58" s="64"/>
      <c r="BTL58" s="64"/>
      <c r="BTM58" s="64"/>
      <c r="BTN58" s="64"/>
      <c r="BTO58" s="64"/>
      <c r="BTP58" s="64"/>
      <c r="BTQ58" s="64"/>
      <c r="BTR58" s="64"/>
      <c r="BTS58" s="64"/>
      <c r="BTT58" s="64"/>
      <c r="BTU58" s="64"/>
      <c r="BTV58" s="64"/>
      <c r="BTW58" s="64"/>
      <c r="BTX58" s="64"/>
      <c r="BTY58" s="64"/>
      <c r="BTZ58" s="64"/>
      <c r="BUA58" s="64"/>
      <c r="BUB58" s="64"/>
      <c r="BUC58" s="64"/>
      <c r="BUD58" s="64"/>
      <c r="BUE58" s="64"/>
      <c r="BUF58" s="64"/>
      <c r="BUG58" s="64"/>
      <c r="BUH58" s="64"/>
      <c r="BUI58" s="64"/>
      <c r="BUJ58" s="64"/>
      <c r="BUK58" s="64"/>
      <c r="BUL58" s="64"/>
      <c r="BUM58" s="64"/>
      <c r="BUN58" s="64"/>
      <c r="BUO58" s="64"/>
      <c r="BUP58" s="64"/>
      <c r="BUQ58" s="64"/>
      <c r="BUR58" s="64"/>
      <c r="BUS58" s="64"/>
      <c r="BUT58" s="64"/>
      <c r="BUU58" s="64"/>
      <c r="BUV58" s="64"/>
      <c r="BUW58" s="64"/>
      <c r="BUX58" s="64"/>
      <c r="BUY58" s="64"/>
      <c r="BUZ58" s="64"/>
      <c r="BVA58" s="64"/>
      <c r="BVB58" s="64"/>
      <c r="BVC58" s="64"/>
      <c r="BVD58" s="64"/>
      <c r="BVE58" s="64"/>
      <c r="BVF58" s="64"/>
      <c r="BVG58" s="64"/>
      <c r="BVH58" s="64"/>
      <c r="BVI58" s="64"/>
      <c r="BVJ58" s="64"/>
      <c r="BVK58" s="64"/>
      <c r="BVL58" s="64"/>
      <c r="BVM58" s="64"/>
      <c r="BVN58" s="64"/>
      <c r="BVO58" s="64"/>
      <c r="BVP58" s="64"/>
      <c r="BVQ58" s="64"/>
      <c r="BVR58" s="64"/>
      <c r="BVS58" s="64"/>
      <c r="BVT58" s="64"/>
      <c r="BVU58" s="64"/>
      <c r="BVV58" s="64"/>
      <c r="BVW58" s="64"/>
      <c r="BVX58" s="64"/>
      <c r="BVY58" s="64"/>
      <c r="BVZ58" s="64"/>
      <c r="BWA58" s="64"/>
      <c r="BWB58" s="64"/>
      <c r="BWC58" s="64"/>
      <c r="BWD58" s="64"/>
      <c r="BWE58" s="64"/>
      <c r="BWF58" s="64"/>
      <c r="BWG58" s="64"/>
      <c r="BWH58" s="64"/>
      <c r="BWI58" s="64"/>
      <c r="BWJ58" s="64"/>
      <c r="BWK58" s="64"/>
      <c r="BWL58" s="64"/>
      <c r="BWM58" s="64"/>
      <c r="BWN58" s="64"/>
      <c r="BWO58" s="64"/>
      <c r="BWP58" s="64"/>
      <c r="BWQ58" s="64"/>
      <c r="BWR58" s="64"/>
      <c r="BWS58" s="64"/>
      <c r="BWT58" s="64"/>
      <c r="BWU58" s="64"/>
      <c r="BWV58" s="64"/>
      <c r="BWW58" s="64"/>
      <c r="BWX58" s="64"/>
      <c r="BWY58" s="64"/>
      <c r="BWZ58" s="64"/>
      <c r="BXA58" s="64"/>
      <c r="BXB58" s="64"/>
      <c r="BXC58" s="64"/>
      <c r="BXD58" s="64"/>
      <c r="BXE58" s="64"/>
      <c r="BXF58" s="64"/>
      <c r="BXG58" s="64"/>
      <c r="BXH58" s="64"/>
      <c r="BXI58" s="64"/>
      <c r="BXJ58" s="64"/>
      <c r="BXK58" s="64"/>
      <c r="BXL58" s="64"/>
      <c r="BXM58" s="64"/>
      <c r="BXN58" s="64"/>
      <c r="BXO58" s="64"/>
      <c r="BXP58" s="64"/>
      <c r="BXQ58" s="64"/>
      <c r="BXR58" s="64"/>
      <c r="BXS58" s="64"/>
      <c r="BXT58" s="64"/>
      <c r="BXU58" s="64"/>
      <c r="BXV58" s="64"/>
      <c r="BXW58" s="64"/>
      <c r="BXX58" s="64"/>
      <c r="BXY58" s="64"/>
      <c r="BXZ58" s="64"/>
      <c r="BYA58" s="64"/>
      <c r="BYB58" s="64"/>
      <c r="BYC58" s="64"/>
      <c r="BYD58" s="64"/>
      <c r="BYE58" s="64"/>
      <c r="BYF58" s="64"/>
      <c r="BYG58" s="64"/>
      <c r="BYH58" s="64"/>
      <c r="BYI58" s="64"/>
      <c r="BYJ58" s="64"/>
      <c r="BYK58" s="64"/>
      <c r="BYL58" s="64"/>
      <c r="BYM58" s="64"/>
      <c r="BYN58" s="64"/>
      <c r="BYO58" s="64"/>
      <c r="BYP58" s="64"/>
      <c r="BYQ58" s="64"/>
      <c r="BYR58" s="64"/>
      <c r="BYS58" s="64"/>
      <c r="BYT58" s="64"/>
      <c r="BYU58" s="64"/>
      <c r="BYV58" s="64"/>
      <c r="BYW58" s="64"/>
      <c r="BYX58" s="64"/>
      <c r="BYY58" s="64"/>
      <c r="BYZ58" s="64"/>
      <c r="BZA58" s="64"/>
      <c r="BZB58" s="64"/>
      <c r="BZC58" s="64"/>
      <c r="BZD58" s="64"/>
      <c r="BZE58" s="64"/>
      <c r="BZF58" s="64"/>
      <c r="BZG58" s="64"/>
      <c r="BZH58" s="64"/>
      <c r="BZI58" s="64"/>
      <c r="BZJ58" s="64"/>
      <c r="BZK58" s="64"/>
      <c r="BZL58" s="64"/>
      <c r="BZM58" s="64"/>
      <c r="BZN58" s="64"/>
      <c r="BZO58" s="64"/>
      <c r="BZP58" s="64"/>
      <c r="BZQ58" s="64"/>
      <c r="BZR58" s="64"/>
      <c r="BZS58" s="64"/>
      <c r="BZT58" s="64"/>
      <c r="BZU58" s="64"/>
      <c r="BZV58" s="64"/>
      <c r="BZW58" s="64"/>
      <c r="BZX58" s="64"/>
      <c r="BZY58" s="64"/>
      <c r="BZZ58" s="64"/>
      <c r="CAA58" s="64"/>
      <c r="CAB58" s="64"/>
      <c r="CAC58" s="64"/>
      <c r="CAD58" s="64"/>
      <c r="CAE58" s="64"/>
      <c r="CAF58" s="64"/>
      <c r="CAG58" s="64"/>
      <c r="CAH58" s="64"/>
      <c r="CAI58" s="64"/>
      <c r="CAJ58" s="64"/>
      <c r="CAK58" s="64"/>
      <c r="CAL58" s="64"/>
      <c r="CAM58" s="64"/>
      <c r="CAN58" s="64"/>
      <c r="CAO58" s="64"/>
      <c r="CAP58" s="64"/>
      <c r="CAQ58" s="64"/>
      <c r="CAR58" s="64"/>
      <c r="CAS58" s="64"/>
      <c r="CAT58" s="64"/>
      <c r="CAU58" s="64"/>
      <c r="CAV58" s="64"/>
      <c r="CAW58" s="64"/>
      <c r="CAX58" s="64"/>
      <c r="CAY58" s="64"/>
      <c r="CAZ58" s="64"/>
      <c r="CBA58" s="64"/>
      <c r="CBB58" s="64"/>
      <c r="CBC58" s="64"/>
      <c r="CBD58" s="64"/>
      <c r="CBE58" s="64"/>
      <c r="CBF58" s="64"/>
      <c r="CBG58" s="64"/>
      <c r="CBH58" s="64"/>
      <c r="CBI58" s="64"/>
      <c r="CBJ58" s="64"/>
      <c r="CBK58" s="64"/>
      <c r="CBL58" s="64"/>
      <c r="CBM58" s="64"/>
      <c r="CBN58" s="64"/>
      <c r="CBO58" s="64"/>
      <c r="CBP58" s="64"/>
      <c r="CBQ58" s="64"/>
      <c r="CBR58" s="64"/>
      <c r="CBS58" s="64"/>
      <c r="CBT58" s="64"/>
      <c r="CBU58" s="64"/>
      <c r="CBV58" s="64"/>
      <c r="CBW58" s="64"/>
      <c r="CBX58" s="64"/>
      <c r="CBY58" s="64"/>
      <c r="CBZ58" s="64"/>
      <c r="CCA58" s="64"/>
      <c r="CCB58" s="64"/>
      <c r="CCC58" s="64"/>
      <c r="CCD58" s="64"/>
      <c r="CCE58" s="64"/>
      <c r="CCF58" s="64"/>
      <c r="CCG58" s="64"/>
      <c r="CCH58" s="64"/>
      <c r="CCI58" s="64"/>
      <c r="CCJ58" s="64"/>
      <c r="CCK58" s="64"/>
      <c r="CCL58" s="64"/>
      <c r="CCM58" s="64"/>
      <c r="CCN58" s="64"/>
      <c r="CCO58" s="64"/>
      <c r="CCP58" s="64"/>
      <c r="CCQ58" s="64"/>
      <c r="CCR58" s="64"/>
      <c r="CCS58" s="64"/>
      <c r="CCT58" s="64"/>
      <c r="CCU58" s="64"/>
      <c r="CCV58" s="64"/>
      <c r="CCW58" s="64"/>
      <c r="CCX58" s="64"/>
      <c r="CCY58" s="64"/>
      <c r="CCZ58" s="64"/>
      <c r="CDA58" s="64"/>
      <c r="CDB58" s="64"/>
      <c r="CDC58" s="64"/>
      <c r="CDD58" s="64"/>
      <c r="CDE58" s="64"/>
      <c r="CDF58" s="64"/>
      <c r="CDG58" s="64"/>
      <c r="CDH58" s="64"/>
      <c r="CDI58" s="64"/>
      <c r="CDJ58" s="64"/>
      <c r="CDK58" s="64"/>
      <c r="CDL58" s="64"/>
      <c r="CDM58" s="64"/>
      <c r="CDN58" s="64"/>
      <c r="CDO58" s="64"/>
      <c r="CDP58" s="64"/>
      <c r="CDQ58" s="64"/>
      <c r="CDR58" s="64"/>
      <c r="CDS58" s="64"/>
      <c r="CDT58" s="64"/>
      <c r="CDU58" s="64"/>
      <c r="CDV58" s="64"/>
      <c r="CDW58" s="64"/>
      <c r="CDX58" s="64"/>
      <c r="CDY58" s="64"/>
      <c r="CDZ58" s="64"/>
      <c r="CEA58" s="64"/>
      <c r="CEB58" s="64"/>
      <c r="CEC58" s="64"/>
      <c r="CED58" s="64"/>
      <c r="CEE58" s="64"/>
      <c r="CEF58" s="64"/>
      <c r="CEG58" s="64"/>
      <c r="CEH58" s="64"/>
      <c r="CEI58" s="64"/>
      <c r="CEJ58" s="64"/>
      <c r="CEK58" s="64"/>
      <c r="CEL58" s="64"/>
      <c r="CEM58" s="64"/>
      <c r="CEN58" s="64"/>
      <c r="CEO58" s="64"/>
      <c r="CEP58" s="64"/>
      <c r="CEQ58" s="64"/>
      <c r="CER58" s="64"/>
      <c r="CES58" s="64"/>
      <c r="CET58" s="64"/>
      <c r="CEU58" s="64"/>
      <c r="CEV58" s="64"/>
      <c r="CEW58" s="64"/>
      <c r="CEX58" s="64"/>
      <c r="CEY58" s="64"/>
      <c r="CEZ58" s="64"/>
      <c r="CFA58" s="64"/>
      <c r="CFB58" s="64"/>
      <c r="CFC58" s="64"/>
      <c r="CFD58" s="64"/>
      <c r="CFE58" s="64"/>
      <c r="CFF58" s="64"/>
      <c r="CFG58" s="64"/>
      <c r="CFH58" s="64"/>
      <c r="CFI58" s="64"/>
      <c r="CFJ58" s="64"/>
      <c r="CFK58" s="64"/>
      <c r="CFL58" s="64"/>
      <c r="CFM58" s="64"/>
      <c r="CFN58" s="64"/>
      <c r="CFO58" s="64"/>
      <c r="CFP58" s="64"/>
      <c r="CFQ58" s="64"/>
      <c r="CFR58" s="64"/>
      <c r="CFS58" s="64"/>
      <c r="CFT58" s="64"/>
      <c r="CFU58" s="64"/>
      <c r="CFV58" s="64"/>
      <c r="CFW58" s="64"/>
      <c r="CFX58" s="64"/>
      <c r="CFY58" s="64"/>
      <c r="CFZ58" s="64"/>
      <c r="CGA58" s="64"/>
      <c r="CGB58" s="64"/>
      <c r="CGC58" s="64"/>
      <c r="CGD58" s="64"/>
      <c r="CGE58" s="64"/>
      <c r="CGF58" s="64"/>
      <c r="CGG58" s="64"/>
      <c r="CGH58" s="64"/>
      <c r="CGI58" s="64"/>
      <c r="CGJ58" s="64"/>
      <c r="CGK58" s="64"/>
      <c r="CGL58" s="64"/>
      <c r="CGM58" s="64"/>
      <c r="CGN58" s="64"/>
      <c r="CGO58" s="64"/>
      <c r="CGP58" s="64"/>
      <c r="CGQ58" s="64"/>
      <c r="CGR58" s="64"/>
      <c r="CGS58" s="64"/>
      <c r="CGT58" s="64"/>
      <c r="CGU58" s="64"/>
      <c r="CGV58" s="64"/>
      <c r="CGW58" s="64"/>
      <c r="CGX58" s="64"/>
      <c r="CGY58" s="64"/>
      <c r="CGZ58" s="64"/>
      <c r="CHA58" s="64"/>
      <c r="CHB58" s="64"/>
      <c r="CHC58" s="64"/>
      <c r="CHD58" s="64"/>
      <c r="CHE58" s="64"/>
      <c r="CHF58" s="64"/>
      <c r="CHG58" s="64"/>
      <c r="CHH58" s="64"/>
      <c r="CHI58" s="64"/>
      <c r="CHJ58" s="64"/>
      <c r="CHK58" s="64"/>
      <c r="CHL58" s="64"/>
      <c r="CHM58" s="64"/>
      <c r="CHN58" s="64"/>
      <c r="CHO58" s="64"/>
      <c r="CHP58" s="64"/>
      <c r="CHQ58" s="64"/>
      <c r="CHR58" s="64"/>
      <c r="CHS58" s="64"/>
      <c r="CHT58" s="64"/>
      <c r="CHU58" s="64"/>
      <c r="CHV58" s="64"/>
      <c r="CHW58" s="64"/>
      <c r="CHX58" s="64"/>
      <c r="CHY58" s="64"/>
      <c r="CHZ58" s="64"/>
      <c r="CIA58" s="64"/>
      <c r="CIB58" s="64"/>
      <c r="CIC58" s="64"/>
      <c r="CID58" s="64"/>
      <c r="CIE58" s="64"/>
      <c r="CIF58" s="64"/>
      <c r="CIG58" s="64"/>
      <c r="CIH58" s="64"/>
      <c r="CII58" s="64"/>
      <c r="CIJ58" s="64"/>
      <c r="CIK58" s="64"/>
      <c r="CIL58" s="64"/>
      <c r="CIM58" s="64"/>
      <c r="CIN58" s="64"/>
      <c r="CIO58" s="64"/>
      <c r="CIP58" s="64"/>
      <c r="CIQ58" s="64"/>
      <c r="CIR58" s="64"/>
      <c r="CIS58" s="64"/>
      <c r="CIT58" s="64"/>
      <c r="CIU58" s="64"/>
      <c r="CIV58" s="64"/>
      <c r="CIW58" s="64"/>
      <c r="CIX58" s="64"/>
      <c r="CIY58" s="64"/>
      <c r="CIZ58" s="64"/>
      <c r="CJA58" s="64"/>
      <c r="CJB58" s="64"/>
      <c r="CJC58" s="64"/>
      <c r="CJD58" s="64"/>
      <c r="CJE58" s="64"/>
      <c r="CJF58" s="64"/>
      <c r="CJG58" s="64"/>
      <c r="CJH58" s="64"/>
      <c r="CJI58" s="64"/>
      <c r="CJJ58" s="64"/>
      <c r="CJK58" s="64"/>
      <c r="CJL58" s="64"/>
      <c r="CJM58" s="64"/>
      <c r="CJN58" s="64"/>
      <c r="CJO58" s="64"/>
      <c r="CJP58" s="64"/>
      <c r="CJQ58" s="64"/>
      <c r="CJR58" s="64"/>
      <c r="CJS58" s="64"/>
      <c r="CJT58" s="64"/>
      <c r="CJU58" s="64"/>
      <c r="CJV58" s="64"/>
      <c r="CJW58" s="64"/>
      <c r="CJX58" s="64"/>
      <c r="CJY58" s="64"/>
      <c r="CJZ58" s="64"/>
      <c r="CKA58" s="64"/>
      <c r="CKB58" s="64"/>
      <c r="CKC58" s="64"/>
      <c r="CKD58" s="64"/>
      <c r="CKE58" s="64"/>
      <c r="CKF58" s="64"/>
      <c r="CKG58" s="64"/>
      <c r="CKH58" s="64"/>
      <c r="CKI58" s="64"/>
      <c r="CKJ58" s="64"/>
      <c r="CKK58" s="64"/>
      <c r="CKL58" s="64"/>
      <c r="CKM58" s="64"/>
      <c r="CKN58" s="64"/>
      <c r="CKO58" s="64"/>
      <c r="CKP58" s="64"/>
      <c r="CKQ58" s="64"/>
      <c r="CKR58" s="64"/>
      <c r="CKS58" s="64"/>
      <c r="CKT58" s="64"/>
      <c r="CKU58" s="64"/>
      <c r="CKV58" s="64"/>
      <c r="CKW58" s="64"/>
      <c r="CKX58" s="64"/>
      <c r="CKY58" s="64"/>
      <c r="CKZ58" s="64"/>
      <c r="CLA58" s="64"/>
      <c r="CLB58" s="64"/>
      <c r="CLC58" s="64"/>
      <c r="CLD58" s="64"/>
      <c r="CLE58" s="64"/>
      <c r="CLF58" s="64"/>
      <c r="CLG58" s="64"/>
      <c r="CLH58" s="64"/>
      <c r="CLI58" s="64"/>
      <c r="CLJ58" s="64"/>
      <c r="CLK58" s="64"/>
      <c r="CLL58" s="64"/>
      <c r="CLM58" s="64"/>
      <c r="CLN58" s="64"/>
      <c r="CLO58" s="64"/>
      <c r="CLP58" s="64"/>
      <c r="CLQ58" s="64"/>
      <c r="CLR58" s="64"/>
      <c r="CLS58" s="64"/>
      <c r="CLT58" s="64"/>
      <c r="CLU58" s="64"/>
      <c r="CLV58" s="64"/>
      <c r="CLW58" s="64"/>
      <c r="CLX58" s="64"/>
      <c r="CLY58" s="64"/>
      <c r="CLZ58" s="64"/>
      <c r="CMA58" s="64"/>
      <c r="CMB58" s="64"/>
      <c r="CMC58" s="64"/>
      <c r="CMD58" s="64"/>
      <c r="CME58" s="64"/>
      <c r="CMF58" s="64"/>
      <c r="CMG58" s="64"/>
      <c r="CMH58" s="64"/>
      <c r="CMI58" s="64"/>
      <c r="CMJ58" s="64"/>
      <c r="CMK58" s="64"/>
      <c r="CML58" s="64"/>
      <c r="CMM58" s="64"/>
      <c r="CMN58" s="64"/>
      <c r="CMO58" s="64"/>
      <c r="CMP58" s="64"/>
      <c r="CMQ58" s="64"/>
      <c r="CMR58" s="64"/>
      <c r="CMS58" s="64"/>
      <c r="CMT58" s="64"/>
      <c r="CMU58" s="64"/>
      <c r="CMV58" s="64"/>
      <c r="CMW58" s="64"/>
      <c r="CMX58" s="64"/>
      <c r="CMY58" s="64"/>
      <c r="CMZ58" s="64"/>
      <c r="CNA58" s="64"/>
      <c r="CNB58" s="64"/>
      <c r="CNC58" s="64"/>
      <c r="CND58" s="64"/>
      <c r="CNE58" s="64"/>
      <c r="CNF58" s="64"/>
      <c r="CNG58" s="64"/>
      <c r="CNH58" s="64"/>
      <c r="CNI58" s="64"/>
      <c r="CNJ58" s="64"/>
      <c r="CNK58" s="64"/>
      <c r="CNL58" s="64"/>
      <c r="CNM58" s="64"/>
      <c r="CNN58" s="64"/>
      <c r="CNO58" s="64"/>
      <c r="CNP58" s="64"/>
      <c r="CNQ58" s="64"/>
      <c r="CNR58" s="64"/>
      <c r="CNS58" s="64"/>
      <c r="CNT58" s="64"/>
      <c r="CNU58" s="64"/>
      <c r="CNV58" s="64"/>
      <c r="CNW58" s="64"/>
      <c r="CNX58" s="64"/>
      <c r="CNY58" s="64"/>
      <c r="CNZ58" s="64"/>
      <c r="COA58" s="64"/>
      <c r="COB58" s="64"/>
      <c r="COC58" s="64"/>
      <c r="COD58" s="64"/>
      <c r="COE58" s="64"/>
      <c r="COF58" s="64"/>
      <c r="COG58" s="64"/>
      <c r="COH58" s="64"/>
      <c r="COI58" s="64"/>
      <c r="COJ58" s="64"/>
      <c r="COK58" s="64"/>
      <c r="COL58" s="64"/>
      <c r="COM58" s="64"/>
      <c r="CON58" s="64"/>
      <c r="COO58" s="64"/>
      <c r="COP58" s="64"/>
      <c r="COQ58" s="64"/>
      <c r="COR58" s="64"/>
      <c r="COS58" s="64"/>
      <c r="COT58" s="64"/>
      <c r="COU58" s="64"/>
      <c r="COV58" s="64"/>
      <c r="COW58" s="64"/>
      <c r="COX58" s="64"/>
      <c r="COY58" s="64"/>
      <c r="COZ58" s="64"/>
      <c r="CPA58" s="64"/>
      <c r="CPB58" s="64"/>
      <c r="CPC58" s="64"/>
      <c r="CPD58" s="64"/>
      <c r="CPE58" s="64"/>
      <c r="CPF58" s="64"/>
      <c r="CPG58" s="64"/>
      <c r="CPH58" s="64"/>
      <c r="CPI58" s="64"/>
      <c r="CPJ58" s="64"/>
      <c r="CPK58" s="64"/>
      <c r="CPL58" s="64"/>
      <c r="CPM58" s="64"/>
      <c r="CPN58" s="64"/>
      <c r="CPO58" s="64"/>
      <c r="CPP58" s="64"/>
      <c r="CPQ58" s="64"/>
      <c r="CPR58" s="64"/>
      <c r="CPS58" s="64"/>
      <c r="CPT58" s="64"/>
      <c r="CPU58" s="64"/>
      <c r="CPV58" s="64"/>
      <c r="CPW58" s="64"/>
      <c r="CPX58" s="64"/>
      <c r="CPY58" s="64"/>
      <c r="CPZ58" s="64"/>
      <c r="CQA58" s="64"/>
      <c r="CQB58" s="64"/>
      <c r="CQC58" s="64"/>
      <c r="CQD58" s="64"/>
      <c r="CQE58" s="64"/>
      <c r="CQF58" s="64"/>
      <c r="CQG58" s="64"/>
      <c r="CQH58" s="64"/>
      <c r="CQI58" s="64"/>
      <c r="CQJ58" s="64"/>
      <c r="CQK58" s="64"/>
      <c r="CQL58" s="64"/>
      <c r="CQM58" s="64"/>
      <c r="CQN58" s="64"/>
      <c r="CQO58" s="64"/>
      <c r="CQP58" s="64"/>
      <c r="CQQ58" s="64"/>
      <c r="CQR58" s="64"/>
      <c r="CQS58" s="64"/>
      <c r="CQT58" s="64"/>
      <c r="CQU58" s="64"/>
      <c r="CQV58" s="64"/>
      <c r="CQW58" s="64"/>
      <c r="CQX58" s="64"/>
      <c r="CQY58" s="64"/>
      <c r="CQZ58" s="64"/>
      <c r="CRA58" s="64"/>
      <c r="CRB58" s="64"/>
      <c r="CRC58" s="64"/>
      <c r="CRD58" s="64"/>
      <c r="CRE58" s="64"/>
      <c r="CRF58" s="64"/>
      <c r="CRG58" s="64"/>
      <c r="CRH58" s="64"/>
      <c r="CRI58" s="64"/>
      <c r="CRJ58" s="64"/>
      <c r="CRK58" s="64"/>
      <c r="CRL58" s="64"/>
      <c r="CRM58" s="64"/>
      <c r="CRN58" s="64"/>
      <c r="CRO58" s="64"/>
      <c r="CRP58" s="64"/>
      <c r="CRQ58" s="64"/>
      <c r="CRR58" s="64"/>
      <c r="CRS58" s="64"/>
      <c r="CRT58" s="64"/>
      <c r="CRU58" s="64"/>
      <c r="CRV58" s="64"/>
      <c r="CRW58" s="64"/>
      <c r="CRX58" s="64"/>
      <c r="CRY58" s="64"/>
      <c r="CRZ58" s="64"/>
      <c r="CSA58" s="64"/>
      <c r="CSB58" s="64"/>
      <c r="CSC58" s="64"/>
      <c r="CSD58" s="64"/>
      <c r="CSE58" s="64"/>
      <c r="CSF58" s="64"/>
      <c r="CSG58" s="64"/>
      <c r="CSH58" s="64"/>
      <c r="CSI58" s="64"/>
      <c r="CSJ58" s="64"/>
      <c r="CSK58" s="64"/>
      <c r="CSL58" s="64"/>
      <c r="CSM58" s="64"/>
      <c r="CSN58" s="64"/>
      <c r="CSO58" s="64"/>
      <c r="CSP58" s="64"/>
      <c r="CSQ58" s="64"/>
      <c r="CSR58" s="64"/>
      <c r="CSS58" s="64"/>
      <c r="CST58" s="64"/>
      <c r="CSU58" s="64"/>
      <c r="CSV58" s="64"/>
      <c r="CSW58" s="64"/>
      <c r="CSX58" s="64"/>
      <c r="CSY58" s="64"/>
      <c r="CSZ58" s="64"/>
      <c r="CTA58" s="64"/>
      <c r="CTB58" s="64"/>
      <c r="CTC58" s="64"/>
      <c r="CTD58" s="64"/>
      <c r="CTE58" s="64"/>
      <c r="CTF58" s="64"/>
      <c r="CTG58" s="64"/>
      <c r="CTH58" s="64"/>
      <c r="CTI58" s="64"/>
      <c r="CTJ58" s="64"/>
      <c r="CTK58" s="64"/>
      <c r="CTL58" s="64"/>
      <c r="CTM58" s="64"/>
      <c r="CTN58" s="64"/>
      <c r="CTO58" s="64"/>
      <c r="CTP58" s="64"/>
      <c r="CTQ58" s="64"/>
      <c r="CTR58" s="64"/>
      <c r="CTS58" s="64"/>
      <c r="CTT58" s="64"/>
      <c r="CTU58" s="64"/>
      <c r="CTV58" s="64"/>
      <c r="CTW58" s="64"/>
      <c r="CTX58" s="64"/>
      <c r="CTY58" s="64"/>
      <c r="CTZ58" s="64"/>
      <c r="CUA58" s="64"/>
      <c r="CUB58" s="64"/>
      <c r="CUC58" s="64"/>
      <c r="CUD58" s="64"/>
      <c r="CUE58" s="64"/>
      <c r="CUF58" s="64"/>
      <c r="CUG58" s="64"/>
      <c r="CUH58" s="64"/>
      <c r="CUI58" s="64"/>
      <c r="CUJ58" s="64"/>
      <c r="CUK58" s="64"/>
      <c r="CUL58" s="64"/>
      <c r="CUM58" s="64"/>
      <c r="CUN58" s="64"/>
      <c r="CUO58" s="64"/>
      <c r="CUP58" s="64"/>
      <c r="CUQ58" s="64"/>
      <c r="CUR58" s="64"/>
      <c r="CUS58" s="64"/>
      <c r="CUT58" s="64"/>
      <c r="CUU58" s="64"/>
      <c r="CUV58" s="64"/>
      <c r="CUW58" s="64"/>
      <c r="CUX58" s="64"/>
      <c r="CUY58" s="64"/>
      <c r="CUZ58" s="64"/>
      <c r="CVA58" s="64"/>
      <c r="CVB58" s="64"/>
      <c r="CVC58" s="64"/>
      <c r="CVD58" s="64"/>
      <c r="CVE58" s="64"/>
      <c r="CVF58" s="64"/>
      <c r="CVG58" s="64"/>
      <c r="CVH58" s="64"/>
      <c r="CVI58" s="64"/>
      <c r="CVJ58" s="64"/>
      <c r="CVK58" s="64"/>
      <c r="CVL58" s="64"/>
      <c r="CVM58" s="64"/>
      <c r="CVN58" s="64"/>
      <c r="CVO58" s="64"/>
      <c r="CVP58" s="64"/>
      <c r="CVQ58" s="64"/>
      <c r="CVR58" s="64"/>
      <c r="CVS58" s="64"/>
      <c r="CVT58" s="64"/>
      <c r="CVU58" s="64"/>
      <c r="CVV58" s="64"/>
      <c r="CVW58" s="64"/>
      <c r="CVX58" s="64"/>
      <c r="CVY58" s="64"/>
      <c r="CVZ58" s="64"/>
      <c r="CWA58" s="64"/>
      <c r="CWB58" s="64"/>
      <c r="CWC58" s="64"/>
      <c r="CWD58" s="64"/>
      <c r="CWE58" s="64"/>
      <c r="CWF58" s="64"/>
      <c r="CWG58" s="64"/>
      <c r="CWH58" s="64"/>
      <c r="CWI58" s="64"/>
      <c r="CWJ58" s="64"/>
      <c r="CWK58" s="64"/>
      <c r="CWL58" s="64"/>
      <c r="CWM58" s="64"/>
      <c r="CWN58" s="64"/>
      <c r="CWO58" s="64"/>
      <c r="CWP58" s="64"/>
      <c r="CWQ58" s="64"/>
      <c r="CWR58" s="64"/>
      <c r="CWS58" s="64"/>
      <c r="CWT58" s="64"/>
      <c r="CWU58" s="64"/>
      <c r="CWV58" s="64"/>
      <c r="CWW58" s="64"/>
      <c r="CWX58" s="64"/>
      <c r="CWY58" s="64"/>
      <c r="CWZ58" s="64"/>
      <c r="CXA58" s="64"/>
      <c r="CXB58" s="64"/>
      <c r="CXC58" s="64"/>
      <c r="CXD58" s="64"/>
      <c r="CXE58" s="64"/>
      <c r="CXF58" s="64"/>
      <c r="CXG58" s="64"/>
      <c r="CXH58" s="64"/>
      <c r="CXI58" s="64"/>
      <c r="CXJ58" s="64"/>
      <c r="CXK58" s="64"/>
      <c r="CXL58" s="64"/>
      <c r="CXM58" s="64"/>
      <c r="CXN58" s="64"/>
      <c r="CXO58" s="64"/>
      <c r="CXP58" s="64"/>
      <c r="CXQ58" s="64"/>
      <c r="CXR58" s="64"/>
      <c r="CXS58" s="64"/>
      <c r="CXT58" s="64"/>
      <c r="CXU58" s="64"/>
      <c r="CXV58" s="64"/>
      <c r="CXW58" s="64"/>
      <c r="CXX58" s="64"/>
      <c r="CXY58" s="64"/>
      <c r="CXZ58" s="64"/>
      <c r="CYA58" s="64"/>
      <c r="CYB58" s="64"/>
      <c r="CYC58" s="64"/>
      <c r="CYD58" s="64"/>
      <c r="CYE58" s="64"/>
      <c r="CYF58" s="64"/>
      <c r="CYG58" s="64"/>
      <c r="CYH58" s="64"/>
      <c r="CYI58" s="64"/>
      <c r="CYJ58" s="64"/>
      <c r="CYK58" s="64"/>
      <c r="CYL58" s="64"/>
      <c r="CYM58" s="64"/>
      <c r="CYN58" s="64"/>
      <c r="CYO58" s="64"/>
      <c r="CYP58" s="64"/>
      <c r="CYQ58" s="64"/>
      <c r="CYR58" s="64"/>
      <c r="CYS58" s="64"/>
      <c r="CYT58" s="64"/>
      <c r="CYU58" s="64"/>
      <c r="CYV58" s="64"/>
      <c r="CYW58" s="64"/>
      <c r="CYX58" s="64"/>
      <c r="CYY58" s="64"/>
      <c r="CYZ58" s="64"/>
      <c r="CZA58" s="64"/>
      <c r="CZB58" s="64"/>
      <c r="CZC58" s="64"/>
      <c r="CZD58" s="64"/>
      <c r="CZE58" s="64"/>
      <c r="CZF58" s="64"/>
      <c r="CZG58" s="64"/>
      <c r="CZH58" s="64"/>
      <c r="CZI58" s="64"/>
      <c r="CZJ58" s="64"/>
      <c r="CZK58" s="64"/>
      <c r="CZL58" s="64"/>
      <c r="CZM58" s="64"/>
      <c r="CZN58" s="64"/>
      <c r="CZO58" s="64"/>
      <c r="CZP58" s="64"/>
      <c r="CZQ58" s="64"/>
      <c r="CZR58" s="64"/>
      <c r="CZS58" s="64"/>
      <c r="CZT58" s="64"/>
      <c r="CZU58" s="64"/>
      <c r="CZV58" s="64"/>
      <c r="CZW58" s="64"/>
      <c r="CZX58" s="64"/>
      <c r="CZY58" s="64"/>
      <c r="CZZ58" s="64"/>
      <c r="DAA58" s="64"/>
      <c r="DAB58" s="64"/>
      <c r="DAC58" s="64"/>
      <c r="DAD58" s="64"/>
      <c r="DAE58" s="64"/>
      <c r="DAF58" s="64"/>
      <c r="DAG58" s="64"/>
      <c r="DAH58" s="64"/>
      <c r="DAI58" s="64"/>
      <c r="DAJ58" s="64"/>
      <c r="DAK58" s="64"/>
      <c r="DAL58" s="64"/>
      <c r="DAM58" s="64"/>
      <c r="DAN58" s="64"/>
      <c r="DAO58" s="64"/>
      <c r="DAP58" s="64"/>
      <c r="DAQ58" s="64"/>
      <c r="DAR58" s="64"/>
      <c r="DAS58" s="64"/>
      <c r="DAT58" s="64"/>
      <c r="DAU58" s="64"/>
      <c r="DAV58" s="64"/>
      <c r="DAW58" s="64"/>
      <c r="DAX58" s="64"/>
      <c r="DAY58" s="64"/>
      <c r="DAZ58" s="64"/>
      <c r="DBA58" s="64"/>
      <c r="DBB58" s="64"/>
      <c r="DBC58" s="64"/>
      <c r="DBD58" s="64"/>
      <c r="DBE58" s="64"/>
      <c r="DBF58" s="64"/>
      <c r="DBG58" s="64"/>
      <c r="DBH58" s="64"/>
      <c r="DBI58" s="64"/>
      <c r="DBJ58" s="64"/>
      <c r="DBK58" s="64"/>
      <c r="DBL58" s="64"/>
      <c r="DBM58" s="64"/>
      <c r="DBN58" s="64"/>
      <c r="DBO58" s="64"/>
      <c r="DBP58" s="64"/>
      <c r="DBQ58" s="64"/>
      <c r="DBR58" s="64"/>
      <c r="DBS58" s="64"/>
      <c r="DBT58" s="64"/>
      <c r="DBU58" s="64"/>
      <c r="DBV58" s="64"/>
      <c r="DBW58" s="64"/>
      <c r="DBX58" s="64"/>
      <c r="DBY58" s="64"/>
      <c r="DBZ58" s="64"/>
      <c r="DCA58" s="64"/>
      <c r="DCB58" s="64"/>
      <c r="DCC58" s="64"/>
      <c r="DCD58" s="64"/>
      <c r="DCE58" s="64"/>
      <c r="DCF58" s="64"/>
      <c r="DCG58" s="64"/>
      <c r="DCH58" s="64"/>
      <c r="DCI58" s="64"/>
      <c r="DCJ58" s="64"/>
      <c r="DCK58" s="64"/>
      <c r="DCL58" s="64"/>
      <c r="DCM58" s="64"/>
      <c r="DCN58" s="64"/>
      <c r="DCO58" s="64"/>
      <c r="DCP58" s="64"/>
      <c r="DCQ58" s="64"/>
      <c r="DCR58" s="64"/>
      <c r="DCS58" s="64"/>
      <c r="DCT58" s="64"/>
      <c r="DCU58" s="64"/>
      <c r="DCV58" s="64"/>
      <c r="DCW58" s="64"/>
      <c r="DCX58" s="64"/>
      <c r="DCY58" s="64"/>
      <c r="DCZ58" s="64"/>
      <c r="DDA58" s="64"/>
      <c r="DDB58" s="64"/>
      <c r="DDC58" s="64"/>
      <c r="DDD58" s="64"/>
      <c r="DDE58" s="64"/>
      <c r="DDF58" s="64"/>
      <c r="DDG58" s="64"/>
      <c r="DDH58" s="64"/>
      <c r="DDI58" s="64"/>
      <c r="DDJ58" s="64"/>
      <c r="DDK58" s="64"/>
      <c r="DDL58" s="64"/>
      <c r="DDM58" s="64"/>
      <c r="DDN58" s="64"/>
      <c r="DDO58" s="64"/>
      <c r="DDP58" s="64"/>
      <c r="DDQ58" s="64"/>
      <c r="DDR58" s="64"/>
      <c r="DDS58" s="64"/>
      <c r="DDT58" s="64"/>
      <c r="DDU58" s="64"/>
      <c r="DDV58" s="64"/>
      <c r="DDW58" s="64"/>
      <c r="DDX58" s="64"/>
      <c r="DDY58" s="64"/>
      <c r="DDZ58" s="64"/>
      <c r="DEA58" s="64"/>
      <c r="DEB58" s="64"/>
      <c r="DEC58" s="64"/>
      <c r="DED58" s="64"/>
      <c r="DEE58" s="64"/>
      <c r="DEF58" s="64"/>
      <c r="DEG58" s="64"/>
      <c r="DEH58" s="64"/>
      <c r="DEI58" s="64"/>
      <c r="DEJ58" s="64"/>
      <c r="DEK58" s="64"/>
      <c r="DEL58" s="64"/>
      <c r="DEM58" s="64"/>
      <c r="DEN58" s="64"/>
      <c r="DEO58" s="64"/>
      <c r="DEP58" s="64"/>
      <c r="DEQ58" s="64"/>
      <c r="DER58" s="64"/>
      <c r="DES58" s="64"/>
      <c r="DET58" s="64"/>
      <c r="DEU58" s="64"/>
      <c r="DEV58" s="64"/>
      <c r="DEW58" s="64"/>
      <c r="DEX58" s="64"/>
      <c r="DEY58" s="64"/>
      <c r="DEZ58" s="64"/>
      <c r="DFA58" s="64"/>
      <c r="DFB58" s="64"/>
      <c r="DFC58" s="64"/>
      <c r="DFD58" s="64"/>
      <c r="DFE58" s="64"/>
      <c r="DFF58" s="64"/>
      <c r="DFG58" s="64"/>
      <c r="DFH58" s="64"/>
      <c r="DFI58" s="64"/>
      <c r="DFJ58" s="64"/>
      <c r="DFK58" s="64"/>
      <c r="DFL58" s="64"/>
      <c r="DFM58" s="64"/>
      <c r="DFN58" s="64"/>
      <c r="DFO58" s="64"/>
      <c r="DFP58" s="64"/>
      <c r="DFQ58" s="64"/>
      <c r="DFR58" s="64"/>
      <c r="DFS58" s="64"/>
      <c r="DFT58" s="64"/>
      <c r="DFU58" s="64"/>
      <c r="DFV58" s="64"/>
      <c r="DFW58" s="64"/>
      <c r="DFX58" s="64"/>
      <c r="DFY58" s="64"/>
      <c r="DFZ58" s="64"/>
      <c r="DGA58" s="64"/>
      <c r="DGB58" s="64"/>
      <c r="DGC58" s="64"/>
      <c r="DGD58" s="64"/>
      <c r="DGE58" s="64"/>
      <c r="DGF58" s="64"/>
      <c r="DGG58" s="64"/>
      <c r="DGH58" s="64"/>
      <c r="DGI58" s="64"/>
      <c r="DGJ58" s="64"/>
      <c r="DGK58" s="64"/>
      <c r="DGL58" s="64"/>
      <c r="DGM58" s="64"/>
      <c r="DGN58" s="64"/>
      <c r="DGO58" s="64"/>
      <c r="DGP58" s="64"/>
      <c r="DGQ58" s="64"/>
      <c r="DGR58" s="64"/>
      <c r="DGS58" s="64"/>
      <c r="DGT58" s="64"/>
      <c r="DGU58" s="64"/>
      <c r="DGV58" s="64"/>
      <c r="DGW58" s="64"/>
      <c r="DGX58" s="64"/>
      <c r="DGY58" s="64"/>
      <c r="DGZ58" s="64"/>
      <c r="DHA58" s="64"/>
      <c r="DHB58" s="64"/>
      <c r="DHC58" s="64"/>
      <c r="DHD58" s="64"/>
      <c r="DHE58" s="64"/>
      <c r="DHF58" s="64"/>
      <c r="DHG58" s="64"/>
      <c r="DHH58" s="64"/>
      <c r="DHI58" s="64"/>
      <c r="DHJ58" s="64"/>
      <c r="DHK58" s="64"/>
      <c r="DHL58" s="64"/>
      <c r="DHM58" s="64"/>
      <c r="DHN58" s="64"/>
      <c r="DHO58" s="64"/>
      <c r="DHP58" s="64"/>
      <c r="DHQ58" s="64"/>
      <c r="DHR58" s="64"/>
      <c r="DHS58" s="64"/>
      <c r="DHT58" s="64"/>
      <c r="DHU58" s="64"/>
      <c r="DHV58" s="64"/>
      <c r="DHW58" s="64"/>
      <c r="DHX58" s="64"/>
      <c r="DHY58" s="64"/>
      <c r="DHZ58" s="64"/>
      <c r="DIA58" s="64"/>
      <c r="DIB58" s="64"/>
      <c r="DIC58" s="64"/>
      <c r="DID58" s="64"/>
      <c r="DIE58" s="64"/>
      <c r="DIF58" s="64"/>
      <c r="DIG58" s="64"/>
      <c r="DIH58" s="64"/>
      <c r="DII58" s="64"/>
      <c r="DIJ58" s="64"/>
      <c r="DIK58" s="64"/>
      <c r="DIL58" s="64"/>
      <c r="DIM58" s="64"/>
      <c r="DIN58" s="64"/>
      <c r="DIO58" s="64"/>
      <c r="DIP58" s="64"/>
      <c r="DIQ58" s="64"/>
      <c r="DIR58" s="64"/>
      <c r="DIS58" s="64"/>
      <c r="DIT58" s="64"/>
      <c r="DIU58" s="64"/>
      <c r="DIV58" s="64"/>
      <c r="DIW58" s="64"/>
      <c r="DIX58" s="64"/>
      <c r="DIY58" s="64"/>
      <c r="DIZ58" s="64"/>
      <c r="DJA58" s="64"/>
      <c r="DJB58" s="64"/>
      <c r="DJC58" s="64"/>
      <c r="DJD58" s="64"/>
      <c r="DJE58" s="64"/>
      <c r="DJF58" s="64"/>
      <c r="DJG58" s="64"/>
      <c r="DJH58" s="64"/>
      <c r="DJI58" s="64"/>
      <c r="DJJ58" s="64"/>
      <c r="DJK58" s="64"/>
      <c r="DJL58" s="64"/>
      <c r="DJM58" s="64"/>
      <c r="DJN58" s="64"/>
      <c r="DJO58" s="64"/>
      <c r="DJP58" s="64"/>
      <c r="DJQ58" s="64"/>
      <c r="DJR58" s="64"/>
      <c r="DJS58" s="64"/>
      <c r="DJT58" s="64"/>
      <c r="DJU58" s="64"/>
      <c r="DJV58" s="64"/>
      <c r="DJW58" s="64"/>
      <c r="DJX58" s="64"/>
      <c r="DJY58" s="64"/>
      <c r="DJZ58" s="64"/>
      <c r="DKA58" s="64"/>
      <c r="DKB58" s="64"/>
      <c r="DKC58" s="64"/>
      <c r="DKD58" s="64"/>
      <c r="DKE58" s="64"/>
      <c r="DKF58" s="64"/>
      <c r="DKG58" s="64"/>
      <c r="DKH58" s="64"/>
      <c r="DKI58" s="64"/>
      <c r="DKJ58" s="64"/>
      <c r="DKK58" s="64"/>
      <c r="DKL58" s="64"/>
      <c r="DKM58" s="64"/>
      <c r="DKN58" s="64"/>
      <c r="DKO58" s="64"/>
      <c r="DKP58" s="64"/>
      <c r="DKQ58" s="64"/>
      <c r="DKR58" s="64"/>
      <c r="DKS58" s="64"/>
      <c r="DKT58" s="64"/>
      <c r="DKU58" s="64"/>
      <c r="DKV58" s="64"/>
      <c r="DKW58" s="64"/>
      <c r="DKX58" s="64"/>
      <c r="DKY58" s="64"/>
      <c r="DKZ58" s="64"/>
      <c r="DLA58" s="64"/>
      <c r="DLB58" s="64"/>
      <c r="DLC58" s="64"/>
      <c r="DLD58" s="64"/>
      <c r="DLE58" s="64"/>
      <c r="DLF58" s="64"/>
      <c r="DLG58" s="64"/>
      <c r="DLH58" s="64"/>
      <c r="DLI58" s="64"/>
      <c r="DLJ58" s="64"/>
      <c r="DLK58" s="64"/>
      <c r="DLL58" s="64"/>
      <c r="DLM58" s="64"/>
      <c r="DLN58" s="64"/>
      <c r="DLO58" s="64"/>
      <c r="DLP58" s="64"/>
      <c r="DLQ58" s="64"/>
      <c r="DLR58" s="64"/>
      <c r="DLS58" s="64"/>
      <c r="DLT58" s="64"/>
      <c r="DLU58" s="64"/>
      <c r="DLV58" s="64"/>
      <c r="DLW58" s="64"/>
      <c r="DLX58" s="64"/>
      <c r="DLY58" s="64"/>
      <c r="DLZ58" s="64"/>
      <c r="DMA58" s="64"/>
      <c r="DMB58" s="64"/>
      <c r="DMC58" s="64"/>
      <c r="DMD58" s="64"/>
      <c r="DME58" s="64"/>
      <c r="DMF58" s="64"/>
      <c r="DMG58" s="64"/>
      <c r="DMH58" s="64"/>
      <c r="DMI58" s="64"/>
      <c r="DMJ58" s="64"/>
      <c r="DMK58" s="64"/>
      <c r="DML58" s="64"/>
      <c r="DMM58" s="64"/>
      <c r="DMN58" s="64"/>
      <c r="DMO58" s="64"/>
      <c r="DMP58" s="64"/>
      <c r="DMQ58" s="64"/>
      <c r="DMR58" s="64"/>
      <c r="DMS58" s="64"/>
      <c r="DMT58" s="64"/>
      <c r="DMU58" s="64"/>
      <c r="DMV58" s="64"/>
      <c r="DMW58" s="64"/>
      <c r="DMX58" s="64"/>
      <c r="DMY58" s="64"/>
      <c r="DMZ58" s="64"/>
      <c r="DNA58" s="64"/>
      <c r="DNB58" s="64"/>
      <c r="DNC58" s="64"/>
      <c r="DND58" s="64"/>
      <c r="DNE58" s="64"/>
      <c r="DNF58" s="64"/>
      <c r="DNG58" s="64"/>
      <c r="DNH58" s="64"/>
      <c r="DNI58" s="64"/>
      <c r="DNJ58" s="64"/>
      <c r="DNK58" s="64"/>
      <c r="DNL58" s="64"/>
      <c r="DNM58" s="64"/>
      <c r="DNN58" s="64"/>
      <c r="DNO58" s="64"/>
      <c r="DNP58" s="64"/>
      <c r="DNQ58" s="64"/>
      <c r="DNR58" s="64"/>
      <c r="DNS58" s="64"/>
      <c r="DNT58" s="64"/>
      <c r="DNU58" s="64"/>
      <c r="DNV58" s="64"/>
      <c r="DNW58" s="64"/>
      <c r="DNX58" s="64"/>
      <c r="DNY58" s="64"/>
      <c r="DNZ58" s="64"/>
      <c r="DOA58" s="64"/>
      <c r="DOB58" s="64"/>
      <c r="DOC58" s="64"/>
      <c r="DOD58" s="64"/>
      <c r="DOE58" s="64"/>
      <c r="DOF58" s="64"/>
      <c r="DOG58" s="64"/>
      <c r="DOH58" s="64"/>
      <c r="DOI58" s="64"/>
      <c r="DOJ58" s="64"/>
      <c r="DOK58" s="64"/>
      <c r="DOL58" s="64"/>
      <c r="DOM58" s="64"/>
      <c r="DON58" s="64"/>
      <c r="DOO58" s="64"/>
      <c r="DOP58" s="64"/>
      <c r="DOQ58" s="64"/>
      <c r="DOR58" s="64"/>
      <c r="DOS58" s="64"/>
      <c r="DOT58" s="64"/>
      <c r="DOU58" s="64"/>
      <c r="DOV58" s="64"/>
      <c r="DOW58" s="64"/>
      <c r="DOX58" s="64"/>
      <c r="DOY58" s="64"/>
      <c r="DOZ58" s="64"/>
      <c r="DPA58" s="64"/>
      <c r="DPB58" s="64"/>
      <c r="DPC58" s="64"/>
      <c r="DPD58" s="64"/>
      <c r="DPE58" s="64"/>
      <c r="DPF58" s="64"/>
      <c r="DPG58" s="64"/>
      <c r="DPH58" s="64"/>
      <c r="DPI58" s="64"/>
      <c r="DPJ58" s="64"/>
      <c r="DPK58" s="64"/>
      <c r="DPL58" s="64"/>
      <c r="DPM58" s="64"/>
      <c r="DPN58" s="64"/>
      <c r="DPO58" s="64"/>
      <c r="DPP58" s="64"/>
      <c r="DPQ58" s="64"/>
      <c r="DPR58" s="64"/>
      <c r="DPS58" s="64"/>
      <c r="DPT58" s="64"/>
      <c r="DPU58" s="64"/>
      <c r="DPV58" s="64"/>
      <c r="DPW58" s="64"/>
      <c r="DPX58" s="64"/>
      <c r="DPY58" s="64"/>
      <c r="DPZ58" s="64"/>
      <c r="DQA58" s="64"/>
      <c r="DQB58" s="64"/>
      <c r="DQC58" s="64"/>
      <c r="DQD58" s="64"/>
      <c r="DQE58" s="64"/>
      <c r="DQF58" s="64"/>
      <c r="DQG58" s="64"/>
      <c r="DQH58" s="64"/>
      <c r="DQI58" s="64"/>
      <c r="DQJ58" s="64"/>
      <c r="DQK58" s="64"/>
      <c r="DQL58" s="64"/>
      <c r="DQM58" s="64"/>
      <c r="DQN58" s="64"/>
      <c r="DQO58" s="64"/>
      <c r="DQP58" s="64"/>
      <c r="DQQ58" s="64"/>
      <c r="DQR58" s="64"/>
      <c r="DQS58" s="64"/>
      <c r="DQT58" s="64"/>
      <c r="DQU58" s="64"/>
      <c r="DQV58" s="64"/>
      <c r="DQW58" s="64"/>
      <c r="DQX58" s="64"/>
      <c r="DQY58" s="64"/>
      <c r="DQZ58" s="64"/>
      <c r="DRA58" s="64"/>
      <c r="DRB58" s="64"/>
      <c r="DRC58" s="64"/>
      <c r="DRD58" s="64"/>
      <c r="DRE58" s="64"/>
      <c r="DRF58" s="64"/>
      <c r="DRG58" s="64"/>
      <c r="DRH58" s="64"/>
      <c r="DRI58" s="64"/>
      <c r="DRJ58" s="64"/>
      <c r="DRK58" s="64"/>
      <c r="DRL58" s="64"/>
      <c r="DRM58" s="64"/>
      <c r="DRN58" s="64"/>
      <c r="DRO58" s="64"/>
      <c r="DRP58" s="64"/>
      <c r="DRQ58" s="64"/>
      <c r="DRR58" s="64"/>
      <c r="DRS58" s="64"/>
      <c r="DRT58" s="64"/>
      <c r="DRU58" s="64"/>
      <c r="DRV58" s="64"/>
      <c r="DRW58" s="64"/>
      <c r="DRX58" s="64"/>
      <c r="DRY58" s="64"/>
      <c r="DRZ58" s="64"/>
      <c r="DSA58" s="64"/>
      <c r="DSB58" s="64"/>
      <c r="DSC58" s="64"/>
      <c r="DSD58" s="64"/>
      <c r="DSE58" s="64"/>
      <c r="DSF58" s="64"/>
      <c r="DSG58" s="64"/>
      <c r="DSH58" s="64"/>
      <c r="DSI58" s="64"/>
      <c r="DSJ58" s="64"/>
      <c r="DSK58" s="64"/>
      <c r="DSL58" s="64"/>
      <c r="DSM58" s="64"/>
      <c r="DSN58" s="64"/>
      <c r="DSO58" s="64"/>
      <c r="DSP58" s="64"/>
      <c r="DSQ58" s="64"/>
      <c r="DSR58" s="64"/>
      <c r="DSS58" s="64"/>
      <c r="DST58" s="64"/>
      <c r="DSU58" s="64"/>
      <c r="DSV58" s="64"/>
      <c r="DSW58" s="64"/>
      <c r="DSX58" s="64"/>
      <c r="DSY58" s="64"/>
      <c r="DSZ58" s="64"/>
      <c r="DTA58" s="64"/>
      <c r="DTB58" s="64"/>
      <c r="DTC58" s="64"/>
      <c r="DTD58" s="64"/>
      <c r="DTE58" s="64"/>
      <c r="DTF58" s="64"/>
      <c r="DTG58" s="64"/>
      <c r="DTH58" s="64"/>
      <c r="DTI58" s="64"/>
      <c r="DTJ58" s="64"/>
      <c r="DTK58" s="64"/>
      <c r="DTL58" s="64"/>
      <c r="DTM58" s="64"/>
      <c r="DTN58" s="64"/>
      <c r="DTO58" s="64"/>
      <c r="DTP58" s="64"/>
      <c r="DTQ58" s="64"/>
      <c r="DTR58" s="64"/>
      <c r="DTS58" s="64"/>
      <c r="DTT58" s="64"/>
      <c r="DTU58" s="64"/>
      <c r="DTV58" s="64"/>
      <c r="DTW58" s="64"/>
      <c r="DTX58" s="64"/>
      <c r="DTY58" s="64"/>
      <c r="DTZ58" s="64"/>
      <c r="DUA58" s="64"/>
      <c r="DUB58" s="64"/>
      <c r="DUC58" s="64"/>
      <c r="DUD58" s="64"/>
      <c r="DUE58" s="64"/>
      <c r="DUF58" s="64"/>
      <c r="DUG58" s="64"/>
      <c r="DUH58" s="64"/>
      <c r="DUI58" s="64"/>
      <c r="DUJ58" s="64"/>
      <c r="DUK58" s="64"/>
      <c r="DUL58" s="64"/>
      <c r="DUM58" s="64"/>
      <c r="DUN58" s="64"/>
      <c r="DUO58" s="64"/>
      <c r="DUP58" s="64"/>
      <c r="DUQ58" s="64"/>
      <c r="DUR58" s="64"/>
      <c r="DUS58" s="64"/>
      <c r="DUT58" s="64"/>
      <c r="DUU58" s="64"/>
      <c r="DUV58" s="64"/>
      <c r="DUW58" s="64"/>
      <c r="DUX58" s="64"/>
      <c r="DUY58" s="64"/>
      <c r="DUZ58" s="64"/>
      <c r="DVA58" s="64"/>
      <c r="DVB58" s="64"/>
      <c r="DVC58" s="64"/>
      <c r="DVD58" s="64"/>
      <c r="DVE58" s="64"/>
      <c r="DVF58" s="64"/>
      <c r="DVG58" s="64"/>
      <c r="DVH58" s="64"/>
      <c r="DVI58" s="64"/>
      <c r="DVJ58" s="64"/>
      <c r="DVK58" s="64"/>
      <c r="DVL58" s="64"/>
      <c r="DVM58" s="64"/>
      <c r="DVN58" s="64"/>
      <c r="DVO58" s="64"/>
      <c r="DVP58" s="64"/>
      <c r="DVQ58" s="64"/>
      <c r="DVR58" s="64"/>
      <c r="DVS58" s="64"/>
      <c r="DVT58" s="64"/>
      <c r="DVU58" s="64"/>
      <c r="DVV58" s="64"/>
      <c r="DVW58" s="64"/>
      <c r="DVX58" s="64"/>
      <c r="DVY58" s="64"/>
      <c r="DVZ58" s="64"/>
      <c r="DWA58" s="64"/>
      <c r="DWB58" s="64"/>
      <c r="DWC58" s="64"/>
      <c r="DWD58" s="64"/>
      <c r="DWE58" s="64"/>
      <c r="DWF58" s="64"/>
      <c r="DWG58" s="64"/>
      <c r="DWH58" s="64"/>
      <c r="DWI58" s="64"/>
      <c r="DWJ58" s="64"/>
      <c r="DWK58" s="64"/>
      <c r="DWL58" s="64"/>
      <c r="DWM58" s="64"/>
      <c r="DWN58" s="64"/>
      <c r="DWO58" s="64"/>
      <c r="DWP58" s="64"/>
      <c r="DWQ58" s="64"/>
      <c r="DWR58" s="64"/>
      <c r="DWS58" s="64"/>
      <c r="DWT58" s="64"/>
      <c r="DWU58" s="64"/>
      <c r="DWV58" s="64"/>
      <c r="DWW58" s="64"/>
      <c r="DWX58" s="64"/>
      <c r="DWY58" s="64"/>
      <c r="DWZ58" s="64"/>
      <c r="DXA58" s="64"/>
      <c r="DXB58" s="64"/>
      <c r="DXC58" s="64"/>
      <c r="DXD58" s="64"/>
      <c r="DXE58" s="64"/>
      <c r="DXF58" s="64"/>
      <c r="DXG58" s="64"/>
      <c r="DXH58" s="64"/>
      <c r="DXI58" s="64"/>
      <c r="DXJ58" s="64"/>
      <c r="DXK58" s="64"/>
      <c r="DXL58" s="64"/>
      <c r="DXM58" s="64"/>
      <c r="DXN58" s="64"/>
      <c r="DXO58" s="64"/>
      <c r="DXP58" s="64"/>
      <c r="DXQ58" s="64"/>
      <c r="DXR58" s="64"/>
      <c r="DXS58" s="64"/>
      <c r="DXT58" s="64"/>
      <c r="DXU58" s="64"/>
      <c r="DXV58" s="64"/>
      <c r="DXW58" s="64"/>
      <c r="DXX58" s="64"/>
      <c r="DXY58" s="64"/>
      <c r="DXZ58" s="64"/>
      <c r="DYA58" s="64"/>
      <c r="DYB58" s="64"/>
      <c r="DYC58" s="64"/>
      <c r="DYD58" s="64"/>
      <c r="DYE58" s="64"/>
      <c r="DYF58" s="64"/>
      <c r="DYG58" s="64"/>
      <c r="DYH58" s="64"/>
      <c r="DYI58" s="64"/>
      <c r="DYJ58" s="64"/>
      <c r="DYK58" s="64"/>
      <c r="DYL58" s="64"/>
      <c r="DYM58" s="64"/>
      <c r="DYN58" s="64"/>
      <c r="DYO58" s="64"/>
      <c r="DYP58" s="64"/>
      <c r="DYQ58" s="64"/>
      <c r="DYR58" s="64"/>
      <c r="DYS58" s="64"/>
      <c r="DYT58" s="64"/>
      <c r="DYU58" s="64"/>
      <c r="DYV58" s="64"/>
      <c r="DYW58" s="64"/>
      <c r="DYX58" s="64"/>
      <c r="DYY58" s="64"/>
      <c r="DYZ58" s="64"/>
      <c r="DZA58" s="64"/>
      <c r="DZB58" s="64"/>
      <c r="DZC58" s="64"/>
      <c r="DZD58" s="64"/>
      <c r="DZE58" s="64"/>
      <c r="DZF58" s="64"/>
      <c r="DZG58" s="64"/>
      <c r="DZH58" s="64"/>
      <c r="DZI58" s="64"/>
      <c r="DZJ58" s="64"/>
      <c r="DZK58" s="64"/>
      <c r="DZL58" s="64"/>
      <c r="DZM58" s="64"/>
      <c r="DZN58" s="64"/>
      <c r="DZO58" s="64"/>
      <c r="DZP58" s="64"/>
      <c r="DZQ58" s="64"/>
      <c r="DZR58" s="64"/>
      <c r="DZS58" s="64"/>
      <c r="DZT58" s="64"/>
      <c r="DZU58" s="64"/>
      <c r="DZV58" s="64"/>
      <c r="DZW58" s="64"/>
      <c r="DZX58" s="64"/>
      <c r="DZY58" s="64"/>
      <c r="DZZ58" s="64"/>
      <c r="EAA58" s="64"/>
      <c r="EAB58" s="64"/>
      <c r="EAC58" s="64"/>
      <c r="EAD58" s="64"/>
      <c r="EAE58" s="64"/>
      <c r="EAF58" s="64"/>
      <c r="EAG58" s="64"/>
      <c r="EAH58" s="64"/>
      <c r="EAI58" s="64"/>
      <c r="EAJ58" s="64"/>
      <c r="EAK58" s="64"/>
      <c r="EAL58" s="64"/>
      <c r="EAM58" s="64"/>
      <c r="EAN58" s="64"/>
      <c r="EAO58" s="64"/>
      <c r="EAP58" s="64"/>
      <c r="EAQ58" s="64"/>
      <c r="EAR58" s="64"/>
      <c r="EAS58" s="64"/>
      <c r="EAT58" s="64"/>
      <c r="EAU58" s="64"/>
      <c r="EAV58" s="64"/>
      <c r="EAW58" s="64"/>
      <c r="EAX58" s="64"/>
      <c r="EAY58" s="64"/>
      <c r="EAZ58" s="64"/>
      <c r="EBA58" s="64"/>
      <c r="EBB58" s="64"/>
      <c r="EBC58" s="64"/>
      <c r="EBD58" s="64"/>
      <c r="EBE58" s="64"/>
      <c r="EBF58" s="64"/>
      <c r="EBG58" s="64"/>
      <c r="EBH58" s="64"/>
      <c r="EBI58" s="64"/>
      <c r="EBJ58" s="64"/>
      <c r="EBK58" s="64"/>
      <c r="EBL58" s="64"/>
      <c r="EBM58" s="64"/>
      <c r="EBN58" s="64"/>
      <c r="EBO58" s="64"/>
      <c r="EBP58" s="64"/>
      <c r="EBQ58" s="64"/>
      <c r="EBR58" s="64"/>
      <c r="EBS58" s="64"/>
      <c r="EBT58" s="64"/>
      <c r="EBU58" s="64"/>
      <c r="EBV58" s="64"/>
      <c r="EBW58" s="64"/>
      <c r="EBX58" s="64"/>
      <c r="EBY58" s="64"/>
      <c r="EBZ58" s="64"/>
      <c r="ECA58" s="64"/>
      <c r="ECB58" s="64"/>
      <c r="ECC58" s="64"/>
      <c r="ECD58" s="64"/>
      <c r="ECE58" s="64"/>
      <c r="ECF58" s="64"/>
      <c r="ECG58" s="64"/>
      <c r="ECH58" s="64"/>
      <c r="ECI58" s="64"/>
      <c r="ECJ58" s="64"/>
      <c r="ECK58" s="64"/>
      <c r="ECL58" s="64"/>
      <c r="ECM58" s="64"/>
      <c r="ECN58" s="64"/>
      <c r="ECO58" s="64"/>
      <c r="ECP58" s="64"/>
      <c r="ECQ58" s="64"/>
      <c r="ECR58" s="64"/>
      <c r="ECS58" s="64"/>
      <c r="ECT58" s="64"/>
      <c r="ECU58" s="64"/>
      <c r="ECV58" s="64"/>
      <c r="ECW58" s="64"/>
      <c r="ECX58" s="64"/>
      <c r="ECY58" s="64"/>
      <c r="ECZ58" s="64"/>
      <c r="EDA58" s="64"/>
      <c r="EDB58" s="64"/>
      <c r="EDC58" s="64"/>
      <c r="EDD58" s="64"/>
      <c r="EDE58" s="64"/>
      <c r="EDF58" s="64"/>
      <c r="EDG58" s="64"/>
      <c r="EDH58" s="64"/>
      <c r="EDI58" s="64"/>
      <c r="EDJ58" s="64"/>
      <c r="EDK58" s="64"/>
      <c r="EDL58" s="64"/>
      <c r="EDM58" s="64"/>
      <c r="EDN58" s="64"/>
      <c r="EDO58" s="64"/>
      <c r="EDP58" s="64"/>
      <c r="EDQ58" s="64"/>
      <c r="EDR58" s="64"/>
      <c r="EDS58" s="64"/>
      <c r="EDT58" s="64"/>
      <c r="EDU58" s="64"/>
      <c r="EDV58" s="64"/>
      <c r="EDW58" s="64"/>
      <c r="EDX58" s="64"/>
      <c r="EDY58" s="64"/>
      <c r="EDZ58" s="64"/>
      <c r="EEA58" s="64"/>
      <c r="EEB58" s="64"/>
      <c r="EEC58" s="64"/>
      <c r="EED58" s="64"/>
      <c r="EEE58" s="64"/>
      <c r="EEF58" s="64"/>
      <c r="EEG58" s="64"/>
      <c r="EEH58" s="64"/>
      <c r="EEI58" s="64"/>
      <c r="EEJ58" s="64"/>
      <c r="EEK58" s="64"/>
      <c r="EEL58" s="64"/>
      <c r="EEM58" s="64"/>
      <c r="EEN58" s="64"/>
      <c r="EEO58" s="64"/>
      <c r="EEP58" s="64"/>
      <c r="EEQ58" s="64"/>
      <c r="EER58" s="64"/>
      <c r="EES58" s="64"/>
      <c r="EET58" s="64"/>
      <c r="EEU58" s="64"/>
      <c r="EEV58" s="64"/>
      <c r="EEW58" s="64"/>
      <c r="EEX58" s="64"/>
      <c r="EEY58" s="64"/>
      <c r="EEZ58" s="64"/>
      <c r="EFA58" s="64"/>
      <c r="EFB58" s="64"/>
      <c r="EFC58" s="64"/>
      <c r="EFD58" s="64"/>
      <c r="EFE58" s="64"/>
      <c r="EFF58" s="64"/>
      <c r="EFG58" s="64"/>
      <c r="EFH58" s="64"/>
      <c r="EFI58" s="64"/>
      <c r="EFJ58" s="64"/>
      <c r="EFK58" s="64"/>
      <c r="EFL58" s="64"/>
      <c r="EFM58" s="64"/>
      <c r="EFN58" s="64"/>
      <c r="EFO58" s="64"/>
      <c r="EFP58" s="64"/>
      <c r="EFQ58" s="64"/>
      <c r="EFR58" s="64"/>
      <c r="EFS58" s="64"/>
      <c r="EFT58" s="64"/>
      <c r="EFU58" s="64"/>
      <c r="EFV58" s="64"/>
      <c r="EFW58" s="64"/>
      <c r="EFX58" s="64"/>
      <c r="EFY58" s="64"/>
      <c r="EFZ58" s="64"/>
      <c r="EGA58" s="64"/>
      <c r="EGB58" s="64"/>
      <c r="EGC58" s="64"/>
      <c r="EGD58" s="64"/>
      <c r="EGE58" s="64"/>
      <c r="EGF58" s="64"/>
      <c r="EGG58" s="64"/>
      <c r="EGH58" s="64"/>
      <c r="EGI58" s="64"/>
      <c r="EGJ58" s="64"/>
      <c r="EGK58" s="64"/>
      <c r="EGL58" s="64"/>
      <c r="EGM58" s="64"/>
      <c r="EGN58" s="64"/>
      <c r="EGO58" s="64"/>
      <c r="EGP58" s="64"/>
      <c r="EGQ58" s="64"/>
      <c r="EGR58" s="64"/>
      <c r="EGS58" s="64"/>
      <c r="EGT58" s="64"/>
      <c r="EGU58" s="64"/>
      <c r="EGV58" s="64"/>
      <c r="EGW58" s="64"/>
      <c r="EGX58" s="64"/>
      <c r="EGY58" s="64"/>
      <c r="EGZ58" s="64"/>
      <c r="EHA58" s="64"/>
      <c r="EHB58" s="64"/>
      <c r="EHC58" s="64"/>
      <c r="EHD58" s="64"/>
      <c r="EHE58" s="64"/>
      <c r="EHF58" s="64"/>
      <c r="EHG58" s="64"/>
      <c r="EHH58" s="64"/>
      <c r="EHI58" s="64"/>
      <c r="EHJ58" s="64"/>
      <c r="EHK58" s="64"/>
      <c r="EHL58" s="64"/>
      <c r="EHM58" s="64"/>
      <c r="EHN58" s="64"/>
      <c r="EHO58" s="64"/>
      <c r="EHP58" s="64"/>
      <c r="EHQ58" s="64"/>
      <c r="EHR58" s="64"/>
      <c r="EHS58" s="64"/>
      <c r="EHT58" s="64"/>
      <c r="EHU58" s="64"/>
      <c r="EHV58" s="64"/>
      <c r="EHW58" s="64"/>
      <c r="EHX58" s="64"/>
      <c r="EHY58" s="64"/>
      <c r="EHZ58" s="64"/>
      <c r="EIA58" s="64"/>
      <c r="EIB58" s="64"/>
      <c r="EIC58" s="64"/>
      <c r="EID58" s="64"/>
      <c r="EIE58" s="64"/>
      <c r="EIF58" s="64"/>
      <c r="EIG58" s="64"/>
      <c r="EIH58" s="64"/>
      <c r="EII58" s="64"/>
      <c r="EIJ58" s="64"/>
      <c r="EIK58" s="64"/>
      <c r="EIL58" s="64"/>
      <c r="EIM58" s="64"/>
      <c r="EIN58" s="64"/>
      <c r="EIO58" s="64"/>
      <c r="EIP58" s="64"/>
      <c r="EIQ58" s="64"/>
      <c r="EIR58" s="64"/>
      <c r="EIS58" s="64"/>
      <c r="EIT58" s="64"/>
      <c r="EIU58" s="64"/>
      <c r="EIV58" s="64"/>
      <c r="EIW58" s="64"/>
      <c r="EIX58" s="64"/>
      <c r="EIY58" s="64"/>
      <c r="EIZ58" s="64"/>
      <c r="EJA58" s="64"/>
      <c r="EJB58" s="64"/>
      <c r="EJC58" s="64"/>
      <c r="EJD58" s="64"/>
      <c r="EJE58" s="64"/>
      <c r="EJF58" s="64"/>
      <c r="EJG58" s="64"/>
      <c r="EJH58" s="64"/>
      <c r="EJI58" s="64"/>
      <c r="EJJ58" s="64"/>
      <c r="EJK58" s="64"/>
      <c r="EJL58" s="64"/>
      <c r="EJM58" s="64"/>
      <c r="EJN58" s="64"/>
      <c r="EJO58" s="64"/>
      <c r="EJP58" s="64"/>
      <c r="EJQ58" s="64"/>
      <c r="EJR58" s="64"/>
      <c r="EJS58" s="64"/>
      <c r="EJT58" s="64"/>
      <c r="EJU58" s="64"/>
      <c r="EJV58" s="64"/>
      <c r="EJW58" s="64"/>
      <c r="EJX58" s="64"/>
      <c r="EJY58" s="64"/>
      <c r="EJZ58" s="64"/>
      <c r="EKA58" s="64"/>
      <c r="EKB58" s="64"/>
      <c r="EKC58" s="64"/>
      <c r="EKD58" s="64"/>
      <c r="EKE58" s="64"/>
      <c r="EKF58" s="64"/>
      <c r="EKG58" s="64"/>
      <c r="EKH58" s="64"/>
      <c r="EKI58" s="64"/>
      <c r="EKJ58" s="64"/>
      <c r="EKK58" s="64"/>
      <c r="EKL58" s="64"/>
      <c r="EKM58" s="64"/>
      <c r="EKN58" s="64"/>
      <c r="EKO58" s="64"/>
      <c r="EKP58" s="64"/>
      <c r="EKQ58" s="64"/>
      <c r="EKR58" s="64"/>
      <c r="EKS58" s="64"/>
      <c r="EKT58" s="64"/>
      <c r="EKU58" s="64"/>
      <c r="EKV58" s="64"/>
      <c r="EKW58" s="64"/>
      <c r="EKX58" s="64"/>
      <c r="EKY58" s="64"/>
      <c r="EKZ58" s="64"/>
      <c r="ELA58" s="64"/>
      <c r="ELB58" s="64"/>
      <c r="ELC58" s="64"/>
      <c r="ELD58" s="64"/>
      <c r="ELE58" s="64"/>
      <c r="ELF58" s="64"/>
      <c r="ELG58" s="64"/>
      <c r="ELH58" s="64"/>
      <c r="ELI58" s="64"/>
      <c r="ELJ58" s="64"/>
      <c r="ELK58" s="64"/>
      <c r="ELL58" s="64"/>
      <c r="ELM58" s="64"/>
      <c r="ELN58" s="64"/>
      <c r="ELO58" s="64"/>
      <c r="ELP58" s="64"/>
      <c r="ELQ58" s="64"/>
      <c r="ELR58" s="64"/>
      <c r="ELS58" s="64"/>
      <c r="ELT58" s="64"/>
      <c r="ELU58" s="64"/>
      <c r="ELV58" s="64"/>
      <c r="ELW58" s="64"/>
      <c r="ELX58" s="64"/>
      <c r="ELY58" s="64"/>
      <c r="ELZ58" s="64"/>
      <c r="EMA58" s="64"/>
      <c r="EMB58" s="64"/>
      <c r="EMC58" s="64"/>
      <c r="EMD58" s="64"/>
      <c r="EME58" s="64"/>
      <c r="EMF58" s="64"/>
      <c r="EMG58" s="64"/>
      <c r="EMH58" s="64"/>
      <c r="EMI58" s="64"/>
      <c r="EMJ58" s="64"/>
      <c r="EMK58" s="64"/>
      <c r="EML58" s="64"/>
      <c r="EMM58" s="64"/>
      <c r="EMN58" s="64"/>
      <c r="EMO58" s="64"/>
      <c r="EMP58" s="64"/>
      <c r="EMQ58" s="64"/>
      <c r="EMR58" s="64"/>
      <c r="EMS58" s="64"/>
      <c r="EMT58" s="64"/>
      <c r="EMU58" s="64"/>
      <c r="EMV58" s="64"/>
      <c r="EMW58" s="64"/>
      <c r="EMX58" s="64"/>
      <c r="EMY58" s="64"/>
      <c r="EMZ58" s="64"/>
      <c r="ENA58" s="64"/>
      <c r="ENB58" s="64"/>
      <c r="ENC58" s="64"/>
      <c r="END58" s="64"/>
      <c r="ENE58" s="64"/>
      <c r="ENF58" s="64"/>
      <c r="ENG58" s="64"/>
      <c r="ENH58" s="64"/>
      <c r="ENI58" s="64"/>
      <c r="ENJ58" s="64"/>
      <c r="ENK58" s="64"/>
      <c r="ENL58" s="64"/>
      <c r="ENM58" s="64"/>
      <c r="ENN58" s="64"/>
      <c r="ENO58" s="64"/>
      <c r="ENP58" s="64"/>
      <c r="ENQ58" s="64"/>
      <c r="ENR58" s="64"/>
      <c r="ENS58" s="64"/>
      <c r="ENT58" s="64"/>
      <c r="ENU58" s="64"/>
      <c r="ENV58" s="64"/>
      <c r="ENW58" s="64"/>
      <c r="ENX58" s="64"/>
      <c r="ENY58" s="64"/>
      <c r="ENZ58" s="64"/>
      <c r="EOA58" s="64"/>
      <c r="EOB58" s="64"/>
      <c r="EOC58" s="64"/>
      <c r="EOD58" s="64"/>
      <c r="EOE58" s="64"/>
      <c r="EOF58" s="64"/>
      <c r="EOG58" s="64"/>
      <c r="EOH58" s="64"/>
      <c r="EOI58" s="64"/>
      <c r="EOJ58" s="64"/>
      <c r="EOK58" s="64"/>
      <c r="EOL58" s="64"/>
      <c r="EOM58" s="64"/>
      <c r="EON58" s="64"/>
      <c r="EOO58" s="64"/>
      <c r="EOP58" s="64"/>
      <c r="EOQ58" s="64"/>
      <c r="EOR58" s="64"/>
      <c r="EOS58" s="64"/>
      <c r="EOT58" s="64"/>
      <c r="EOU58" s="64"/>
      <c r="EOV58" s="64"/>
      <c r="EOW58" s="64"/>
      <c r="EOX58" s="64"/>
      <c r="EOY58" s="64"/>
      <c r="EOZ58" s="64"/>
      <c r="EPA58" s="64"/>
      <c r="EPB58" s="64"/>
      <c r="EPC58" s="64"/>
      <c r="EPD58" s="64"/>
      <c r="EPE58" s="64"/>
      <c r="EPF58" s="64"/>
      <c r="EPG58" s="64"/>
      <c r="EPH58" s="64"/>
      <c r="EPI58" s="64"/>
      <c r="EPJ58" s="64"/>
      <c r="EPK58" s="64"/>
      <c r="EPL58" s="64"/>
      <c r="EPM58" s="64"/>
      <c r="EPN58" s="64"/>
      <c r="EPO58" s="64"/>
      <c r="EPP58" s="64"/>
      <c r="EPQ58" s="64"/>
      <c r="EPR58" s="64"/>
      <c r="EPS58" s="64"/>
      <c r="EPT58" s="64"/>
      <c r="EPU58" s="64"/>
      <c r="EPV58" s="64"/>
      <c r="EPW58" s="64"/>
      <c r="EPX58" s="64"/>
      <c r="EPY58" s="64"/>
      <c r="EPZ58" s="64"/>
      <c r="EQA58" s="64"/>
      <c r="EQB58" s="64"/>
      <c r="EQC58" s="64"/>
      <c r="EQD58" s="64"/>
      <c r="EQE58" s="64"/>
      <c r="EQF58" s="64"/>
      <c r="EQG58" s="64"/>
      <c r="EQH58" s="64"/>
      <c r="EQI58" s="64"/>
      <c r="EQJ58" s="64"/>
      <c r="EQK58" s="64"/>
      <c r="EQL58" s="64"/>
      <c r="EQM58" s="64"/>
      <c r="EQN58" s="64"/>
      <c r="EQO58" s="64"/>
      <c r="EQP58" s="64"/>
      <c r="EQQ58" s="64"/>
      <c r="EQR58" s="64"/>
      <c r="EQS58" s="64"/>
      <c r="EQT58" s="64"/>
      <c r="EQU58" s="64"/>
      <c r="EQV58" s="64"/>
      <c r="EQW58" s="64"/>
      <c r="EQX58" s="64"/>
      <c r="EQY58" s="64"/>
      <c r="EQZ58" s="64"/>
      <c r="ERA58" s="64"/>
      <c r="ERB58" s="64"/>
      <c r="ERC58" s="64"/>
      <c r="ERD58" s="64"/>
      <c r="ERE58" s="64"/>
      <c r="ERF58" s="64"/>
      <c r="ERG58" s="64"/>
      <c r="ERH58" s="64"/>
      <c r="ERI58" s="64"/>
      <c r="ERJ58" s="64"/>
      <c r="ERK58" s="64"/>
      <c r="ERL58" s="64"/>
      <c r="ERM58" s="64"/>
      <c r="ERN58" s="64"/>
      <c r="ERO58" s="64"/>
      <c r="ERP58" s="64"/>
      <c r="ERQ58" s="64"/>
      <c r="ERR58" s="64"/>
      <c r="ERS58" s="64"/>
      <c r="ERT58" s="64"/>
      <c r="ERU58" s="64"/>
      <c r="ERV58" s="64"/>
      <c r="ERW58" s="64"/>
      <c r="ERX58" s="64"/>
      <c r="ERY58" s="64"/>
      <c r="ERZ58" s="64"/>
      <c r="ESA58" s="64"/>
      <c r="ESB58" s="64"/>
      <c r="ESC58" s="64"/>
      <c r="ESD58" s="64"/>
      <c r="ESE58" s="64"/>
      <c r="ESF58" s="64"/>
      <c r="ESG58" s="64"/>
      <c r="ESH58" s="64"/>
      <c r="ESI58" s="64"/>
      <c r="ESJ58" s="64"/>
      <c r="ESK58" s="64"/>
      <c r="ESL58" s="64"/>
      <c r="ESM58" s="64"/>
      <c r="ESN58" s="64"/>
      <c r="ESO58" s="64"/>
      <c r="ESP58" s="64"/>
      <c r="ESQ58" s="64"/>
      <c r="ESR58" s="64"/>
      <c r="ESS58" s="64"/>
      <c r="EST58" s="64"/>
      <c r="ESU58" s="64"/>
      <c r="ESV58" s="64"/>
      <c r="ESW58" s="64"/>
      <c r="ESX58" s="64"/>
      <c r="ESY58" s="64"/>
      <c r="ESZ58" s="64"/>
      <c r="ETA58" s="64"/>
      <c r="ETB58" s="64"/>
      <c r="ETC58" s="64"/>
      <c r="ETD58" s="64"/>
      <c r="ETE58" s="64"/>
      <c r="ETF58" s="64"/>
      <c r="ETG58" s="64"/>
      <c r="ETH58" s="64"/>
      <c r="ETI58" s="64"/>
      <c r="ETJ58" s="64"/>
      <c r="ETK58" s="64"/>
      <c r="ETL58" s="64"/>
      <c r="ETM58" s="64"/>
      <c r="ETN58" s="64"/>
      <c r="ETO58" s="64"/>
      <c r="ETP58" s="64"/>
      <c r="ETQ58" s="64"/>
      <c r="ETR58" s="64"/>
      <c r="ETS58" s="64"/>
      <c r="ETT58" s="64"/>
      <c r="ETU58" s="64"/>
      <c r="ETV58" s="64"/>
      <c r="ETW58" s="64"/>
      <c r="ETX58" s="64"/>
      <c r="ETY58" s="64"/>
      <c r="ETZ58" s="64"/>
      <c r="EUA58" s="64"/>
      <c r="EUB58" s="64"/>
      <c r="EUC58" s="64"/>
      <c r="EUD58" s="64"/>
      <c r="EUE58" s="64"/>
      <c r="EUF58" s="64"/>
      <c r="EUG58" s="64"/>
      <c r="EUH58" s="64"/>
      <c r="EUI58" s="64"/>
      <c r="EUJ58" s="64"/>
      <c r="EUK58" s="64"/>
      <c r="EUL58" s="64"/>
      <c r="EUM58" s="64"/>
      <c r="EUN58" s="64"/>
      <c r="EUO58" s="64"/>
      <c r="EUP58" s="64"/>
      <c r="EUQ58" s="64"/>
      <c r="EUR58" s="64"/>
      <c r="EUS58" s="64"/>
      <c r="EUT58" s="64"/>
      <c r="EUU58" s="64"/>
      <c r="EUV58" s="64"/>
      <c r="EUW58" s="64"/>
      <c r="EUX58" s="64"/>
      <c r="EUY58" s="64"/>
      <c r="EUZ58" s="64"/>
      <c r="EVA58" s="64"/>
      <c r="EVB58" s="64"/>
      <c r="EVC58" s="64"/>
      <c r="EVD58" s="64"/>
      <c r="EVE58" s="64"/>
      <c r="EVF58" s="64"/>
      <c r="EVG58" s="64"/>
      <c r="EVH58" s="64"/>
      <c r="EVI58" s="64"/>
      <c r="EVJ58" s="64"/>
      <c r="EVK58" s="64"/>
      <c r="EVL58" s="64"/>
      <c r="EVM58" s="64"/>
      <c r="EVN58" s="64"/>
      <c r="EVO58" s="64"/>
      <c r="EVP58" s="64"/>
      <c r="EVQ58" s="64"/>
      <c r="EVR58" s="64"/>
      <c r="EVS58" s="64"/>
      <c r="EVT58" s="64"/>
      <c r="EVU58" s="64"/>
      <c r="EVV58" s="64"/>
      <c r="EVW58" s="64"/>
      <c r="EVX58" s="64"/>
      <c r="EVY58" s="64"/>
      <c r="EVZ58" s="64"/>
      <c r="EWA58" s="64"/>
      <c r="EWB58" s="64"/>
      <c r="EWC58" s="64"/>
      <c r="EWD58" s="64"/>
      <c r="EWE58" s="64"/>
      <c r="EWF58" s="64"/>
      <c r="EWG58" s="64"/>
      <c r="EWH58" s="64"/>
      <c r="EWI58" s="64"/>
      <c r="EWJ58" s="64"/>
      <c r="EWK58" s="64"/>
      <c r="EWL58" s="64"/>
      <c r="EWM58" s="64"/>
      <c r="EWN58" s="64"/>
      <c r="EWO58" s="64"/>
      <c r="EWP58" s="64"/>
      <c r="EWQ58" s="64"/>
      <c r="EWR58" s="64"/>
      <c r="EWS58" s="64"/>
      <c r="EWT58" s="64"/>
      <c r="EWU58" s="64"/>
      <c r="EWV58" s="64"/>
      <c r="EWW58" s="64"/>
      <c r="EWX58" s="64"/>
      <c r="EWY58" s="64"/>
      <c r="EWZ58" s="64"/>
      <c r="EXA58" s="64"/>
      <c r="EXB58" s="64"/>
      <c r="EXC58" s="64"/>
      <c r="EXD58" s="64"/>
      <c r="EXE58" s="64"/>
      <c r="EXF58" s="64"/>
      <c r="EXG58" s="64"/>
      <c r="EXH58" s="64"/>
      <c r="EXI58" s="64"/>
      <c r="EXJ58" s="64"/>
      <c r="EXK58" s="64"/>
      <c r="EXL58" s="64"/>
      <c r="EXM58" s="64"/>
      <c r="EXN58" s="64"/>
      <c r="EXO58" s="64"/>
      <c r="EXP58" s="64"/>
      <c r="EXQ58" s="64"/>
      <c r="EXR58" s="64"/>
      <c r="EXS58" s="64"/>
      <c r="EXT58" s="64"/>
      <c r="EXU58" s="64"/>
      <c r="EXV58" s="64"/>
      <c r="EXW58" s="64"/>
      <c r="EXX58" s="64"/>
      <c r="EXY58" s="64"/>
      <c r="EXZ58" s="64"/>
      <c r="EYA58" s="64"/>
      <c r="EYB58" s="64"/>
      <c r="EYC58" s="64"/>
      <c r="EYD58" s="64"/>
      <c r="EYE58" s="64"/>
      <c r="EYF58" s="64"/>
      <c r="EYG58" s="64"/>
      <c r="EYH58" s="64"/>
      <c r="EYI58" s="64"/>
      <c r="EYJ58" s="64"/>
      <c r="EYK58" s="64"/>
      <c r="EYL58" s="64"/>
      <c r="EYM58" s="64"/>
      <c r="EYN58" s="64"/>
      <c r="EYO58" s="64"/>
      <c r="EYP58" s="64"/>
      <c r="EYQ58" s="64"/>
      <c r="EYR58" s="64"/>
      <c r="EYS58" s="64"/>
      <c r="EYT58" s="64"/>
      <c r="EYU58" s="64"/>
      <c r="EYV58" s="64"/>
      <c r="EYW58" s="64"/>
      <c r="EYX58" s="64"/>
      <c r="EYY58" s="64"/>
      <c r="EYZ58" s="64"/>
      <c r="EZA58" s="64"/>
      <c r="EZB58" s="64"/>
      <c r="EZC58" s="64"/>
      <c r="EZD58" s="64"/>
      <c r="EZE58" s="64"/>
      <c r="EZF58" s="64"/>
      <c r="EZG58" s="64"/>
      <c r="EZH58" s="64"/>
      <c r="EZI58" s="64"/>
      <c r="EZJ58" s="64"/>
      <c r="EZK58" s="64"/>
      <c r="EZL58" s="64"/>
      <c r="EZM58" s="64"/>
      <c r="EZN58" s="64"/>
      <c r="EZO58" s="64"/>
      <c r="EZP58" s="64"/>
      <c r="EZQ58" s="64"/>
      <c r="EZR58" s="64"/>
      <c r="EZS58" s="64"/>
      <c r="EZT58" s="64"/>
      <c r="EZU58" s="64"/>
      <c r="EZV58" s="64"/>
      <c r="EZW58" s="64"/>
      <c r="EZX58" s="64"/>
      <c r="EZY58" s="64"/>
      <c r="EZZ58" s="64"/>
      <c r="FAA58" s="64"/>
      <c r="FAB58" s="64"/>
      <c r="FAC58" s="64"/>
      <c r="FAD58" s="64"/>
      <c r="FAE58" s="64"/>
      <c r="FAF58" s="64"/>
      <c r="FAG58" s="64"/>
      <c r="FAH58" s="64"/>
      <c r="FAI58" s="64"/>
      <c r="FAJ58" s="64"/>
      <c r="FAK58" s="64"/>
      <c r="FAL58" s="64"/>
      <c r="FAM58" s="64"/>
      <c r="FAN58" s="64"/>
      <c r="FAO58" s="64"/>
      <c r="FAP58" s="64"/>
      <c r="FAQ58" s="64"/>
      <c r="FAR58" s="64"/>
      <c r="FAS58" s="64"/>
      <c r="FAT58" s="64"/>
      <c r="FAU58" s="64"/>
      <c r="FAV58" s="64"/>
      <c r="FAW58" s="64"/>
      <c r="FAX58" s="64"/>
      <c r="FAY58" s="64"/>
      <c r="FAZ58" s="64"/>
      <c r="FBA58" s="64"/>
      <c r="FBB58" s="64"/>
      <c r="FBC58" s="64"/>
      <c r="FBD58" s="64"/>
      <c r="FBE58" s="64"/>
      <c r="FBF58" s="64"/>
      <c r="FBG58" s="64"/>
      <c r="FBH58" s="64"/>
      <c r="FBI58" s="64"/>
      <c r="FBJ58" s="64"/>
      <c r="FBK58" s="64"/>
      <c r="FBL58" s="64"/>
      <c r="FBM58" s="64"/>
      <c r="FBN58" s="64"/>
      <c r="FBO58" s="64"/>
      <c r="FBP58" s="64"/>
      <c r="FBQ58" s="64"/>
      <c r="FBR58" s="64"/>
      <c r="FBS58" s="64"/>
      <c r="FBT58" s="64"/>
      <c r="FBU58" s="64"/>
      <c r="FBV58" s="64"/>
      <c r="FBW58" s="64"/>
      <c r="FBX58" s="64"/>
      <c r="FBY58" s="64"/>
      <c r="FBZ58" s="64"/>
      <c r="FCA58" s="64"/>
      <c r="FCB58" s="64"/>
      <c r="FCC58" s="64"/>
      <c r="FCD58" s="64"/>
      <c r="FCE58" s="64"/>
      <c r="FCF58" s="64"/>
      <c r="FCG58" s="64"/>
      <c r="FCH58" s="64"/>
      <c r="FCI58" s="64"/>
      <c r="FCJ58" s="64"/>
      <c r="FCK58" s="64"/>
      <c r="FCL58" s="64"/>
      <c r="FCM58" s="64"/>
      <c r="FCN58" s="64"/>
      <c r="FCO58" s="64"/>
      <c r="FCP58" s="64"/>
      <c r="FCQ58" s="64"/>
      <c r="FCR58" s="64"/>
      <c r="FCS58" s="64"/>
      <c r="FCT58" s="64"/>
      <c r="FCU58" s="64"/>
      <c r="FCV58" s="64"/>
      <c r="FCW58" s="64"/>
      <c r="FCX58" s="64"/>
      <c r="FCY58" s="64"/>
      <c r="FCZ58" s="64"/>
      <c r="FDA58" s="64"/>
      <c r="FDB58" s="64"/>
      <c r="FDC58" s="64"/>
      <c r="FDD58" s="64"/>
      <c r="FDE58" s="64"/>
      <c r="FDF58" s="64"/>
      <c r="FDG58" s="64"/>
      <c r="FDH58" s="64"/>
      <c r="FDI58" s="64"/>
      <c r="FDJ58" s="64"/>
      <c r="FDK58" s="64"/>
      <c r="FDL58" s="64"/>
      <c r="FDM58" s="64"/>
      <c r="FDN58" s="64"/>
      <c r="FDO58" s="64"/>
      <c r="FDP58" s="64"/>
      <c r="FDQ58" s="64"/>
      <c r="FDR58" s="64"/>
      <c r="FDS58" s="64"/>
      <c r="FDT58" s="64"/>
      <c r="FDU58" s="64"/>
      <c r="FDV58" s="64"/>
      <c r="FDW58" s="64"/>
      <c r="FDX58" s="64"/>
      <c r="FDY58" s="64"/>
      <c r="FDZ58" s="64"/>
      <c r="FEA58" s="64"/>
      <c r="FEB58" s="64"/>
      <c r="FEC58" s="64"/>
      <c r="FED58" s="64"/>
      <c r="FEE58" s="64"/>
      <c r="FEF58" s="64"/>
      <c r="FEG58" s="64"/>
      <c r="FEH58" s="64"/>
      <c r="FEI58" s="64"/>
      <c r="FEJ58" s="64"/>
      <c r="FEK58" s="64"/>
      <c r="FEL58" s="64"/>
      <c r="FEM58" s="64"/>
      <c r="FEN58" s="64"/>
      <c r="FEO58" s="64"/>
      <c r="FEP58" s="64"/>
      <c r="FEQ58" s="64"/>
      <c r="FER58" s="64"/>
      <c r="FES58" s="64"/>
      <c r="FET58" s="64"/>
      <c r="FEU58" s="64"/>
      <c r="FEV58" s="64"/>
      <c r="FEW58" s="64"/>
      <c r="FEX58" s="64"/>
      <c r="FEY58" s="64"/>
      <c r="FEZ58" s="64"/>
      <c r="FFA58" s="64"/>
      <c r="FFB58" s="64"/>
      <c r="FFC58" s="64"/>
      <c r="FFD58" s="64"/>
      <c r="FFE58" s="64"/>
      <c r="FFF58" s="64"/>
      <c r="FFG58" s="64"/>
      <c r="FFH58" s="64"/>
      <c r="FFI58" s="64"/>
      <c r="FFJ58" s="64"/>
      <c r="FFK58" s="64"/>
      <c r="FFL58" s="64"/>
      <c r="FFM58" s="64"/>
      <c r="FFN58" s="64"/>
      <c r="FFO58" s="64"/>
      <c r="FFP58" s="64"/>
      <c r="FFQ58" s="64"/>
      <c r="FFR58" s="64"/>
      <c r="FFS58" s="64"/>
      <c r="FFT58" s="64"/>
      <c r="FFU58" s="64"/>
      <c r="FFV58" s="64"/>
      <c r="FFW58" s="64"/>
      <c r="FFX58" s="64"/>
      <c r="FFY58" s="64"/>
      <c r="FFZ58" s="64"/>
      <c r="FGA58" s="64"/>
      <c r="FGB58" s="64"/>
      <c r="FGC58" s="64"/>
      <c r="FGD58" s="64"/>
      <c r="FGE58" s="64"/>
      <c r="FGF58" s="64"/>
      <c r="FGG58" s="64"/>
      <c r="FGH58" s="64"/>
      <c r="FGI58" s="64"/>
      <c r="FGJ58" s="64"/>
      <c r="FGK58" s="64"/>
      <c r="FGL58" s="64"/>
      <c r="FGM58" s="64"/>
      <c r="FGN58" s="64"/>
      <c r="FGO58" s="64"/>
      <c r="FGP58" s="64"/>
      <c r="FGQ58" s="64"/>
      <c r="FGR58" s="64"/>
      <c r="FGS58" s="64"/>
      <c r="FGT58" s="64"/>
      <c r="FGU58" s="64"/>
      <c r="FGV58" s="64"/>
      <c r="FGW58" s="64"/>
      <c r="FGX58" s="64"/>
      <c r="FGY58" s="64"/>
      <c r="FGZ58" s="64"/>
      <c r="FHA58" s="64"/>
      <c r="FHB58" s="64"/>
      <c r="FHC58" s="64"/>
      <c r="FHD58" s="64"/>
      <c r="FHE58" s="64"/>
      <c r="FHF58" s="64"/>
      <c r="FHG58" s="64"/>
      <c r="FHH58" s="64"/>
      <c r="FHI58" s="64"/>
      <c r="FHJ58" s="64"/>
      <c r="FHK58" s="64"/>
      <c r="FHL58" s="64"/>
      <c r="FHM58" s="64"/>
      <c r="FHN58" s="64"/>
      <c r="FHO58" s="64"/>
      <c r="FHP58" s="64"/>
      <c r="FHQ58" s="64"/>
      <c r="FHR58" s="64"/>
      <c r="FHS58" s="64"/>
      <c r="FHT58" s="64"/>
      <c r="FHU58" s="64"/>
      <c r="FHV58" s="64"/>
      <c r="FHW58" s="64"/>
      <c r="FHX58" s="64"/>
      <c r="FHY58" s="64"/>
      <c r="FHZ58" s="64"/>
      <c r="FIA58" s="64"/>
      <c r="FIB58" s="64"/>
      <c r="FIC58" s="64"/>
      <c r="FID58" s="64"/>
      <c r="FIE58" s="64"/>
      <c r="FIF58" s="64"/>
      <c r="FIG58" s="64"/>
      <c r="FIH58" s="64"/>
      <c r="FII58" s="64"/>
      <c r="FIJ58" s="64"/>
      <c r="FIK58" s="64"/>
      <c r="FIL58" s="64"/>
      <c r="FIM58" s="64"/>
      <c r="FIN58" s="64"/>
      <c r="FIO58" s="64"/>
      <c r="FIP58" s="64"/>
      <c r="FIQ58" s="64"/>
      <c r="FIR58" s="64"/>
      <c r="FIS58" s="64"/>
      <c r="FIT58" s="64"/>
      <c r="FIU58" s="64"/>
      <c r="FIV58" s="64"/>
      <c r="FIW58" s="64"/>
      <c r="FIX58" s="64"/>
      <c r="FIY58" s="64"/>
      <c r="FIZ58" s="64"/>
      <c r="FJA58" s="64"/>
      <c r="FJB58" s="64"/>
      <c r="FJC58" s="64"/>
      <c r="FJD58" s="64"/>
      <c r="FJE58" s="64"/>
      <c r="FJF58" s="64"/>
      <c r="FJG58" s="64"/>
      <c r="FJH58" s="64"/>
      <c r="FJI58" s="64"/>
      <c r="FJJ58" s="64"/>
      <c r="FJK58" s="64"/>
      <c r="FJL58" s="64"/>
      <c r="FJM58" s="64"/>
      <c r="FJN58" s="64"/>
      <c r="FJO58" s="64"/>
      <c r="FJP58" s="64"/>
      <c r="FJQ58" s="64"/>
      <c r="FJR58" s="64"/>
      <c r="FJS58" s="64"/>
      <c r="FJT58" s="64"/>
      <c r="FJU58" s="64"/>
      <c r="FJV58" s="64"/>
      <c r="FJW58" s="64"/>
      <c r="FJX58" s="64"/>
      <c r="FJY58" s="64"/>
      <c r="FJZ58" s="64"/>
      <c r="FKA58" s="64"/>
      <c r="FKB58" s="64"/>
      <c r="FKC58" s="64"/>
      <c r="FKD58" s="64"/>
      <c r="FKE58" s="64"/>
      <c r="FKF58" s="64"/>
      <c r="FKG58" s="64"/>
      <c r="FKH58" s="64"/>
      <c r="FKI58" s="64"/>
      <c r="FKJ58" s="64"/>
      <c r="FKK58" s="64"/>
      <c r="FKL58" s="64"/>
      <c r="FKM58" s="64"/>
      <c r="FKN58" s="64"/>
      <c r="FKO58" s="64"/>
      <c r="FKP58" s="64"/>
      <c r="FKQ58" s="64"/>
      <c r="FKR58" s="64"/>
      <c r="FKS58" s="64"/>
      <c r="FKT58" s="64"/>
      <c r="FKU58" s="64"/>
      <c r="FKV58" s="64"/>
      <c r="FKW58" s="64"/>
      <c r="FKX58" s="64"/>
      <c r="FKY58" s="64"/>
      <c r="FKZ58" s="64"/>
      <c r="FLA58" s="64"/>
      <c r="FLB58" s="64"/>
      <c r="FLC58" s="64"/>
      <c r="FLD58" s="64"/>
      <c r="FLE58" s="64"/>
      <c r="FLF58" s="64"/>
      <c r="FLG58" s="64"/>
      <c r="FLH58" s="64"/>
      <c r="FLI58" s="64"/>
      <c r="FLJ58" s="64"/>
      <c r="FLK58" s="64"/>
      <c r="FLL58" s="64"/>
      <c r="FLM58" s="64"/>
      <c r="FLN58" s="64"/>
      <c r="FLO58" s="64"/>
      <c r="FLP58" s="64"/>
      <c r="FLQ58" s="64"/>
      <c r="FLR58" s="64"/>
      <c r="FLS58" s="64"/>
      <c r="FLT58" s="64"/>
      <c r="FLU58" s="64"/>
      <c r="FLV58" s="64"/>
      <c r="FLW58" s="64"/>
      <c r="FLX58" s="64"/>
      <c r="FLY58" s="64"/>
      <c r="FLZ58" s="64"/>
      <c r="FMA58" s="64"/>
      <c r="FMB58" s="64"/>
      <c r="FMC58" s="64"/>
      <c r="FMD58" s="64"/>
      <c r="FME58" s="64"/>
      <c r="FMF58" s="64"/>
      <c r="FMG58" s="64"/>
      <c r="FMH58" s="64"/>
      <c r="FMI58" s="64"/>
      <c r="FMJ58" s="64"/>
      <c r="FMK58" s="64"/>
      <c r="FML58" s="64"/>
      <c r="FMM58" s="64"/>
      <c r="FMN58" s="64"/>
      <c r="FMO58" s="64"/>
      <c r="FMP58" s="64"/>
      <c r="FMQ58" s="64"/>
      <c r="FMR58" s="64"/>
      <c r="FMS58" s="64"/>
      <c r="FMT58" s="64"/>
      <c r="FMU58" s="64"/>
      <c r="FMV58" s="64"/>
      <c r="FMW58" s="64"/>
      <c r="FMX58" s="64"/>
      <c r="FMY58" s="64"/>
      <c r="FMZ58" s="64"/>
      <c r="FNA58" s="64"/>
      <c r="FNB58" s="64"/>
      <c r="FNC58" s="64"/>
      <c r="FND58" s="64"/>
      <c r="FNE58" s="64"/>
      <c r="FNF58" s="64"/>
      <c r="FNG58" s="64"/>
      <c r="FNH58" s="64"/>
      <c r="FNI58" s="64"/>
      <c r="FNJ58" s="64"/>
      <c r="FNK58" s="64"/>
      <c r="FNL58" s="64"/>
      <c r="FNM58" s="64"/>
      <c r="FNN58" s="64"/>
      <c r="FNO58" s="64"/>
      <c r="FNP58" s="64"/>
      <c r="FNQ58" s="64"/>
      <c r="FNR58" s="64"/>
      <c r="FNS58" s="64"/>
      <c r="FNT58" s="64"/>
      <c r="FNU58" s="64"/>
      <c r="FNV58" s="64"/>
      <c r="FNW58" s="64"/>
      <c r="FNX58" s="64"/>
      <c r="FNY58" s="64"/>
      <c r="FNZ58" s="64"/>
      <c r="FOA58" s="64"/>
      <c r="FOB58" s="64"/>
      <c r="FOC58" s="64"/>
      <c r="FOD58" s="64"/>
      <c r="FOE58" s="64"/>
      <c r="FOF58" s="64"/>
      <c r="FOG58" s="64"/>
      <c r="FOH58" s="64"/>
      <c r="FOI58" s="64"/>
      <c r="FOJ58" s="64"/>
      <c r="FOK58" s="64"/>
      <c r="FOL58" s="64"/>
      <c r="FOM58" s="64"/>
      <c r="FON58" s="64"/>
      <c r="FOO58" s="64"/>
      <c r="FOP58" s="64"/>
      <c r="FOQ58" s="64"/>
      <c r="FOR58" s="64"/>
      <c r="FOS58" s="64"/>
      <c r="FOT58" s="64"/>
      <c r="FOU58" s="64"/>
      <c r="FOV58" s="64"/>
      <c r="FOW58" s="64"/>
      <c r="FOX58" s="64"/>
      <c r="FOY58" s="64"/>
      <c r="FOZ58" s="64"/>
      <c r="FPA58" s="64"/>
      <c r="FPB58" s="64"/>
      <c r="FPC58" s="64"/>
      <c r="FPD58" s="64"/>
      <c r="FPE58" s="64"/>
      <c r="FPF58" s="64"/>
      <c r="FPG58" s="64"/>
      <c r="FPH58" s="64"/>
      <c r="FPI58" s="64"/>
      <c r="FPJ58" s="64"/>
      <c r="FPK58" s="64"/>
      <c r="FPL58" s="64"/>
      <c r="FPM58" s="64"/>
      <c r="FPN58" s="64"/>
      <c r="FPO58" s="64"/>
      <c r="FPP58" s="64"/>
      <c r="FPQ58" s="64"/>
      <c r="FPR58" s="64"/>
      <c r="FPS58" s="64"/>
      <c r="FPT58" s="64"/>
      <c r="FPU58" s="64"/>
      <c r="FPV58" s="64"/>
      <c r="FPW58" s="64"/>
      <c r="FPX58" s="64"/>
      <c r="FPY58" s="64"/>
      <c r="FPZ58" s="64"/>
      <c r="FQA58" s="64"/>
      <c r="FQB58" s="64"/>
      <c r="FQC58" s="64"/>
      <c r="FQD58" s="64"/>
      <c r="FQE58" s="64"/>
      <c r="FQF58" s="64"/>
      <c r="FQG58" s="64"/>
      <c r="FQH58" s="64"/>
      <c r="FQI58" s="64"/>
      <c r="FQJ58" s="64"/>
      <c r="FQK58" s="64"/>
      <c r="FQL58" s="64"/>
      <c r="FQM58" s="64"/>
      <c r="FQN58" s="64"/>
      <c r="FQO58" s="64"/>
      <c r="FQP58" s="64"/>
      <c r="FQQ58" s="64"/>
      <c r="FQR58" s="64"/>
      <c r="FQS58" s="64"/>
      <c r="FQT58" s="64"/>
      <c r="FQU58" s="64"/>
      <c r="FQV58" s="64"/>
      <c r="FQW58" s="64"/>
      <c r="FQX58" s="64"/>
      <c r="FQY58" s="64"/>
      <c r="FQZ58" s="64"/>
      <c r="FRA58" s="64"/>
      <c r="FRB58" s="64"/>
      <c r="FRC58" s="64"/>
      <c r="FRD58" s="64"/>
      <c r="FRE58" s="64"/>
      <c r="FRF58" s="64"/>
      <c r="FRG58" s="64"/>
      <c r="FRH58" s="64"/>
      <c r="FRI58" s="64"/>
      <c r="FRJ58" s="64"/>
      <c r="FRK58" s="64"/>
      <c r="FRL58" s="64"/>
      <c r="FRM58" s="64"/>
      <c r="FRN58" s="64"/>
      <c r="FRO58" s="64"/>
      <c r="FRP58" s="64"/>
      <c r="FRQ58" s="64"/>
      <c r="FRR58" s="64"/>
      <c r="FRS58" s="64"/>
      <c r="FRT58" s="64"/>
      <c r="FRU58" s="64"/>
      <c r="FRV58" s="64"/>
      <c r="FRW58" s="64"/>
      <c r="FRX58" s="64"/>
      <c r="FRY58" s="64"/>
      <c r="FRZ58" s="64"/>
      <c r="FSA58" s="64"/>
      <c r="FSB58" s="64"/>
      <c r="FSC58" s="64"/>
      <c r="FSD58" s="64"/>
      <c r="FSE58" s="64"/>
      <c r="FSF58" s="64"/>
      <c r="FSG58" s="64"/>
      <c r="FSH58" s="64"/>
      <c r="FSI58" s="64"/>
      <c r="FSJ58" s="64"/>
      <c r="FSK58" s="64"/>
      <c r="FSL58" s="64"/>
      <c r="FSM58" s="64"/>
      <c r="FSN58" s="64"/>
      <c r="FSO58" s="64"/>
      <c r="FSP58" s="64"/>
      <c r="FSQ58" s="64"/>
      <c r="FSR58" s="64"/>
      <c r="FSS58" s="64"/>
      <c r="FST58" s="64"/>
      <c r="FSU58" s="64"/>
      <c r="FSV58" s="64"/>
      <c r="FSW58" s="64"/>
      <c r="FSX58" s="64"/>
      <c r="FSY58" s="64"/>
      <c r="FSZ58" s="64"/>
      <c r="FTA58" s="64"/>
      <c r="FTB58" s="64"/>
      <c r="FTC58" s="64"/>
      <c r="FTD58" s="64"/>
      <c r="FTE58" s="64"/>
      <c r="FTF58" s="64"/>
      <c r="FTG58" s="64"/>
      <c r="FTH58" s="64"/>
      <c r="FTI58" s="64"/>
      <c r="FTJ58" s="64"/>
      <c r="FTK58" s="64"/>
      <c r="FTL58" s="64"/>
      <c r="FTM58" s="64"/>
      <c r="FTN58" s="64"/>
      <c r="FTO58" s="64"/>
      <c r="FTP58" s="64"/>
      <c r="FTQ58" s="64"/>
      <c r="FTR58" s="64"/>
      <c r="FTS58" s="64"/>
      <c r="FTT58" s="64"/>
      <c r="FTU58" s="64"/>
      <c r="FTV58" s="64"/>
      <c r="FTW58" s="64"/>
      <c r="FTX58" s="64"/>
      <c r="FTY58" s="64"/>
      <c r="FTZ58" s="64"/>
      <c r="FUA58" s="64"/>
      <c r="FUB58" s="64"/>
      <c r="FUC58" s="64"/>
      <c r="FUD58" s="64"/>
      <c r="FUE58" s="64"/>
      <c r="FUF58" s="64"/>
      <c r="FUG58" s="64"/>
      <c r="FUH58" s="64"/>
      <c r="FUI58" s="64"/>
      <c r="FUJ58" s="64"/>
      <c r="FUK58" s="64"/>
      <c r="FUL58" s="64"/>
      <c r="FUM58" s="64"/>
      <c r="FUN58" s="64"/>
      <c r="FUO58" s="64"/>
      <c r="FUP58" s="64"/>
      <c r="FUQ58" s="64"/>
      <c r="FUR58" s="64"/>
      <c r="FUS58" s="64"/>
      <c r="FUT58" s="64"/>
      <c r="FUU58" s="64"/>
      <c r="FUV58" s="64"/>
      <c r="FUW58" s="64"/>
      <c r="FUX58" s="64"/>
      <c r="FUY58" s="64"/>
      <c r="FUZ58" s="64"/>
      <c r="FVA58" s="64"/>
      <c r="FVB58" s="64"/>
      <c r="FVC58" s="64"/>
      <c r="FVD58" s="64"/>
      <c r="FVE58" s="64"/>
      <c r="FVF58" s="64"/>
      <c r="FVG58" s="64"/>
      <c r="FVH58" s="64"/>
      <c r="FVI58" s="64"/>
      <c r="FVJ58" s="64"/>
      <c r="FVK58" s="64"/>
      <c r="FVL58" s="64"/>
      <c r="FVM58" s="64"/>
      <c r="FVN58" s="64"/>
      <c r="FVO58" s="64"/>
      <c r="FVP58" s="64"/>
      <c r="FVQ58" s="64"/>
      <c r="FVR58" s="64"/>
      <c r="FVS58" s="64"/>
      <c r="FVT58" s="64"/>
      <c r="FVU58" s="64"/>
      <c r="FVV58" s="64"/>
      <c r="FVW58" s="64"/>
      <c r="FVX58" s="64"/>
      <c r="FVY58" s="64"/>
      <c r="FVZ58" s="64"/>
      <c r="FWA58" s="64"/>
      <c r="FWB58" s="64"/>
      <c r="FWC58" s="64"/>
      <c r="FWD58" s="64"/>
      <c r="FWE58" s="64"/>
      <c r="FWF58" s="64"/>
      <c r="FWG58" s="64"/>
      <c r="FWH58" s="64"/>
      <c r="FWI58" s="64"/>
      <c r="FWJ58" s="64"/>
      <c r="FWK58" s="64"/>
      <c r="FWL58" s="64"/>
      <c r="FWM58" s="64"/>
      <c r="FWN58" s="64"/>
      <c r="FWO58" s="64"/>
      <c r="FWP58" s="64"/>
      <c r="FWQ58" s="64"/>
      <c r="FWR58" s="64"/>
      <c r="FWS58" s="64"/>
      <c r="FWT58" s="64"/>
      <c r="FWU58" s="64"/>
      <c r="FWV58" s="64"/>
      <c r="FWW58" s="64"/>
      <c r="FWX58" s="64"/>
      <c r="FWY58" s="64"/>
      <c r="FWZ58" s="64"/>
      <c r="FXA58" s="64"/>
      <c r="FXB58" s="64"/>
      <c r="FXC58" s="64"/>
      <c r="FXD58" s="64"/>
      <c r="FXE58" s="64"/>
      <c r="FXF58" s="64"/>
      <c r="FXG58" s="64"/>
      <c r="FXH58" s="64"/>
      <c r="FXI58" s="64"/>
      <c r="FXJ58" s="64"/>
      <c r="FXK58" s="64"/>
      <c r="FXL58" s="64"/>
      <c r="FXM58" s="64"/>
      <c r="FXN58" s="64"/>
      <c r="FXO58" s="64"/>
      <c r="FXP58" s="64"/>
      <c r="FXQ58" s="64"/>
      <c r="FXR58" s="64"/>
      <c r="FXS58" s="64"/>
      <c r="FXT58" s="64"/>
      <c r="FXU58" s="64"/>
      <c r="FXV58" s="64"/>
      <c r="FXW58" s="64"/>
      <c r="FXX58" s="64"/>
      <c r="FXY58" s="64"/>
      <c r="FXZ58" s="64"/>
      <c r="FYA58" s="64"/>
      <c r="FYB58" s="64"/>
      <c r="FYC58" s="64"/>
      <c r="FYD58" s="64"/>
      <c r="FYE58" s="64"/>
      <c r="FYF58" s="64"/>
      <c r="FYG58" s="64"/>
      <c r="FYH58" s="64"/>
      <c r="FYI58" s="64"/>
      <c r="FYJ58" s="64"/>
      <c r="FYK58" s="64"/>
      <c r="FYL58" s="64"/>
      <c r="FYM58" s="64"/>
      <c r="FYN58" s="64"/>
      <c r="FYO58" s="64"/>
      <c r="FYP58" s="64"/>
      <c r="FYQ58" s="64"/>
      <c r="FYR58" s="64"/>
      <c r="FYS58" s="64"/>
      <c r="FYT58" s="64"/>
      <c r="FYU58" s="64"/>
      <c r="FYV58" s="64"/>
      <c r="FYW58" s="64"/>
      <c r="FYX58" s="64"/>
      <c r="FYY58" s="64"/>
      <c r="FYZ58" s="64"/>
      <c r="FZA58" s="64"/>
      <c r="FZB58" s="64"/>
      <c r="FZC58" s="64"/>
      <c r="FZD58" s="64"/>
      <c r="FZE58" s="64"/>
      <c r="FZF58" s="64"/>
      <c r="FZG58" s="64"/>
      <c r="FZH58" s="64"/>
      <c r="FZI58" s="64"/>
      <c r="FZJ58" s="64"/>
      <c r="FZK58" s="64"/>
      <c r="FZL58" s="64"/>
      <c r="FZM58" s="64"/>
      <c r="FZN58" s="64"/>
      <c r="FZO58" s="64"/>
      <c r="FZP58" s="64"/>
      <c r="FZQ58" s="64"/>
      <c r="FZR58" s="64"/>
      <c r="FZS58" s="64"/>
      <c r="FZT58" s="64"/>
      <c r="FZU58" s="64"/>
      <c r="FZV58" s="64"/>
      <c r="FZW58" s="64"/>
      <c r="FZX58" s="64"/>
      <c r="FZY58" s="64"/>
      <c r="FZZ58" s="64"/>
      <c r="GAA58" s="64"/>
      <c r="GAB58" s="64"/>
      <c r="GAC58" s="64"/>
      <c r="GAD58" s="64"/>
      <c r="GAE58" s="64"/>
      <c r="GAF58" s="64"/>
      <c r="GAG58" s="64"/>
      <c r="GAH58" s="64"/>
      <c r="GAI58" s="64"/>
      <c r="GAJ58" s="64"/>
      <c r="GAK58" s="64"/>
      <c r="GAL58" s="64"/>
      <c r="GAM58" s="64"/>
      <c r="GAN58" s="64"/>
      <c r="GAO58" s="64"/>
      <c r="GAP58" s="64"/>
      <c r="GAQ58" s="64"/>
      <c r="GAR58" s="64"/>
      <c r="GAS58" s="64"/>
      <c r="GAT58" s="64"/>
      <c r="GAU58" s="64"/>
      <c r="GAV58" s="64"/>
      <c r="GAW58" s="64"/>
      <c r="GAX58" s="64"/>
      <c r="GAY58" s="64"/>
      <c r="GAZ58" s="64"/>
      <c r="GBA58" s="64"/>
      <c r="GBB58" s="64"/>
      <c r="GBC58" s="64"/>
      <c r="GBD58" s="64"/>
      <c r="GBE58" s="64"/>
      <c r="GBF58" s="64"/>
      <c r="GBG58" s="64"/>
      <c r="GBH58" s="64"/>
      <c r="GBI58" s="64"/>
      <c r="GBJ58" s="64"/>
      <c r="GBK58" s="64"/>
      <c r="GBL58" s="64"/>
      <c r="GBM58" s="64"/>
      <c r="GBN58" s="64"/>
      <c r="GBO58" s="64"/>
      <c r="GBP58" s="64"/>
      <c r="GBQ58" s="64"/>
      <c r="GBR58" s="64"/>
      <c r="GBS58" s="64"/>
      <c r="GBT58" s="64"/>
      <c r="GBU58" s="64"/>
      <c r="GBV58" s="64"/>
      <c r="GBW58" s="64"/>
      <c r="GBX58" s="64"/>
      <c r="GBY58" s="64"/>
      <c r="GBZ58" s="64"/>
      <c r="GCA58" s="64"/>
      <c r="GCB58" s="64"/>
      <c r="GCC58" s="64"/>
      <c r="GCD58" s="64"/>
      <c r="GCE58" s="64"/>
      <c r="GCF58" s="64"/>
      <c r="GCG58" s="64"/>
      <c r="GCH58" s="64"/>
      <c r="GCI58" s="64"/>
      <c r="GCJ58" s="64"/>
      <c r="GCK58" s="64"/>
      <c r="GCL58" s="64"/>
      <c r="GCM58" s="64"/>
      <c r="GCN58" s="64"/>
      <c r="GCO58" s="64"/>
      <c r="GCP58" s="64"/>
      <c r="GCQ58" s="64"/>
      <c r="GCR58" s="64"/>
      <c r="GCS58" s="64"/>
      <c r="GCT58" s="64"/>
      <c r="GCU58" s="64"/>
      <c r="GCV58" s="64"/>
      <c r="GCW58" s="64"/>
      <c r="GCX58" s="64"/>
      <c r="GCY58" s="64"/>
      <c r="GCZ58" s="64"/>
      <c r="GDA58" s="64"/>
      <c r="GDB58" s="64"/>
      <c r="GDC58" s="64"/>
      <c r="GDD58" s="64"/>
      <c r="GDE58" s="64"/>
      <c r="GDF58" s="64"/>
      <c r="GDG58" s="64"/>
      <c r="GDH58" s="64"/>
      <c r="GDI58" s="64"/>
      <c r="GDJ58" s="64"/>
      <c r="GDK58" s="64"/>
      <c r="GDL58" s="64"/>
      <c r="GDM58" s="64"/>
      <c r="GDN58" s="64"/>
      <c r="GDO58" s="64"/>
      <c r="GDP58" s="64"/>
      <c r="GDQ58" s="64"/>
      <c r="GDR58" s="64"/>
      <c r="GDS58" s="64"/>
      <c r="GDT58" s="64"/>
      <c r="GDU58" s="64"/>
      <c r="GDV58" s="64"/>
      <c r="GDW58" s="64"/>
      <c r="GDX58" s="64"/>
      <c r="GDY58" s="64"/>
      <c r="GDZ58" s="64"/>
      <c r="GEA58" s="64"/>
      <c r="GEB58" s="64"/>
      <c r="GEC58" s="64"/>
      <c r="GED58" s="64"/>
      <c r="GEE58" s="64"/>
      <c r="GEF58" s="64"/>
      <c r="GEG58" s="64"/>
      <c r="GEH58" s="64"/>
      <c r="GEI58" s="64"/>
      <c r="GEJ58" s="64"/>
      <c r="GEK58" s="64"/>
      <c r="GEL58" s="64"/>
      <c r="GEM58" s="64"/>
      <c r="GEN58" s="64"/>
      <c r="GEO58" s="64"/>
      <c r="GEP58" s="64"/>
      <c r="GEQ58" s="64"/>
      <c r="GER58" s="64"/>
      <c r="GES58" s="64"/>
      <c r="GET58" s="64"/>
      <c r="GEU58" s="64"/>
      <c r="GEV58" s="64"/>
      <c r="GEW58" s="64"/>
      <c r="GEX58" s="64"/>
      <c r="GEY58" s="64"/>
      <c r="GEZ58" s="64"/>
      <c r="GFA58" s="64"/>
      <c r="GFB58" s="64"/>
      <c r="GFC58" s="64"/>
      <c r="GFD58" s="64"/>
      <c r="GFE58" s="64"/>
      <c r="GFF58" s="64"/>
      <c r="GFG58" s="64"/>
      <c r="GFH58" s="64"/>
      <c r="GFI58" s="64"/>
      <c r="GFJ58" s="64"/>
      <c r="GFK58" s="64"/>
      <c r="GFL58" s="64"/>
      <c r="GFM58" s="64"/>
      <c r="GFN58" s="64"/>
      <c r="GFO58" s="64"/>
      <c r="GFP58" s="64"/>
      <c r="GFQ58" s="64"/>
      <c r="GFR58" s="64"/>
      <c r="GFS58" s="64"/>
      <c r="GFT58" s="64"/>
      <c r="GFU58" s="64"/>
      <c r="GFV58" s="64"/>
      <c r="GFW58" s="64"/>
      <c r="GFX58" s="64"/>
      <c r="GFY58" s="64"/>
      <c r="GFZ58" s="64"/>
      <c r="GGA58" s="64"/>
      <c r="GGB58" s="64"/>
      <c r="GGC58" s="64"/>
      <c r="GGD58" s="64"/>
      <c r="GGE58" s="64"/>
      <c r="GGF58" s="64"/>
      <c r="GGG58" s="64"/>
      <c r="GGH58" s="64"/>
      <c r="GGI58" s="64"/>
      <c r="GGJ58" s="64"/>
      <c r="GGK58" s="64"/>
      <c r="GGL58" s="64"/>
      <c r="GGM58" s="64"/>
      <c r="GGN58" s="64"/>
      <c r="GGO58" s="64"/>
      <c r="GGP58" s="64"/>
      <c r="GGQ58" s="64"/>
      <c r="GGR58" s="64"/>
      <c r="GGS58" s="64"/>
      <c r="GGT58" s="64"/>
      <c r="GGU58" s="64"/>
      <c r="GGV58" s="64"/>
      <c r="GGW58" s="64"/>
      <c r="GGX58" s="64"/>
      <c r="GGY58" s="64"/>
      <c r="GGZ58" s="64"/>
      <c r="GHA58" s="64"/>
      <c r="GHB58" s="64"/>
      <c r="GHC58" s="64"/>
      <c r="GHD58" s="64"/>
      <c r="GHE58" s="64"/>
      <c r="GHF58" s="64"/>
      <c r="GHG58" s="64"/>
      <c r="GHH58" s="64"/>
      <c r="GHI58" s="64"/>
      <c r="GHJ58" s="64"/>
      <c r="GHK58" s="64"/>
      <c r="GHL58" s="64"/>
      <c r="GHM58" s="64"/>
      <c r="GHN58" s="64"/>
      <c r="GHO58" s="64"/>
      <c r="GHP58" s="64"/>
      <c r="GHQ58" s="64"/>
      <c r="GHR58" s="64"/>
      <c r="GHS58" s="64"/>
      <c r="GHT58" s="64"/>
      <c r="GHU58" s="64"/>
      <c r="GHV58" s="64"/>
      <c r="GHW58" s="64"/>
      <c r="GHX58" s="64"/>
      <c r="GHY58" s="64"/>
      <c r="GHZ58" s="64"/>
      <c r="GIA58" s="64"/>
      <c r="GIB58" s="64"/>
      <c r="GIC58" s="64"/>
      <c r="GID58" s="64"/>
      <c r="GIE58" s="64"/>
      <c r="GIF58" s="64"/>
      <c r="GIG58" s="64"/>
      <c r="GIH58" s="64"/>
      <c r="GII58" s="64"/>
      <c r="GIJ58" s="64"/>
      <c r="GIK58" s="64"/>
      <c r="GIL58" s="64"/>
      <c r="GIM58" s="64"/>
      <c r="GIN58" s="64"/>
      <c r="GIO58" s="64"/>
      <c r="GIP58" s="64"/>
      <c r="GIQ58" s="64"/>
      <c r="GIR58" s="64"/>
      <c r="GIS58" s="64"/>
      <c r="GIT58" s="64"/>
      <c r="GIU58" s="64"/>
      <c r="GIV58" s="64"/>
      <c r="GIW58" s="64"/>
      <c r="GIX58" s="64"/>
      <c r="GIY58" s="64"/>
      <c r="GIZ58" s="64"/>
      <c r="GJA58" s="64"/>
      <c r="GJB58" s="64"/>
      <c r="GJC58" s="64"/>
      <c r="GJD58" s="64"/>
      <c r="GJE58" s="64"/>
      <c r="GJF58" s="64"/>
      <c r="GJG58" s="64"/>
      <c r="GJH58" s="64"/>
      <c r="GJI58" s="64"/>
      <c r="GJJ58" s="64"/>
      <c r="GJK58" s="64"/>
      <c r="GJL58" s="64"/>
      <c r="GJM58" s="64"/>
      <c r="GJN58" s="64"/>
      <c r="GJO58" s="64"/>
      <c r="GJP58" s="64"/>
      <c r="GJQ58" s="64"/>
      <c r="GJR58" s="64"/>
      <c r="GJS58" s="64"/>
      <c r="GJT58" s="64"/>
      <c r="GJU58" s="64"/>
      <c r="GJV58" s="64"/>
      <c r="GJW58" s="64"/>
      <c r="GJX58" s="64"/>
      <c r="GJY58" s="64"/>
      <c r="GJZ58" s="64"/>
      <c r="GKA58" s="64"/>
      <c r="GKB58" s="64"/>
      <c r="GKC58" s="64"/>
      <c r="GKD58" s="64"/>
      <c r="GKE58" s="64"/>
      <c r="GKF58" s="64"/>
      <c r="GKG58" s="64"/>
      <c r="GKH58" s="64"/>
      <c r="GKI58" s="64"/>
      <c r="GKJ58" s="64"/>
      <c r="GKK58" s="64"/>
      <c r="GKL58" s="64"/>
      <c r="GKM58" s="64"/>
      <c r="GKN58" s="64"/>
      <c r="GKO58" s="64"/>
      <c r="GKP58" s="64"/>
      <c r="GKQ58" s="64"/>
      <c r="GKR58" s="64"/>
      <c r="GKS58" s="64"/>
      <c r="GKT58" s="64"/>
      <c r="GKU58" s="64"/>
      <c r="GKV58" s="64"/>
      <c r="GKW58" s="64"/>
      <c r="GKX58" s="64"/>
      <c r="GKY58" s="64"/>
      <c r="GKZ58" s="64"/>
      <c r="GLA58" s="64"/>
      <c r="GLB58" s="64"/>
      <c r="GLC58" s="64"/>
      <c r="GLD58" s="64"/>
      <c r="GLE58" s="64"/>
      <c r="GLF58" s="64"/>
      <c r="GLG58" s="64"/>
      <c r="GLH58" s="64"/>
      <c r="GLI58" s="64"/>
      <c r="GLJ58" s="64"/>
      <c r="GLK58" s="64"/>
      <c r="GLL58" s="64"/>
      <c r="GLM58" s="64"/>
      <c r="GLN58" s="64"/>
      <c r="GLO58" s="64"/>
      <c r="GLP58" s="64"/>
      <c r="GLQ58" s="64"/>
      <c r="GLR58" s="64"/>
      <c r="GLS58" s="64"/>
      <c r="GLT58" s="64"/>
      <c r="GLU58" s="64"/>
      <c r="GLV58" s="64"/>
      <c r="GLW58" s="64"/>
      <c r="GLX58" s="64"/>
      <c r="GLY58" s="64"/>
      <c r="GLZ58" s="64"/>
      <c r="GMA58" s="64"/>
      <c r="GMB58" s="64"/>
      <c r="GMC58" s="64"/>
      <c r="GMD58" s="64"/>
      <c r="GME58" s="64"/>
      <c r="GMF58" s="64"/>
      <c r="GMG58" s="64"/>
      <c r="GMH58" s="64"/>
      <c r="GMI58" s="64"/>
      <c r="GMJ58" s="64"/>
      <c r="GMK58" s="64"/>
      <c r="GML58" s="64"/>
      <c r="GMM58" s="64"/>
      <c r="GMN58" s="64"/>
      <c r="GMO58" s="64"/>
      <c r="GMP58" s="64"/>
      <c r="GMQ58" s="64"/>
      <c r="GMR58" s="64"/>
      <c r="GMS58" s="64"/>
      <c r="GMT58" s="64"/>
      <c r="GMU58" s="64"/>
      <c r="GMV58" s="64"/>
      <c r="GMW58" s="64"/>
      <c r="GMX58" s="64"/>
      <c r="GMY58" s="64"/>
      <c r="GMZ58" s="64"/>
      <c r="GNA58" s="64"/>
      <c r="GNB58" s="64"/>
      <c r="GNC58" s="64"/>
      <c r="GND58" s="64"/>
      <c r="GNE58" s="64"/>
      <c r="GNF58" s="64"/>
      <c r="GNG58" s="64"/>
      <c r="GNH58" s="64"/>
      <c r="GNI58" s="64"/>
      <c r="GNJ58" s="64"/>
      <c r="GNK58" s="64"/>
      <c r="GNL58" s="64"/>
      <c r="GNM58" s="64"/>
      <c r="GNN58" s="64"/>
      <c r="GNO58" s="64"/>
      <c r="GNP58" s="64"/>
      <c r="GNQ58" s="64"/>
      <c r="GNR58" s="64"/>
      <c r="GNS58" s="64"/>
      <c r="GNT58" s="64"/>
      <c r="GNU58" s="64"/>
      <c r="GNV58" s="64"/>
      <c r="GNW58" s="64"/>
      <c r="GNX58" s="64"/>
      <c r="GNY58" s="64"/>
      <c r="GNZ58" s="64"/>
      <c r="GOA58" s="64"/>
      <c r="GOB58" s="64"/>
      <c r="GOC58" s="64"/>
      <c r="GOD58" s="64"/>
      <c r="GOE58" s="64"/>
      <c r="GOF58" s="64"/>
      <c r="GOG58" s="64"/>
      <c r="GOH58" s="64"/>
      <c r="GOI58" s="64"/>
      <c r="GOJ58" s="64"/>
      <c r="GOK58" s="64"/>
      <c r="GOL58" s="64"/>
      <c r="GOM58" s="64"/>
      <c r="GON58" s="64"/>
      <c r="GOO58" s="64"/>
      <c r="GOP58" s="64"/>
      <c r="GOQ58" s="64"/>
      <c r="GOR58" s="64"/>
      <c r="GOS58" s="64"/>
      <c r="GOT58" s="64"/>
      <c r="GOU58" s="64"/>
      <c r="GOV58" s="64"/>
      <c r="GOW58" s="64"/>
      <c r="GOX58" s="64"/>
      <c r="GOY58" s="64"/>
      <c r="GOZ58" s="64"/>
      <c r="GPA58" s="64"/>
      <c r="GPB58" s="64"/>
      <c r="GPC58" s="64"/>
      <c r="GPD58" s="64"/>
      <c r="GPE58" s="64"/>
      <c r="GPF58" s="64"/>
      <c r="GPG58" s="64"/>
      <c r="GPH58" s="64"/>
      <c r="GPI58" s="64"/>
      <c r="GPJ58" s="64"/>
      <c r="GPK58" s="64"/>
      <c r="GPL58" s="64"/>
      <c r="GPM58" s="64"/>
      <c r="GPN58" s="64"/>
      <c r="GPO58" s="64"/>
      <c r="GPP58" s="64"/>
      <c r="GPQ58" s="64"/>
      <c r="GPR58" s="64"/>
      <c r="GPS58" s="64"/>
      <c r="GPT58" s="64"/>
      <c r="GPU58" s="64"/>
      <c r="GPV58" s="64"/>
      <c r="GPW58" s="64"/>
      <c r="GPX58" s="64"/>
      <c r="GPY58" s="64"/>
      <c r="GPZ58" s="64"/>
      <c r="GQA58" s="64"/>
      <c r="GQB58" s="64"/>
      <c r="GQC58" s="64"/>
      <c r="GQD58" s="64"/>
      <c r="GQE58" s="64"/>
      <c r="GQF58" s="64"/>
      <c r="GQG58" s="64"/>
      <c r="GQH58" s="64"/>
      <c r="GQI58" s="64"/>
      <c r="GQJ58" s="64"/>
      <c r="GQK58" s="64"/>
      <c r="GQL58" s="64"/>
      <c r="GQM58" s="64"/>
      <c r="GQN58" s="64"/>
      <c r="GQO58" s="64"/>
      <c r="GQP58" s="64"/>
      <c r="GQQ58" s="64"/>
      <c r="GQR58" s="64"/>
      <c r="GQS58" s="64"/>
      <c r="GQT58" s="64"/>
      <c r="GQU58" s="64"/>
      <c r="GQV58" s="64"/>
      <c r="GQW58" s="64"/>
      <c r="GQX58" s="64"/>
      <c r="GQY58" s="64"/>
      <c r="GQZ58" s="64"/>
      <c r="GRA58" s="64"/>
      <c r="GRB58" s="64"/>
      <c r="GRC58" s="64"/>
      <c r="GRD58" s="64"/>
      <c r="GRE58" s="64"/>
      <c r="GRF58" s="64"/>
      <c r="GRG58" s="64"/>
      <c r="GRH58" s="64"/>
      <c r="GRI58" s="64"/>
      <c r="GRJ58" s="64"/>
      <c r="GRK58" s="64"/>
      <c r="GRL58" s="64"/>
      <c r="GRM58" s="64"/>
      <c r="GRN58" s="64"/>
      <c r="GRO58" s="64"/>
      <c r="GRP58" s="64"/>
      <c r="GRQ58" s="64"/>
      <c r="GRR58" s="64"/>
      <c r="GRS58" s="64"/>
      <c r="GRT58" s="64"/>
      <c r="GRU58" s="64"/>
      <c r="GRV58" s="64"/>
      <c r="GRW58" s="64"/>
      <c r="GRX58" s="64"/>
      <c r="GRY58" s="64"/>
      <c r="GRZ58" s="64"/>
      <c r="GSA58" s="64"/>
      <c r="GSB58" s="64"/>
      <c r="GSC58" s="64"/>
      <c r="GSD58" s="64"/>
      <c r="GSE58" s="64"/>
      <c r="GSF58" s="64"/>
      <c r="GSG58" s="64"/>
      <c r="GSH58" s="64"/>
      <c r="GSI58" s="64"/>
      <c r="GSJ58" s="64"/>
      <c r="GSK58" s="64"/>
      <c r="GSL58" s="64"/>
      <c r="GSM58" s="64"/>
      <c r="GSN58" s="64"/>
      <c r="GSO58" s="64"/>
      <c r="GSP58" s="64"/>
      <c r="GSQ58" s="64"/>
      <c r="GSR58" s="64"/>
      <c r="GSS58" s="64"/>
      <c r="GST58" s="64"/>
      <c r="GSU58" s="64"/>
      <c r="GSV58" s="64"/>
      <c r="GSW58" s="64"/>
      <c r="GSX58" s="64"/>
      <c r="GSY58" s="64"/>
      <c r="GSZ58" s="64"/>
      <c r="GTA58" s="64"/>
      <c r="GTB58" s="64"/>
      <c r="GTC58" s="64"/>
      <c r="GTD58" s="64"/>
      <c r="GTE58" s="64"/>
      <c r="GTF58" s="64"/>
      <c r="GTG58" s="64"/>
      <c r="GTH58" s="64"/>
      <c r="GTI58" s="64"/>
      <c r="GTJ58" s="64"/>
      <c r="GTK58" s="64"/>
      <c r="GTL58" s="64"/>
      <c r="GTM58" s="64"/>
      <c r="GTN58" s="64"/>
      <c r="GTO58" s="64"/>
      <c r="GTP58" s="64"/>
      <c r="GTQ58" s="64"/>
      <c r="GTR58" s="64"/>
      <c r="GTS58" s="64"/>
      <c r="GTT58" s="64"/>
      <c r="GTU58" s="64"/>
      <c r="GTV58" s="64"/>
      <c r="GTW58" s="64"/>
      <c r="GTX58" s="64"/>
      <c r="GTY58" s="64"/>
      <c r="GTZ58" s="64"/>
      <c r="GUA58" s="64"/>
      <c r="GUB58" s="64"/>
      <c r="GUC58" s="64"/>
      <c r="GUD58" s="64"/>
      <c r="GUE58" s="64"/>
      <c r="GUF58" s="64"/>
      <c r="GUG58" s="64"/>
      <c r="GUH58" s="64"/>
      <c r="GUI58" s="64"/>
      <c r="GUJ58" s="64"/>
      <c r="GUK58" s="64"/>
      <c r="GUL58" s="64"/>
      <c r="GUM58" s="64"/>
      <c r="GUN58" s="64"/>
      <c r="GUO58" s="64"/>
      <c r="GUP58" s="64"/>
      <c r="GUQ58" s="64"/>
      <c r="GUR58" s="64"/>
      <c r="GUS58" s="64"/>
      <c r="GUT58" s="64"/>
      <c r="GUU58" s="64"/>
      <c r="GUV58" s="64"/>
      <c r="GUW58" s="64"/>
      <c r="GUX58" s="64"/>
      <c r="GUY58" s="64"/>
      <c r="GUZ58" s="64"/>
      <c r="GVA58" s="64"/>
      <c r="GVB58" s="64"/>
      <c r="GVC58" s="64"/>
      <c r="GVD58" s="64"/>
      <c r="GVE58" s="64"/>
      <c r="GVF58" s="64"/>
      <c r="GVG58" s="64"/>
      <c r="GVH58" s="64"/>
      <c r="GVI58" s="64"/>
      <c r="GVJ58" s="64"/>
      <c r="GVK58" s="64"/>
      <c r="GVL58" s="64"/>
      <c r="GVM58" s="64"/>
      <c r="GVN58" s="64"/>
      <c r="GVO58" s="64"/>
      <c r="GVP58" s="64"/>
      <c r="GVQ58" s="64"/>
      <c r="GVR58" s="64"/>
      <c r="GVS58" s="64"/>
      <c r="GVT58" s="64"/>
      <c r="GVU58" s="64"/>
      <c r="GVV58" s="64"/>
      <c r="GVW58" s="64"/>
      <c r="GVX58" s="64"/>
      <c r="GVY58" s="64"/>
      <c r="GVZ58" s="64"/>
      <c r="GWA58" s="64"/>
      <c r="GWB58" s="64"/>
      <c r="GWC58" s="64"/>
      <c r="GWD58" s="64"/>
      <c r="GWE58" s="64"/>
      <c r="GWF58" s="64"/>
      <c r="GWG58" s="64"/>
      <c r="GWH58" s="64"/>
      <c r="GWI58" s="64"/>
      <c r="GWJ58" s="64"/>
      <c r="GWK58" s="64"/>
      <c r="GWL58" s="64"/>
      <c r="GWM58" s="64"/>
      <c r="GWN58" s="64"/>
      <c r="GWO58" s="64"/>
      <c r="GWP58" s="64"/>
      <c r="GWQ58" s="64"/>
      <c r="GWR58" s="64"/>
      <c r="GWS58" s="64"/>
      <c r="GWT58" s="64"/>
      <c r="GWU58" s="64"/>
      <c r="GWV58" s="64"/>
      <c r="GWW58" s="64"/>
      <c r="GWX58" s="64"/>
      <c r="GWY58" s="64"/>
      <c r="GWZ58" s="64"/>
      <c r="GXA58" s="64"/>
      <c r="GXB58" s="64"/>
      <c r="GXC58" s="64"/>
      <c r="GXD58" s="64"/>
      <c r="GXE58" s="64"/>
      <c r="GXF58" s="64"/>
      <c r="GXG58" s="64"/>
      <c r="GXH58" s="64"/>
      <c r="GXI58" s="64"/>
      <c r="GXJ58" s="64"/>
      <c r="GXK58" s="64"/>
      <c r="GXL58" s="64"/>
      <c r="GXM58" s="64"/>
      <c r="GXN58" s="64"/>
      <c r="GXO58" s="64"/>
      <c r="GXP58" s="64"/>
      <c r="GXQ58" s="64"/>
      <c r="GXR58" s="64"/>
      <c r="GXS58" s="64"/>
      <c r="GXT58" s="64"/>
      <c r="GXU58" s="64"/>
      <c r="GXV58" s="64"/>
      <c r="GXW58" s="64"/>
      <c r="GXX58" s="64"/>
      <c r="GXY58" s="64"/>
      <c r="GXZ58" s="64"/>
      <c r="GYA58" s="64"/>
      <c r="GYB58" s="64"/>
      <c r="GYC58" s="64"/>
      <c r="GYD58" s="64"/>
      <c r="GYE58" s="64"/>
      <c r="GYF58" s="64"/>
      <c r="GYG58" s="64"/>
      <c r="GYH58" s="64"/>
      <c r="GYI58" s="64"/>
      <c r="GYJ58" s="64"/>
      <c r="GYK58" s="64"/>
      <c r="GYL58" s="64"/>
      <c r="GYM58" s="64"/>
      <c r="GYN58" s="64"/>
      <c r="GYO58" s="64"/>
      <c r="GYP58" s="64"/>
      <c r="GYQ58" s="64"/>
      <c r="GYR58" s="64"/>
      <c r="GYS58" s="64"/>
      <c r="GYT58" s="64"/>
      <c r="GYU58" s="64"/>
      <c r="GYV58" s="64"/>
      <c r="GYW58" s="64"/>
      <c r="GYX58" s="64"/>
      <c r="GYY58" s="64"/>
      <c r="GYZ58" s="64"/>
      <c r="GZA58" s="64"/>
      <c r="GZB58" s="64"/>
      <c r="GZC58" s="64"/>
      <c r="GZD58" s="64"/>
      <c r="GZE58" s="64"/>
      <c r="GZF58" s="64"/>
      <c r="GZG58" s="64"/>
      <c r="GZH58" s="64"/>
      <c r="GZI58" s="64"/>
      <c r="GZJ58" s="64"/>
      <c r="GZK58" s="64"/>
      <c r="GZL58" s="64"/>
      <c r="GZM58" s="64"/>
      <c r="GZN58" s="64"/>
      <c r="GZO58" s="64"/>
      <c r="GZP58" s="64"/>
      <c r="GZQ58" s="64"/>
      <c r="GZR58" s="64"/>
      <c r="GZS58" s="64"/>
      <c r="GZT58" s="64"/>
      <c r="GZU58" s="64"/>
      <c r="GZV58" s="64"/>
      <c r="GZW58" s="64"/>
      <c r="GZX58" s="64"/>
      <c r="GZY58" s="64"/>
      <c r="GZZ58" s="64"/>
      <c r="HAA58" s="64"/>
      <c r="HAB58" s="64"/>
      <c r="HAC58" s="64"/>
      <c r="HAD58" s="64"/>
      <c r="HAE58" s="64"/>
      <c r="HAF58" s="64"/>
      <c r="HAG58" s="64"/>
      <c r="HAH58" s="64"/>
      <c r="HAI58" s="64"/>
      <c r="HAJ58" s="64"/>
      <c r="HAK58" s="64"/>
      <c r="HAL58" s="64"/>
      <c r="HAM58" s="64"/>
      <c r="HAN58" s="64"/>
      <c r="HAO58" s="64"/>
      <c r="HAP58" s="64"/>
      <c r="HAQ58" s="64"/>
      <c r="HAR58" s="64"/>
      <c r="HAS58" s="64"/>
      <c r="HAT58" s="64"/>
      <c r="HAU58" s="64"/>
      <c r="HAV58" s="64"/>
      <c r="HAW58" s="64"/>
      <c r="HAX58" s="64"/>
      <c r="HAY58" s="64"/>
      <c r="HAZ58" s="64"/>
      <c r="HBA58" s="64"/>
      <c r="HBB58" s="64"/>
      <c r="HBC58" s="64"/>
      <c r="HBD58" s="64"/>
      <c r="HBE58" s="64"/>
      <c r="HBF58" s="64"/>
      <c r="HBG58" s="64"/>
      <c r="HBH58" s="64"/>
      <c r="HBI58" s="64"/>
      <c r="HBJ58" s="64"/>
      <c r="HBK58" s="64"/>
      <c r="HBL58" s="64"/>
      <c r="HBM58" s="64"/>
      <c r="HBN58" s="64"/>
      <c r="HBO58" s="64"/>
      <c r="HBP58" s="64"/>
      <c r="HBQ58" s="64"/>
      <c r="HBR58" s="64"/>
      <c r="HBS58" s="64"/>
      <c r="HBT58" s="64"/>
      <c r="HBU58" s="64"/>
      <c r="HBV58" s="64"/>
      <c r="HBW58" s="64"/>
      <c r="HBX58" s="64"/>
      <c r="HBY58" s="64"/>
      <c r="HBZ58" s="64"/>
      <c r="HCA58" s="64"/>
      <c r="HCB58" s="64"/>
      <c r="HCC58" s="64"/>
      <c r="HCD58" s="64"/>
      <c r="HCE58" s="64"/>
      <c r="HCF58" s="64"/>
      <c r="HCG58" s="64"/>
      <c r="HCH58" s="64"/>
      <c r="HCI58" s="64"/>
      <c r="HCJ58" s="64"/>
      <c r="HCK58" s="64"/>
      <c r="HCL58" s="64"/>
      <c r="HCM58" s="64"/>
      <c r="HCN58" s="64"/>
      <c r="HCO58" s="64"/>
      <c r="HCP58" s="64"/>
      <c r="HCQ58" s="64"/>
      <c r="HCR58" s="64"/>
      <c r="HCS58" s="64"/>
      <c r="HCT58" s="64"/>
      <c r="HCU58" s="64"/>
      <c r="HCV58" s="64"/>
      <c r="HCW58" s="64"/>
      <c r="HCX58" s="64"/>
      <c r="HCY58" s="64"/>
      <c r="HCZ58" s="64"/>
      <c r="HDA58" s="64"/>
      <c r="HDB58" s="64"/>
      <c r="HDC58" s="64"/>
      <c r="HDD58" s="64"/>
      <c r="HDE58" s="64"/>
      <c r="HDF58" s="64"/>
      <c r="HDG58" s="64"/>
      <c r="HDH58" s="64"/>
      <c r="HDI58" s="64"/>
      <c r="HDJ58" s="64"/>
      <c r="HDK58" s="64"/>
      <c r="HDL58" s="64"/>
      <c r="HDM58" s="64"/>
      <c r="HDN58" s="64"/>
      <c r="HDO58" s="64"/>
      <c r="HDP58" s="64"/>
      <c r="HDQ58" s="64"/>
      <c r="HDR58" s="64"/>
      <c r="HDS58" s="64"/>
      <c r="HDT58" s="64"/>
      <c r="HDU58" s="64"/>
      <c r="HDV58" s="64"/>
      <c r="HDW58" s="64"/>
      <c r="HDX58" s="64"/>
      <c r="HDY58" s="64"/>
      <c r="HDZ58" s="64"/>
      <c r="HEA58" s="64"/>
      <c r="HEB58" s="64"/>
      <c r="HEC58" s="64"/>
      <c r="HED58" s="64"/>
      <c r="HEE58" s="64"/>
      <c r="HEF58" s="64"/>
      <c r="HEG58" s="64"/>
      <c r="HEH58" s="64"/>
      <c r="HEI58" s="64"/>
      <c r="HEJ58" s="64"/>
      <c r="HEK58" s="64"/>
      <c r="HEL58" s="64"/>
      <c r="HEM58" s="64"/>
      <c r="HEN58" s="64"/>
      <c r="HEO58" s="64"/>
      <c r="HEP58" s="64"/>
      <c r="HEQ58" s="64"/>
      <c r="HER58" s="64"/>
      <c r="HES58" s="64"/>
      <c r="HET58" s="64"/>
      <c r="HEU58" s="64"/>
      <c r="HEV58" s="64"/>
      <c r="HEW58" s="64"/>
      <c r="HEX58" s="64"/>
      <c r="HEY58" s="64"/>
      <c r="HEZ58" s="64"/>
      <c r="HFA58" s="64"/>
      <c r="HFB58" s="64"/>
      <c r="HFC58" s="64"/>
      <c r="HFD58" s="64"/>
      <c r="HFE58" s="64"/>
      <c r="HFF58" s="64"/>
      <c r="HFG58" s="64"/>
      <c r="HFH58" s="64"/>
      <c r="HFI58" s="64"/>
      <c r="HFJ58" s="64"/>
      <c r="HFK58" s="64"/>
      <c r="HFL58" s="64"/>
      <c r="HFM58" s="64"/>
      <c r="HFN58" s="64"/>
      <c r="HFO58" s="64"/>
      <c r="HFP58" s="64"/>
      <c r="HFQ58" s="64"/>
      <c r="HFR58" s="64"/>
      <c r="HFS58" s="64"/>
      <c r="HFT58" s="64"/>
      <c r="HFU58" s="64"/>
      <c r="HFV58" s="64"/>
      <c r="HFW58" s="64"/>
      <c r="HFX58" s="64"/>
      <c r="HFY58" s="64"/>
      <c r="HFZ58" s="64"/>
      <c r="HGA58" s="64"/>
      <c r="HGB58" s="64"/>
      <c r="HGC58" s="64"/>
      <c r="HGD58" s="64"/>
      <c r="HGE58" s="64"/>
      <c r="HGF58" s="64"/>
      <c r="HGG58" s="64"/>
      <c r="HGH58" s="64"/>
      <c r="HGI58" s="64"/>
      <c r="HGJ58" s="64"/>
      <c r="HGK58" s="64"/>
      <c r="HGL58" s="64"/>
      <c r="HGM58" s="64"/>
      <c r="HGN58" s="64"/>
      <c r="HGO58" s="64"/>
      <c r="HGP58" s="64"/>
      <c r="HGQ58" s="64"/>
      <c r="HGR58" s="64"/>
      <c r="HGS58" s="64"/>
      <c r="HGT58" s="64"/>
      <c r="HGU58" s="64"/>
      <c r="HGV58" s="64"/>
      <c r="HGW58" s="64"/>
      <c r="HGX58" s="64"/>
      <c r="HGY58" s="64"/>
      <c r="HGZ58" s="64"/>
      <c r="HHA58" s="64"/>
      <c r="HHB58" s="64"/>
      <c r="HHC58" s="64"/>
      <c r="HHD58" s="64"/>
      <c r="HHE58" s="64"/>
      <c r="HHF58" s="64"/>
      <c r="HHG58" s="64"/>
      <c r="HHH58" s="64"/>
      <c r="HHI58" s="64"/>
      <c r="HHJ58" s="64"/>
      <c r="HHK58" s="64"/>
      <c r="HHL58" s="64"/>
      <c r="HHM58" s="64"/>
      <c r="HHN58" s="64"/>
      <c r="HHO58" s="64"/>
      <c r="HHP58" s="64"/>
      <c r="HHQ58" s="64"/>
      <c r="HHR58" s="64"/>
      <c r="HHS58" s="64"/>
      <c r="HHT58" s="64"/>
      <c r="HHU58" s="64"/>
      <c r="HHV58" s="64"/>
      <c r="HHW58" s="64"/>
      <c r="HHX58" s="64"/>
      <c r="HHY58" s="64"/>
      <c r="HHZ58" s="64"/>
      <c r="HIA58" s="64"/>
      <c r="HIB58" s="64"/>
      <c r="HIC58" s="64"/>
      <c r="HID58" s="64"/>
      <c r="HIE58" s="64"/>
      <c r="HIF58" s="64"/>
      <c r="HIG58" s="64"/>
      <c r="HIH58" s="64"/>
      <c r="HII58" s="64"/>
      <c r="HIJ58" s="64"/>
      <c r="HIK58" s="64"/>
      <c r="HIL58" s="64"/>
      <c r="HIM58" s="64"/>
      <c r="HIN58" s="64"/>
      <c r="HIO58" s="64"/>
      <c r="HIP58" s="64"/>
      <c r="HIQ58" s="64"/>
      <c r="HIR58" s="64"/>
      <c r="HIS58" s="64"/>
      <c r="HIT58" s="64"/>
      <c r="HIU58" s="64"/>
      <c r="HIV58" s="64"/>
      <c r="HIW58" s="64"/>
      <c r="HIX58" s="64"/>
      <c r="HIY58" s="64"/>
      <c r="HIZ58" s="64"/>
      <c r="HJA58" s="64"/>
      <c r="HJB58" s="64"/>
      <c r="HJC58" s="64"/>
      <c r="HJD58" s="64"/>
      <c r="HJE58" s="64"/>
      <c r="HJF58" s="64"/>
      <c r="HJG58" s="64"/>
      <c r="HJH58" s="64"/>
      <c r="HJI58" s="64"/>
      <c r="HJJ58" s="64"/>
      <c r="HJK58" s="64"/>
      <c r="HJL58" s="64"/>
      <c r="HJM58" s="64"/>
      <c r="HJN58" s="64"/>
      <c r="HJO58" s="64"/>
      <c r="HJP58" s="64"/>
      <c r="HJQ58" s="64"/>
      <c r="HJR58" s="64"/>
      <c r="HJS58" s="64"/>
      <c r="HJT58" s="64"/>
      <c r="HJU58" s="64"/>
      <c r="HJV58" s="64"/>
      <c r="HJW58" s="64"/>
      <c r="HJX58" s="64"/>
      <c r="HJY58" s="64"/>
      <c r="HJZ58" s="64"/>
      <c r="HKA58" s="64"/>
      <c r="HKB58" s="64"/>
      <c r="HKC58" s="64"/>
      <c r="HKD58" s="64"/>
      <c r="HKE58" s="64"/>
      <c r="HKF58" s="64"/>
      <c r="HKG58" s="64"/>
      <c r="HKH58" s="64"/>
      <c r="HKI58" s="64"/>
      <c r="HKJ58" s="64"/>
      <c r="HKK58" s="64"/>
      <c r="HKL58" s="64"/>
      <c r="HKM58" s="64"/>
      <c r="HKN58" s="64"/>
      <c r="HKO58" s="64"/>
      <c r="HKP58" s="64"/>
      <c r="HKQ58" s="64"/>
      <c r="HKR58" s="64"/>
      <c r="HKS58" s="64"/>
      <c r="HKT58" s="64"/>
      <c r="HKU58" s="64"/>
      <c r="HKV58" s="64"/>
      <c r="HKW58" s="64"/>
      <c r="HKX58" s="64"/>
      <c r="HKY58" s="64"/>
      <c r="HKZ58" s="64"/>
      <c r="HLA58" s="64"/>
      <c r="HLB58" s="64"/>
      <c r="HLC58" s="64"/>
      <c r="HLD58" s="64"/>
      <c r="HLE58" s="64"/>
      <c r="HLF58" s="64"/>
      <c r="HLG58" s="64"/>
      <c r="HLH58" s="64"/>
      <c r="HLI58" s="64"/>
      <c r="HLJ58" s="64"/>
      <c r="HLK58" s="64"/>
      <c r="HLL58" s="64"/>
      <c r="HLM58" s="64"/>
      <c r="HLN58" s="64"/>
      <c r="HLO58" s="64"/>
      <c r="HLP58" s="64"/>
      <c r="HLQ58" s="64"/>
      <c r="HLR58" s="64"/>
      <c r="HLS58" s="64"/>
      <c r="HLT58" s="64"/>
      <c r="HLU58" s="64"/>
      <c r="HLV58" s="64"/>
      <c r="HLW58" s="64"/>
      <c r="HLX58" s="64"/>
      <c r="HLY58" s="64"/>
      <c r="HLZ58" s="64"/>
      <c r="HMA58" s="64"/>
      <c r="HMB58" s="64"/>
      <c r="HMC58" s="64"/>
      <c r="HMD58" s="64"/>
      <c r="HME58" s="64"/>
      <c r="HMF58" s="64"/>
      <c r="HMG58" s="64"/>
      <c r="HMH58" s="64"/>
      <c r="HMI58" s="64"/>
      <c r="HMJ58" s="64"/>
      <c r="HMK58" s="64"/>
      <c r="HML58" s="64"/>
      <c r="HMM58" s="64"/>
      <c r="HMN58" s="64"/>
      <c r="HMO58" s="64"/>
      <c r="HMP58" s="64"/>
      <c r="HMQ58" s="64"/>
      <c r="HMR58" s="64"/>
      <c r="HMS58" s="64"/>
      <c r="HMT58" s="64"/>
      <c r="HMU58" s="64"/>
      <c r="HMV58" s="64"/>
      <c r="HMW58" s="64"/>
      <c r="HMX58" s="64"/>
      <c r="HMY58" s="64"/>
      <c r="HMZ58" s="64"/>
      <c r="HNA58" s="64"/>
      <c r="HNB58" s="64"/>
      <c r="HNC58" s="64"/>
      <c r="HND58" s="64"/>
      <c r="HNE58" s="64"/>
      <c r="HNF58" s="64"/>
      <c r="HNG58" s="64"/>
      <c r="HNH58" s="64"/>
      <c r="HNI58" s="64"/>
      <c r="HNJ58" s="64"/>
      <c r="HNK58" s="64"/>
      <c r="HNL58" s="64"/>
      <c r="HNM58" s="64"/>
      <c r="HNN58" s="64"/>
      <c r="HNO58" s="64"/>
      <c r="HNP58" s="64"/>
      <c r="HNQ58" s="64"/>
      <c r="HNR58" s="64"/>
      <c r="HNS58" s="64"/>
      <c r="HNT58" s="64"/>
      <c r="HNU58" s="64"/>
      <c r="HNV58" s="64"/>
      <c r="HNW58" s="64"/>
      <c r="HNX58" s="64"/>
      <c r="HNY58" s="64"/>
      <c r="HNZ58" s="64"/>
      <c r="HOA58" s="64"/>
      <c r="HOB58" s="64"/>
      <c r="HOC58" s="64"/>
      <c r="HOD58" s="64"/>
      <c r="HOE58" s="64"/>
      <c r="HOF58" s="64"/>
      <c r="HOG58" s="64"/>
      <c r="HOH58" s="64"/>
      <c r="HOI58" s="64"/>
      <c r="HOJ58" s="64"/>
      <c r="HOK58" s="64"/>
      <c r="HOL58" s="64"/>
      <c r="HOM58" s="64"/>
      <c r="HON58" s="64"/>
      <c r="HOO58" s="64"/>
      <c r="HOP58" s="64"/>
      <c r="HOQ58" s="64"/>
      <c r="HOR58" s="64"/>
      <c r="HOS58" s="64"/>
      <c r="HOT58" s="64"/>
      <c r="HOU58" s="64"/>
      <c r="HOV58" s="64"/>
      <c r="HOW58" s="64"/>
      <c r="HOX58" s="64"/>
      <c r="HOY58" s="64"/>
      <c r="HOZ58" s="64"/>
      <c r="HPA58" s="64"/>
      <c r="HPB58" s="64"/>
      <c r="HPC58" s="64"/>
      <c r="HPD58" s="64"/>
      <c r="HPE58" s="64"/>
      <c r="HPF58" s="64"/>
      <c r="HPG58" s="64"/>
      <c r="HPH58" s="64"/>
      <c r="HPI58" s="64"/>
      <c r="HPJ58" s="64"/>
      <c r="HPK58" s="64"/>
      <c r="HPL58" s="64"/>
      <c r="HPM58" s="64"/>
      <c r="HPN58" s="64"/>
      <c r="HPO58" s="64"/>
      <c r="HPP58" s="64"/>
      <c r="HPQ58" s="64"/>
      <c r="HPR58" s="64"/>
      <c r="HPS58" s="64"/>
      <c r="HPT58" s="64"/>
      <c r="HPU58" s="64"/>
      <c r="HPV58" s="64"/>
      <c r="HPW58" s="64"/>
      <c r="HPX58" s="64"/>
      <c r="HPY58" s="64"/>
      <c r="HPZ58" s="64"/>
      <c r="HQA58" s="64"/>
      <c r="HQB58" s="64"/>
      <c r="HQC58" s="64"/>
      <c r="HQD58" s="64"/>
      <c r="HQE58" s="64"/>
      <c r="HQF58" s="64"/>
      <c r="HQG58" s="64"/>
      <c r="HQH58" s="64"/>
      <c r="HQI58" s="64"/>
      <c r="HQJ58" s="64"/>
      <c r="HQK58" s="64"/>
      <c r="HQL58" s="64"/>
      <c r="HQM58" s="64"/>
      <c r="HQN58" s="64"/>
      <c r="HQO58" s="64"/>
      <c r="HQP58" s="64"/>
      <c r="HQQ58" s="64"/>
      <c r="HQR58" s="64"/>
      <c r="HQS58" s="64"/>
      <c r="HQT58" s="64"/>
      <c r="HQU58" s="64"/>
      <c r="HQV58" s="64"/>
      <c r="HQW58" s="64"/>
      <c r="HQX58" s="64"/>
      <c r="HQY58" s="64"/>
      <c r="HQZ58" s="64"/>
      <c r="HRA58" s="64"/>
      <c r="HRB58" s="64"/>
      <c r="HRC58" s="64"/>
      <c r="HRD58" s="64"/>
      <c r="HRE58" s="64"/>
      <c r="HRF58" s="64"/>
      <c r="HRG58" s="64"/>
      <c r="HRH58" s="64"/>
      <c r="HRI58" s="64"/>
      <c r="HRJ58" s="64"/>
      <c r="HRK58" s="64"/>
      <c r="HRL58" s="64"/>
      <c r="HRM58" s="64"/>
      <c r="HRN58" s="64"/>
      <c r="HRO58" s="64"/>
      <c r="HRP58" s="64"/>
      <c r="HRQ58" s="64"/>
      <c r="HRR58" s="64"/>
      <c r="HRS58" s="64"/>
      <c r="HRT58" s="64"/>
      <c r="HRU58" s="64"/>
      <c r="HRV58" s="64"/>
      <c r="HRW58" s="64"/>
      <c r="HRX58" s="64"/>
      <c r="HRY58" s="64"/>
      <c r="HRZ58" s="64"/>
      <c r="HSA58" s="64"/>
      <c r="HSB58" s="64"/>
      <c r="HSC58" s="64"/>
      <c r="HSD58" s="64"/>
      <c r="HSE58" s="64"/>
      <c r="HSF58" s="64"/>
      <c r="HSG58" s="64"/>
      <c r="HSH58" s="64"/>
      <c r="HSI58" s="64"/>
      <c r="HSJ58" s="64"/>
      <c r="HSK58" s="64"/>
      <c r="HSL58" s="64"/>
      <c r="HSM58" s="64"/>
      <c r="HSN58" s="64"/>
      <c r="HSO58" s="64"/>
      <c r="HSP58" s="64"/>
      <c r="HSQ58" s="64"/>
      <c r="HSR58" s="64"/>
      <c r="HSS58" s="64"/>
      <c r="HST58" s="64"/>
      <c r="HSU58" s="64"/>
      <c r="HSV58" s="64"/>
      <c r="HSW58" s="64"/>
      <c r="HSX58" s="64"/>
      <c r="HSY58" s="64"/>
      <c r="HSZ58" s="64"/>
      <c r="HTA58" s="64"/>
      <c r="HTB58" s="64"/>
      <c r="HTC58" s="64"/>
      <c r="HTD58" s="64"/>
      <c r="HTE58" s="64"/>
      <c r="HTF58" s="64"/>
      <c r="HTG58" s="64"/>
      <c r="HTH58" s="64"/>
      <c r="HTI58" s="64"/>
      <c r="HTJ58" s="64"/>
      <c r="HTK58" s="64"/>
      <c r="HTL58" s="64"/>
      <c r="HTM58" s="64"/>
      <c r="HTN58" s="64"/>
      <c r="HTO58" s="64"/>
      <c r="HTP58" s="64"/>
      <c r="HTQ58" s="64"/>
      <c r="HTR58" s="64"/>
      <c r="HTS58" s="64"/>
      <c r="HTT58" s="64"/>
      <c r="HTU58" s="64"/>
      <c r="HTV58" s="64"/>
      <c r="HTW58" s="64"/>
      <c r="HTX58" s="64"/>
      <c r="HTY58" s="64"/>
      <c r="HTZ58" s="64"/>
      <c r="HUA58" s="64"/>
      <c r="HUB58" s="64"/>
      <c r="HUC58" s="64"/>
      <c r="HUD58" s="64"/>
      <c r="HUE58" s="64"/>
      <c r="HUF58" s="64"/>
      <c r="HUG58" s="64"/>
      <c r="HUH58" s="64"/>
      <c r="HUI58" s="64"/>
      <c r="HUJ58" s="64"/>
      <c r="HUK58" s="64"/>
      <c r="HUL58" s="64"/>
      <c r="HUM58" s="64"/>
      <c r="HUN58" s="64"/>
      <c r="HUO58" s="64"/>
      <c r="HUP58" s="64"/>
      <c r="HUQ58" s="64"/>
      <c r="HUR58" s="64"/>
      <c r="HUS58" s="64"/>
      <c r="HUT58" s="64"/>
      <c r="HUU58" s="64"/>
      <c r="HUV58" s="64"/>
      <c r="HUW58" s="64"/>
      <c r="HUX58" s="64"/>
      <c r="HUY58" s="64"/>
      <c r="HUZ58" s="64"/>
      <c r="HVA58" s="64"/>
      <c r="HVB58" s="64"/>
      <c r="HVC58" s="64"/>
      <c r="HVD58" s="64"/>
      <c r="HVE58" s="64"/>
      <c r="HVF58" s="64"/>
      <c r="HVG58" s="64"/>
      <c r="HVH58" s="64"/>
      <c r="HVI58" s="64"/>
      <c r="HVJ58" s="64"/>
      <c r="HVK58" s="64"/>
      <c r="HVL58" s="64"/>
      <c r="HVM58" s="64"/>
      <c r="HVN58" s="64"/>
      <c r="HVO58" s="64"/>
      <c r="HVP58" s="64"/>
      <c r="HVQ58" s="64"/>
      <c r="HVR58" s="64"/>
      <c r="HVS58" s="64"/>
      <c r="HVT58" s="64"/>
      <c r="HVU58" s="64"/>
      <c r="HVV58" s="64"/>
      <c r="HVW58" s="64"/>
      <c r="HVX58" s="64"/>
      <c r="HVY58" s="64"/>
      <c r="HVZ58" s="64"/>
      <c r="HWA58" s="64"/>
      <c r="HWB58" s="64"/>
      <c r="HWC58" s="64"/>
      <c r="HWD58" s="64"/>
      <c r="HWE58" s="64"/>
      <c r="HWF58" s="64"/>
      <c r="HWG58" s="64"/>
      <c r="HWH58" s="64"/>
      <c r="HWI58" s="64"/>
      <c r="HWJ58" s="64"/>
      <c r="HWK58" s="64"/>
      <c r="HWL58" s="64"/>
      <c r="HWM58" s="64"/>
      <c r="HWN58" s="64"/>
      <c r="HWO58" s="64"/>
      <c r="HWP58" s="64"/>
      <c r="HWQ58" s="64"/>
      <c r="HWR58" s="64"/>
      <c r="HWS58" s="64"/>
      <c r="HWT58" s="64"/>
      <c r="HWU58" s="64"/>
      <c r="HWV58" s="64"/>
      <c r="HWW58" s="64"/>
      <c r="HWX58" s="64"/>
      <c r="HWY58" s="64"/>
      <c r="HWZ58" s="64"/>
      <c r="HXA58" s="64"/>
      <c r="HXB58" s="64"/>
      <c r="HXC58" s="64"/>
      <c r="HXD58" s="64"/>
      <c r="HXE58" s="64"/>
      <c r="HXF58" s="64"/>
      <c r="HXG58" s="64"/>
      <c r="HXH58" s="64"/>
      <c r="HXI58" s="64"/>
      <c r="HXJ58" s="64"/>
      <c r="HXK58" s="64"/>
      <c r="HXL58" s="64"/>
      <c r="HXM58" s="64"/>
      <c r="HXN58" s="64"/>
      <c r="HXO58" s="64"/>
      <c r="HXP58" s="64"/>
      <c r="HXQ58" s="64"/>
      <c r="HXR58" s="64"/>
      <c r="HXS58" s="64"/>
      <c r="HXT58" s="64"/>
      <c r="HXU58" s="64"/>
      <c r="HXV58" s="64"/>
      <c r="HXW58" s="64"/>
      <c r="HXX58" s="64"/>
      <c r="HXY58" s="64"/>
      <c r="HXZ58" s="64"/>
      <c r="HYA58" s="64"/>
      <c r="HYB58" s="64"/>
      <c r="HYC58" s="64"/>
      <c r="HYD58" s="64"/>
      <c r="HYE58" s="64"/>
      <c r="HYF58" s="64"/>
      <c r="HYG58" s="64"/>
      <c r="HYH58" s="64"/>
      <c r="HYI58" s="64"/>
      <c r="HYJ58" s="64"/>
      <c r="HYK58" s="64"/>
      <c r="HYL58" s="64"/>
      <c r="HYM58" s="64"/>
      <c r="HYN58" s="64"/>
      <c r="HYO58" s="64"/>
      <c r="HYP58" s="64"/>
      <c r="HYQ58" s="64"/>
      <c r="HYR58" s="64"/>
      <c r="HYS58" s="64"/>
      <c r="HYT58" s="64"/>
      <c r="HYU58" s="64"/>
      <c r="HYV58" s="64"/>
      <c r="HYW58" s="64"/>
      <c r="HYX58" s="64"/>
      <c r="HYY58" s="64"/>
      <c r="HYZ58" s="64"/>
      <c r="HZA58" s="64"/>
      <c r="HZB58" s="64"/>
      <c r="HZC58" s="64"/>
      <c r="HZD58" s="64"/>
      <c r="HZE58" s="64"/>
      <c r="HZF58" s="64"/>
      <c r="HZG58" s="64"/>
      <c r="HZH58" s="64"/>
      <c r="HZI58" s="64"/>
      <c r="HZJ58" s="64"/>
      <c r="HZK58" s="64"/>
      <c r="HZL58" s="64"/>
      <c r="HZM58" s="64"/>
      <c r="HZN58" s="64"/>
      <c r="HZO58" s="64"/>
      <c r="HZP58" s="64"/>
      <c r="HZQ58" s="64"/>
      <c r="HZR58" s="64"/>
      <c r="HZS58" s="64"/>
      <c r="HZT58" s="64"/>
      <c r="HZU58" s="64"/>
      <c r="HZV58" s="64"/>
      <c r="HZW58" s="64"/>
      <c r="HZX58" s="64"/>
      <c r="HZY58" s="64"/>
      <c r="HZZ58" s="64"/>
      <c r="IAA58" s="64"/>
      <c r="IAB58" s="64"/>
      <c r="IAC58" s="64"/>
      <c r="IAD58" s="64"/>
      <c r="IAE58" s="64"/>
      <c r="IAF58" s="64"/>
      <c r="IAG58" s="64"/>
      <c r="IAH58" s="64"/>
      <c r="IAI58" s="64"/>
      <c r="IAJ58" s="64"/>
      <c r="IAK58" s="64"/>
      <c r="IAL58" s="64"/>
      <c r="IAM58" s="64"/>
      <c r="IAN58" s="64"/>
      <c r="IAO58" s="64"/>
      <c r="IAP58" s="64"/>
      <c r="IAQ58" s="64"/>
      <c r="IAR58" s="64"/>
      <c r="IAS58" s="64"/>
      <c r="IAT58" s="64"/>
      <c r="IAU58" s="64"/>
      <c r="IAV58" s="64"/>
      <c r="IAW58" s="64"/>
      <c r="IAX58" s="64"/>
      <c r="IAY58" s="64"/>
      <c r="IAZ58" s="64"/>
      <c r="IBA58" s="64"/>
      <c r="IBB58" s="64"/>
      <c r="IBC58" s="64"/>
      <c r="IBD58" s="64"/>
      <c r="IBE58" s="64"/>
      <c r="IBF58" s="64"/>
      <c r="IBG58" s="64"/>
      <c r="IBH58" s="64"/>
      <c r="IBI58" s="64"/>
      <c r="IBJ58" s="64"/>
      <c r="IBK58" s="64"/>
      <c r="IBL58" s="64"/>
      <c r="IBM58" s="64"/>
      <c r="IBN58" s="64"/>
      <c r="IBO58" s="64"/>
      <c r="IBP58" s="64"/>
      <c r="IBQ58" s="64"/>
      <c r="IBR58" s="64"/>
      <c r="IBS58" s="64"/>
      <c r="IBT58" s="64"/>
      <c r="IBU58" s="64"/>
      <c r="IBV58" s="64"/>
      <c r="IBW58" s="64"/>
      <c r="IBX58" s="64"/>
      <c r="IBY58" s="64"/>
      <c r="IBZ58" s="64"/>
      <c r="ICA58" s="64"/>
      <c r="ICB58" s="64"/>
      <c r="ICC58" s="64"/>
      <c r="ICD58" s="64"/>
      <c r="ICE58" s="64"/>
      <c r="ICF58" s="64"/>
      <c r="ICG58" s="64"/>
      <c r="ICH58" s="64"/>
      <c r="ICI58" s="64"/>
      <c r="ICJ58" s="64"/>
      <c r="ICK58" s="64"/>
      <c r="ICL58" s="64"/>
      <c r="ICM58" s="64"/>
      <c r="ICN58" s="64"/>
      <c r="ICO58" s="64"/>
      <c r="ICP58" s="64"/>
      <c r="ICQ58" s="64"/>
      <c r="ICR58" s="64"/>
      <c r="ICS58" s="64"/>
      <c r="ICT58" s="64"/>
      <c r="ICU58" s="64"/>
      <c r="ICV58" s="64"/>
      <c r="ICW58" s="64"/>
      <c r="ICX58" s="64"/>
      <c r="ICY58" s="64"/>
      <c r="ICZ58" s="64"/>
      <c r="IDA58" s="64"/>
      <c r="IDB58" s="64"/>
      <c r="IDC58" s="64"/>
      <c r="IDD58" s="64"/>
      <c r="IDE58" s="64"/>
      <c r="IDF58" s="64"/>
      <c r="IDG58" s="64"/>
      <c r="IDH58" s="64"/>
      <c r="IDI58" s="64"/>
      <c r="IDJ58" s="64"/>
      <c r="IDK58" s="64"/>
      <c r="IDL58" s="64"/>
      <c r="IDM58" s="64"/>
      <c r="IDN58" s="64"/>
      <c r="IDO58" s="64"/>
      <c r="IDP58" s="64"/>
      <c r="IDQ58" s="64"/>
      <c r="IDR58" s="64"/>
      <c r="IDS58" s="64"/>
      <c r="IDT58" s="64"/>
      <c r="IDU58" s="64"/>
      <c r="IDV58" s="64"/>
      <c r="IDW58" s="64"/>
      <c r="IDX58" s="64"/>
      <c r="IDY58" s="64"/>
      <c r="IDZ58" s="64"/>
      <c r="IEA58" s="64"/>
      <c r="IEB58" s="64"/>
      <c r="IEC58" s="64"/>
      <c r="IED58" s="64"/>
      <c r="IEE58" s="64"/>
      <c r="IEF58" s="64"/>
      <c r="IEG58" s="64"/>
      <c r="IEH58" s="64"/>
      <c r="IEI58" s="64"/>
      <c r="IEJ58" s="64"/>
      <c r="IEK58" s="64"/>
      <c r="IEL58" s="64"/>
      <c r="IEM58" s="64"/>
      <c r="IEN58" s="64"/>
      <c r="IEO58" s="64"/>
      <c r="IEP58" s="64"/>
      <c r="IEQ58" s="64"/>
      <c r="IER58" s="64"/>
      <c r="IES58" s="64"/>
      <c r="IET58" s="64"/>
      <c r="IEU58" s="64"/>
      <c r="IEV58" s="64"/>
      <c r="IEW58" s="64"/>
      <c r="IEX58" s="64"/>
      <c r="IEY58" s="64"/>
      <c r="IEZ58" s="64"/>
      <c r="IFA58" s="64"/>
      <c r="IFB58" s="64"/>
      <c r="IFC58" s="64"/>
      <c r="IFD58" s="64"/>
      <c r="IFE58" s="64"/>
      <c r="IFF58" s="64"/>
      <c r="IFG58" s="64"/>
      <c r="IFH58" s="64"/>
      <c r="IFI58" s="64"/>
      <c r="IFJ58" s="64"/>
      <c r="IFK58" s="64"/>
      <c r="IFL58" s="64"/>
      <c r="IFM58" s="64"/>
      <c r="IFN58" s="64"/>
      <c r="IFO58" s="64"/>
      <c r="IFP58" s="64"/>
      <c r="IFQ58" s="64"/>
      <c r="IFR58" s="64"/>
      <c r="IFS58" s="64"/>
      <c r="IFT58" s="64"/>
      <c r="IFU58" s="64"/>
      <c r="IFV58" s="64"/>
      <c r="IFW58" s="64"/>
      <c r="IFX58" s="64"/>
      <c r="IFY58" s="64"/>
      <c r="IFZ58" s="64"/>
      <c r="IGA58" s="64"/>
      <c r="IGB58" s="64"/>
      <c r="IGC58" s="64"/>
      <c r="IGD58" s="64"/>
      <c r="IGE58" s="64"/>
      <c r="IGF58" s="64"/>
      <c r="IGG58" s="64"/>
      <c r="IGH58" s="64"/>
      <c r="IGI58" s="64"/>
      <c r="IGJ58" s="64"/>
      <c r="IGK58" s="64"/>
      <c r="IGL58" s="64"/>
      <c r="IGM58" s="64"/>
      <c r="IGN58" s="64"/>
      <c r="IGO58" s="64"/>
      <c r="IGP58" s="64"/>
      <c r="IGQ58" s="64"/>
      <c r="IGR58" s="64"/>
      <c r="IGS58" s="64"/>
      <c r="IGT58" s="64"/>
      <c r="IGU58" s="64"/>
      <c r="IGV58" s="64"/>
      <c r="IGW58" s="64"/>
      <c r="IGX58" s="64"/>
      <c r="IGY58" s="64"/>
      <c r="IGZ58" s="64"/>
      <c r="IHA58" s="64"/>
      <c r="IHB58" s="64"/>
      <c r="IHC58" s="64"/>
      <c r="IHD58" s="64"/>
      <c r="IHE58" s="64"/>
      <c r="IHF58" s="64"/>
      <c r="IHG58" s="64"/>
      <c r="IHH58" s="64"/>
      <c r="IHI58" s="64"/>
      <c r="IHJ58" s="64"/>
      <c r="IHK58" s="64"/>
      <c r="IHL58" s="64"/>
      <c r="IHM58" s="64"/>
      <c r="IHN58" s="64"/>
      <c r="IHO58" s="64"/>
      <c r="IHP58" s="64"/>
      <c r="IHQ58" s="64"/>
      <c r="IHR58" s="64"/>
      <c r="IHS58" s="64"/>
      <c r="IHT58" s="64"/>
      <c r="IHU58" s="64"/>
      <c r="IHV58" s="64"/>
      <c r="IHW58" s="64"/>
      <c r="IHX58" s="64"/>
      <c r="IHY58" s="64"/>
      <c r="IHZ58" s="64"/>
      <c r="IIA58" s="64"/>
      <c r="IIB58" s="64"/>
      <c r="IIC58" s="64"/>
      <c r="IID58" s="64"/>
      <c r="IIE58" s="64"/>
      <c r="IIF58" s="64"/>
      <c r="IIG58" s="64"/>
      <c r="IIH58" s="64"/>
      <c r="III58" s="64"/>
      <c r="IIJ58" s="64"/>
      <c r="IIK58" s="64"/>
      <c r="IIL58" s="64"/>
      <c r="IIM58" s="64"/>
      <c r="IIN58" s="64"/>
      <c r="IIO58" s="64"/>
      <c r="IIP58" s="64"/>
      <c r="IIQ58" s="64"/>
      <c r="IIR58" s="64"/>
      <c r="IIS58" s="64"/>
      <c r="IIT58" s="64"/>
      <c r="IIU58" s="64"/>
      <c r="IIV58" s="64"/>
      <c r="IIW58" s="64"/>
      <c r="IIX58" s="64"/>
      <c r="IIY58" s="64"/>
      <c r="IIZ58" s="64"/>
      <c r="IJA58" s="64"/>
      <c r="IJB58" s="64"/>
      <c r="IJC58" s="64"/>
      <c r="IJD58" s="64"/>
      <c r="IJE58" s="64"/>
      <c r="IJF58" s="64"/>
      <c r="IJG58" s="64"/>
      <c r="IJH58" s="64"/>
      <c r="IJI58" s="64"/>
      <c r="IJJ58" s="64"/>
      <c r="IJK58" s="64"/>
      <c r="IJL58" s="64"/>
      <c r="IJM58" s="64"/>
      <c r="IJN58" s="64"/>
      <c r="IJO58" s="64"/>
      <c r="IJP58" s="64"/>
      <c r="IJQ58" s="64"/>
      <c r="IJR58" s="64"/>
      <c r="IJS58" s="64"/>
      <c r="IJT58" s="64"/>
      <c r="IJU58" s="64"/>
      <c r="IJV58" s="64"/>
      <c r="IJW58" s="64"/>
      <c r="IJX58" s="64"/>
      <c r="IJY58" s="64"/>
      <c r="IJZ58" s="64"/>
      <c r="IKA58" s="64"/>
      <c r="IKB58" s="64"/>
      <c r="IKC58" s="64"/>
      <c r="IKD58" s="64"/>
      <c r="IKE58" s="64"/>
      <c r="IKF58" s="64"/>
      <c r="IKG58" s="64"/>
      <c r="IKH58" s="64"/>
      <c r="IKI58" s="64"/>
      <c r="IKJ58" s="64"/>
      <c r="IKK58" s="64"/>
      <c r="IKL58" s="64"/>
      <c r="IKM58" s="64"/>
      <c r="IKN58" s="64"/>
      <c r="IKO58" s="64"/>
      <c r="IKP58" s="64"/>
      <c r="IKQ58" s="64"/>
      <c r="IKR58" s="64"/>
      <c r="IKS58" s="64"/>
      <c r="IKT58" s="64"/>
      <c r="IKU58" s="64"/>
      <c r="IKV58" s="64"/>
      <c r="IKW58" s="64"/>
      <c r="IKX58" s="64"/>
      <c r="IKY58" s="64"/>
      <c r="IKZ58" s="64"/>
      <c r="ILA58" s="64"/>
      <c r="ILB58" s="64"/>
      <c r="ILC58" s="64"/>
      <c r="ILD58" s="64"/>
      <c r="ILE58" s="64"/>
      <c r="ILF58" s="64"/>
      <c r="ILG58" s="64"/>
      <c r="ILH58" s="64"/>
      <c r="ILI58" s="64"/>
      <c r="ILJ58" s="64"/>
      <c r="ILK58" s="64"/>
      <c r="ILL58" s="64"/>
      <c r="ILM58" s="64"/>
      <c r="ILN58" s="64"/>
      <c r="ILO58" s="64"/>
      <c r="ILP58" s="64"/>
      <c r="ILQ58" s="64"/>
      <c r="ILR58" s="64"/>
      <c r="ILS58" s="64"/>
      <c r="ILT58" s="64"/>
      <c r="ILU58" s="64"/>
      <c r="ILV58" s="64"/>
      <c r="ILW58" s="64"/>
      <c r="ILX58" s="64"/>
      <c r="ILY58" s="64"/>
      <c r="ILZ58" s="64"/>
      <c r="IMA58" s="64"/>
      <c r="IMB58" s="64"/>
      <c r="IMC58" s="64"/>
      <c r="IMD58" s="64"/>
      <c r="IME58" s="64"/>
      <c r="IMF58" s="64"/>
      <c r="IMG58" s="64"/>
      <c r="IMH58" s="64"/>
      <c r="IMI58" s="64"/>
      <c r="IMJ58" s="64"/>
      <c r="IMK58" s="64"/>
      <c r="IML58" s="64"/>
      <c r="IMM58" s="64"/>
      <c r="IMN58" s="64"/>
      <c r="IMO58" s="64"/>
      <c r="IMP58" s="64"/>
      <c r="IMQ58" s="64"/>
      <c r="IMR58" s="64"/>
      <c r="IMS58" s="64"/>
      <c r="IMT58" s="64"/>
      <c r="IMU58" s="64"/>
      <c r="IMV58" s="64"/>
      <c r="IMW58" s="64"/>
      <c r="IMX58" s="64"/>
      <c r="IMY58" s="64"/>
      <c r="IMZ58" s="64"/>
      <c r="INA58" s="64"/>
      <c r="INB58" s="64"/>
      <c r="INC58" s="64"/>
      <c r="IND58" s="64"/>
      <c r="INE58" s="64"/>
      <c r="INF58" s="64"/>
      <c r="ING58" s="64"/>
      <c r="INH58" s="64"/>
      <c r="INI58" s="64"/>
      <c r="INJ58" s="64"/>
      <c r="INK58" s="64"/>
      <c r="INL58" s="64"/>
      <c r="INM58" s="64"/>
      <c r="INN58" s="64"/>
      <c r="INO58" s="64"/>
      <c r="INP58" s="64"/>
      <c r="INQ58" s="64"/>
      <c r="INR58" s="64"/>
      <c r="INS58" s="64"/>
      <c r="INT58" s="64"/>
      <c r="INU58" s="64"/>
      <c r="INV58" s="64"/>
      <c r="INW58" s="64"/>
      <c r="INX58" s="64"/>
      <c r="INY58" s="64"/>
      <c r="INZ58" s="64"/>
      <c r="IOA58" s="64"/>
      <c r="IOB58" s="64"/>
      <c r="IOC58" s="64"/>
      <c r="IOD58" s="64"/>
      <c r="IOE58" s="64"/>
      <c r="IOF58" s="64"/>
      <c r="IOG58" s="64"/>
      <c r="IOH58" s="64"/>
      <c r="IOI58" s="64"/>
      <c r="IOJ58" s="64"/>
      <c r="IOK58" s="64"/>
      <c r="IOL58" s="64"/>
      <c r="IOM58" s="64"/>
      <c r="ION58" s="64"/>
      <c r="IOO58" s="64"/>
      <c r="IOP58" s="64"/>
      <c r="IOQ58" s="64"/>
      <c r="IOR58" s="64"/>
      <c r="IOS58" s="64"/>
      <c r="IOT58" s="64"/>
      <c r="IOU58" s="64"/>
      <c r="IOV58" s="64"/>
      <c r="IOW58" s="64"/>
      <c r="IOX58" s="64"/>
      <c r="IOY58" s="64"/>
      <c r="IOZ58" s="64"/>
      <c r="IPA58" s="64"/>
      <c r="IPB58" s="64"/>
      <c r="IPC58" s="64"/>
      <c r="IPD58" s="64"/>
      <c r="IPE58" s="64"/>
      <c r="IPF58" s="64"/>
      <c r="IPG58" s="64"/>
      <c r="IPH58" s="64"/>
      <c r="IPI58" s="64"/>
      <c r="IPJ58" s="64"/>
      <c r="IPK58" s="64"/>
      <c r="IPL58" s="64"/>
      <c r="IPM58" s="64"/>
      <c r="IPN58" s="64"/>
      <c r="IPO58" s="64"/>
      <c r="IPP58" s="64"/>
      <c r="IPQ58" s="64"/>
      <c r="IPR58" s="64"/>
      <c r="IPS58" s="64"/>
      <c r="IPT58" s="64"/>
      <c r="IPU58" s="64"/>
      <c r="IPV58" s="64"/>
      <c r="IPW58" s="64"/>
      <c r="IPX58" s="64"/>
      <c r="IPY58" s="64"/>
      <c r="IPZ58" s="64"/>
      <c r="IQA58" s="64"/>
      <c r="IQB58" s="64"/>
      <c r="IQC58" s="64"/>
      <c r="IQD58" s="64"/>
      <c r="IQE58" s="64"/>
      <c r="IQF58" s="64"/>
      <c r="IQG58" s="64"/>
      <c r="IQH58" s="64"/>
      <c r="IQI58" s="64"/>
      <c r="IQJ58" s="64"/>
      <c r="IQK58" s="64"/>
      <c r="IQL58" s="64"/>
      <c r="IQM58" s="64"/>
      <c r="IQN58" s="64"/>
      <c r="IQO58" s="64"/>
      <c r="IQP58" s="64"/>
      <c r="IQQ58" s="64"/>
      <c r="IQR58" s="64"/>
      <c r="IQS58" s="64"/>
      <c r="IQT58" s="64"/>
      <c r="IQU58" s="64"/>
      <c r="IQV58" s="64"/>
      <c r="IQW58" s="64"/>
      <c r="IQX58" s="64"/>
      <c r="IQY58" s="64"/>
      <c r="IQZ58" s="64"/>
      <c r="IRA58" s="64"/>
      <c r="IRB58" s="64"/>
      <c r="IRC58" s="64"/>
      <c r="IRD58" s="64"/>
      <c r="IRE58" s="64"/>
      <c r="IRF58" s="64"/>
      <c r="IRG58" s="64"/>
      <c r="IRH58" s="64"/>
      <c r="IRI58" s="64"/>
      <c r="IRJ58" s="64"/>
      <c r="IRK58" s="64"/>
      <c r="IRL58" s="64"/>
      <c r="IRM58" s="64"/>
      <c r="IRN58" s="64"/>
      <c r="IRO58" s="64"/>
      <c r="IRP58" s="64"/>
      <c r="IRQ58" s="64"/>
      <c r="IRR58" s="64"/>
      <c r="IRS58" s="64"/>
      <c r="IRT58" s="64"/>
      <c r="IRU58" s="64"/>
      <c r="IRV58" s="64"/>
      <c r="IRW58" s="64"/>
      <c r="IRX58" s="64"/>
      <c r="IRY58" s="64"/>
      <c r="IRZ58" s="64"/>
      <c r="ISA58" s="64"/>
      <c r="ISB58" s="64"/>
      <c r="ISC58" s="64"/>
      <c r="ISD58" s="64"/>
      <c r="ISE58" s="64"/>
      <c r="ISF58" s="64"/>
      <c r="ISG58" s="64"/>
      <c r="ISH58" s="64"/>
      <c r="ISI58" s="64"/>
      <c r="ISJ58" s="64"/>
      <c r="ISK58" s="64"/>
      <c r="ISL58" s="64"/>
      <c r="ISM58" s="64"/>
      <c r="ISN58" s="64"/>
      <c r="ISO58" s="64"/>
      <c r="ISP58" s="64"/>
      <c r="ISQ58" s="64"/>
      <c r="ISR58" s="64"/>
      <c r="ISS58" s="64"/>
      <c r="IST58" s="64"/>
      <c r="ISU58" s="64"/>
      <c r="ISV58" s="64"/>
      <c r="ISW58" s="64"/>
      <c r="ISX58" s="64"/>
      <c r="ISY58" s="64"/>
      <c r="ISZ58" s="64"/>
      <c r="ITA58" s="64"/>
      <c r="ITB58" s="64"/>
      <c r="ITC58" s="64"/>
      <c r="ITD58" s="64"/>
      <c r="ITE58" s="64"/>
      <c r="ITF58" s="64"/>
      <c r="ITG58" s="64"/>
      <c r="ITH58" s="64"/>
      <c r="ITI58" s="64"/>
      <c r="ITJ58" s="64"/>
      <c r="ITK58" s="64"/>
      <c r="ITL58" s="64"/>
      <c r="ITM58" s="64"/>
      <c r="ITN58" s="64"/>
      <c r="ITO58" s="64"/>
      <c r="ITP58" s="64"/>
      <c r="ITQ58" s="64"/>
      <c r="ITR58" s="64"/>
      <c r="ITS58" s="64"/>
      <c r="ITT58" s="64"/>
      <c r="ITU58" s="64"/>
      <c r="ITV58" s="64"/>
      <c r="ITW58" s="64"/>
      <c r="ITX58" s="64"/>
      <c r="ITY58" s="64"/>
      <c r="ITZ58" s="64"/>
      <c r="IUA58" s="64"/>
      <c r="IUB58" s="64"/>
      <c r="IUC58" s="64"/>
      <c r="IUD58" s="64"/>
      <c r="IUE58" s="64"/>
      <c r="IUF58" s="64"/>
      <c r="IUG58" s="64"/>
      <c r="IUH58" s="64"/>
      <c r="IUI58" s="64"/>
      <c r="IUJ58" s="64"/>
      <c r="IUK58" s="64"/>
      <c r="IUL58" s="64"/>
      <c r="IUM58" s="64"/>
      <c r="IUN58" s="64"/>
      <c r="IUO58" s="64"/>
      <c r="IUP58" s="64"/>
      <c r="IUQ58" s="64"/>
      <c r="IUR58" s="64"/>
      <c r="IUS58" s="64"/>
      <c r="IUT58" s="64"/>
      <c r="IUU58" s="64"/>
      <c r="IUV58" s="64"/>
      <c r="IUW58" s="64"/>
      <c r="IUX58" s="64"/>
      <c r="IUY58" s="64"/>
      <c r="IUZ58" s="64"/>
      <c r="IVA58" s="64"/>
      <c r="IVB58" s="64"/>
      <c r="IVC58" s="64"/>
      <c r="IVD58" s="64"/>
      <c r="IVE58" s="64"/>
      <c r="IVF58" s="64"/>
      <c r="IVG58" s="64"/>
      <c r="IVH58" s="64"/>
      <c r="IVI58" s="64"/>
      <c r="IVJ58" s="64"/>
      <c r="IVK58" s="64"/>
      <c r="IVL58" s="64"/>
      <c r="IVM58" s="64"/>
      <c r="IVN58" s="64"/>
      <c r="IVO58" s="64"/>
      <c r="IVP58" s="64"/>
      <c r="IVQ58" s="64"/>
      <c r="IVR58" s="64"/>
      <c r="IVS58" s="64"/>
      <c r="IVT58" s="64"/>
      <c r="IVU58" s="64"/>
      <c r="IVV58" s="64"/>
      <c r="IVW58" s="64"/>
      <c r="IVX58" s="64"/>
      <c r="IVY58" s="64"/>
      <c r="IVZ58" s="64"/>
      <c r="IWA58" s="64"/>
      <c r="IWB58" s="64"/>
      <c r="IWC58" s="64"/>
      <c r="IWD58" s="64"/>
      <c r="IWE58" s="64"/>
      <c r="IWF58" s="64"/>
      <c r="IWG58" s="64"/>
      <c r="IWH58" s="64"/>
      <c r="IWI58" s="64"/>
      <c r="IWJ58" s="64"/>
      <c r="IWK58" s="64"/>
      <c r="IWL58" s="64"/>
      <c r="IWM58" s="64"/>
      <c r="IWN58" s="64"/>
      <c r="IWO58" s="64"/>
      <c r="IWP58" s="64"/>
      <c r="IWQ58" s="64"/>
      <c r="IWR58" s="64"/>
      <c r="IWS58" s="64"/>
      <c r="IWT58" s="64"/>
      <c r="IWU58" s="64"/>
      <c r="IWV58" s="64"/>
      <c r="IWW58" s="64"/>
      <c r="IWX58" s="64"/>
      <c r="IWY58" s="64"/>
      <c r="IWZ58" s="64"/>
      <c r="IXA58" s="64"/>
      <c r="IXB58" s="64"/>
      <c r="IXC58" s="64"/>
      <c r="IXD58" s="64"/>
      <c r="IXE58" s="64"/>
      <c r="IXF58" s="64"/>
      <c r="IXG58" s="64"/>
      <c r="IXH58" s="64"/>
      <c r="IXI58" s="64"/>
      <c r="IXJ58" s="64"/>
      <c r="IXK58" s="64"/>
      <c r="IXL58" s="64"/>
      <c r="IXM58" s="64"/>
      <c r="IXN58" s="64"/>
      <c r="IXO58" s="64"/>
      <c r="IXP58" s="64"/>
      <c r="IXQ58" s="64"/>
      <c r="IXR58" s="64"/>
      <c r="IXS58" s="64"/>
      <c r="IXT58" s="64"/>
      <c r="IXU58" s="64"/>
      <c r="IXV58" s="64"/>
      <c r="IXW58" s="64"/>
      <c r="IXX58" s="64"/>
      <c r="IXY58" s="64"/>
      <c r="IXZ58" s="64"/>
      <c r="IYA58" s="64"/>
      <c r="IYB58" s="64"/>
      <c r="IYC58" s="64"/>
      <c r="IYD58" s="64"/>
      <c r="IYE58" s="64"/>
      <c r="IYF58" s="64"/>
      <c r="IYG58" s="64"/>
      <c r="IYH58" s="64"/>
      <c r="IYI58" s="64"/>
      <c r="IYJ58" s="64"/>
      <c r="IYK58" s="64"/>
      <c r="IYL58" s="64"/>
      <c r="IYM58" s="64"/>
      <c r="IYN58" s="64"/>
      <c r="IYO58" s="64"/>
      <c r="IYP58" s="64"/>
      <c r="IYQ58" s="64"/>
      <c r="IYR58" s="64"/>
      <c r="IYS58" s="64"/>
      <c r="IYT58" s="64"/>
      <c r="IYU58" s="64"/>
      <c r="IYV58" s="64"/>
      <c r="IYW58" s="64"/>
      <c r="IYX58" s="64"/>
      <c r="IYY58" s="64"/>
      <c r="IYZ58" s="64"/>
      <c r="IZA58" s="64"/>
      <c r="IZB58" s="64"/>
      <c r="IZC58" s="64"/>
      <c r="IZD58" s="64"/>
      <c r="IZE58" s="64"/>
      <c r="IZF58" s="64"/>
      <c r="IZG58" s="64"/>
      <c r="IZH58" s="64"/>
      <c r="IZI58" s="64"/>
      <c r="IZJ58" s="64"/>
      <c r="IZK58" s="64"/>
      <c r="IZL58" s="64"/>
      <c r="IZM58" s="64"/>
      <c r="IZN58" s="64"/>
      <c r="IZO58" s="64"/>
      <c r="IZP58" s="64"/>
      <c r="IZQ58" s="64"/>
      <c r="IZR58" s="64"/>
      <c r="IZS58" s="64"/>
      <c r="IZT58" s="64"/>
      <c r="IZU58" s="64"/>
      <c r="IZV58" s="64"/>
      <c r="IZW58" s="64"/>
      <c r="IZX58" s="64"/>
      <c r="IZY58" s="64"/>
      <c r="IZZ58" s="64"/>
      <c r="JAA58" s="64"/>
      <c r="JAB58" s="64"/>
      <c r="JAC58" s="64"/>
      <c r="JAD58" s="64"/>
      <c r="JAE58" s="64"/>
      <c r="JAF58" s="64"/>
      <c r="JAG58" s="64"/>
      <c r="JAH58" s="64"/>
      <c r="JAI58" s="64"/>
      <c r="JAJ58" s="64"/>
      <c r="JAK58" s="64"/>
      <c r="JAL58" s="64"/>
      <c r="JAM58" s="64"/>
      <c r="JAN58" s="64"/>
      <c r="JAO58" s="64"/>
      <c r="JAP58" s="64"/>
      <c r="JAQ58" s="64"/>
      <c r="JAR58" s="64"/>
      <c r="JAS58" s="64"/>
      <c r="JAT58" s="64"/>
      <c r="JAU58" s="64"/>
      <c r="JAV58" s="64"/>
      <c r="JAW58" s="64"/>
      <c r="JAX58" s="64"/>
      <c r="JAY58" s="64"/>
      <c r="JAZ58" s="64"/>
      <c r="JBA58" s="64"/>
      <c r="JBB58" s="64"/>
      <c r="JBC58" s="64"/>
      <c r="JBD58" s="64"/>
      <c r="JBE58" s="64"/>
      <c r="JBF58" s="64"/>
      <c r="JBG58" s="64"/>
      <c r="JBH58" s="64"/>
      <c r="JBI58" s="64"/>
      <c r="JBJ58" s="64"/>
      <c r="JBK58" s="64"/>
      <c r="JBL58" s="64"/>
      <c r="JBM58" s="64"/>
      <c r="JBN58" s="64"/>
      <c r="JBO58" s="64"/>
      <c r="JBP58" s="64"/>
      <c r="JBQ58" s="64"/>
      <c r="JBR58" s="64"/>
      <c r="JBS58" s="64"/>
      <c r="JBT58" s="64"/>
      <c r="JBU58" s="64"/>
      <c r="JBV58" s="64"/>
      <c r="JBW58" s="64"/>
      <c r="JBX58" s="64"/>
      <c r="JBY58" s="64"/>
      <c r="JBZ58" s="64"/>
      <c r="JCA58" s="64"/>
      <c r="JCB58" s="64"/>
      <c r="JCC58" s="64"/>
      <c r="JCD58" s="64"/>
      <c r="JCE58" s="64"/>
      <c r="JCF58" s="64"/>
      <c r="JCG58" s="64"/>
      <c r="JCH58" s="64"/>
      <c r="JCI58" s="64"/>
      <c r="JCJ58" s="64"/>
      <c r="JCK58" s="64"/>
      <c r="JCL58" s="64"/>
      <c r="JCM58" s="64"/>
      <c r="JCN58" s="64"/>
      <c r="JCO58" s="64"/>
      <c r="JCP58" s="64"/>
      <c r="JCQ58" s="64"/>
      <c r="JCR58" s="64"/>
      <c r="JCS58" s="64"/>
      <c r="JCT58" s="64"/>
      <c r="JCU58" s="64"/>
      <c r="JCV58" s="64"/>
      <c r="JCW58" s="64"/>
      <c r="JCX58" s="64"/>
      <c r="JCY58" s="64"/>
      <c r="JCZ58" s="64"/>
      <c r="JDA58" s="64"/>
      <c r="JDB58" s="64"/>
      <c r="JDC58" s="64"/>
      <c r="JDD58" s="64"/>
      <c r="JDE58" s="64"/>
      <c r="JDF58" s="64"/>
      <c r="JDG58" s="64"/>
      <c r="JDH58" s="64"/>
      <c r="JDI58" s="64"/>
      <c r="JDJ58" s="64"/>
      <c r="JDK58" s="64"/>
      <c r="JDL58" s="64"/>
      <c r="JDM58" s="64"/>
      <c r="JDN58" s="64"/>
      <c r="JDO58" s="64"/>
      <c r="JDP58" s="64"/>
      <c r="JDQ58" s="64"/>
      <c r="JDR58" s="64"/>
      <c r="JDS58" s="64"/>
      <c r="JDT58" s="64"/>
      <c r="JDU58" s="64"/>
      <c r="JDV58" s="64"/>
      <c r="JDW58" s="64"/>
      <c r="JDX58" s="64"/>
      <c r="JDY58" s="64"/>
      <c r="JDZ58" s="64"/>
      <c r="JEA58" s="64"/>
      <c r="JEB58" s="64"/>
      <c r="JEC58" s="64"/>
      <c r="JED58" s="64"/>
      <c r="JEE58" s="64"/>
      <c r="JEF58" s="64"/>
      <c r="JEG58" s="64"/>
      <c r="JEH58" s="64"/>
      <c r="JEI58" s="64"/>
      <c r="JEJ58" s="64"/>
      <c r="JEK58" s="64"/>
      <c r="JEL58" s="64"/>
      <c r="JEM58" s="64"/>
      <c r="JEN58" s="64"/>
      <c r="JEO58" s="64"/>
      <c r="JEP58" s="64"/>
      <c r="JEQ58" s="64"/>
      <c r="JER58" s="64"/>
      <c r="JES58" s="64"/>
      <c r="JET58" s="64"/>
      <c r="JEU58" s="64"/>
      <c r="JEV58" s="64"/>
      <c r="JEW58" s="64"/>
      <c r="JEX58" s="64"/>
      <c r="JEY58" s="64"/>
      <c r="JEZ58" s="64"/>
      <c r="JFA58" s="64"/>
      <c r="JFB58" s="64"/>
      <c r="JFC58" s="64"/>
      <c r="JFD58" s="64"/>
      <c r="JFE58" s="64"/>
      <c r="JFF58" s="64"/>
      <c r="JFG58" s="64"/>
      <c r="JFH58" s="64"/>
      <c r="JFI58" s="64"/>
      <c r="JFJ58" s="64"/>
      <c r="JFK58" s="64"/>
      <c r="JFL58" s="64"/>
      <c r="JFM58" s="64"/>
      <c r="JFN58" s="64"/>
      <c r="JFO58" s="64"/>
      <c r="JFP58" s="64"/>
      <c r="JFQ58" s="64"/>
      <c r="JFR58" s="64"/>
      <c r="JFS58" s="64"/>
      <c r="JFT58" s="64"/>
      <c r="JFU58" s="64"/>
      <c r="JFV58" s="64"/>
      <c r="JFW58" s="64"/>
      <c r="JFX58" s="64"/>
      <c r="JFY58" s="64"/>
      <c r="JFZ58" s="64"/>
      <c r="JGA58" s="64"/>
      <c r="JGB58" s="64"/>
      <c r="JGC58" s="64"/>
      <c r="JGD58" s="64"/>
      <c r="JGE58" s="64"/>
      <c r="JGF58" s="64"/>
      <c r="JGG58" s="64"/>
      <c r="JGH58" s="64"/>
      <c r="JGI58" s="64"/>
      <c r="JGJ58" s="64"/>
      <c r="JGK58" s="64"/>
      <c r="JGL58" s="64"/>
      <c r="JGM58" s="64"/>
      <c r="JGN58" s="64"/>
      <c r="JGO58" s="64"/>
      <c r="JGP58" s="64"/>
      <c r="JGQ58" s="64"/>
      <c r="JGR58" s="64"/>
      <c r="JGS58" s="64"/>
      <c r="JGT58" s="64"/>
      <c r="JGU58" s="64"/>
      <c r="JGV58" s="64"/>
      <c r="JGW58" s="64"/>
      <c r="JGX58" s="64"/>
      <c r="JGY58" s="64"/>
      <c r="JGZ58" s="64"/>
      <c r="JHA58" s="64"/>
      <c r="JHB58" s="64"/>
      <c r="JHC58" s="64"/>
      <c r="JHD58" s="64"/>
      <c r="JHE58" s="64"/>
      <c r="JHF58" s="64"/>
      <c r="JHG58" s="64"/>
      <c r="JHH58" s="64"/>
      <c r="JHI58" s="64"/>
      <c r="JHJ58" s="64"/>
      <c r="JHK58" s="64"/>
      <c r="JHL58" s="64"/>
      <c r="JHM58" s="64"/>
      <c r="JHN58" s="64"/>
      <c r="JHO58" s="64"/>
      <c r="JHP58" s="64"/>
      <c r="JHQ58" s="64"/>
      <c r="JHR58" s="64"/>
      <c r="JHS58" s="64"/>
      <c r="JHT58" s="64"/>
      <c r="JHU58" s="64"/>
      <c r="JHV58" s="64"/>
      <c r="JHW58" s="64"/>
      <c r="JHX58" s="64"/>
      <c r="JHY58" s="64"/>
      <c r="JHZ58" s="64"/>
      <c r="JIA58" s="64"/>
      <c r="JIB58" s="64"/>
      <c r="JIC58" s="64"/>
      <c r="JID58" s="64"/>
      <c r="JIE58" s="64"/>
      <c r="JIF58" s="64"/>
      <c r="JIG58" s="64"/>
      <c r="JIH58" s="64"/>
      <c r="JII58" s="64"/>
      <c r="JIJ58" s="64"/>
      <c r="JIK58" s="64"/>
      <c r="JIL58" s="64"/>
      <c r="JIM58" s="64"/>
      <c r="JIN58" s="64"/>
      <c r="JIO58" s="64"/>
      <c r="JIP58" s="64"/>
      <c r="JIQ58" s="64"/>
      <c r="JIR58" s="64"/>
      <c r="JIS58" s="64"/>
      <c r="JIT58" s="64"/>
      <c r="JIU58" s="64"/>
      <c r="JIV58" s="64"/>
      <c r="JIW58" s="64"/>
      <c r="JIX58" s="64"/>
      <c r="JIY58" s="64"/>
      <c r="JIZ58" s="64"/>
      <c r="JJA58" s="64"/>
      <c r="JJB58" s="64"/>
      <c r="JJC58" s="64"/>
      <c r="JJD58" s="64"/>
      <c r="JJE58" s="64"/>
      <c r="JJF58" s="64"/>
      <c r="JJG58" s="64"/>
      <c r="JJH58" s="64"/>
      <c r="JJI58" s="64"/>
      <c r="JJJ58" s="64"/>
      <c r="JJK58" s="64"/>
      <c r="JJL58" s="64"/>
      <c r="JJM58" s="64"/>
      <c r="JJN58" s="64"/>
      <c r="JJO58" s="64"/>
      <c r="JJP58" s="64"/>
      <c r="JJQ58" s="64"/>
      <c r="JJR58" s="64"/>
      <c r="JJS58" s="64"/>
      <c r="JJT58" s="64"/>
      <c r="JJU58" s="64"/>
      <c r="JJV58" s="64"/>
      <c r="JJW58" s="64"/>
      <c r="JJX58" s="64"/>
      <c r="JJY58" s="64"/>
      <c r="JJZ58" s="64"/>
      <c r="JKA58" s="64"/>
      <c r="JKB58" s="64"/>
      <c r="JKC58" s="64"/>
      <c r="JKD58" s="64"/>
      <c r="JKE58" s="64"/>
      <c r="JKF58" s="64"/>
      <c r="JKG58" s="64"/>
      <c r="JKH58" s="64"/>
      <c r="JKI58" s="64"/>
      <c r="JKJ58" s="64"/>
      <c r="JKK58" s="64"/>
      <c r="JKL58" s="64"/>
      <c r="JKM58" s="64"/>
      <c r="JKN58" s="64"/>
      <c r="JKO58" s="64"/>
      <c r="JKP58" s="64"/>
      <c r="JKQ58" s="64"/>
      <c r="JKR58" s="64"/>
      <c r="JKS58" s="64"/>
      <c r="JKT58" s="64"/>
      <c r="JKU58" s="64"/>
      <c r="JKV58" s="64"/>
      <c r="JKW58" s="64"/>
      <c r="JKX58" s="64"/>
      <c r="JKY58" s="64"/>
      <c r="JKZ58" s="64"/>
      <c r="JLA58" s="64"/>
      <c r="JLB58" s="64"/>
      <c r="JLC58" s="64"/>
      <c r="JLD58" s="64"/>
      <c r="JLE58" s="64"/>
      <c r="JLF58" s="64"/>
      <c r="JLG58" s="64"/>
      <c r="JLH58" s="64"/>
      <c r="JLI58" s="64"/>
      <c r="JLJ58" s="64"/>
      <c r="JLK58" s="64"/>
      <c r="JLL58" s="64"/>
      <c r="JLM58" s="64"/>
      <c r="JLN58" s="64"/>
      <c r="JLO58" s="64"/>
      <c r="JLP58" s="64"/>
      <c r="JLQ58" s="64"/>
      <c r="JLR58" s="64"/>
      <c r="JLS58" s="64"/>
      <c r="JLT58" s="64"/>
      <c r="JLU58" s="64"/>
      <c r="JLV58" s="64"/>
      <c r="JLW58" s="64"/>
      <c r="JLX58" s="64"/>
      <c r="JLY58" s="64"/>
      <c r="JLZ58" s="64"/>
      <c r="JMA58" s="64"/>
      <c r="JMB58" s="64"/>
      <c r="JMC58" s="64"/>
      <c r="JMD58" s="64"/>
      <c r="JME58" s="64"/>
      <c r="JMF58" s="64"/>
      <c r="JMG58" s="64"/>
      <c r="JMH58" s="64"/>
      <c r="JMI58" s="64"/>
      <c r="JMJ58" s="64"/>
      <c r="JMK58" s="64"/>
      <c r="JML58" s="64"/>
      <c r="JMM58" s="64"/>
      <c r="JMN58" s="64"/>
      <c r="JMO58" s="64"/>
      <c r="JMP58" s="64"/>
      <c r="JMQ58" s="64"/>
      <c r="JMR58" s="64"/>
      <c r="JMS58" s="64"/>
      <c r="JMT58" s="64"/>
      <c r="JMU58" s="64"/>
      <c r="JMV58" s="64"/>
      <c r="JMW58" s="64"/>
      <c r="JMX58" s="64"/>
      <c r="JMY58" s="64"/>
      <c r="JMZ58" s="64"/>
      <c r="JNA58" s="64"/>
      <c r="JNB58" s="64"/>
      <c r="JNC58" s="64"/>
      <c r="JND58" s="64"/>
      <c r="JNE58" s="64"/>
      <c r="JNF58" s="64"/>
      <c r="JNG58" s="64"/>
      <c r="JNH58" s="64"/>
      <c r="JNI58" s="64"/>
      <c r="JNJ58" s="64"/>
      <c r="JNK58" s="64"/>
      <c r="JNL58" s="64"/>
      <c r="JNM58" s="64"/>
      <c r="JNN58" s="64"/>
      <c r="JNO58" s="64"/>
      <c r="JNP58" s="64"/>
      <c r="JNQ58" s="64"/>
      <c r="JNR58" s="64"/>
      <c r="JNS58" s="64"/>
      <c r="JNT58" s="64"/>
      <c r="JNU58" s="64"/>
      <c r="JNV58" s="64"/>
      <c r="JNW58" s="64"/>
      <c r="JNX58" s="64"/>
      <c r="JNY58" s="64"/>
      <c r="JNZ58" s="64"/>
      <c r="JOA58" s="64"/>
      <c r="JOB58" s="64"/>
      <c r="JOC58" s="64"/>
      <c r="JOD58" s="64"/>
      <c r="JOE58" s="64"/>
      <c r="JOF58" s="64"/>
      <c r="JOG58" s="64"/>
      <c r="JOH58" s="64"/>
      <c r="JOI58" s="64"/>
      <c r="JOJ58" s="64"/>
      <c r="JOK58" s="64"/>
      <c r="JOL58" s="64"/>
      <c r="JOM58" s="64"/>
      <c r="JON58" s="64"/>
      <c r="JOO58" s="64"/>
      <c r="JOP58" s="64"/>
      <c r="JOQ58" s="64"/>
      <c r="JOR58" s="64"/>
      <c r="JOS58" s="64"/>
      <c r="JOT58" s="64"/>
      <c r="JOU58" s="64"/>
      <c r="JOV58" s="64"/>
      <c r="JOW58" s="64"/>
      <c r="JOX58" s="64"/>
      <c r="JOY58" s="64"/>
      <c r="JOZ58" s="64"/>
      <c r="JPA58" s="64"/>
      <c r="JPB58" s="64"/>
      <c r="JPC58" s="64"/>
      <c r="JPD58" s="64"/>
      <c r="JPE58" s="64"/>
      <c r="JPF58" s="64"/>
      <c r="JPG58" s="64"/>
      <c r="JPH58" s="64"/>
      <c r="JPI58" s="64"/>
      <c r="JPJ58" s="64"/>
      <c r="JPK58" s="64"/>
      <c r="JPL58" s="64"/>
      <c r="JPM58" s="64"/>
      <c r="JPN58" s="64"/>
      <c r="JPO58" s="64"/>
      <c r="JPP58" s="64"/>
      <c r="JPQ58" s="64"/>
      <c r="JPR58" s="64"/>
      <c r="JPS58" s="64"/>
      <c r="JPT58" s="64"/>
      <c r="JPU58" s="64"/>
      <c r="JPV58" s="64"/>
      <c r="JPW58" s="64"/>
      <c r="JPX58" s="64"/>
      <c r="JPY58" s="64"/>
      <c r="JPZ58" s="64"/>
      <c r="JQA58" s="64"/>
      <c r="JQB58" s="64"/>
      <c r="JQC58" s="64"/>
      <c r="JQD58" s="64"/>
      <c r="JQE58" s="64"/>
      <c r="JQF58" s="64"/>
      <c r="JQG58" s="64"/>
      <c r="JQH58" s="64"/>
      <c r="JQI58" s="64"/>
      <c r="JQJ58" s="64"/>
      <c r="JQK58" s="64"/>
      <c r="JQL58" s="64"/>
      <c r="JQM58" s="64"/>
      <c r="JQN58" s="64"/>
      <c r="JQO58" s="64"/>
      <c r="JQP58" s="64"/>
      <c r="JQQ58" s="64"/>
      <c r="JQR58" s="64"/>
      <c r="JQS58" s="64"/>
      <c r="JQT58" s="64"/>
      <c r="JQU58" s="64"/>
      <c r="JQV58" s="64"/>
      <c r="JQW58" s="64"/>
      <c r="JQX58" s="64"/>
      <c r="JQY58" s="64"/>
      <c r="JQZ58" s="64"/>
      <c r="JRA58" s="64"/>
      <c r="JRB58" s="64"/>
      <c r="JRC58" s="64"/>
      <c r="JRD58" s="64"/>
      <c r="JRE58" s="64"/>
      <c r="JRF58" s="64"/>
      <c r="JRG58" s="64"/>
      <c r="JRH58" s="64"/>
      <c r="JRI58" s="64"/>
      <c r="JRJ58" s="64"/>
      <c r="JRK58" s="64"/>
      <c r="JRL58" s="64"/>
      <c r="JRM58" s="64"/>
      <c r="JRN58" s="64"/>
      <c r="JRO58" s="64"/>
      <c r="JRP58" s="64"/>
      <c r="JRQ58" s="64"/>
      <c r="JRR58" s="64"/>
      <c r="JRS58" s="64"/>
      <c r="JRT58" s="64"/>
      <c r="JRU58" s="64"/>
      <c r="JRV58" s="64"/>
      <c r="JRW58" s="64"/>
      <c r="JRX58" s="64"/>
      <c r="JRY58" s="64"/>
      <c r="JRZ58" s="64"/>
      <c r="JSA58" s="64"/>
      <c r="JSB58" s="64"/>
      <c r="JSC58" s="64"/>
      <c r="JSD58" s="64"/>
      <c r="JSE58" s="64"/>
      <c r="JSF58" s="64"/>
      <c r="JSG58" s="64"/>
      <c r="JSH58" s="64"/>
      <c r="JSI58" s="64"/>
      <c r="JSJ58" s="64"/>
      <c r="JSK58" s="64"/>
      <c r="JSL58" s="64"/>
      <c r="JSM58" s="64"/>
      <c r="JSN58" s="64"/>
      <c r="JSO58" s="64"/>
      <c r="JSP58" s="64"/>
      <c r="JSQ58" s="64"/>
      <c r="JSR58" s="64"/>
      <c r="JSS58" s="64"/>
      <c r="JST58" s="64"/>
      <c r="JSU58" s="64"/>
      <c r="JSV58" s="64"/>
      <c r="JSW58" s="64"/>
      <c r="JSX58" s="64"/>
      <c r="JSY58" s="64"/>
      <c r="JSZ58" s="64"/>
      <c r="JTA58" s="64"/>
      <c r="JTB58" s="64"/>
      <c r="JTC58" s="64"/>
      <c r="JTD58" s="64"/>
      <c r="JTE58" s="64"/>
      <c r="JTF58" s="64"/>
      <c r="JTG58" s="64"/>
      <c r="JTH58" s="64"/>
      <c r="JTI58" s="64"/>
      <c r="JTJ58" s="64"/>
      <c r="JTK58" s="64"/>
      <c r="JTL58" s="64"/>
      <c r="JTM58" s="64"/>
      <c r="JTN58" s="64"/>
      <c r="JTO58" s="64"/>
      <c r="JTP58" s="64"/>
      <c r="JTQ58" s="64"/>
      <c r="JTR58" s="64"/>
      <c r="JTS58" s="64"/>
      <c r="JTT58" s="64"/>
      <c r="JTU58" s="64"/>
      <c r="JTV58" s="64"/>
      <c r="JTW58" s="64"/>
      <c r="JTX58" s="64"/>
      <c r="JTY58" s="64"/>
      <c r="JTZ58" s="64"/>
      <c r="JUA58" s="64"/>
      <c r="JUB58" s="64"/>
      <c r="JUC58" s="64"/>
      <c r="JUD58" s="64"/>
      <c r="JUE58" s="64"/>
      <c r="JUF58" s="64"/>
      <c r="JUG58" s="64"/>
      <c r="JUH58" s="64"/>
      <c r="JUI58" s="64"/>
      <c r="JUJ58" s="64"/>
      <c r="JUK58" s="64"/>
      <c r="JUL58" s="64"/>
      <c r="JUM58" s="64"/>
      <c r="JUN58" s="64"/>
      <c r="JUO58" s="64"/>
      <c r="JUP58" s="64"/>
      <c r="JUQ58" s="64"/>
      <c r="JUR58" s="64"/>
      <c r="JUS58" s="64"/>
      <c r="JUT58" s="64"/>
      <c r="JUU58" s="64"/>
      <c r="JUV58" s="64"/>
      <c r="JUW58" s="64"/>
      <c r="JUX58" s="64"/>
      <c r="JUY58" s="64"/>
      <c r="JUZ58" s="64"/>
      <c r="JVA58" s="64"/>
      <c r="JVB58" s="64"/>
      <c r="JVC58" s="64"/>
      <c r="JVD58" s="64"/>
      <c r="JVE58" s="64"/>
      <c r="JVF58" s="64"/>
      <c r="JVG58" s="64"/>
      <c r="JVH58" s="64"/>
      <c r="JVI58" s="64"/>
      <c r="JVJ58" s="64"/>
      <c r="JVK58" s="64"/>
      <c r="JVL58" s="64"/>
      <c r="JVM58" s="64"/>
      <c r="JVN58" s="64"/>
      <c r="JVO58" s="64"/>
      <c r="JVP58" s="64"/>
      <c r="JVQ58" s="64"/>
      <c r="JVR58" s="64"/>
      <c r="JVS58" s="64"/>
      <c r="JVT58" s="64"/>
      <c r="JVU58" s="64"/>
      <c r="JVV58" s="64"/>
      <c r="JVW58" s="64"/>
      <c r="JVX58" s="64"/>
      <c r="JVY58" s="64"/>
      <c r="JVZ58" s="64"/>
      <c r="JWA58" s="64"/>
      <c r="JWB58" s="64"/>
      <c r="JWC58" s="64"/>
      <c r="JWD58" s="64"/>
      <c r="JWE58" s="64"/>
      <c r="JWF58" s="64"/>
      <c r="JWG58" s="64"/>
      <c r="JWH58" s="64"/>
      <c r="JWI58" s="64"/>
      <c r="JWJ58" s="64"/>
      <c r="JWK58" s="64"/>
      <c r="JWL58" s="64"/>
      <c r="JWM58" s="64"/>
      <c r="JWN58" s="64"/>
      <c r="JWO58" s="64"/>
      <c r="JWP58" s="64"/>
      <c r="JWQ58" s="64"/>
      <c r="JWR58" s="64"/>
      <c r="JWS58" s="64"/>
      <c r="JWT58" s="64"/>
      <c r="JWU58" s="64"/>
      <c r="JWV58" s="64"/>
      <c r="JWW58" s="64"/>
      <c r="JWX58" s="64"/>
      <c r="JWY58" s="64"/>
      <c r="JWZ58" s="64"/>
      <c r="JXA58" s="64"/>
      <c r="JXB58" s="64"/>
      <c r="JXC58" s="64"/>
      <c r="JXD58" s="64"/>
      <c r="JXE58" s="64"/>
      <c r="JXF58" s="64"/>
      <c r="JXG58" s="64"/>
      <c r="JXH58" s="64"/>
      <c r="JXI58" s="64"/>
      <c r="JXJ58" s="64"/>
      <c r="JXK58" s="64"/>
      <c r="JXL58" s="64"/>
      <c r="JXM58" s="64"/>
      <c r="JXN58" s="64"/>
      <c r="JXO58" s="64"/>
      <c r="JXP58" s="64"/>
      <c r="JXQ58" s="64"/>
      <c r="JXR58" s="64"/>
      <c r="JXS58" s="64"/>
      <c r="JXT58" s="64"/>
      <c r="JXU58" s="64"/>
      <c r="JXV58" s="64"/>
      <c r="JXW58" s="64"/>
      <c r="JXX58" s="64"/>
      <c r="JXY58" s="64"/>
      <c r="JXZ58" s="64"/>
      <c r="JYA58" s="64"/>
      <c r="JYB58" s="64"/>
      <c r="JYC58" s="64"/>
      <c r="JYD58" s="64"/>
      <c r="JYE58" s="64"/>
      <c r="JYF58" s="64"/>
      <c r="JYG58" s="64"/>
      <c r="JYH58" s="64"/>
      <c r="JYI58" s="64"/>
      <c r="JYJ58" s="64"/>
      <c r="JYK58" s="64"/>
      <c r="JYL58" s="64"/>
      <c r="JYM58" s="64"/>
      <c r="JYN58" s="64"/>
      <c r="JYO58" s="64"/>
      <c r="JYP58" s="64"/>
      <c r="JYQ58" s="64"/>
      <c r="JYR58" s="64"/>
      <c r="JYS58" s="64"/>
      <c r="JYT58" s="64"/>
      <c r="JYU58" s="64"/>
      <c r="JYV58" s="64"/>
      <c r="JYW58" s="64"/>
      <c r="JYX58" s="64"/>
      <c r="JYY58" s="64"/>
      <c r="JYZ58" s="64"/>
      <c r="JZA58" s="64"/>
      <c r="JZB58" s="64"/>
      <c r="JZC58" s="64"/>
      <c r="JZD58" s="64"/>
      <c r="JZE58" s="64"/>
      <c r="JZF58" s="64"/>
      <c r="JZG58" s="64"/>
      <c r="JZH58" s="64"/>
      <c r="JZI58" s="64"/>
      <c r="JZJ58" s="64"/>
      <c r="JZK58" s="64"/>
      <c r="JZL58" s="64"/>
      <c r="JZM58" s="64"/>
      <c r="JZN58" s="64"/>
      <c r="JZO58" s="64"/>
      <c r="JZP58" s="64"/>
      <c r="JZQ58" s="64"/>
      <c r="JZR58" s="64"/>
      <c r="JZS58" s="64"/>
      <c r="JZT58" s="64"/>
      <c r="JZU58" s="64"/>
      <c r="JZV58" s="64"/>
      <c r="JZW58" s="64"/>
      <c r="JZX58" s="64"/>
      <c r="JZY58" s="64"/>
      <c r="JZZ58" s="64"/>
      <c r="KAA58" s="64"/>
      <c r="KAB58" s="64"/>
      <c r="KAC58" s="64"/>
      <c r="KAD58" s="64"/>
      <c r="KAE58" s="64"/>
      <c r="KAF58" s="64"/>
      <c r="KAG58" s="64"/>
      <c r="KAH58" s="64"/>
      <c r="KAI58" s="64"/>
      <c r="KAJ58" s="64"/>
      <c r="KAK58" s="64"/>
      <c r="KAL58" s="64"/>
      <c r="KAM58" s="64"/>
      <c r="KAN58" s="64"/>
      <c r="KAO58" s="64"/>
      <c r="KAP58" s="64"/>
      <c r="KAQ58" s="64"/>
      <c r="KAR58" s="64"/>
      <c r="KAS58" s="64"/>
      <c r="KAT58" s="64"/>
      <c r="KAU58" s="64"/>
      <c r="KAV58" s="64"/>
      <c r="KAW58" s="64"/>
      <c r="KAX58" s="64"/>
      <c r="KAY58" s="64"/>
      <c r="KAZ58" s="64"/>
      <c r="KBA58" s="64"/>
      <c r="KBB58" s="64"/>
      <c r="KBC58" s="64"/>
      <c r="KBD58" s="64"/>
      <c r="KBE58" s="64"/>
      <c r="KBF58" s="64"/>
      <c r="KBG58" s="64"/>
      <c r="KBH58" s="64"/>
      <c r="KBI58" s="64"/>
      <c r="KBJ58" s="64"/>
      <c r="KBK58" s="64"/>
      <c r="KBL58" s="64"/>
      <c r="KBM58" s="64"/>
      <c r="KBN58" s="64"/>
      <c r="KBO58" s="64"/>
      <c r="KBP58" s="64"/>
      <c r="KBQ58" s="64"/>
      <c r="KBR58" s="64"/>
      <c r="KBS58" s="64"/>
      <c r="KBT58" s="64"/>
      <c r="KBU58" s="64"/>
      <c r="KBV58" s="64"/>
      <c r="KBW58" s="64"/>
      <c r="KBX58" s="64"/>
      <c r="KBY58" s="64"/>
      <c r="KBZ58" s="64"/>
      <c r="KCA58" s="64"/>
      <c r="KCB58" s="64"/>
      <c r="KCC58" s="64"/>
      <c r="KCD58" s="64"/>
      <c r="KCE58" s="64"/>
      <c r="KCF58" s="64"/>
      <c r="KCG58" s="64"/>
      <c r="KCH58" s="64"/>
      <c r="KCI58" s="64"/>
      <c r="KCJ58" s="64"/>
      <c r="KCK58" s="64"/>
      <c r="KCL58" s="64"/>
      <c r="KCM58" s="64"/>
      <c r="KCN58" s="64"/>
      <c r="KCO58" s="64"/>
      <c r="KCP58" s="64"/>
      <c r="KCQ58" s="64"/>
      <c r="KCR58" s="64"/>
      <c r="KCS58" s="64"/>
      <c r="KCT58" s="64"/>
      <c r="KCU58" s="64"/>
      <c r="KCV58" s="64"/>
      <c r="KCW58" s="64"/>
      <c r="KCX58" s="64"/>
      <c r="KCY58" s="64"/>
      <c r="KCZ58" s="64"/>
      <c r="KDA58" s="64"/>
      <c r="KDB58" s="64"/>
      <c r="KDC58" s="64"/>
      <c r="KDD58" s="64"/>
      <c r="KDE58" s="64"/>
      <c r="KDF58" s="64"/>
      <c r="KDG58" s="64"/>
      <c r="KDH58" s="64"/>
      <c r="KDI58" s="64"/>
      <c r="KDJ58" s="64"/>
      <c r="KDK58" s="64"/>
      <c r="KDL58" s="64"/>
      <c r="KDM58" s="64"/>
      <c r="KDN58" s="64"/>
      <c r="KDO58" s="64"/>
      <c r="KDP58" s="64"/>
      <c r="KDQ58" s="64"/>
      <c r="KDR58" s="64"/>
      <c r="KDS58" s="64"/>
      <c r="KDT58" s="64"/>
      <c r="KDU58" s="64"/>
      <c r="KDV58" s="64"/>
      <c r="KDW58" s="64"/>
      <c r="KDX58" s="64"/>
      <c r="KDY58" s="64"/>
      <c r="KDZ58" s="64"/>
      <c r="KEA58" s="64"/>
      <c r="KEB58" s="64"/>
      <c r="KEC58" s="64"/>
      <c r="KED58" s="64"/>
      <c r="KEE58" s="64"/>
      <c r="KEF58" s="64"/>
      <c r="KEG58" s="64"/>
      <c r="KEH58" s="64"/>
      <c r="KEI58" s="64"/>
      <c r="KEJ58" s="64"/>
      <c r="KEK58" s="64"/>
      <c r="KEL58" s="64"/>
      <c r="KEM58" s="64"/>
      <c r="KEN58" s="64"/>
      <c r="KEO58" s="64"/>
      <c r="KEP58" s="64"/>
      <c r="KEQ58" s="64"/>
      <c r="KER58" s="64"/>
      <c r="KES58" s="64"/>
      <c r="KET58" s="64"/>
      <c r="KEU58" s="64"/>
      <c r="KEV58" s="64"/>
      <c r="KEW58" s="64"/>
      <c r="KEX58" s="64"/>
      <c r="KEY58" s="64"/>
      <c r="KEZ58" s="64"/>
      <c r="KFA58" s="64"/>
      <c r="KFB58" s="64"/>
      <c r="KFC58" s="64"/>
      <c r="KFD58" s="64"/>
      <c r="KFE58" s="64"/>
      <c r="KFF58" s="64"/>
      <c r="KFG58" s="64"/>
      <c r="KFH58" s="64"/>
      <c r="KFI58" s="64"/>
      <c r="KFJ58" s="64"/>
      <c r="KFK58" s="64"/>
      <c r="KFL58" s="64"/>
      <c r="KFM58" s="64"/>
      <c r="KFN58" s="64"/>
      <c r="KFO58" s="64"/>
      <c r="KFP58" s="64"/>
      <c r="KFQ58" s="64"/>
      <c r="KFR58" s="64"/>
      <c r="KFS58" s="64"/>
      <c r="KFT58" s="64"/>
      <c r="KFU58" s="64"/>
      <c r="KFV58" s="64"/>
      <c r="KFW58" s="64"/>
      <c r="KFX58" s="64"/>
      <c r="KFY58" s="64"/>
      <c r="KFZ58" s="64"/>
      <c r="KGA58" s="64"/>
      <c r="KGB58" s="64"/>
      <c r="KGC58" s="64"/>
      <c r="KGD58" s="64"/>
      <c r="KGE58" s="64"/>
      <c r="KGF58" s="64"/>
      <c r="KGG58" s="64"/>
      <c r="KGH58" s="64"/>
      <c r="KGI58" s="64"/>
      <c r="KGJ58" s="64"/>
      <c r="KGK58" s="64"/>
      <c r="KGL58" s="64"/>
      <c r="KGM58" s="64"/>
      <c r="KGN58" s="64"/>
      <c r="KGO58" s="64"/>
      <c r="KGP58" s="64"/>
      <c r="KGQ58" s="64"/>
      <c r="KGR58" s="64"/>
      <c r="KGS58" s="64"/>
      <c r="KGT58" s="64"/>
      <c r="KGU58" s="64"/>
      <c r="KGV58" s="64"/>
      <c r="KGW58" s="64"/>
      <c r="KGX58" s="64"/>
      <c r="KGY58" s="64"/>
      <c r="KGZ58" s="64"/>
      <c r="KHA58" s="64"/>
      <c r="KHB58" s="64"/>
      <c r="KHC58" s="64"/>
      <c r="KHD58" s="64"/>
      <c r="KHE58" s="64"/>
      <c r="KHF58" s="64"/>
      <c r="KHG58" s="64"/>
      <c r="KHH58" s="64"/>
      <c r="KHI58" s="64"/>
      <c r="KHJ58" s="64"/>
      <c r="KHK58" s="64"/>
      <c r="KHL58" s="64"/>
      <c r="KHM58" s="64"/>
      <c r="KHN58" s="64"/>
      <c r="KHO58" s="64"/>
      <c r="KHP58" s="64"/>
      <c r="KHQ58" s="64"/>
      <c r="KHR58" s="64"/>
      <c r="KHS58" s="64"/>
      <c r="KHT58" s="64"/>
      <c r="KHU58" s="64"/>
      <c r="KHV58" s="64"/>
      <c r="KHW58" s="64"/>
      <c r="KHX58" s="64"/>
      <c r="KHY58" s="64"/>
      <c r="KHZ58" s="64"/>
      <c r="KIA58" s="64"/>
      <c r="KIB58" s="64"/>
      <c r="KIC58" s="64"/>
      <c r="KID58" s="64"/>
      <c r="KIE58" s="64"/>
      <c r="KIF58" s="64"/>
      <c r="KIG58" s="64"/>
      <c r="KIH58" s="64"/>
      <c r="KII58" s="64"/>
      <c r="KIJ58" s="64"/>
      <c r="KIK58" s="64"/>
      <c r="KIL58" s="64"/>
      <c r="KIM58" s="64"/>
      <c r="KIN58" s="64"/>
      <c r="KIO58" s="64"/>
      <c r="KIP58" s="64"/>
      <c r="KIQ58" s="64"/>
      <c r="KIR58" s="64"/>
      <c r="KIS58" s="64"/>
      <c r="KIT58" s="64"/>
      <c r="KIU58" s="64"/>
      <c r="KIV58" s="64"/>
      <c r="KIW58" s="64"/>
      <c r="KIX58" s="64"/>
      <c r="KIY58" s="64"/>
      <c r="KIZ58" s="64"/>
      <c r="KJA58" s="64"/>
      <c r="KJB58" s="64"/>
      <c r="KJC58" s="64"/>
      <c r="KJD58" s="64"/>
      <c r="KJE58" s="64"/>
      <c r="KJF58" s="64"/>
      <c r="KJG58" s="64"/>
      <c r="KJH58" s="64"/>
      <c r="KJI58" s="64"/>
      <c r="KJJ58" s="64"/>
      <c r="KJK58" s="64"/>
      <c r="KJL58" s="64"/>
      <c r="KJM58" s="64"/>
      <c r="KJN58" s="64"/>
      <c r="KJO58" s="64"/>
      <c r="KJP58" s="64"/>
      <c r="KJQ58" s="64"/>
      <c r="KJR58" s="64"/>
      <c r="KJS58" s="64"/>
      <c r="KJT58" s="64"/>
      <c r="KJU58" s="64"/>
      <c r="KJV58" s="64"/>
      <c r="KJW58" s="64"/>
      <c r="KJX58" s="64"/>
      <c r="KJY58" s="64"/>
      <c r="KJZ58" s="64"/>
      <c r="KKA58" s="64"/>
      <c r="KKB58" s="64"/>
      <c r="KKC58" s="64"/>
      <c r="KKD58" s="64"/>
      <c r="KKE58" s="64"/>
      <c r="KKF58" s="64"/>
      <c r="KKG58" s="64"/>
      <c r="KKH58" s="64"/>
      <c r="KKI58" s="64"/>
      <c r="KKJ58" s="64"/>
      <c r="KKK58" s="64"/>
      <c r="KKL58" s="64"/>
      <c r="KKM58" s="64"/>
      <c r="KKN58" s="64"/>
      <c r="KKO58" s="64"/>
      <c r="KKP58" s="64"/>
      <c r="KKQ58" s="64"/>
      <c r="KKR58" s="64"/>
      <c r="KKS58" s="64"/>
      <c r="KKT58" s="64"/>
      <c r="KKU58" s="64"/>
      <c r="KKV58" s="64"/>
      <c r="KKW58" s="64"/>
      <c r="KKX58" s="64"/>
      <c r="KKY58" s="64"/>
      <c r="KKZ58" s="64"/>
      <c r="KLA58" s="64"/>
      <c r="KLB58" s="64"/>
      <c r="KLC58" s="64"/>
      <c r="KLD58" s="64"/>
      <c r="KLE58" s="64"/>
      <c r="KLF58" s="64"/>
      <c r="KLG58" s="64"/>
      <c r="KLH58" s="64"/>
      <c r="KLI58" s="64"/>
      <c r="KLJ58" s="64"/>
      <c r="KLK58" s="64"/>
      <c r="KLL58" s="64"/>
      <c r="KLM58" s="64"/>
      <c r="KLN58" s="64"/>
      <c r="KLO58" s="64"/>
      <c r="KLP58" s="64"/>
      <c r="KLQ58" s="64"/>
      <c r="KLR58" s="64"/>
      <c r="KLS58" s="64"/>
      <c r="KLT58" s="64"/>
      <c r="KLU58" s="64"/>
      <c r="KLV58" s="64"/>
      <c r="KLW58" s="64"/>
      <c r="KLX58" s="64"/>
      <c r="KLY58" s="64"/>
      <c r="KLZ58" s="64"/>
      <c r="KMA58" s="64"/>
      <c r="KMB58" s="64"/>
      <c r="KMC58" s="64"/>
      <c r="KMD58" s="64"/>
      <c r="KME58" s="64"/>
      <c r="KMF58" s="64"/>
      <c r="KMG58" s="64"/>
      <c r="KMH58" s="64"/>
      <c r="KMI58" s="64"/>
      <c r="KMJ58" s="64"/>
      <c r="KMK58" s="64"/>
      <c r="KML58" s="64"/>
      <c r="KMM58" s="64"/>
      <c r="KMN58" s="64"/>
      <c r="KMO58" s="64"/>
      <c r="KMP58" s="64"/>
      <c r="KMQ58" s="64"/>
      <c r="KMR58" s="64"/>
      <c r="KMS58" s="64"/>
      <c r="KMT58" s="64"/>
      <c r="KMU58" s="64"/>
      <c r="KMV58" s="64"/>
      <c r="KMW58" s="64"/>
      <c r="KMX58" s="64"/>
      <c r="KMY58" s="64"/>
      <c r="KMZ58" s="64"/>
      <c r="KNA58" s="64"/>
      <c r="KNB58" s="64"/>
      <c r="KNC58" s="64"/>
      <c r="KND58" s="64"/>
      <c r="KNE58" s="64"/>
      <c r="KNF58" s="64"/>
      <c r="KNG58" s="64"/>
      <c r="KNH58" s="64"/>
      <c r="KNI58" s="64"/>
      <c r="KNJ58" s="64"/>
      <c r="KNK58" s="64"/>
      <c r="KNL58" s="64"/>
      <c r="KNM58" s="64"/>
      <c r="KNN58" s="64"/>
      <c r="KNO58" s="64"/>
      <c r="KNP58" s="64"/>
      <c r="KNQ58" s="64"/>
      <c r="KNR58" s="64"/>
      <c r="KNS58" s="64"/>
      <c r="KNT58" s="64"/>
      <c r="KNU58" s="64"/>
      <c r="KNV58" s="64"/>
      <c r="KNW58" s="64"/>
      <c r="KNX58" s="64"/>
      <c r="KNY58" s="64"/>
      <c r="KNZ58" s="64"/>
      <c r="KOA58" s="64"/>
      <c r="KOB58" s="64"/>
      <c r="KOC58" s="64"/>
      <c r="KOD58" s="64"/>
      <c r="KOE58" s="64"/>
      <c r="KOF58" s="64"/>
      <c r="KOG58" s="64"/>
      <c r="KOH58" s="64"/>
      <c r="KOI58" s="64"/>
      <c r="KOJ58" s="64"/>
      <c r="KOK58" s="64"/>
      <c r="KOL58" s="64"/>
      <c r="KOM58" s="64"/>
      <c r="KON58" s="64"/>
      <c r="KOO58" s="64"/>
      <c r="KOP58" s="64"/>
      <c r="KOQ58" s="64"/>
      <c r="KOR58" s="64"/>
      <c r="KOS58" s="64"/>
      <c r="KOT58" s="64"/>
      <c r="KOU58" s="64"/>
      <c r="KOV58" s="64"/>
      <c r="KOW58" s="64"/>
      <c r="KOX58" s="64"/>
      <c r="KOY58" s="64"/>
      <c r="KOZ58" s="64"/>
      <c r="KPA58" s="64"/>
      <c r="KPB58" s="64"/>
      <c r="KPC58" s="64"/>
      <c r="KPD58" s="64"/>
      <c r="KPE58" s="64"/>
      <c r="KPF58" s="64"/>
      <c r="KPG58" s="64"/>
      <c r="KPH58" s="64"/>
      <c r="KPI58" s="64"/>
      <c r="KPJ58" s="64"/>
      <c r="KPK58" s="64"/>
      <c r="KPL58" s="64"/>
      <c r="KPM58" s="64"/>
      <c r="KPN58" s="64"/>
      <c r="KPO58" s="64"/>
      <c r="KPP58" s="64"/>
      <c r="KPQ58" s="64"/>
      <c r="KPR58" s="64"/>
      <c r="KPS58" s="64"/>
      <c r="KPT58" s="64"/>
      <c r="KPU58" s="64"/>
      <c r="KPV58" s="64"/>
      <c r="KPW58" s="64"/>
      <c r="KPX58" s="64"/>
      <c r="KPY58" s="64"/>
      <c r="KPZ58" s="64"/>
      <c r="KQA58" s="64"/>
      <c r="KQB58" s="64"/>
      <c r="KQC58" s="64"/>
      <c r="KQD58" s="64"/>
      <c r="KQE58" s="64"/>
      <c r="KQF58" s="64"/>
      <c r="KQG58" s="64"/>
      <c r="KQH58" s="64"/>
      <c r="KQI58" s="64"/>
      <c r="KQJ58" s="64"/>
      <c r="KQK58" s="64"/>
      <c r="KQL58" s="64"/>
      <c r="KQM58" s="64"/>
      <c r="KQN58" s="64"/>
      <c r="KQO58" s="64"/>
      <c r="KQP58" s="64"/>
      <c r="KQQ58" s="64"/>
      <c r="KQR58" s="64"/>
      <c r="KQS58" s="64"/>
      <c r="KQT58" s="64"/>
      <c r="KQU58" s="64"/>
      <c r="KQV58" s="64"/>
      <c r="KQW58" s="64"/>
      <c r="KQX58" s="64"/>
      <c r="KQY58" s="64"/>
      <c r="KQZ58" s="64"/>
      <c r="KRA58" s="64"/>
      <c r="KRB58" s="64"/>
      <c r="KRC58" s="64"/>
      <c r="KRD58" s="64"/>
      <c r="KRE58" s="64"/>
      <c r="KRF58" s="64"/>
      <c r="KRG58" s="64"/>
      <c r="KRH58" s="64"/>
      <c r="KRI58" s="64"/>
      <c r="KRJ58" s="64"/>
      <c r="KRK58" s="64"/>
      <c r="KRL58" s="64"/>
      <c r="KRM58" s="64"/>
      <c r="KRN58" s="64"/>
      <c r="KRO58" s="64"/>
      <c r="KRP58" s="64"/>
      <c r="KRQ58" s="64"/>
      <c r="KRR58" s="64"/>
      <c r="KRS58" s="64"/>
      <c r="KRT58" s="64"/>
      <c r="KRU58" s="64"/>
      <c r="KRV58" s="64"/>
      <c r="KRW58" s="64"/>
      <c r="KRX58" s="64"/>
      <c r="KRY58" s="64"/>
      <c r="KRZ58" s="64"/>
      <c r="KSA58" s="64"/>
      <c r="KSB58" s="64"/>
      <c r="KSC58" s="64"/>
      <c r="KSD58" s="64"/>
      <c r="KSE58" s="64"/>
      <c r="KSF58" s="64"/>
      <c r="KSG58" s="64"/>
      <c r="KSH58" s="64"/>
      <c r="KSI58" s="64"/>
      <c r="KSJ58" s="64"/>
      <c r="KSK58" s="64"/>
      <c r="KSL58" s="64"/>
      <c r="KSM58" s="64"/>
      <c r="KSN58" s="64"/>
      <c r="KSO58" s="64"/>
      <c r="KSP58" s="64"/>
      <c r="KSQ58" s="64"/>
      <c r="KSR58" s="64"/>
      <c r="KSS58" s="64"/>
      <c r="KST58" s="64"/>
      <c r="KSU58" s="64"/>
      <c r="KSV58" s="64"/>
      <c r="KSW58" s="64"/>
      <c r="KSX58" s="64"/>
      <c r="KSY58" s="64"/>
      <c r="KSZ58" s="64"/>
      <c r="KTA58" s="64"/>
      <c r="KTB58" s="64"/>
      <c r="KTC58" s="64"/>
      <c r="KTD58" s="64"/>
      <c r="KTE58" s="64"/>
      <c r="KTF58" s="64"/>
      <c r="KTG58" s="64"/>
      <c r="KTH58" s="64"/>
      <c r="KTI58" s="64"/>
      <c r="KTJ58" s="64"/>
      <c r="KTK58" s="64"/>
      <c r="KTL58" s="64"/>
      <c r="KTM58" s="64"/>
      <c r="KTN58" s="64"/>
      <c r="KTO58" s="64"/>
      <c r="KTP58" s="64"/>
      <c r="KTQ58" s="64"/>
      <c r="KTR58" s="64"/>
      <c r="KTS58" s="64"/>
      <c r="KTT58" s="64"/>
      <c r="KTU58" s="64"/>
      <c r="KTV58" s="64"/>
      <c r="KTW58" s="64"/>
      <c r="KTX58" s="64"/>
      <c r="KTY58" s="64"/>
      <c r="KTZ58" s="64"/>
      <c r="KUA58" s="64"/>
      <c r="KUB58" s="64"/>
      <c r="KUC58" s="64"/>
      <c r="KUD58" s="64"/>
      <c r="KUE58" s="64"/>
      <c r="KUF58" s="64"/>
      <c r="KUG58" s="64"/>
      <c r="KUH58" s="64"/>
      <c r="KUI58" s="64"/>
      <c r="KUJ58" s="64"/>
      <c r="KUK58" s="64"/>
      <c r="KUL58" s="64"/>
      <c r="KUM58" s="64"/>
      <c r="KUN58" s="64"/>
      <c r="KUO58" s="64"/>
      <c r="KUP58" s="64"/>
      <c r="KUQ58" s="64"/>
      <c r="KUR58" s="64"/>
      <c r="KUS58" s="64"/>
      <c r="KUT58" s="64"/>
      <c r="KUU58" s="64"/>
      <c r="KUV58" s="64"/>
      <c r="KUW58" s="64"/>
      <c r="KUX58" s="64"/>
      <c r="KUY58" s="64"/>
      <c r="KUZ58" s="64"/>
      <c r="KVA58" s="64"/>
      <c r="KVB58" s="64"/>
      <c r="KVC58" s="64"/>
      <c r="KVD58" s="64"/>
      <c r="KVE58" s="64"/>
      <c r="KVF58" s="64"/>
      <c r="KVG58" s="64"/>
      <c r="KVH58" s="64"/>
      <c r="KVI58" s="64"/>
      <c r="KVJ58" s="64"/>
      <c r="KVK58" s="64"/>
      <c r="KVL58" s="64"/>
      <c r="KVM58" s="64"/>
      <c r="KVN58" s="64"/>
      <c r="KVO58" s="64"/>
      <c r="KVP58" s="64"/>
      <c r="KVQ58" s="64"/>
      <c r="KVR58" s="64"/>
      <c r="KVS58" s="64"/>
      <c r="KVT58" s="64"/>
      <c r="KVU58" s="64"/>
      <c r="KVV58" s="64"/>
      <c r="KVW58" s="64"/>
      <c r="KVX58" s="64"/>
      <c r="KVY58" s="64"/>
      <c r="KVZ58" s="64"/>
      <c r="KWA58" s="64"/>
      <c r="KWB58" s="64"/>
      <c r="KWC58" s="64"/>
      <c r="KWD58" s="64"/>
      <c r="KWE58" s="64"/>
      <c r="KWF58" s="64"/>
      <c r="KWG58" s="64"/>
      <c r="KWH58" s="64"/>
      <c r="KWI58" s="64"/>
      <c r="KWJ58" s="64"/>
      <c r="KWK58" s="64"/>
      <c r="KWL58" s="64"/>
      <c r="KWM58" s="64"/>
      <c r="KWN58" s="64"/>
      <c r="KWO58" s="64"/>
      <c r="KWP58" s="64"/>
      <c r="KWQ58" s="64"/>
      <c r="KWR58" s="64"/>
      <c r="KWS58" s="64"/>
      <c r="KWT58" s="64"/>
      <c r="KWU58" s="64"/>
      <c r="KWV58" s="64"/>
      <c r="KWW58" s="64"/>
      <c r="KWX58" s="64"/>
      <c r="KWY58" s="64"/>
      <c r="KWZ58" s="64"/>
      <c r="KXA58" s="64"/>
      <c r="KXB58" s="64"/>
      <c r="KXC58" s="64"/>
      <c r="KXD58" s="64"/>
      <c r="KXE58" s="64"/>
      <c r="KXF58" s="64"/>
      <c r="KXG58" s="64"/>
      <c r="KXH58" s="64"/>
      <c r="KXI58" s="64"/>
      <c r="KXJ58" s="64"/>
      <c r="KXK58" s="64"/>
      <c r="KXL58" s="64"/>
      <c r="KXM58" s="64"/>
      <c r="KXN58" s="64"/>
      <c r="KXO58" s="64"/>
      <c r="KXP58" s="64"/>
      <c r="KXQ58" s="64"/>
      <c r="KXR58" s="64"/>
      <c r="KXS58" s="64"/>
      <c r="KXT58" s="64"/>
      <c r="KXU58" s="64"/>
      <c r="KXV58" s="64"/>
      <c r="KXW58" s="64"/>
      <c r="KXX58" s="64"/>
      <c r="KXY58" s="64"/>
      <c r="KXZ58" s="64"/>
      <c r="KYA58" s="64"/>
      <c r="KYB58" s="64"/>
      <c r="KYC58" s="64"/>
      <c r="KYD58" s="64"/>
      <c r="KYE58" s="64"/>
      <c r="KYF58" s="64"/>
      <c r="KYG58" s="64"/>
      <c r="KYH58" s="64"/>
      <c r="KYI58" s="64"/>
      <c r="KYJ58" s="64"/>
      <c r="KYK58" s="64"/>
      <c r="KYL58" s="64"/>
      <c r="KYM58" s="64"/>
      <c r="KYN58" s="64"/>
      <c r="KYO58" s="64"/>
      <c r="KYP58" s="64"/>
      <c r="KYQ58" s="64"/>
      <c r="KYR58" s="64"/>
      <c r="KYS58" s="64"/>
      <c r="KYT58" s="64"/>
      <c r="KYU58" s="64"/>
      <c r="KYV58" s="64"/>
      <c r="KYW58" s="64"/>
      <c r="KYX58" s="64"/>
      <c r="KYY58" s="64"/>
      <c r="KYZ58" s="64"/>
      <c r="KZA58" s="64"/>
      <c r="KZB58" s="64"/>
      <c r="KZC58" s="64"/>
      <c r="KZD58" s="64"/>
      <c r="KZE58" s="64"/>
      <c r="KZF58" s="64"/>
      <c r="KZG58" s="64"/>
      <c r="KZH58" s="64"/>
      <c r="KZI58" s="64"/>
      <c r="KZJ58" s="64"/>
      <c r="KZK58" s="64"/>
      <c r="KZL58" s="64"/>
      <c r="KZM58" s="64"/>
      <c r="KZN58" s="64"/>
      <c r="KZO58" s="64"/>
      <c r="KZP58" s="64"/>
      <c r="KZQ58" s="64"/>
      <c r="KZR58" s="64"/>
      <c r="KZS58" s="64"/>
      <c r="KZT58" s="64"/>
      <c r="KZU58" s="64"/>
      <c r="KZV58" s="64"/>
      <c r="KZW58" s="64"/>
      <c r="KZX58" s="64"/>
      <c r="KZY58" s="64"/>
      <c r="KZZ58" s="64"/>
      <c r="LAA58" s="64"/>
      <c r="LAB58" s="64"/>
      <c r="LAC58" s="64"/>
      <c r="LAD58" s="64"/>
      <c r="LAE58" s="64"/>
      <c r="LAF58" s="64"/>
      <c r="LAG58" s="64"/>
      <c r="LAH58" s="64"/>
      <c r="LAI58" s="64"/>
      <c r="LAJ58" s="64"/>
      <c r="LAK58" s="64"/>
      <c r="LAL58" s="64"/>
      <c r="LAM58" s="64"/>
      <c r="LAN58" s="64"/>
      <c r="LAO58" s="64"/>
      <c r="LAP58" s="64"/>
      <c r="LAQ58" s="64"/>
      <c r="LAR58" s="64"/>
      <c r="LAS58" s="64"/>
      <c r="LAT58" s="64"/>
      <c r="LAU58" s="64"/>
      <c r="LAV58" s="64"/>
      <c r="LAW58" s="64"/>
      <c r="LAX58" s="64"/>
      <c r="LAY58" s="64"/>
      <c r="LAZ58" s="64"/>
      <c r="LBA58" s="64"/>
      <c r="LBB58" s="64"/>
      <c r="LBC58" s="64"/>
      <c r="LBD58" s="64"/>
      <c r="LBE58" s="64"/>
      <c r="LBF58" s="64"/>
      <c r="LBG58" s="64"/>
      <c r="LBH58" s="64"/>
      <c r="LBI58" s="64"/>
      <c r="LBJ58" s="64"/>
      <c r="LBK58" s="64"/>
      <c r="LBL58" s="64"/>
      <c r="LBM58" s="64"/>
      <c r="LBN58" s="64"/>
      <c r="LBO58" s="64"/>
      <c r="LBP58" s="64"/>
      <c r="LBQ58" s="64"/>
      <c r="LBR58" s="64"/>
      <c r="LBS58" s="64"/>
      <c r="LBT58" s="64"/>
      <c r="LBU58" s="64"/>
      <c r="LBV58" s="64"/>
      <c r="LBW58" s="64"/>
      <c r="LBX58" s="64"/>
      <c r="LBY58" s="64"/>
      <c r="LBZ58" s="64"/>
      <c r="LCA58" s="64"/>
      <c r="LCB58" s="64"/>
      <c r="LCC58" s="64"/>
      <c r="LCD58" s="64"/>
      <c r="LCE58" s="64"/>
      <c r="LCF58" s="64"/>
      <c r="LCG58" s="64"/>
      <c r="LCH58" s="64"/>
      <c r="LCI58" s="64"/>
      <c r="LCJ58" s="64"/>
      <c r="LCK58" s="64"/>
      <c r="LCL58" s="64"/>
      <c r="LCM58" s="64"/>
      <c r="LCN58" s="64"/>
      <c r="LCO58" s="64"/>
      <c r="LCP58" s="64"/>
      <c r="LCQ58" s="64"/>
      <c r="LCR58" s="64"/>
      <c r="LCS58" s="64"/>
      <c r="LCT58" s="64"/>
      <c r="LCU58" s="64"/>
      <c r="LCV58" s="64"/>
      <c r="LCW58" s="64"/>
      <c r="LCX58" s="64"/>
      <c r="LCY58" s="64"/>
      <c r="LCZ58" s="64"/>
      <c r="LDA58" s="64"/>
      <c r="LDB58" s="64"/>
      <c r="LDC58" s="64"/>
      <c r="LDD58" s="64"/>
      <c r="LDE58" s="64"/>
      <c r="LDF58" s="64"/>
      <c r="LDG58" s="64"/>
      <c r="LDH58" s="64"/>
      <c r="LDI58" s="64"/>
      <c r="LDJ58" s="64"/>
      <c r="LDK58" s="64"/>
      <c r="LDL58" s="64"/>
      <c r="LDM58" s="64"/>
      <c r="LDN58" s="64"/>
      <c r="LDO58" s="64"/>
      <c r="LDP58" s="64"/>
      <c r="LDQ58" s="64"/>
      <c r="LDR58" s="64"/>
      <c r="LDS58" s="64"/>
      <c r="LDT58" s="64"/>
      <c r="LDU58" s="64"/>
      <c r="LDV58" s="64"/>
      <c r="LDW58" s="64"/>
      <c r="LDX58" s="64"/>
      <c r="LDY58" s="64"/>
      <c r="LDZ58" s="64"/>
      <c r="LEA58" s="64"/>
      <c r="LEB58" s="64"/>
      <c r="LEC58" s="64"/>
      <c r="LED58" s="64"/>
      <c r="LEE58" s="64"/>
      <c r="LEF58" s="64"/>
      <c r="LEG58" s="64"/>
      <c r="LEH58" s="64"/>
      <c r="LEI58" s="64"/>
      <c r="LEJ58" s="64"/>
      <c r="LEK58" s="64"/>
      <c r="LEL58" s="64"/>
      <c r="LEM58" s="64"/>
      <c r="LEN58" s="64"/>
      <c r="LEO58" s="64"/>
      <c r="LEP58" s="64"/>
      <c r="LEQ58" s="64"/>
      <c r="LER58" s="64"/>
      <c r="LES58" s="64"/>
      <c r="LET58" s="64"/>
      <c r="LEU58" s="64"/>
      <c r="LEV58" s="64"/>
      <c r="LEW58" s="64"/>
      <c r="LEX58" s="64"/>
      <c r="LEY58" s="64"/>
      <c r="LEZ58" s="64"/>
      <c r="LFA58" s="64"/>
      <c r="LFB58" s="64"/>
      <c r="LFC58" s="64"/>
      <c r="LFD58" s="64"/>
      <c r="LFE58" s="64"/>
      <c r="LFF58" s="64"/>
      <c r="LFG58" s="64"/>
      <c r="LFH58" s="64"/>
      <c r="LFI58" s="64"/>
      <c r="LFJ58" s="64"/>
      <c r="LFK58" s="64"/>
      <c r="LFL58" s="64"/>
      <c r="LFM58" s="64"/>
      <c r="LFN58" s="64"/>
      <c r="LFO58" s="64"/>
      <c r="LFP58" s="64"/>
      <c r="LFQ58" s="64"/>
      <c r="LFR58" s="64"/>
      <c r="LFS58" s="64"/>
      <c r="LFT58" s="64"/>
      <c r="LFU58" s="64"/>
      <c r="LFV58" s="64"/>
      <c r="LFW58" s="64"/>
      <c r="LFX58" s="64"/>
      <c r="LFY58" s="64"/>
      <c r="LFZ58" s="64"/>
      <c r="LGA58" s="64"/>
      <c r="LGB58" s="64"/>
      <c r="LGC58" s="64"/>
      <c r="LGD58" s="64"/>
      <c r="LGE58" s="64"/>
      <c r="LGF58" s="64"/>
      <c r="LGG58" s="64"/>
      <c r="LGH58" s="64"/>
      <c r="LGI58" s="64"/>
      <c r="LGJ58" s="64"/>
      <c r="LGK58" s="64"/>
      <c r="LGL58" s="64"/>
      <c r="LGM58" s="64"/>
      <c r="LGN58" s="64"/>
      <c r="LGO58" s="64"/>
      <c r="LGP58" s="64"/>
      <c r="LGQ58" s="64"/>
      <c r="LGR58" s="64"/>
      <c r="LGS58" s="64"/>
      <c r="LGT58" s="64"/>
      <c r="LGU58" s="64"/>
      <c r="LGV58" s="64"/>
      <c r="LGW58" s="64"/>
      <c r="LGX58" s="64"/>
      <c r="LGY58" s="64"/>
      <c r="LGZ58" s="64"/>
      <c r="LHA58" s="64"/>
      <c r="LHB58" s="64"/>
      <c r="LHC58" s="64"/>
      <c r="LHD58" s="64"/>
      <c r="LHE58" s="64"/>
      <c r="LHF58" s="64"/>
      <c r="LHG58" s="64"/>
      <c r="LHH58" s="64"/>
      <c r="LHI58" s="64"/>
      <c r="LHJ58" s="64"/>
      <c r="LHK58" s="64"/>
      <c r="LHL58" s="64"/>
      <c r="LHM58" s="64"/>
      <c r="LHN58" s="64"/>
      <c r="LHO58" s="64"/>
      <c r="LHP58" s="64"/>
      <c r="LHQ58" s="64"/>
      <c r="LHR58" s="64"/>
      <c r="LHS58" s="64"/>
      <c r="LHT58" s="64"/>
      <c r="LHU58" s="64"/>
      <c r="LHV58" s="64"/>
      <c r="LHW58" s="64"/>
      <c r="LHX58" s="64"/>
      <c r="LHY58" s="64"/>
      <c r="LHZ58" s="64"/>
      <c r="LIA58" s="64"/>
      <c r="LIB58" s="64"/>
      <c r="LIC58" s="64"/>
      <c r="LID58" s="64"/>
      <c r="LIE58" s="64"/>
      <c r="LIF58" s="64"/>
      <c r="LIG58" s="64"/>
      <c r="LIH58" s="64"/>
      <c r="LII58" s="64"/>
      <c r="LIJ58" s="64"/>
      <c r="LIK58" s="64"/>
      <c r="LIL58" s="64"/>
      <c r="LIM58" s="64"/>
      <c r="LIN58" s="64"/>
      <c r="LIO58" s="64"/>
      <c r="LIP58" s="64"/>
      <c r="LIQ58" s="64"/>
      <c r="LIR58" s="64"/>
      <c r="LIS58" s="64"/>
      <c r="LIT58" s="64"/>
      <c r="LIU58" s="64"/>
      <c r="LIV58" s="64"/>
      <c r="LIW58" s="64"/>
      <c r="LIX58" s="64"/>
      <c r="LIY58" s="64"/>
      <c r="LIZ58" s="64"/>
      <c r="LJA58" s="64"/>
      <c r="LJB58" s="64"/>
      <c r="LJC58" s="64"/>
      <c r="LJD58" s="64"/>
      <c r="LJE58" s="64"/>
      <c r="LJF58" s="64"/>
      <c r="LJG58" s="64"/>
      <c r="LJH58" s="64"/>
      <c r="LJI58" s="64"/>
      <c r="LJJ58" s="64"/>
      <c r="LJK58" s="64"/>
      <c r="LJL58" s="64"/>
      <c r="LJM58" s="64"/>
      <c r="LJN58" s="64"/>
      <c r="LJO58" s="64"/>
      <c r="LJP58" s="64"/>
      <c r="LJQ58" s="64"/>
      <c r="LJR58" s="64"/>
      <c r="LJS58" s="64"/>
      <c r="LJT58" s="64"/>
      <c r="LJU58" s="64"/>
      <c r="LJV58" s="64"/>
      <c r="LJW58" s="64"/>
      <c r="LJX58" s="64"/>
      <c r="LJY58" s="64"/>
      <c r="LJZ58" s="64"/>
      <c r="LKA58" s="64"/>
      <c r="LKB58" s="64"/>
      <c r="LKC58" s="64"/>
      <c r="LKD58" s="64"/>
      <c r="LKE58" s="64"/>
      <c r="LKF58" s="64"/>
      <c r="LKG58" s="64"/>
      <c r="LKH58" s="64"/>
      <c r="LKI58" s="64"/>
      <c r="LKJ58" s="64"/>
      <c r="LKK58" s="64"/>
      <c r="LKL58" s="64"/>
      <c r="LKM58" s="64"/>
      <c r="LKN58" s="64"/>
      <c r="LKO58" s="64"/>
      <c r="LKP58" s="64"/>
      <c r="LKQ58" s="64"/>
      <c r="LKR58" s="64"/>
      <c r="LKS58" s="64"/>
      <c r="LKT58" s="64"/>
      <c r="LKU58" s="64"/>
      <c r="LKV58" s="64"/>
      <c r="LKW58" s="64"/>
      <c r="LKX58" s="64"/>
      <c r="LKY58" s="64"/>
      <c r="LKZ58" s="64"/>
      <c r="LLA58" s="64"/>
      <c r="LLB58" s="64"/>
      <c r="LLC58" s="64"/>
      <c r="LLD58" s="64"/>
      <c r="LLE58" s="64"/>
      <c r="LLF58" s="64"/>
      <c r="LLG58" s="64"/>
      <c r="LLH58" s="64"/>
      <c r="LLI58" s="64"/>
      <c r="LLJ58" s="64"/>
      <c r="LLK58" s="64"/>
      <c r="LLL58" s="64"/>
      <c r="LLM58" s="64"/>
      <c r="LLN58" s="64"/>
      <c r="LLO58" s="64"/>
      <c r="LLP58" s="64"/>
      <c r="LLQ58" s="64"/>
      <c r="LLR58" s="64"/>
      <c r="LLS58" s="64"/>
      <c r="LLT58" s="64"/>
      <c r="LLU58" s="64"/>
      <c r="LLV58" s="64"/>
      <c r="LLW58" s="64"/>
      <c r="LLX58" s="64"/>
      <c r="LLY58" s="64"/>
      <c r="LLZ58" s="64"/>
      <c r="LMA58" s="64"/>
      <c r="LMB58" s="64"/>
      <c r="LMC58" s="64"/>
      <c r="LMD58" s="64"/>
      <c r="LME58" s="64"/>
      <c r="LMF58" s="64"/>
      <c r="LMG58" s="64"/>
      <c r="LMH58" s="64"/>
      <c r="LMI58" s="64"/>
      <c r="LMJ58" s="64"/>
      <c r="LMK58" s="64"/>
      <c r="LML58" s="64"/>
      <c r="LMM58" s="64"/>
      <c r="LMN58" s="64"/>
      <c r="LMO58" s="64"/>
      <c r="LMP58" s="64"/>
      <c r="LMQ58" s="64"/>
      <c r="LMR58" s="64"/>
      <c r="LMS58" s="64"/>
      <c r="LMT58" s="64"/>
      <c r="LMU58" s="64"/>
      <c r="LMV58" s="64"/>
      <c r="LMW58" s="64"/>
      <c r="LMX58" s="64"/>
      <c r="LMY58" s="64"/>
      <c r="LMZ58" s="64"/>
      <c r="LNA58" s="64"/>
      <c r="LNB58" s="64"/>
      <c r="LNC58" s="64"/>
      <c r="LND58" s="64"/>
      <c r="LNE58" s="64"/>
      <c r="LNF58" s="64"/>
      <c r="LNG58" s="64"/>
      <c r="LNH58" s="64"/>
      <c r="LNI58" s="64"/>
      <c r="LNJ58" s="64"/>
      <c r="LNK58" s="64"/>
      <c r="LNL58" s="64"/>
      <c r="LNM58" s="64"/>
      <c r="LNN58" s="64"/>
      <c r="LNO58" s="64"/>
      <c r="LNP58" s="64"/>
      <c r="LNQ58" s="64"/>
      <c r="LNR58" s="64"/>
      <c r="LNS58" s="64"/>
      <c r="LNT58" s="64"/>
      <c r="LNU58" s="64"/>
      <c r="LNV58" s="64"/>
      <c r="LNW58" s="64"/>
      <c r="LNX58" s="64"/>
      <c r="LNY58" s="64"/>
      <c r="LNZ58" s="64"/>
      <c r="LOA58" s="64"/>
      <c r="LOB58" s="64"/>
      <c r="LOC58" s="64"/>
      <c r="LOD58" s="64"/>
      <c r="LOE58" s="64"/>
      <c r="LOF58" s="64"/>
      <c r="LOG58" s="64"/>
      <c r="LOH58" s="64"/>
      <c r="LOI58" s="64"/>
      <c r="LOJ58" s="64"/>
      <c r="LOK58" s="64"/>
      <c r="LOL58" s="64"/>
      <c r="LOM58" s="64"/>
      <c r="LON58" s="64"/>
      <c r="LOO58" s="64"/>
      <c r="LOP58" s="64"/>
      <c r="LOQ58" s="64"/>
      <c r="LOR58" s="64"/>
      <c r="LOS58" s="64"/>
      <c r="LOT58" s="64"/>
      <c r="LOU58" s="64"/>
      <c r="LOV58" s="64"/>
      <c r="LOW58" s="64"/>
      <c r="LOX58" s="64"/>
      <c r="LOY58" s="64"/>
      <c r="LOZ58" s="64"/>
      <c r="LPA58" s="64"/>
      <c r="LPB58" s="64"/>
      <c r="LPC58" s="64"/>
      <c r="LPD58" s="64"/>
      <c r="LPE58" s="64"/>
      <c r="LPF58" s="64"/>
      <c r="LPG58" s="64"/>
      <c r="LPH58" s="64"/>
      <c r="LPI58" s="64"/>
      <c r="LPJ58" s="64"/>
      <c r="LPK58" s="64"/>
      <c r="LPL58" s="64"/>
      <c r="LPM58" s="64"/>
      <c r="LPN58" s="64"/>
      <c r="LPO58" s="64"/>
      <c r="LPP58" s="64"/>
      <c r="LPQ58" s="64"/>
      <c r="LPR58" s="64"/>
      <c r="LPS58" s="64"/>
      <c r="LPT58" s="64"/>
      <c r="LPU58" s="64"/>
      <c r="LPV58" s="64"/>
      <c r="LPW58" s="64"/>
      <c r="LPX58" s="64"/>
      <c r="LPY58" s="64"/>
      <c r="LPZ58" s="64"/>
      <c r="LQA58" s="64"/>
      <c r="LQB58" s="64"/>
      <c r="LQC58" s="64"/>
      <c r="LQD58" s="64"/>
      <c r="LQE58" s="64"/>
      <c r="LQF58" s="64"/>
      <c r="LQG58" s="64"/>
      <c r="LQH58" s="64"/>
      <c r="LQI58" s="64"/>
      <c r="LQJ58" s="64"/>
      <c r="LQK58" s="64"/>
      <c r="LQL58" s="64"/>
      <c r="LQM58" s="64"/>
      <c r="LQN58" s="64"/>
      <c r="LQO58" s="64"/>
      <c r="LQP58" s="64"/>
      <c r="LQQ58" s="64"/>
      <c r="LQR58" s="64"/>
      <c r="LQS58" s="64"/>
      <c r="LQT58" s="64"/>
      <c r="LQU58" s="64"/>
      <c r="LQV58" s="64"/>
      <c r="LQW58" s="64"/>
      <c r="LQX58" s="64"/>
      <c r="LQY58" s="64"/>
      <c r="LQZ58" s="64"/>
      <c r="LRA58" s="64"/>
      <c r="LRB58" s="64"/>
      <c r="LRC58" s="64"/>
      <c r="LRD58" s="64"/>
      <c r="LRE58" s="64"/>
      <c r="LRF58" s="64"/>
      <c r="LRG58" s="64"/>
      <c r="LRH58" s="64"/>
      <c r="LRI58" s="64"/>
      <c r="LRJ58" s="64"/>
      <c r="LRK58" s="64"/>
      <c r="LRL58" s="64"/>
      <c r="LRM58" s="64"/>
      <c r="LRN58" s="64"/>
      <c r="LRO58" s="64"/>
      <c r="LRP58" s="64"/>
      <c r="LRQ58" s="64"/>
      <c r="LRR58" s="64"/>
      <c r="LRS58" s="64"/>
      <c r="LRT58" s="64"/>
      <c r="LRU58" s="64"/>
      <c r="LRV58" s="64"/>
      <c r="LRW58" s="64"/>
      <c r="LRX58" s="64"/>
      <c r="LRY58" s="64"/>
      <c r="LRZ58" s="64"/>
      <c r="LSA58" s="64"/>
      <c r="LSB58" s="64"/>
      <c r="LSC58" s="64"/>
      <c r="LSD58" s="64"/>
      <c r="LSE58" s="64"/>
      <c r="LSF58" s="64"/>
      <c r="LSG58" s="64"/>
      <c r="LSH58" s="64"/>
      <c r="LSI58" s="64"/>
      <c r="LSJ58" s="64"/>
      <c r="LSK58" s="64"/>
      <c r="LSL58" s="64"/>
      <c r="LSM58" s="64"/>
      <c r="LSN58" s="64"/>
      <c r="LSO58" s="64"/>
      <c r="LSP58" s="64"/>
      <c r="LSQ58" s="64"/>
      <c r="LSR58" s="64"/>
      <c r="LSS58" s="64"/>
      <c r="LST58" s="64"/>
      <c r="LSU58" s="64"/>
      <c r="LSV58" s="64"/>
      <c r="LSW58" s="64"/>
      <c r="LSX58" s="64"/>
      <c r="LSY58" s="64"/>
      <c r="LSZ58" s="64"/>
      <c r="LTA58" s="64"/>
      <c r="LTB58" s="64"/>
      <c r="LTC58" s="64"/>
      <c r="LTD58" s="64"/>
      <c r="LTE58" s="64"/>
      <c r="LTF58" s="64"/>
      <c r="LTG58" s="64"/>
      <c r="LTH58" s="64"/>
      <c r="LTI58" s="64"/>
      <c r="LTJ58" s="64"/>
      <c r="LTK58" s="64"/>
      <c r="LTL58" s="64"/>
      <c r="LTM58" s="64"/>
      <c r="LTN58" s="64"/>
      <c r="LTO58" s="64"/>
      <c r="LTP58" s="64"/>
      <c r="LTQ58" s="64"/>
      <c r="LTR58" s="64"/>
      <c r="LTS58" s="64"/>
      <c r="LTT58" s="64"/>
      <c r="LTU58" s="64"/>
      <c r="LTV58" s="64"/>
      <c r="LTW58" s="64"/>
      <c r="LTX58" s="64"/>
      <c r="LTY58" s="64"/>
      <c r="LTZ58" s="64"/>
      <c r="LUA58" s="64"/>
      <c r="LUB58" s="64"/>
      <c r="LUC58" s="64"/>
      <c r="LUD58" s="64"/>
      <c r="LUE58" s="64"/>
      <c r="LUF58" s="64"/>
      <c r="LUG58" s="64"/>
      <c r="LUH58" s="64"/>
      <c r="LUI58" s="64"/>
      <c r="LUJ58" s="64"/>
      <c r="LUK58" s="64"/>
      <c r="LUL58" s="64"/>
      <c r="LUM58" s="64"/>
      <c r="LUN58" s="64"/>
      <c r="LUO58" s="64"/>
      <c r="LUP58" s="64"/>
      <c r="LUQ58" s="64"/>
      <c r="LUR58" s="64"/>
      <c r="LUS58" s="64"/>
      <c r="LUT58" s="64"/>
      <c r="LUU58" s="64"/>
      <c r="LUV58" s="64"/>
      <c r="LUW58" s="64"/>
      <c r="LUX58" s="64"/>
      <c r="LUY58" s="64"/>
      <c r="LUZ58" s="64"/>
      <c r="LVA58" s="64"/>
      <c r="LVB58" s="64"/>
      <c r="LVC58" s="64"/>
      <c r="LVD58" s="64"/>
      <c r="LVE58" s="64"/>
      <c r="LVF58" s="64"/>
      <c r="LVG58" s="64"/>
      <c r="LVH58" s="64"/>
      <c r="LVI58" s="64"/>
      <c r="LVJ58" s="64"/>
      <c r="LVK58" s="64"/>
      <c r="LVL58" s="64"/>
      <c r="LVM58" s="64"/>
      <c r="LVN58" s="64"/>
      <c r="LVO58" s="64"/>
      <c r="LVP58" s="64"/>
      <c r="LVQ58" s="64"/>
      <c r="LVR58" s="64"/>
      <c r="LVS58" s="64"/>
      <c r="LVT58" s="64"/>
      <c r="LVU58" s="64"/>
      <c r="LVV58" s="64"/>
      <c r="LVW58" s="64"/>
      <c r="LVX58" s="64"/>
      <c r="LVY58" s="64"/>
      <c r="LVZ58" s="64"/>
      <c r="LWA58" s="64"/>
      <c r="LWB58" s="64"/>
      <c r="LWC58" s="64"/>
      <c r="LWD58" s="64"/>
      <c r="LWE58" s="64"/>
      <c r="LWF58" s="64"/>
      <c r="LWG58" s="64"/>
      <c r="LWH58" s="64"/>
      <c r="LWI58" s="64"/>
      <c r="LWJ58" s="64"/>
      <c r="LWK58" s="64"/>
      <c r="LWL58" s="64"/>
      <c r="LWM58" s="64"/>
      <c r="LWN58" s="64"/>
      <c r="LWO58" s="64"/>
      <c r="LWP58" s="64"/>
      <c r="LWQ58" s="64"/>
      <c r="LWR58" s="64"/>
      <c r="LWS58" s="64"/>
      <c r="LWT58" s="64"/>
      <c r="LWU58" s="64"/>
      <c r="LWV58" s="64"/>
      <c r="LWW58" s="64"/>
      <c r="LWX58" s="64"/>
      <c r="LWY58" s="64"/>
      <c r="LWZ58" s="64"/>
      <c r="LXA58" s="64"/>
      <c r="LXB58" s="64"/>
      <c r="LXC58" s="64"/>
      <c r="LXD58" s="64"/>
      <c r="LXE58" s="64"/>
      <c r="LXF58" s="64"/>
      <c r="LXG58" s="64"/>
      <c r="LXH58" s="64"/>
      <c r="LXI58" s="64"/>
      <c r="LXJ58" s="64"/>
      <c r="LXK58" s="64"/>
      <c r="LXL58" s="64"/>
      <c r="LXM58" s="64"/>
      <c r="LXN58" s="64"/>
      <c r="LXO58" s="64"/>
      <c r="LXP58" s="64"/>
      <c r="LXQ58" s="64"/>
      <c r="LXR58" s="64"/>
      <c r="LXS58" s="64"/>
      <c r="LXT58" s="64"/>
      <c r="LXU58" s="64"/>
      <c r="LXV58" s="64"/>
      <c r="LXW58" s="64"/>
      <c r="LXX58" s="64"/>
      <c r="LXY58" s="64"/>
      <c r="LXZ58" s="64"/>
      <c r="LYA58" s="64"/>
      <c r="LYB58" s="64"/>
      <c r="LYC58" s="64"/>
      <c r="LYD58" s="64"/>
      <c r="LYE58" s="64"/>
      <c r="LYF58" s="64"/>
      <c r="LYG58" s="64"/>
      <c r="LYH58" s="64"/>
      <c r="LYI58" s="64"/>
      <c r="LYJ58" s="64"/>
      <c r="LYK58" s="64"/>
      <c r="LYL58" s="64"/>
      <c r="LYM58" s="64"/>
      <c r="LYN58" s="64"/>
      <c r="LYO58" s="64"/>
      <c r="LYP58" s="64"/>
      <c r="LYQ58" s="64"/>
      <c r="LYR58" s="64"/>
      <c r="LYS58" s="64"/>
      <c r="LYT58" s="64"/>
      <c r="LYU58" s="64"/>
      <c r="LYV58" s="64"/>
      <c r="LYW58" s="64"/>
      <c r="LYX58" s="64"/>
      <c r="LYY58" s="64"/>
      <c r="LYZ58" s="64"/>
      <c r="LZA58" s="64"/>
      <c r="LZB58" s="64"/>
      <c r="LZC58" s="64"/>
      <c r="LZD58" s="64"/>
      <c r="LZE58" s="64"/>
      <c r="LZF58" s="64"/>
      <c r="LZG58" s="64"/>
      <c r="LZH58" s="64"/>
      <c r="LZI58" s="64"/>
      <c r="LZJ58" s="64"/>
      <c r="LZK58" s="64"/>
      <c r="LZL58" s="64"/>
      <c r="LZM58" s="64"/>
      <c r="LZN58" s="64"/>
      <c r="LZO58" s="64"/>
      <c r="LZP58" s="64"/>
      <c r="LZQ58" s="64"/>
      <c r="LZR58" s="64"/>
      <c r="LZS58" s="64"/>
      <c r="LZT58" s="64"/>
      <c r="LZU58" s="64"/>
      <c r="LZV58" s="64"/>
      <c r="LZW58" s="64"/>
      <c r="LZX58" s="64"/>
      <c r="LZY58" s="64"/>
      <c r="LZZ58" s="64"/>
      <c r="MAA58" s="64"/>
      <c r="MAB58" s="64"/>
      <c r="MAC58" s="64"/>
      <c r="MAD58" s="64"/>
      <c r="MAE58" s="64"/>
      <c r="MAF58" s="64"/>
      <c r="MAG58" s="64"/>
      <c r="MAH58" s="64"/>
      <c r="MAI58" s="64"/>
      <c r="MAJ58" s="64"/>
      <c r="MAK58" s="64"/>
      <c r="MAL58" s="64"/>
      <c r="MAM58" s="64"/>
      <c r="MAN58" s="64"/>
      <c r="MAO58" s="64"/>
      <c r="MAP58" s="64"/>
      <c r="MAQ58" s="64"/>
      <c r="MAR58" s="64"/>
      <c r="MAS58" s="64"/>
      <c r="MAT58" s="64"/>
      <c r="MAU58" s="64"/>
      <c r="MAV58" s="64"/>
      <c r="MAW58" s="64"/>
      <c r="MAX58" s="64"/>
      <c r="MAY58" s="64"/>
      <c r="MAZ58" s="64"/>
      <c r="MBA58" s="64"/>
      <c r="MBB58" s="64"/>
      <c r="MBC58" s="64"/>
      <c r="MBD58" s="64"/>
      <c r="MBE58" s="64"/>
      <c r="MBF58" s="64"/>
      <c r="MBG58" s="64"/>
      <c r="MBH58" s="64"/>
      <c r="MBI58" s="64"/>
      <c r="MBJ58" s="64"/>
      <c r="MBK58" s="64"/>
      <c r="MBL58" s="64"/>
      <c r="MBM58" s="64"/>
      <c r="MBN58" s="64"/>
      <c r="MBO58" s="64"/>
      <c r="MBP58" s="64"/>
      <c r="MBQ58" s="64"/>
      <c r="MBR58" s="64"/>
      <c r="MBS58" s="64"/>
      <c r="MBT58" s="64"/>
      <c r="MBU58" s="64"/>
      <c r="MBV58" s="64"/>
      <c r="MBW58" s="64"/>
      <c r="MBX58" s="64"/>
      <c r="MBY58" s="64"/>
      <c r="MBZ58" s="64"/>
      <c r="MCA58" s="64"/>
      <c r="MCB58" s="64"/>
      <c r="MCC58" s="64"/>
      <c r="MCD58" s="64"/>
      <c r="MCE58" s="64"/>
      <c r="MCF58" s="64"/>
      <c r="MCG58" s="64"/>
      <c r="MCH58" s="64"/>
      <c r="MCI58" s="64"/>
      <c r="MCJ58" s="64"/>
      <c r="MCK58" s="64"/>
      <c r="MCL58" s="64"/>
      <c r="MCM58" s="64"/>
      <c r="MCN58" s="64"/>
      <c r="MCO58" s="64"/>
      <c r="MCP58" s="64"/>
      <c r="MCQ58" s="64"/>
      <c r="MCR58" s="64"/>
      <c r="MCS58" s="64"/>
      <c r="MCT58" s="64"/>
      <c r="MCU58" s="64"/>
      <c r="MCV58" s="64"/>
      <c r="MCW58" s="64"/>
      <c r="MCX58" s="64"/>
      <c r="MCY58" s="64"/>
      <c r="MCZ58" s="64"/>
      <c r="MDA58" s="64"/>
      <c r="MDB58" s="64"/>
      <c r="MDC58" s="64"/>
      <c r="MDD58" s="64"/>
      <c r="MDE58" s="64"/>
      <c r="MDF58" s="64"/>
      <c r="MDG58" s="64"/>
      <c r="MDH58" s="64"/>
      <c r="MDI58" s="64"/>
      <c r="MDJ58" s="64"/>
      <c r="MDK58" s="64"/>
      <c r="MDL58" s="64"/>
      <c r="MDM58" s="64"/>
      <c r="MDN58" s="64"/>
      <c r="MDO58" s="64"/>
      <c r="MDP58" s="64"/>
      <c r="MDQ58" s="64"/>
      <c r="MDR58" s="64"/>
      <c r="MDS58" s="64"/>
      <c r="MDT58" s="64"/>
      <c r="MDU58" s="64"/>
      <c r="MDV58" s="64"/>
      <c r="MDW58" s="64"/>
      <c r="MDX58" s="64"/>
      <c r="MDY58" s="64"/>
      <c r="MDZ58" s="64"/>
      <c r="MEA58" s="64"/>
      <c r="MEB58" s="64"/>
      <c r="MEC58" s="64"/>
      <c r="MED58" s="64"/>
      <c r="MEE58" s="64"/>
      <c r="MEF58" s="64"/>
      <c r="MEG58" s="64"/>
      <c r="MEH58" s="64"/>
      <c r="MEI58" s="64"/>
      <c r="MEJ58" s="64"/>
      <c r="MEK58" s="64"/>
      <c r="MEL58" s="64"/>
      <c r="MEM58" s="64"/>
      <c r="MEN58" s="64"/>
      <c r="MEO58" s="64"/>
      <c r="MEP58" s="64"/>
      <c r="MEQ58" s="64"/>
      <c r="MER58" s="64"/>
      <c r="MES58" s="64"/>
      <c r="MET58" s="64"/>
      <c r="MEU58" s="64"/>
      <c r="MEV58" s="64"/>
      <c r="MEW58" s="64"/>
      <c r="MEX58" s="64"/>
      <c r="MEY58" s="64"/>
      <c r="MEZ58" s="64"/>
      <c r="MFA58" s="64"/>
      <c r="MFB58" s="64"/>
      <c r="MFC58" s="64"/>
      <c r="MFD58" s="64"/>
      <c r="MFE58" s="64"/>
      <c r="MFF58" s="64"/>
      <c r="MFG58" s="64"/>
      <c r="MFH58" s="64"/>
      <c r="MFI58" s="64"/>
      <c r="MFJ58" s="64"/>
      <c r="MFK58" s="64"/>
      <c r="MFL58" s="64"/>
      <c r="MFM58" s="64"/>
      <c r="MFN58" s="64"/>
      <c r="MFO58" s="64"/>
      <c r="MFP58" s="64"/>
      <c r="MFQ58" s="64"/>
      <c r="MFR58" s="64"/>
      <c r="MFS58" s="64"/>
      <c r="MFT58" s="64"/>
      <c r="MFU58" s="64"/>
      <c r="MFV58" s="64"/>
      <c r="MFW58" s="64"/>
      <c r="MFX58" s="64"/>
      <c r="MFY58" s="64"/>
      <c r="MFZ58" s="64"/>
      <c r="MGA58" s="64"/>
      <c r="MGB58" s="64"/>
      <c r="MGC58" s="64"/>
      <c r="MGD58" s="64"/>
      <c r="MGE58" s="64"/>
      <c r="MGF58" s="64"/>
      <c r="MGG58" s="64"/>
      <c r="MGH58" s="64"/>
      <c r="MGI58" s="64"/>
      <c r="MGJ58" s="64"/>
      <c r="MGK58" s="64"/>
      <c r="MGL58" s="64"/>
      <c r="MGM58" s="64"/>
      <c r="MGN58" s="64"/>
      <c r="MGO58" s="64"/>
      <c r="MGP58" s="64"/>
      <c r="MGQ58" s="64"/>
      <c r="MGR58" s="64"/>
      <c r="MGS58" s="64"/>
      <c r="MGT58" s="64"/>
      <c r="MGU58" s="64"/>
      <c r="MGV58" s="64"/>
      <c r="MGW58" s="64"/>
      <c r="MGX58" s="64"/>
      <c r="MGY58" s="64"/>
      <c r="MGZ58" s="64"/>
      <c r="MHA58" s="64"/>
      <c r="MHB58" s="64"/>
      <c r="MHC58" s="64"/>
      <c r="MHD58" s="64"/>
      <c r="MHE58" s="64"/>
      <c r="MHF58" s="64"/>
      <c r="MHG58" s="64"/>
      <c r="MHH58" s="64"/>
      <c r="MHI58" s="64"/>
      <c r="MHJ58" s="64"/>
      <c r="MHK58" s="64"/>
      <c r="MHL58" s="64"/>
      <c r="MHM58" s="64"/>
      <c r="MHN58" s="64"/>
      <c r="MHO58" s="64"/>
      <c r="MHP58" s="64"/>
      <c r="MHQ58" s="64"/>
      <c r="MHR58" s="64"/>
      <c r="MHS58" s="64"/>
      <c r="MHT58" s="64"/>
      <c r="MHU58" s="64"/>
      <c r="MHV58" s="64"/>
      <c r="MHW58" s="64"/>
      <c r="MHX58" s="64"/>
      <c r="MHY58" s="64"/>
      <c r="MHZ58" s="64"/>
      <c r="MIA58" s="64"/>
      <c r="MIB58" s="64"/>
      <c r="MIC58" s="64"/>
      <c r="MID58" s="64"/>
      <c r="MIE58" s="64"/>
      <c r="MIF58" s="64"/>
      <c r="MIG58" s="64"/>
      <c r="MIH58" s="64"/>
      <c r="MII58" s="64"/>
      <c r="MIJ58" s="64"/>
      <c r="MIK58" s="64"/>
      <c r="MIL58" s="64"/>
      <c r="MIM58" s="64"/>
      <c r="MIN58" s="64"/>
      <c r="MIO58" s="64"/>
      <c r="MIP58" s="64"/>
      <c r="MIQ58" s="64"/>
      <c r="MIR58" s="64"/>
      <c r="MIS58" s="64"/>
      <c r="MIT58" s="64"/>
      <c r="MIU58" s="64"/>
      <c r="MIV58" s="64"/>
      <c r="MIW58" s="64"/>
      <c r="MIX58" s="64"/>
      <c r="MIY58" s="64"/>
      <c r="MIZ58" s="64"/>
      <c r="MJA58" s="64"/>
      <c r="MJB58" s="64"/>
      <c r="MJC58" s="64"/>
      <c r="MJD58" s="64"/>
      <c r="MJE58" s="64"/>
      <c r="MJF58" s="64"/>
      <c r="MJG58" s="64"/>
      <c r="MJH58" s="64"/>
      <c r="MJI58" s="64"/>
      <c r="MJJ58" s="64"/>
      <c r="MJK58" s="64"/>
      <c r="MJL58" s="64"/>
      <c r="MJM58" s="64"/>
      <c r="MJN58" s="64"/>
      <c r="MJO58" s="64"/>
      <c r="MJP58" s="64"/>
      <c r="MJQ58" s="64"/>
      <c r="MJR58" s="64"/>
      <c r="MJS58" s="64"/>
      <c r="MJT58" s="64"/>
      <c r="MJU58" s="64"/>
      <c r="MJV58" s="64"/>
      <c r="MJW58" s="64"/>
      <c r="MJX58" s="64"/>
      <c r="MJY58" s="64"/>
      <c r="MJZ58" s="64"/>
      <c r="MKA58" s="64"/>
      <c r="MKB58" s="64"/>
      <c r="MKC58" s="64"/>
      <c r="MKD58" s="64"/>
      <c r="MKE58" s="64"/>
      <c r="MKF58" s="64"/>
      <c r="MKG58" s="64"/>
      <c r="MKH58" s="64"/>
      <c r="MKI58" s="64"/>
      <c r="MKJ58" s="64"/>
      <c r="MKK58" s="64"/>
      <c r="MKL58" s="64"/>
      <c r="MKM58" s="64"/>
      <c r="MKN58" s="64"/>
      <c r="MKO58" s="64"/>
      <c r="MKP58" s="64"/>
      <c r="MKQ58" s="64"/>
      <c r="MKR58" s="64"/>
      <c r="MKS58" s="64"/>
      <c r="MKT58" s="64"/>
      <c r="MKU58" s="64"/>
      <c r="MKV58" s="64"/>
      <c r="MKW58" s="64"/>
      <c r="MKX58" s="64"/>
      <c r="MKY58" s="64"/>
      <c r="MKZ58" s="64"/>
      <c r="MLA58" s="64"/>
      <c r="MLB58" s="64"/>
      <c r="MLC58" s="64"/>
      <c r="MLD58" s="64"/>
      <c r="MLE58" s="64"/>
      <c r="MLF58" s="64"/>
      <c r="MLG58" s="64"/>
      <c r="MLH58" s="64"/>
      <c r="MLI58" s="64"/>
      <c r="MLJ58" s="64"/>
      <c r="MLK58" s="64"/>
      <c r="MLL58" s="64"/>
      <c r="MLM58" s="64"/>
      <c r="MLN58" s="64"/>
      <c r="MLO58" s="64"/>
      <c r="MLP58" s="64"/>
      <c r="MLQ58" s="64"/>
      <c r="MLR58" s="64"/>
      <c r="MLS58" s="64"/>
      <c r="MLT58" s="64"/>
      <c r="MLU58" s="64"/>
      <c r="MLV58" s="64"/>
      <c r="MLW58" s="64"/>
      <c r="MLX58" s="64"/>
      <c r="MLY58" s="64"/>
      <c r="MLZ58" s="64"/>
      <c r="MMA58" s="64"/>
      <c r="MMB58" s="64"/>
      <c r="MMC58" s="64"/>
      <c r="MMD58" s="64"/>
      <c r="MME58" s="64"/>
      <c r="MMF58" s="64"/>
      <c r="MMG58" s="64"/>
      <c r="MMH58" s="64"/>
      <c r="MMI58" s="64"/>
      <c r="MMJ58" s="64"/>
      <c r="MMK58" s="64"/>
      <c r="MML58" s="64"/>
      <c r="MMM58" s="64"/>
      <c r="MMN58" s="64"/>
      <c r="MMO58" s="64"/>
      <c r="MMP58" s="64"/>
      <c r="MMQ58" s="64"/>
      <c r="MMR58" s="64"/>
      <c r="MMS58" s="64"/>
      <c r="MMT58" s="64"/>
      <c r="MMU58" s="64"/>
      <c r="MMV58" s="64"/>
      <c r="MMW58" s="64"/>
      <c r="MMX58" s="64"/>
      <c r="MMY58" s="64"/>
      <c r="MMZ58" s="64"/>
      <c r="MNA58" s="64"/>
      <c r="MNB58" s="64"/>
      <c r="MNC58" s="64"/>
      <c r="MND58" s="64"/>
      <c r="MNE58" s="64"/>
      <c r="MNF58" s="64"/>
      <c r="MNG58" s="64"/>
      <c r="MNH58" s="64"/>
      <c r="MNI58" s="64"/>
      <c r="MNJ58" s="64"/>
      <c r="MNK58" s="64"/>
      <c r="MNL58" s="64"/>
      <c r="MNM58" s="64"/>
      <c r="MNN58" s="64"/>
      <c r="MNO58" s="64"/>
      <c r="MNP58" s="64"/>
      <c r="MNQ58" s="64"/>
      <c r="MNR58" s="64"/>
      <c r="MNS58" s="64"/>
      <c r="MNT58" s="64"/>
      <c r="MNU58" s="64"/>
      <c r="MNV58" s="64"/>
      <c r="MNW58" s="64"/>
      <c r="MNX58" s="64"/>
      <c r="MNY58" s="64"/>
      <c r="MNZ58" s="64"/>
      <c r="MOA58" s="64"/>
      <c r="MOB58" s="64"/>
      <c r="MOC58" s="64"/>
      <c r="MOD58" s="64"/>
      <c r="MOE58" s="64"/>
      <c r="MOF58" s="64"/>
      <c r="MOG58" s="64"/>
      <c r="MOH58" s="64"/>
      <c r="MOI58" s="64"/>
      <c r="MOJ58" s="64"/>
      <c r="MOK58" s="64"/>
      <c r="MOL58" s="64"/>
      <c r="MOM58" s="64"/>
      <c r="MON58" s="64"/>
      <c r="MOO58" s="64"/>
      <c r="MOP58" s="64"/>
      <c r="MOQ58" s="64"/>
      <c r="MOR58" s="64"/>
      <c r="MOS58" s="64"/>
      <c r="MOT58" s="64"/>
      <c r="MOU58" s="64"/>
      <c r="MOV58" s="64"/>
      <c r="MOW58" s="64"/>
      <c r="MOX58" s="64"/>
      <c r="MOY58" s="64"/>
      <c r="MOZ58" s="64"/>
      <c r="MPA58" s="64"/>
      <c r="MPB58" s="64"/>
      <c r="MPC58" s="64"/>
      <c r="MPD58" s="64"/>
      <c r="MPE58" s="64"/>
      <c r="MPF58" s="64"/>
      <c r="MPG58" s="64"/>
      <c r="MPH58" s="64"/>
      <c r="MPI58" s="64"/>
      <c r="MPJ58" s="64"/>
      <c r="MPK58" s="64"/>
      <c r="MPL58" s="64"/>
      <c r="MPM58" s="64"/>
      <c r="MPN58" s="64"/>
      <c r="MPO58" s="64"/>
      <c r="MPP58" s="64"/>
      <c r="MPQ58" s="64"/>
      <c r="MPR58" s="64"/>
      <c r="MPS58" s="64"/>
      <c r="MPT58" s="64"/>
      <c r="MPU58" s="64"/>
      <c r="MPV58" s="64"/>
      <c r="MPW58" s="64"/>
      <c r="MPX58" s="64"/>
      <c r="MPY58" s="64"/>
      <c r="MPZ58" s="64"/>
      <c r="MQA58" s="64"/>
      <c r="MQB58" s="64"/>
      <c r="MQC58" s="64"/>
      <c r="MQD58" s="64"/>
      <c r="MQE58" s="64"/>
      <c r="MQF58" s="64"/>
      <c r="MQG58" s="64"/>
      <c r="MQH58" s="64"/>
      <c r="MQI58" s="64"/>
      <c r="MQJ58" s="64"/>
      <c r="MQK58" s="64"/>
      <c r="MQL58" s="64"/>
      <c r="MQM58" s="64"/>
      <c r="MQN58" s="64"/>
      <c r="MQO58" s="64"/>
      <c r="MQP58" s="64"/>
      <c r="MQQ58" s="64"/>
      <c r="MQR58" s="64"/>
      <c r="MQS58" s="64"/>
      <c r="MQT58" s="64"/>
      <c r="MQU58" s="64"/>
      <c r="MQV58" s="64"/>
      <c r="MQW58" s="64"/>
      <c r="MQX58" s="64"/>
      <c r="MQY58" s="64"/>
      <c r="MQZ58" s="64"/>
      <c r="MRA58" s="64"/>
      <c r="MRB58" s="64"/>
      <c r="MRC58" s="64"/>
      <c r="MRD58" s="64"/>
      <c r="MRE58" s="64"/>
      <c r="MRF58" s="64"/>
      <c r="MRG58" s="64"/>
      <c r="MRH58" s="64"/>
      <c r="MRI58" s="64"/>
      <c r="MRJ58" s="64"/>
      <c r="MRK58" s="64"/>
      <c r="MRL58" s="64"/>
      <c r="MRM58" s="64"/>
      <c r="MRN58" s="64"/>
      <c r="MRO58" s="64"/>
      <c r="MRP58" s="64"/>
      <c r="MRQ58" s="64"/>
      <c r="MRR58" s="64"/>
      <c r="MRS58" s="64"/>
      <c r="MRT58" s="64"/>
      <c r="MRU58" s="64"/>
      <c r="MRV58" s="64"/>
      <c r="MRW58" s="64"/>
      <c r="MRX58" s="64"/>
      <c r="MRY58" s="64"/>
      <c r="MRZ58" s="64"/>
      <c r="MSA58" s="64"/>
      <c r="MSB58" s="64"/>
      <c r="MSC58" s="64"/>
      <c r="MSD58" s="64"/>
      <c r="MSE58" s="64"/>
      <c r="MSF58" s="64"/>
      <c r="MSG58" s="64"/>
      <c r="MSH58" s="64"/>
      <c r="MSI58" s="64"/>
      <c r="MSJ58" s="64"/>
      <c r="MSK58" s="64"/>
      <c r="MSL58" s="64"/>
      <c r="MSM58" s="64"/>
      <c r="MSN58" s="64"/>
      <c r="MSO58" s="64"/>
      <c r="MSP58" s="64"/>
      <c r="MSQ58" s="64"/>
      <c r="MSR58" s="64"/>
      <c r="MSS58" s="64"/>
      <c r="MST58" s="64"/>
      <c r="MSU58" s="64"/>
      <c r="MSV58" s="64"/>
      <c r="MSW58" s="64"/>
      <c r="MSX58" s="64"/>
      <c r="MSY58" s="64"/>
      <c r="MSZ58" s="64"/>
      <c r="MTA58" s="64"/>
      <c r="MTB58" s="64"/>
      <c r="MTC58" s="64"/>
      <c r="MTD58" s="64"/>
      <c r="MTE58" s="64"/>
      <c r="MTF58" s="64"/>
      <c r="MTG58" s="64"/>
      <c r="MTH58" s="64"/>
      <c r="MTI58" s="64"/>
      <c r="MTJ58" s="64"/>
      <c r="MTK58" s="64"/>
      <c r="MTL58" s="64"/>
      <c r="MTM58" s="64"/>
      <c r="MTN58" s="64"/>
      <c r="MTO58" s="64"/>
      <c r="MTP58" s="64"/>
      <c r="MTQ58" s="64"/>
      <c r="MTR58" s="64"/>
      <c r="MTS58" s="64"/>
      <c r="MTT58" s="64"/>
      <c r="MTU58" s="64"/>
      <c r="MTV58" s="64"/>
      <c r="MTW58" s="64"/>
      <c r="MTX58" s="64"/>
      <c r="MTY58" s="64"/>
      <c r="MTZ58" s="64"/>
      <c r="MUA58" s="64"/>
      <c r="MUB58" s="64"/>
      <c r="MUC58" s="64"/>
      <c r="MUD58" s="64"/>
      <c r="MUE58" s="64"/>
      <c r="MUF58" s="64"/>
      <c r="MUG58" s="64"/>
      <c r="MUH58" s="64"/>
      <c r="MUI58" s="64"/>
      <c r="MUJ58" s="64"/>
      <c r="MUK58" s="64"/>
      <c r="MUL58" s="64"/>
      <c r="MUM58" s="64"/>
      <c r="MUN58" s="64"/>
      <c r="MUO58" s="64"/>
      <c r="MUP58" s="64"/>
      <c r="MUQ58" s="64"/>
      <c r="MUR58" s="64"/>
      <c r="MUS58" s="64"/>
      <c r="MUT58" s="64"/>
      <c r="MUU58" s="64"/>
      <c r="MUV58" s="64"/>
      <c r="MUW58" s="64"/>
      <c r="MUX58" s="64"/>
      <c r="MUY58" s="64"/>
      <c r="MUZ58" s="64"/>
      <c r="MVA58" s="64"/>
      <c r="MVB58" s="64"/>
      <c r="MVC58" s="64"/>
      <c r="MVD58" s="64"/>
      <c r="MVE58" s="64"/>
      <c r="MVF58" s="64"/>
      <c r="MVG58" s="64"/>
      <c r="MVH58" s="64"/>
      <c r="MVI58" s="64"/>
      <c r="MVJ58" s="64"/>
      <c r="MVK58" s="64"/>
      <c r="MVL58" s="64"/>
      <c r="MVM58" s="64"/>
      <c r="MVN58" s="64"/>
      <c r="MVO58" s="64"/>
      <c r="MVP58" s="64"/>
      <c r="MVQ58" s="64"/>
      <c r="MVR58" s="64"/>
      <c r="MVS58" s="64"/>
      <c r="MVT58" s="64"/>
      <c r="MVU58" s="64"/>
      <c r="MVV58" s="64"/>
      <c r="MVW58" s="64"/>
      <c r="MVX58" s="64"/>
      <c r="MVY58" s="64"/>
      <c r="MVZ58" s="64"/>
      <c r="MWA58" s="64"/>
      <c r="MWB58" s="64"/>
      <c r="MWC58" s="64"/>
      <c r="MWD58" s="64"/>
      <c r="MWE58" s="64"/>
      <c r="MWF58" s="64"/>
      <c r="MWG58" s="64"/>
      <c r="MWH58" s="64"/>
      <c r="MWI58" s="64"/>
      <c r="MWJ58" s="64"/>
      <c r="MWK58" s="64"/>
      <c r="MWL58" s="64"/>
      <c r="MWM58" s="64"/>
      <c r="MWN58" s="64"/>
      <c r="MWO58" s="64"/>
      <c r="MWP58" s="64"/>
      <c r="MWQ58" s="64"/>
      <c r="MWR58" s="64"/>
      <c r="MWS58" s="64"/>
      <c r="MWT58" s="64"/>
      <c r="MWU58" s="64"/>
      <c r="MWV58" s="64"/>
      <c r="MWW58" s="64"/>
      <c r="MWX58" s="64"/>
      <c r="MWY58" s="64"/>
      <c r="MWZ58" s="64"/>
      <c r="MXA58" s="64"/>
      <c r="MXB58" s="64"/>
      <c r="MXC58" s="64"/>
      <c r="MXD58" s="64"/>
      <c r="MXE58" s="64"/>
      <c r="MXF58" s="64"/>
      <c r="MXG58" s="64"/>
      <c r="MXH58" s="64"/>
      <c r="MXI58" s="64"/>
      <c r="MXJ58" s="64"/>
      <c r="MXK58" s="64"/>
      <c r="MXL58" s="64"/>
      <c r="MXM58" s="64"/>
      <c r="MXN58" s="64"/>
      <c r="MXO58" s="64"/>
      <c r="MXP58" s="64"/>
      <c r="MXQ58" s="64"/>
      <c r="MXR58" s="64"/>
      <c r="MXS58" s="64"/>
      <c r="MXT58" s="64"/>
      <c r="MXU58" s="64"/>
      <c r="MXV58" s="64"/>
      <c r="MXW58" s="64"/>
      <c r="MXX58" s="64"/>
      <c r="MXY58" s="64"/>
      <c r="MXZ58" s="64"/>
      <c r="MYA58" s="64"/>
      <c r="MYB58" s="64"/>
      <c r="MYC58" s="64"/>
      <c r="MYD58" s="64"/>
      <c r="MYE58" s="64"/>
      <c r="MYF58" s="64"/>
      <c r="MYG58" s="64"/>
      <c r="MYH58" s="64"/>
      <c r="MYI58" s="64"/>
      <c r="MYJ58" s="64"/>
      <c r="MYK58" s="64"/>
      <c r="MYL58" s="64"/>
      <c r="MYM58" s="64"/>
      <c r="MYN58" s="64"/>
      <c r="MYO58" s="64"/>
      <c r="MYP58" s="64"/>
      <c r="MYQ58" s="64"/>
      <c r="MYR58" s="64"/>
      <c r="MYS58" s="64"/>
      <c r="MYT58" s="64"/>
      <c r="MYU58" s="64"/>
      <c r="MYV58" s="64"/>
      <c r="MYW58" s="64"/>
      <c r="MYX58" s="64"/>
      <c r="MYY58" s="64"/>
      <c r="MYZ58" s="64"/>
      <c r="MZA58" s="64"/>
      <c r="MZB58" s="64"/>
      <c r="MZC58" s="64"/>
      <c r="MZD58" s="64"/>
      <c r="MZE58" s="64"/>
      <c r="MZF58" s="64"/>
      <c r="MZG58" s="64"/>
      <c r="MZH58" s="64"/>
      <c r="MZI58" s="64"/>
      <c r="MZJ58" s="64"/>
      <c r="MZK58" s="64"/>
      <c r="MZL58" s="64"/>
      <c r="MZM58" s="64"/>
      <c r="MZN58" s="64"/>
      <c r="MZO58" s="64"/>
      <c r="MZP58" s="64"/>
      <c r="MZQ58" s="64"/>
      <c r="MZR58" s="64"/>
      <c r="MZS58" s="64"/>
      <c r="MZT58" s="64"/>
      <c r="MZU58" s="64"/>
      <c r="MZV58" s="64"/>
      <c r="MZW58" s="64"/>
      <c r="MZX58" s="64"/>
      <c r="MZY58" s="64"/>
      <c r="MZZ58" s="64"/>
      <c r="NAA58" s="64"/>
      <c r="NAB58" s="64"/>
      <c r="NAC58" s="64"/>
      <c r="NAD58" s="64"/>
      <c r="NAE58" s="64"/>
      <c r="NAF58" s="64"/>
      <c r="NAG58" s="64"/>
      <c r="NAH58" s="64"/>
      <c r="NAI58" s="64"/>
      <c r="NAJ58" s="64"/>
      <c r="NAK58" s="64"/>
      <c r="NAL58" s="64"/>
      <c r="NAM58" s="64"/>
      <c r="NAN58" s="64"/>
      <c r="NAO58" s="64"/>
      <c r="NAP58" s="64"/>
      <c r="NAQ58" s="64"/>
      <c r="NAR58" s="64"/>
      <c r="NAS58" s="64"/>
      <c r="NAT58" s="64"/>
      <c r="NAU58" s="64"/>
      <c r="NAV58" s="64"/>
      <c r="NAW58" s="64"/>
      <c r="NAX58" s="64"/>
      <c r="NAY58" s="64"/>
      <c r="NAZ58" s="64"/>
      <c r="NBA58" s="64"/>
      <c r="NBB58" s="64"/>
      <c r="NBC58" s="64"/>
      <c r="NBD58" s="64"/>
      <c r="NBE58" s="64"/>
      <c r="NBF58" s="64"/>
      <c r="NBG58" s="64"/>
      <c r="NBH58" s="64"/>
      <c r="NBI58" s="64"/>
      <c r="NBJ58" s="64"/>
      <c r="NBK58" s="64"/>
      <c r="NBL58" s="64"/>
      <c r="NBM58" s="64"/>
      <c r="NBN58" s="64"/>
      <c r="NBO58" s="64"/>
      <c r="NBP58" s="64"/>
      <c r="NBQ58" s="64"/>
      <c r="NBR58" s="64"/>
      <c r="NBS58" s="64"/>
      <c r="NBT58" s="64"/>
      <c r="NBU58" s="64"/>
      <c r="NBV58" s="64"/>
      <c r="NBW58" s="64"/>
      <c r="NBX58" s="64"/>
      <c r="NBY58" s="64"/>
      <c r="NBZ58" s="64"/>
      <c r="NCA58" s="64"/>
      <c r="NCB58" s="64"/>
      <c r="NCC58" s="64"/>
      <c r="NCD58" s="64"/>
      <c r="NCE58" s="64"/>
      <c r="NCF58" s="64"/>
      <c r="NCG58" s="64"/>
      <c r="NCH58" s="64"/>
      <c r="NCI58" s="64"/>
      <c r="NCJ58" s="64"/>
      <c r="NCK58" s="64"/>
      <c r="NCL58" s="64"/>
      <c r="NCM58" s="64"/>
      <c r="NCN58" s="64"/>
      <c r="NCO58" s="64"/>
      <c r="NCP58" s="64"/>
      <c r="NCQ58" s="64"/>
      <c r="NCR58" s="64"/>
      <c r="NCS58" s="64"/>
      <c r="NCT58" s="64"/>
      <c r="NCU58" s="64"/>
      <c r="NCV58" s="64"/>
      <c r="NCW58" s="64"/>
      <c r="NCX58" s="64"/>
      <c r="NCY58" s="64"/>
      <c r="NCZ58" s="64"/>
      <c r="NDA58" s="64"/>
      <c r="NDB58" s="64"/>
      <c r="NDC58" s="64"/>
      <c r="NDD58" s="64"/>
      <c r="NDE58" s="64"/>
      <c r="NDF58" s="64"/>
      <c r="NDG58" s="64"/>
      <c r="NDH58" s="64"/>
      <c r="NDI58" s="64"/>
      <c r="NDJ58" s="64"/>
      <c r="NDK58" s="64"/>
      <c r="NDL58" s="64"/>
      <c r="NDM58" s="64"/>
      <c r="NDN58" s="64"/>
      <c r="NDO58" s="64"/>
      <c r="NDP58" s="64"/>
      <c r="NDQ58" s="64"/>
      <c r="NDR58" s="64"/>
      <c r="NDS58" s="64"/>
      <c r="NDT58" s="64"/>
      <c r="NDU58" s="64"/>
      <c r="NDV58" s="64"/>
      <c r="NDW58" s="64"/>
      <c r="NDX58" s="64"/>
      <c r="NDY58" s="64"/>
      <c r="NDZ58" s="64"/>
      <c r="NEA58" s="64"/>
      <c r="NEB58" s="64"/>
      <c r="NEC58" s="64"/>
      <c r="NED58" s="64"/>
      <c r="NEE58" s="64"/>
      <c r="NEF58" s="64"/>
      <c r="NEG58" s="64"/>
      <c r="NEH58" s="64"/>
      <c r="NEI58" s="64"/>
      <c r="NEJ58" s="64"/>
      <c r="NEK58" s="64"/>
      <c r="NEL58" s="64"/>
      <c r="NEM58" s="64"/>
      <c r="NEN58" s="64"/>
      <c r="NEO58" s="64"/>
      <c r="NEP58" s="64"/>
      <c r="NEQ58" s="64"/>
      <c r="NER58" s="64"/>
      <c r="NES58" s="64"/>
      <c r="NET58" s="64"/>
      <c r="NEU58" s="64"/>
      <c r="NEV58" s="64"/>
      <c r="NEW58" s="64"/>
      <c r="NEX58" s="64"/>
      <c r="NEY58" s="64"/>
      <c r="NEZ58" s="64"/>
      <c r="NFA58" s="64"/>
      <c r="NFB58" s="64"/>
      <c r="NFC58" s="64"/>
      <c r="NFD58" s="64"/>
      <c r="NFE58" s="64"/>
      <c r="NFF58" s="64"/>
      <c r="NFG58" s="64"/>
      <c r="NFH58" s="64"/>
      <c r="NFI58" s="64"/>
      <c r="NFJ58" s="64"/>
      <c r="NFK58" s="64"/>
      <c r="NFL58" s="64"/>
      <c r="NFM58" s="64"/>
      <c r="NFN58" s="64"/>
      <c r="NFO58" s="64"/>
      <c r="NFP58" s="64"/>
      <c r="NFQ58" s="64"/>
      <c r="NFR58" s="64"/>
      <c r="NFS58" s="64"/>
      <c r="NFT58" s="64"/>
      <c r="NFU58" s="64"/>
      <c r="NFV58" s="64"/>
      <c r="NFW58" s="64"/>
      <c r="NFX58" s="64"/>
      <c r="NFY58" s="64"/>
      <c r="NFZ58" s="64"/>
      <c r="NGA58" s="64"/>
      <c r="NGB58" s="64"/>
      <c r="NGC58" s="64"/>
      <c r="NGD58" s="64"/>
      <c r="NGE58" s="64"/>
      <c r="NGF58" s="64"/>
      <c r="NGG58" s="64"/>
      <c r="NGH58" s="64"/>
      <c r="NGI58" s="64"/>
      <c r="NGJ58" s="64"/>
      <c r="NGK58" s="64"/>
      <c r="NGL58" s="64"/>
      <c r="NGM58" s="64"/>
      <c r="NGN58" s="64"/>
      <c r="NGO58" s="64"/>
      <c r="NGP58" s="64"/>
      <c r="NGQ58" s="64"/>
      <c r="NGR58" s="64"/>
      <c r="NGS58" s="64"/>
      <c r="NGT58" s="64"/>
      <c r="NGU58" s="64"/>
      <c r="NGV58" s="64"/>
      <c r="NGW58" s="64"/>
      <c r="NGX58" s="64"/>
      <c r="NGY58" s="64"/>
      <c r="NGZ58" s="64"/>
      <c r="NHA58" s="64"/>
      <c r="NHB58" s="64"/>
      <c r="NHC58" s="64"/>
      <c r="NHD58" s="64"/>
      <c r="NHE58" s="64"/>
      <c r="NHF58" s="64"/>
      <c r="NHG58" s="64"/>
      <c r="NHH58" s="64"/>
      <c r="NHI58" s="64"/>
      <c r="NHJ58" s="64"/>
      <c r="NHK58" s="64"/>
      <c r="NHL58" s="64"/>
      <c r="NHM58" s="64"/>
      <c r="NHN58" s="64"/>
      <c r="NHO58" s="64"/>
      <c r="NHP58" s="64"/>
      <c r="NHQ58" s="64"/>
      <c r="NHR58" s="64"/>
      <c r="NHS58" s="64"/>
      <c r="NHT58" s="64"/>
      <c r="NHU58" s="64"/>
      <c r="NHV58" s="64"/>
      <c r="NHW58" s="64"/>
      <c r="NHX58" s="64"/>
      <c r="NHY58" s="64"/>
      <c r="NHZ58" s="64"/>
      <c r="NIA58" s="64"/>
      <c r="NIB58" s="64"/>
      <c r="NIC58" s="64"/>
      <c r="NID58" s="64"/>
      <c r="NIE58" s="64"/>
      <c r="NIF58" s="64"/>
      <c r="NIG58" s="64"/>
      <c r="NIH58" s="64"/>
      <c r="NII58" s="64"/>
      <c r="NIJ58" s="64"/>
      <c r="NIK58" s="64"/>
      <c r="NIL58" s="64"/>
      <c r="NIM58" s="64"/>
      <c r="NIN58" s="64"/>
      <c r="NIO58" s="64"/>
      <c r="NIP58" s="64"/>
      <c r="NIQ58" s="64"/>
      <c r="NIR58" s="64"/>
      <c r="NIS58" s="64"/>
      <c r="NIT58" s="64"/>
      <c r="NIU58" s="64"/>
      <c r="NIV58" s="64"/>
      <c r="NIW58" s="64"/>
      <c r="NIX58" s="64"/>
      <c r="NIY58" s="64"/>
      <c r="NIZ58" s="64"/>
      <c r="NJA58" s="64"/>
      <c r="NJB58" s="64"/>
      <c r="NJC58" s="64"/>
      <c r="NJD58" s="64"/>
      <c r="NJE58" s="64"/>
      <c r="NJF58" s="64"/>
      <c r="NJG58" s="64"/>
      <c r="NJH58" s="64"/>
      <c r="NJI58" s="64"/>
      <c r="NJJ58" s="64"/>
      <c r="NJK58" s="64"/>
      <c r="NJL58" s="64"/>
      <c r="NJM58" s="64"/>
      <c r="NJN58" s="64"/>
      <c r="NJO58" s="64"/>
      <c r="NJP58" s="64"/>
      <c r="NJQ58" s="64"/>
      <c r="NJR58" s="64"/>
      <c r="NJS58" s="64"/>
      <c r="NJT58" s="64"/>
      <c r="NJU58" s="64"/>
      <c r="NJV58" s="64"/>
      <c r="NJW58" s="64"/>
      <c r="NJX58" s="64"/>
      <c r="NJY58" s="64"/>
      <c r="NJZ58" s="64"/>
      <c r="NKA58" s="64"/>
      <c r="NKB58" s="64"/>
      <c r="NKC58" s="64"/>
      <c r="NKD58" s="64"/>
      <c r="NKE58" s="64"/>
      <c r="NKF58" s="64"/>
      <c r="NKG58" s="64"/>
      <c r="NKH58" s="64"/>
      <c r="NKI58" s="64"/>
      <c r="NKJ58" s="64"/>
      <c r="NKK58" s="64"/>
      <c r="NKL58" s="64"/>
      <c r="NKM58" s="64"/>
      <c r="NKN58" s="64"/>
      <c r="NKO58" s="64"/>
      <c r="NKP58" s="64"/>
      <c r="NKQ58" s="64"/>
      <c r="NKR58" s="64"/>
      <c r="NKS58" s="64"/>
      <c r="NKT58" s="64"/>
      <c r="NKU58" s="64"/>
      <c r="NKV58" s="64"/>
      <c r="NKW58" s="64"/>
      <c r="NKX58" s="64"/>
      <c r="NKY58" s="64"/>
      <c r="NKZ58" s="64"/>
      <c r="NLA58" s="64"/>
      <c r="NLB58" s="64"/>
      <c r="NLC58" s="64"/>
      <c r="NLD58" s="64"/>
      <c r="NLE58" s="64"/>
      <c r="NLF58" s="64"/>
      <c r="NLG58" s="64"/>
      <c r="NLH58" s="64"/>
      <c r="NLI58" s="64"/>
      <c r="NLJ58" s="64"/>
      <c r="NLK58" s="64"/>
      <c r="NLL58" s="64"/>
      <c r="NLM58" s="64"/>
      <c r="NLN58" s="64"/>
      <c r="NLO58" s="64"/>
      <c r="NLP58" s="64"/>
      <c r="NLQ58" s="64"/>
      <c r="NLR58" s="64"/>
      <c r="NLS58" s="64"/>
      <c r="NLT58" s="64"/>
      <c r="NLU58" s="64"/>
      <c r="NLV58" s="64"/>
      <c r="NLW58" s="64"/>
      <c r="NLX58" s="64"/>
      <c r="NLY58" s="64"/>
      <c r="NLZ58" s="64"/>
      <c r="NMA58" s="64"/>
      <c r="NMB58" s="64"/>
      <c r="NMC58" s="64"/>
      <c r="NMD58" s="64"/>
      <c r="NME58" s="64"/>
      <c r="NMF58" s="64"/>
      <c r="NMG58" s="64"/>
      <c r="NMH58" s="64"/>
      <c r="NMI58" s="64"/>
      <c r="NMJ58" s="64"/>
      <c r="NMK58" s="64"/>
      <c r="NML58" s="64"/>
      <c r="NMM58" s="64"/>
      <c r="NMN58" s="64"/>
      <c r="NMO58" s="64"/>
      <c r="NMP58" s="64"/>
      <c r="NMQ58" s="64"/>
      <c r="NMR58" s="64"/>
      <c r="NMS58" s="64"/>
      <c r="NMT58" s="64"/>
      <c r="NMU58" s="64"/>
      <c r="NMV58" s="64"/>
      <c r="NMW58" s="64"/>
      <c r="NMX58" s="64"/>
      <c r="NMY58" s="64"/>
      <c r="NMZ58" s="64"/>
      <c r="NNA58" s="64"/>
      <c r="NNB58" s="64"/>
      <c r="NNC58" s="64"/>
      <c r="NND58" s="64"/>
      <c r="NNE58" s="64"/>
      <c r="NNF58" s="64"/>
      <c r="NNG58" s="64"/>
      <c r="NNH58" s="64"/>
      <c r="NNI58" s="64"/>
      <c r="NNJ58" s="64"/>
      <c r="NNK58" s="64"/>
      <c r="NNL58" s="64"/>
      <c r="NNM58" s="64"/>
      <c r="NNN58" s="64"/>
      <c r="NNO58" s="64"/>
      <c r="NNP58" s="64"/>
      <c r="NNQ58" s="64"/>
      <c r="NNR58" s="64"/>
      <c r="NNS58" s="64"/>
      <c r="NNT58" s="64"/>
      <c r="NNU58" s="64"/>
      <c r="NNV58" s="64"/>
      <c r="NNW58" s="64"/>
      <c r="NNX58" s="64"/>
      <c r="NNY58" s="64"/>
      <c r="NNZ58" s="64"/>
      <c r="NOA58" s="64"/>
      <c r="NOB58" s="64"/>
      <c r="NOC58" s="64"/>
      <c r="NOD58" s="64"/>
      <c r="NOE58" s="64"/>
      <c r="NOF58" s="64"/>
      <c r="NOG58" s="64"/>
      <c r="NOH58" s="64"/>
      <c r="NOI58" s="64"/>
      <c r="NOJ58" s="64"/>
      <c r="NOK58" s="64"/>
      <c r="NOL58" s="64"/>
      <c r="NOM58" s="64"/>
      <c r="NON58" s="64"/>
      <c r="NOO58" s="64"/>
      <c r="NOP58" s="64"/>
      <c r="NOQ58" s="64"/>
      <c r="NOR58" s="64"/>
      <c r="NOS58" s="64"/>
      <c r="NOT58" s="64"/>
      <c r="NOU58" s="64"/>
      <c r="NOV58" s="64"/>
      <c r="NOW58" s="64"/>
      <c r="NOX58" s="64"/>
      <c r="NOY58" s="64"/>
      <c r="NOZ58" s="64"/>
      <c r="NPA58" s="64"/>
      <c r="NPB58" s="64"/>
      <c r="NPC58" s="64"/>
      <c r="NPD58" s="64"/>
      <c r="NPE58" s="64"/>
      <c r="NPF58" s="64"/>
      <c r="NPG58" s="64"/>
      <c r="NPH58" s="64"/>
      <c r="NPI58" s="64"/>
      <c r="NPJ58" s="64"/>
      <c r="NPK58" s="64"/>
      <c r="NPL58" s="64"/>
      <c r="NPM58" s="64"/>
      <c r="NPN58" s="64"/>
      <c r="NPO58" s="64"/>
      <c r="NPP58" s="64"/>
      <c r="NPQ58" s="64"/>
      <c r="NPR58" s="64"/>
      <c r="NPS58" s="64"/>
      <c r="NPT58" s="64"/>
      <c r="NPU58" s="64"/>
      <c r="NPV58" s="64"/>
      <c r="NPW58" s="64"/>
      <c r="NPX58" s="64"/>
      <c r="NPY58" s="64"/>
      <c r="NPZ58" s="64"/>
      <c r="NQA58" s="64"/>
      <c r="NQB58" s="64"/>
      <c r="NQC58" s="64"/>
      <c r="NQD58" s="64"/>
      <c r="NQE58" s="64"/>
      <c r="NQF58" s="64"/>
      <c r="NQG58" s="64"/>
      <c r="NQH58" s="64"/>
      <c r="NQI58" s="64"/>
      <c r="NQJ58" s="64"/>
      <c r="NQK58" s="64"/>
      <c r="NQL58" s="64"/>
      <c r="NQM58" s="64"/>
      <c r="NQN58" s="64"/>
      <c r="NQO58" s="64"/>
      <c r="NQP58" s="64"/>
      <c r="NQQ58" s="64"/>
      <c r="NQR58" s="64"/>
      <c r="NQS58" s="64"/>
      <c r="NQT58" s="64"/>
      <c r="NQU58" s="64"/>
      <c r="NQV58" s="64"/>
      <c r="NQW58" s="64"/>
      <c r="NQX58" s="64"/>
      <c r="NQY58" s="64"/>
      <c r="NQZ58" s="64"/>
      <c r="NRA58" s="64"/>
      <c r="NRB58" s="64"/>
      <c r="NRC58" s="64"/>
      <c r="NRD58" s="64"/>
      <c r="NRE58" s="64"/>
      <c r="NRF58" s="64"/>
      <c r="NRG58" s="64"/>
      <c r="NRH58" s="64"/>
      <c r="NRI58" s="64"/>
      <c r="NRJ58" s="64"/>
      <c r="NRK58" s="64"/>
      <c r="NRL58" s="64"/>
      <c r="NRM58" s="64"/>
      <c r="NRN58" s="64"/>
      <c r="NRO58" s="64"/>
      <c r="NRP58" s="64"/>
      <c r="NRQ58" s="64"/>
      <c r="NRR58" s="64"/>
      <c r="NRS58" s="64"/>
      <c r="NRT58" s="64"/>
      <c r="NRU58" s="64"/>
      <c r="NRV58" s="64"/>
      <c r="NRW58" s="64"/>
      <c r="NRX58" s="64"/>
      <c r="NRY58" s="64"/>
      <c r="NRZ58" s="64"/>
      <c r="NSA58" s="64"/>
      <c r="NSB58" s="64"/>
      <c r="NSC58" s="64"/>
      <c r="NSD58" s="64"/>
      <c r="NSE58" s="64"/>
      <c r="NSF58" s="64"/>
      <c r="NSG58" s="64"/>
      <c r="NSH58" s="64"/>
      <c r="NSI58" s="64"/>
      <c r="NSJ58" s="64"/>
      <c r="NSK58" s="64"/>
      <c r="NSL58" s="64"/>
      <c r="NSM58" s="64"/>
      <c r="NSN58" s="64"/>
      <c r="NSO58" s="64"/>
      <c r="NSP58" s="64"/>
      <c r="NSQ58" s="64"/>
      <c r="NSR58" s="64"/>
      <c r="NSS58" s="64"/>
      <c r="NST58" s="64"/>
      <c r="NSU58" s="64"/>
      <c r="NSV58" s="64"/>
      <c r="NSW58" s="64"/>
      <c r="NSX58" s="64"/>
      <c r="NSY58" s="64"/>
      <c r="NSZ58" s="64"/>
      <c r="NTA58" s="64"/>
      <c r="NTB58" s="64"/>
      <c r="NTC58" s="64"/>
      <c r="NTD58" s="64"/>
      <c r="NTE58" s="64"/>
      <c r="NTF58" s="64"/>
      <c r="NTG58" s="64"/>
      <c r="NTH58" s="64"/>
      <c r="NTI58" s="64"/>
      <c r="NTJ58" s="64"/>
      <c r="NTK58" s="64"/>
      <c r="NTL58" s="64"/>
      <c r="NTM58" s="64"/>
      <c r="NTN58" s="64"/>
      <c r="NTO58" s="64"/>
      <c r="NTP58" s="64"/>
      <c r="NTQ58" s="64"/>
      <c r="NTR58" s="64"/>
      <c r="NTS58" s="64"/>
      <c r="NTT58" s="64"/>
      <c r="NTU58" s="64"/>
      <c r="NTV58" s="64"/>
      <c r="NTW58" s="64"/>
      <c r="NTX58" s="64"/>
      <c r="NTY58" s="64"/>
      <c r="NTZ58" s="64"/>
      <c r="NUA58" s="64"/>
      <c r="NUB58" s="64"/>
      <c r="NUC58" s="64"/>
      <c r="NUD58" s="64"/>
      <c r="NUE58" s="64"/>
      <c r="NUF58" s="64"/>
      <c r="NUG58" s="64"/>
      <c r="NUH58" s="64"/>
      <c r="NUI58" s="64"/>
      <c r="NUJ58" s="64"/>
      <c r="NUK58" s="64"/>
      <c r="NUL58" s="64"/>
      <c r="NUM58" s="64"/>
      <c r="NUN58" s="64"/>
      <c r="NUO58" s="64"/>
      <c r="NUP58" s="64"/>
      <c r="NUQ58" s="64"/>
      <c r="NUR58" s="64"/>
      <c r="NUS58" s="64"/>
      <c r="NUT58" s="64"/>
      <c r="NUU58" s="64"/>
      <c r="NUV58" s="64"/>
      <c r="NUW58" s="64"/>
      <c r="NUX58" s="64"/>
      <c r="NUY58" s="64"/>
      <c r="NUZ58" s="64"/>
      <c r="NVA58" s="64"/>
      <c r="NVB58" s="64"/>
      <c r="NVC58" s="64"/>
      <c r="NVD58" s="64"/>
      <c r="NVE58" s="64"/>
      <c r="NVF58" s="64"/>
      <c r="NVG58" s="64"/>
      <c r="NVH58" s="64"/>
      <c r="NVI58" s="64"/>
      <c r="NVJ58" s="64"/>
      <c r="NVK58" s="64"/>
      <c r="NVL58" s="64"/>
      <c r="NVM58" s="64"/>
      <c r="NVN58" s="64"/>
      <c r="NVO58" s="64"/>
      <c r="NVP58" s="64"/>
      <c r="NVQ58" s="64"/>
      <c r="NVR58" s="64"/>
      <c r="NVS58" s="64"/>
      <c r="NVT58" s="64"/>
      <c r="NVU58" s="64"/>
      <c r="NVV58" s="64"/>
      <c r="NVW58" s="64"/>
      <c r="NVX58" s="64"/>
      <c r="NVY58" s="64"/>
      <c r="NVZ58" s="64"/>
      <c r="NWA58" s="64"/>
      <c r="NWB58" s="64"/>
      <c r="NWC58" s="64"/>
      <c r="NWD58" s="64"/>
      <c r="NWE58" s="64"/>
      <c r="NWF58" s="64"/>
      <c r="NWG58" s="64"/>
      <c r="NWH58" s="64"/>
      <c r="NWI58" s="64"/>
      <c r="NWJ58" s="64"/>
      <c r="NWK58" s="64"/>
      <c r="NWL58" s="64"/>
      <c r="NWM58" s="64"/>
      <c r="NWN58" s="64"/>
      <c r="NWO58" s="64"/>
      <c r="NWP58" s="64"/>
      <c r="NWQ58" s="64"/>
      <c r="NWR58" s="64"/>
      <c r="NWS58" s="64"/>
      <c r="NWT58" s="64"/>
      <c r="NWU58" s="64"/>
      <c r="NWV58" s="64"/>
      <c r="NWW58" s="64"/>
      <c r="NWX58" s="64"/>
      <c r="NWY58" s="64"/>
      <c r="NWZ58" s="64"/>
      <c r="NXA58" s="64"/>
      <c r="NXB58" s="64"/>
      <c r="NXC58" s="64"/>
      <c r="NXD58" s="64"/>
      <c r="NXE58" s="64"/>
      <c r="NXF58" s="64"/>
      <c r="NXG58" s="64"/>
      <c r="NXH58" s="64"/>
      <c r="NXI58" s="64"/>
      <c r="NXJ58" s="64"/>
      <c r="NXK58" s="64"/>
      <c r="NXL58" s="64"/>
      <c r="NXM58" s="64"/>
      <c r="NXN58" s="64"/>
      <c r="NXO58" s="64"/>
      <c r="NXP58" s="64"/>
      <c r="NXQ58" s="64"/>
      <c r="NXR58" s="64"/>
      <c r="NXS58" s="64"/>
      <c r="NXT58" s="64"/>
      <c r="NXU58" s="64"/>
      <c r="NXV58" s="64"/>
      <c r="NXW58" s="64"/>
      <c r="NXX58" s="64"/>
      <c r="NXY58" s="64"/>
      <c r="NXZ58" s="64"/>
      <c r="NYA58" s="64"/>
      <c r="NYB58" s="64"/>
      <c r="NYC58" s="64"/>
      <c r="NYD58" s="64"/>
      <c r="NYE58" s="64"/>
      <c r="NYF58" s="64"/>
      <c r="NYG58" s="64"/>
      <c r="NYH58" s="64"/>
      <c r="NYI58" s="64"/>
      <c r="NYJ58" s="64"/>
      <c r="NYK58" s="64"/>
      <c r="NYL58" s="64"/>
      <c r="NYM58" s="64"/>
      <c r="NYN58" s="64"/>
      <c r="NYO58" s="64"/>
      <c r="NYP58" s="64"/>
      <c r="NYQ58" s="64"/>
      <c r="NYR58" s="64"/>
      <c r="NYS58" s="64"/>
      <c r="NYT58" s="64"/>
      <c r="NYU58" s="64"/>
      <c r="NYV58" s="64"/>
      <c r="NYW58" s="64"/>
      <c r="NYX58" s="64"/>
      <c r="NYY58" s="64"/>
      <c r="NYZ58" s="64"/>
      <c r="NZA58" s="64"/>
      <c r="NZB58" s="64"/>
      <c r="NZC58" s="64"/>
      <c r="NZD58" s="64"/>
      <c r="NZE58" s="64"/>
      <c r="NZF58" s="64"/>
      <c r="NZG58" s="64"/>
      <c r="NZH58" s="64"/>
      <c r="NZI58" s="64"/>
      <c r="NZJ58" s="64"/>
      <c r="NZK58" s="64"/>
      <c r="NZL58" s="64"/>
      <c r="NZM58" s="64"/>
      <c r="NZN58" s="64"/>
      <c r="NZO58" s="64"/>
      <c r="NZP58" s="64"/>
      <c r="NZQ58" s="64"/>
      <c r="NZR58" s="64"/>
      <c r="NZS58" s="64"/>
      <c r="NZT58" s="64"/>
      <c r="NZU58" s="64"/>
      <c r="NZV58" s="64"/>
      <c r="NZW58" s="64"/>
      <c r="NZX58" s="64"/>
      <c r="NZY58" s="64"/>
      <c r="NZZ58" s="64"/>
      <c r="OAA58" s="64"/>
      <c r="OAB58" s="64"/>
      <c r="OAC58" s="64"/>
      <c r="OAD58" s="64"/>
      <c r="OAE58" s="64"/>
      <c r="OAF58" s="64"/>
      <c r="OAG58" s="64"/>
      <c r="OAH58" s="64"/>
      <c r="OAI58" s="64"/>
      <c r="OAJ58" s="64"/>
      <c r="OAK58" s="64"/>
      <c r="OAL58" s="64"/>
      <c r="OAM58" s="64"/>
      <c r="OAN58" s="64"/>
      <c r="OAO58" s="64"/>
      <c r="OAP58" s="64"/>
      <c r="OAQ58" s="64"/>
      <c r="OAR58" s="64"/>
      <c r="OAS58" s="64"/>
      <c r="OAT58" s="64"/>
      <c r="OAU58" s="64"/>
      <c r="OAV58" s="64"/>
      <c r="OAW58" s="64"/>
      <c r="OAX58" s="64"/>
      <c r="OAY58" s="64"/>
      <c r="OAZ58" s="64"/>
      <c r="OBA58" s="64"/>
      <c r="OBB58" s="64"/>
      <c r="OBC58" s="64"/>
      <c r="OBD58" s="64"/>
      <c r="OBE58" s="64"/>
      <c r="OBF58" s="64"/>
      <c r="OBG58" s="64"/>
      <c r="OBH58" s="64"/>
      <c r="OBI58" s="64"/>
      <c r="OBJ58" s="64"/>
      <c r="OBK58" s="64"/>
      <c r="OBL58" s="64"/>
      <c r="OBM58" s="64"/>
      <c r="OBN58" s="64"/>
      <c r="OBO58" s="64"/>
      <c r="OBP58" s="64"/>
      <c r="OBQ58" s="64"/>
      <c r="OBR58" s="64"/>
      <c r="OBS58" s="64"/>
      <c r="OBT58" s="64"/>
      <c r="OBU58" s="64"/>
      <c r="OBV58" s="64"/>
      <c r="OBW58" s="64"/>
      <c r="OBX58" s="64"/>
      <c r="OBY58" s="64"/>
      <c r="OBZ58" s="64"/>
      <c r="OCA58" s="64"/>
      <c r="OCB58" s="64"/>
      <c r="OCC58" s="64"/>
      <c r="OCD58" s="64"/>
      <c r="OCE58" s="64"/>
      <c r="OCF58" s="64"/>
      <c r="OCG58" s="64"/>
      <c r="OCH58" s="64"/>
      <c r="OCI58" s="64"/>
      <c r="OCJ58" s="64"/>
      <c r="OCK58" s="64"/>
      <c r="OCL58" s="64"/>
      <c r="OCM58" s="64"/>
      <c r="OCN58" s="64"/>
      <c r="OCO58" s="64"/>
      <c r="OCP58" s="64"/>
      <c r="OCQ58" s="64"/>
      <c r="OCR58" s="64"/>
      <c r="OCS58" s="64"/>
      <c r="OCT58" s="64"/>
      <c r="OCU58" s="64"/>
      <c r="OCV58" s="64"/>
      <c r="OCW58" s="64"/>
      <c r="OCX58" s="64"/>
      <c r="OCY58" s="64"/>
      <c r="OCZ58" s="64"/>
      <c r="ODA58" s="64"/>
      <c r="ODB58" s="64"/>
      <c r="ODC58" s="64"/>
      <c r="ODD58" s="64"/>
      <c r="ODE58" s="64"/>
      <c r="ODF58" s="64"/>
      <c r="ODG58" s="64"/>
      <c r="ODH58" s="64"/>
      <c r="ODI58" s="64"/>
      <c r="ODJ58" s="64"/>
      <c r="ODK58" s="64"/>
      <c r="ODL58" s="64"/>
      <c r="ODM58" s="64"/>
      <c r="ODN58" s="64"/>
      <c r="ODO58" s="64"/>
      <c r="ODP58" s="64"/>
      <c r="ODQ58" s="64"/>
      <c r="ODR58" s="64"/>
      <c r="ODS58" s="64"/>
      <c r="ODT58" s="64"/>
      <c r="ODU58" s="64"/>
      <c r="ODV58" s="64"/>
      <c r="ODW58" s="64"/>
      <c r="ODX58" s="64"/>
      <c r="ODY58" s="64"/>
      <c r="ODZ58" s="64"/>
      <c r="OEA58" s="64"/>
      <c r="OEB58" s="64"/>
      <c r="OEC58" s="64"/>
      <c r="OED58" s="64"/>
      <c r="OEE58" s="64"/>
      <c r="OEF58" s="64"/>
      <c r="OEG58" s="64"/>
      <c r="OEH58" s="64"/>
      <c r="OEI58" s="64"/>
      <c r="OEJ58" s="64"/>
      <c r="OEK58" s="64"/>
      <c r="OEL58" s="64"/>
      <c r="OEM58" s="64"/>
      <c r="OEN58" s="64"/>
      <c r="OEO58" s="64"/>
      <c r="OEP58" s="64"/>
      <c r="OEQ58" s="64"/>
      <c r="OER58" s="64"/>
      <c r="OES58" s="64"/>
      <c r="OET58" s="64"/>
      <c r="OEU58" s="64"/>
      <c r="OEV58" s="64"/>
      <c r="OEW58" s="64"/>
      <c r="OEX58" s="64"/>
      <c r="OEY58" s="64"/>
      <c r="OEZ58" s="64"/>
      <c r="OFA58" s="64"/>
      <c r="OFB58" s="64"/>
      <c r="OFC58" s="64"/>
      <c r="OFD58" s="64"/>
      <c r="OFE58" s="64"/>
      <c r="OFF58" s="64"/>
      <c r="OFG58" s="64"/>
      <c r="OFH58" s="64"/>
      <c r="OFI58" s="64"/>
      <c r="OFJ58" s="64"/>
      <c r="OFK58" s="64"/>
      <c r="OFL58" s="64"/>
      <c r="OFM58" s="64"/>
      <c r="OFN58" s="64"/>
      <c r="OFO58" s="64"/>
      <c r="OFP58" s="64"/>
      <c r="OFQ58" s="64"/>
      <c r="OFR58" s="64"/>
      <c r="OFS58" s="64"/>
      <c r="OFT58" s="64"/>
      <c r="OFU58" s="64"/>
      <c r="OFV58" s="64"/>
      <c r="OFW58" s="64"/>
      <c r="OFX58" s="64"/>
      <c r="OFY58" s="64"/>
      <c r="OFZ58" s="64"/>
      <c r="OGA58" s="64"/>
      <c r="OGB58" s="64"/>
      <c r="OGC58" s="64"/>
      <c r="OGD58" s="64"/>
      <c r="OGE58" s="64"/>
      <c r="OGF58" s="64"/>
      <c r="OGG58" s="64"/>
      <c r="OGH58" s="64"/>
      <c r="OGI58" s="64"/>
      <c r="OGJ58" s="64"/>
      <c r="OGK58" s="64"/>
      <c r="OGL58" s="64"/>
      <c r="OGM58" s="64"/>
      <c r="OGN58" s="64"/>
      <c r="OGO58" s="64"/>
      <c r="OGP58" s="64"/>
      <c r="OGQ58" s="64"/>
      <c r="OGR58" s="64"/>
      <c r="OGS58" s="64"/>
      <c r="OGT58" s="64"/>
      <c r="OGU58" s="64"/>
      <c r="OGV58" s="64"/>
      <c r="OGW58" s="64"/>
      <c r="OGX58" s="64"/>
      <c r="OGY58" s="64"/>
      <c r="OGZ58" s="64"/>
      <c r="OHA58" s="64"/>
      <c r="OHB58" s="64"/>
      <c r="OHC58" s="64"/>
      <c r="OHD58" s="64"/>
      <c r="OHE58" s="64"/>
      <c r="OHF58" s="64"/>
      <c r="OHG58" s="64"/>
      <c r="OHH58" s="64"/>
      <c r="OHI58" s="64"/>
      <c r="OHJ58" s="64"/>
      <c r="OHK58" s="64"/>
      <c r="OHL58" s="64"/>
      <c r="OHM58" s="64"/>
      <c r="OHN58" s="64"/>
      <c r="OHO58" s="64"/>
      <c r="OHP58" s="64"/>
      <c r="OHQ58" s="64"/>
      <c r="OHR58" s="64"/>
      <c r="OHS58" s="64"/>
      <c r="OHT58" s="64"/>
      <c r="OHU58" s="64"/>
      <c r="OHV58" s="64"/>
      <c r="OHW58" s="64"/>
      <c r="OHX58" s="64"/>
      <c r="OHY58" s="64"/>
      <c r="OHZ58" s="64"/>
      <c r="OIA58" s="64"/>
      <c r="OIB58" s="64"/>
      <c r="OIC58" s="64"/>
      <c r="OID58" s="64"/>
      <c r="OIE58" s="64"/>
      <c r="OIF58" s="64"/>
      <c r="OIG58" s="64"/>
      <c r="OIH58" s="64"/>
      <c r="OII58" s="64"/>
      <c r="OIJ58" s="64"/>
      <c r="OIK58" s="64"/>
      <c r="OIL58" s="64"/>
      <c r="OIM58" s="64"/>
      <c r="OIN58" s="64"/>
      <c r="OIO58" s="64"/>
      <c r="OIP58" s="64"/>
      <c r="OIQ58" s="64"/>
      <c r="OIR58" s="64"/>
      <c r="OIS58" s="64"/>
      <c r="OIT58" s="64"/>
      <c r="OIU58" s="64"/>
      <c r="OIV58" s="64"/>
      <c r="OIW58" s="64"/>
      <c r="OIX58" s="64"/>
      <c r="OIY58" s="64"/>
      <c r="OIZ58" s="64"/>
      <c r="OJA58" s="64"/>
      <c r="OJB58" s="64"/>
      <c r="OJC58" s="64"/>
      <c r="OJD58" s="64"/>
      <c r="OJE58" s="64"/>
      <c r="OJF58" s="64"/>
      <c r="OJG58" s="64"/>
      <c r="OJH58" s="64"/>
      <c r="OJI58" s="64"/>
      <c r="OJJ58" s="64"/>
      <c r="OJK58" s="64"/>
      <c r="OJL58" s="64"/>
      <c r="OJM58" s="64"/>
      <c r="OJN58" s="64"/>
      <c r="OJO58" s="64"/>
      <c r="OJP58" s="64"/>
      <c r="OJQ58" s="64"/>
      <c r="OJR58" s="64"/>
      <c r="OJS58" s="64"/>
      <c r="OJT58" s="64"/>
      <c r="OJU58" s="64"/>
      <c r="OJV58" s="64"/>
      <c r="OJW58" s="64"/>
      <c r="OJX58" s="64"/>
      <c r="OJY58" s="64"/>
      <c r="OJZ58" s="64"/>
      <c r="OKA58" s="64"/>
      <c r="OKB58" s="64"/>
      <c r="OKC58" s="64"/>
      <c r="OKD58" s="64"/>
      <c r="OKE58" s="64"/>
      <c r="OKF58" s="64"/>
      <c r="OKG58" s="64"/>
      <c r="OKH58" s="64"/>
      <c r="OKI58" s="64"/>
      <c r="OKJ58" s="64"/>
      <c r="OKK58" s="64"/>
      <c r="OKL58" s="64"/>
      <c r="OKM58" s="64"/>
      <c r="OKN58" s="64"/>
      <c r="OKO58" s="64"/>
      <c r="OKP58" s="64"/>
      <c r="OKQ58" s="64"/>
      <c r="OKR58" s="64"/>
      <c r="OKS58" s="64"/>
      <c r="OKT58" s="64"/>
      <c r="OKU58" s="64"/>
      <c r="OKV58" s="64"/>
      <c r="OKW58" s="64"/>
      <c r="OKX58" s="64"/>
      <c r="OKY58" s="64"/>
      <c r="OKZ58" s="64"/>
      <c r="OLA58" s="64"/>
      <c r="OLB58" s="64"/>
      <c r="OLC58" s="64"/>
      <c r="OLD58" s="64"/>
      <c r="OLE58" s="64"/>
      <c r="OLF58" s="64"/>
      <c r="OLG58" s="64"/>
      <c r="OLH58" s="64"/>
      <c r="OLI58" s="64"/>
      <c r="OLJ58" s="64"/>
      <c r="OLK58" s="64"/>
      <c r="OLL58" s="64"/>
      <c r="OLM58" s="64"/>
      <c r="OLN58" s="64"/>
      <c r="OLO58" s="64"/>
      <c r="OLP58" s="64"/>
      <c r="OLQ58" s="64"/>
      <c r="OLR58" s="64"/>
      <c r="OLS58" s="64"/>
      <c r="OLT58" s="64"/>
      <c r="OLU58" s="64"/>
      <c r="OLV58" s="64"/>
      <c r="OLW58" s="64"/>
      <c r="OLX58" s="64"/>
      <c r="OLY58" s="64"/>
      <c r="OLZ58" s="64"/>
      <c r="OMA58" s="64"/>
      <c r="OMB58" s="64"/>
      <c r="OMC58" s="64"/>
      <c r="OMD58" s="64"/>
      <c r="OME58" s="64"/>
      <c r="OMF58" s="64"/>
      <c r="OMG58" s="64"/>
      <c r="OMH58" s="64"/>
      <c r="OMI58" s="64"/>
      <c r="OMJ58" s="64"/>
      <c r="OMK58" s="64"/>
      <c r="OML58" s="64"/>
      <c r="OMM58" s="64"/>
      <c r="OMN58" s="64"/>
      <c r="OMO58" s="64"/>
      <c r="OMP58" s="64"/>
      <c r="OMQ58" s="64"/>
      <c r="OMR58" s="64"/>
      <c r="OMS58" s="64"/>
      <c r="OMT58" s="64"/>
      <c r="OMU58" s="64"/>
      <c r="OMV58" s="64"/>
      <c r="OMW58" s="64"/>
      <c r="OMX58" s="64"/>
      <c r="OMY58" s="64"/>
      <c r="OMZ58" s="64"/>
      <c r="ONA58" s="64"/>
      <c r="ONB58" s="64"/>
      <c r="ONC58" s="64"/>
      <c r="OND58" s="64"/>
      <c r="ONE58" s="64"/>
      <c r="ONF58" s="64"/>
      <c r="ONG58" s="64"/>
      <c r="ONH58" s="64"/>
      <c r="ONI58" s="64"/>
      <c r="ONJ58" s="64"/>
      <c r="ONK58" s="64"/>
      <c r="ONL58" s="64"/>
      <c r="ONM58" s="64"/>
      <c r="ONN58" s="64"/>
      <c r="ONO58" s="64"/>
      <c r="ONP58" s="64"/>
      <c r="ONQ58" s="64"/>
      <c r="ONR58" s="64"/>
      <c r="ONS58" s="64"/>
      <c r="ONT58" s="64"/>
      <c r="ONU58" s="64"/>
      <c r="ONV58" s="64"/>
      <c r="ONW58" s="64"/>
      <c r="ONX58" s="64"/>
      <c r="ONY58" s="64"/>
      <c r="ONZ58" s="64"/>
      <c r="OOA58" s="64"/>
      <c r="OOB58" s="64"/>
      <c r="OOC58" s="64"/>
      <c r="OOD58" s="64"/>
      <c r="OOE58" s="64"/>
      <c r="OOF58" s="64"/>
      <c r="OOG58" s="64"/>
      <c r="OOH58" s="64"/>
      <c r="OOI58" s="64"/>
      <c r="OOJ58" s="64"/>
      <c r="OOK58" s="64"/>
      <c r="OOL58" s="64"/>
      <c r="OOM58" s="64"/>
      <c r="OON58" s="64"/>
      <c r="OOO58" s="64"/>
      <c r="OOP58" s="64"/>
      <c r="OOQ58" s="64"/>
      <c r="OOR58" s="64"/>
      <c r="OOS58" s="64"/>
      <c r="OOT58" s="64"/>
      <c r="OOU58" s="64"/>
      <c r="OOV58" s="64"/>
      <c r="OOW58" s="64"/>
      <c r="OOX58" s="64"/>
      <c r="OOY58" s="64"/>
      <c r="OOZ58" s="64"/>
      <c r="OPA58" s="64"/>
      <c r="OPB58" s="64"/>
      <c r="OPC58" s="64"/>
      <c r="OPD58" s="64"/>
      <c r="OPE58" s="64"/>
      <c r="OPF58" s="64"/>
      <c r="OPG58" s="64"/>
      <c r="OPH58" s="64"/>
      <c r="OPI58" s="64"/>
      <c r="OPJ58" s="64"/>
      <c r="OPK58" s="64"/>
      <c r="OPL58" s="64"/>
      <c r="OPM58" s="64"/>
      <c r="OPN58" s="64"/>
      <c r="OPO58" s="64"/>
      <c r="OPP58" s="64"/>
      <c r="OPQ58" s="64"/>
      <c r="OPR58" s="64"/>
      <c r="OPS58" s="64"/>
      <c r="OPT58" s="64"/>
      <c r="OPU58" s="64"/>
      <c r="OPV58" s="64"/>
      <c r="OPW58" s="64"/>
      <c r="OPX58" s="64"/>
      <c r="OPY58" s="64"/>
      <c r="OPZ58" s="64"/>
      <c r="OQA58" s="64"/>
      <c r="OQB58" s="64"/>
      <c r="OQC58" s="64"/>
      <c r="OQD58" s="64"/>
      <c r="OQE58" s="64"/>
      <c r="OQF58" s="64"/>
      <c r="OQG58" s="64"/>
      <c r="OQH58" s="64"/>
      <c r="OQI58" s="64"/>
      <c r="OQJ58" s="64"/>
      <c r="OQK58" s="64"/>
      <c r="OQL58" s="64"/>
      <c r="OQM58" s="64"/>
      <c r="OQN58" s="64"/>
      <c r="OQO58" s="64"/>
      <c r="OQP58" s="64"/>
      <c r="OQQ58" s="64"/>
      <c r="OQR58" s="64"/>
      <c r="OQS58" s="64"/>
      <c r="OQT58" s="64"/>
      <c r="OQU58" s="64"/>
      <c r="OQV58" s="64"/>
      <c r="OQW58" s="64"/>
      <c r="OQX58" s="64"/>
      <c r="OQY58" s="64"/>
      <c r="OQZ58" s="64"/>
      <c r="ORA58" s="64"/>
      <c r="ORB58" s="64"/>
      <c r="ORC58" s="64"/>
      <c r="ORD58" s="64"/>
      <c r="ORE58" s="64"/>
      <c r="ORF58" s="64"/>
      <c r="ORG58" s="64"/>
      <c r="ORH58" s="64"/>
      <c r="ORI58" s="64"/>
      <c r="ORJ58" s="64"/>
      <c r="ORK58" s="64"/>
      <c r="ORL58" s="64"/>
      <c r="ORM58" s="64"/>
      <c r="ORN58" s="64"/>
      <c r="ORO58" s="64"/>
      <c r="ORP58" s="64"/>
      <c r="ORQ58" s="64"/>
      <c r="ORR58" s="64"/>
      <c r="ORS58" s="64"/>
      <c r="ORT58" s="64"/>
      <c r="ORU58" s="64"/>
      <c r="ORV58" s="64"/>
      <c r="ORW58" s="64"/>
      <c r="ORX58" s="64"/>
      <c r="ORY58" s="64"/>
      <c r="ORZ58" s="64"/>
      <c r="OSA58" s="64"/>
      <c r="OSB58" s="64"/>
      <c r="OSC58" s="64"/>
      <c r="OSD58" s="64"/>
      <c r="OSE58" s="64"/>
      <c r="OSF58" s="64"/>
      <c r="OSG58" s="64"/>
      <c r="OSH58" s="64"/>
      <c r="OSI58" s="64"/>
      <c r="OSJ58" s="64"/>
      <c r="OSK58" s="64"/>
      <c r="OSL58" s="64"/>
      <c r="OSM58" s="64"/>
      <c r="OSN58" s="64"/>
      <c r="OSO58" s="64"/>
      <c r="OSP58" s="64"/>
      <c r="OSQ58" s="64"/>
      <c r="OSR58" s="64"/>
      <c r="OSS58" s="64"/>
      <c r="OST58" s="64"/>
      <c r="OSU58" s="64"/>
      <c r="OSV58" s="64"/>
      <c r="OSW58" s="64"/>
      <c r="OSX58" s="64"/>
      <c r="OSY58" s="64"/>
      <c r="OSZ58" s="64"/>
      <c r="OTA58" s="64"/>
      <c r="OTB58" s="64"/>
      <c r="OTC58" s="64"/>
      <c r="OTD58" s="64"/>
      <c r="OTE58" s="64"/>
      <c r="OTF58" s="64"/>
      <c r="OTG58" s="64"/>
      <c r="OTH58" s="64"/>
      <c r="OTI58" s="64"/>
      <c r="OTJ58" s="64"/>
      <c r="OTK58" s="64"/>
      <c r="OTL58" s="64"/>
      <c r="OTM58" s="64"/>
      <c r="OTN58" s="64"/>
      <c r="OTO58" s="64"/>
      <c r="OTP58" s="64"/>
      <c r="OTQ58" s="64"/>
      <c r="OTR58" s="64"/>
      <c r="OTS58" s="64"/>
      <c r="OTT58" s="64"/>
      <c r="OTU58" s="64"/>
      <c r="OTV58" s="64"/>
      <c r="OTW58" s="64"/>
      <c r="OTX58" s="64"/>
      <c r="OTY58" s="64"/>
      <c r="OTZ58" s="64"/>
      <c r="OUA58" s="64"/>
      <c r="OUB58" s="64"/>
      <c r="OUC58" s="64"/>
      <c r="OUD58" s="64"/>
      <c r="OUE58" s="64"/>
      <c r="OUF58" s="64"/>
      <c r="OUG58" s="64"/>
      <c r="OUH58" s="64"/>
      <c r="OUI58" s="64"/>
      <c r="OUJ58" s="64"/>
      <c r="OUK58" s="64"/>
      <c r="OUL58" s="64"/>
      <c r="OUM58" s="64"/>
      <c r="OUN58" s="64"/>
      <c r="OUO58" s="64"/>
      <c r="OUP58" s="64"/>
      <c r="OUQ58" s="64"/>
      <c r="OUR58" s="64"/>
      <c r="OUS58" s="64"/>
      <c r="OUT58" s="64"/>
      <c r="OUU58" s="64"/>
      <c r="OUV58" s="64"/>
      <c r="OUW58" s="64"/>
      <c r="OUX58" s="64"/>
      <c r="OUY58" s="64"/>
      <c r="OUZ58" s="64"/>
      <c r="OVA58" s="64"/>
      <c r="OVB58" s="64"/>
      <c r="OVC58" s="64"/>
      <c r="OVD58" s="64"/>
      <c r="OVE58" s="64"/>
      <c r="OVF58" s="64"/>
      <c r="OVG58" s="64"/>
      <c r="OVH58" s="64"/>
      <c r="OVI58" s="64"/>
      <c r="OVJ58" s="64"/>
      <c r="OVK58" s="64"/>
      <c r="OVL58" s="64"/>
      <c r="OVM58" s="64"/>
      <c r="OVN58" s="64"/>
      <c r="OVO58" s="64"/>
      <c r="OVP58" s="64"/>
      <c r="OVQ58" s="64"/>
      <c r="OVR58" s="64"/>
      <c r="OVS58" s="64"/>
      <c r="OVT58" s="64"/>
      <c r="OVU58" s="64"/>
      <c r="OVV58" s="64"/>
      <c r="OVW58" s="64"/>
      <c r="OVX58" s="64"/>
      <c r="OVY58" s="64"/>
      <c r="OVZ58" s="64"/>
      <c r="OWA58" s="64"/>
      <c r="OWB58" s="64"/>
      <c r="OWC58" s="64"/>
      <c r="OWD58" s="64"/>
      <c r="OWE58" s="64"/>
      <c r="OWF58" s="64"/>
      <c r="OWG58" s="64"/>
      <c r="OWH58" s="64"/>
      <c r="OWI58" s="64"/>
      <c r="OWJ58" s="64"/>
      <c r="OWK58" s="64"/>
      <c r="OWL58" s="64"/>
      <c r="OWM58" s="64"/>
      <c r="OWN58" s="64"/>
      <c r="OWO58" s="64"/>
      <c r="OWP58" s="64"/>
      <c r="OWQ58" s="64"/>
      <c r="OWR58" s="64"/>
      <c r="OWS58" s="64"/>
      <c r="OWT58" s="64"/>
      <c r="OWU58" s="64"/>
      <c r="OWV58" s="64"/>
      <c r="OWW58" s="64"/>
      <c r="OWX58" s="64"/>
      <c r="OWY58" s="64"/>
      <c r="OWZ58" s="64"/>
      <c r="OXA58" s="64"/>
      <c r="OXB58" s="64"/>
      <c r="OXC58" s="64"/>
      <c r="OXD58" s="64"/>
      <c r="OXE58" s="64"/>
      <c r="OXF58" s="64"/>
      <c r="OXG58" s="64"/>
      <c r="OXH58" s="64"/>
      <c r="OXI58" s="64"/>
      <c r="OXJ58" s="64"/>
      <c r="OXK58" s="64"/>
      <c r="OXL58" s="64"/>
      <c r="OXM58" s="64"/>
      <c r="OXN58" s="64"/>
      <c r="OXO58" s="64"/>
      <c r="OXP58" s="64"/>
      <c r="OXQ58" s="64"/>
      <c r="OXR58" s="64"/>
      <c r="OXS58" s="64"/>
      <c r="OXT58" s="64"/>
      <c r="OXU58" s="64"/>
      <c r="OXV58" s="64"/>
      <c r="OXW58" s="64"/>
      <c r="OXX58" s="64"/>
      <c r="OXY58" s="64"/>
      <c r="OXZ58" s="64"/>
      <c r="OYA58" s="64"/>
      <c r="OYB58" s="64"/>
      <c r="OYC58" s="64"/>
      <c r="OYD58" s="64"/>
      <c r="OYE58" s="64"/>
      <c r="OYF58" s="64"/>
      <c r="OYG58" s="64"/>
      <c r="OYH58" s="64"/>
      <c r="OYI58" s="64"/>
      <c r="OYJ58" s="64"/>
      <c r="OYK58" s="64"/>
      <c r="OYL58" s="64"/>
      <c r="OYM58" s="64"/>
      <c r="OYN58" s="64"/>
      <c r="OYO58" s="64"/>
      <c r="OYP58" s="64"/>
      <c r="OYQ58" s="64"/>
      <c r="OYR58" s="64"/>
      <c r="OYS58" s="64"/>
      <c r="OYT58" s="64"/>
      <c r="OYU58" s="64"/>
      <c r="OYV58" s="64"/>
      <c r="OYW58" s="64"/>
      <c r="OYX58" s="64"/>
      <c r="OYY58" s="64"/>
      <c r="OYZ58" s="64"/>
      <c r="OZA58" s="64"/>
      <c r="OZB58" s="64"/>
      <c r="OZC58" s="64"/>
      <c r="OZD58" s="64"/>
      <c r="OZE58" s="64"/>
      <c r="OZF58" s="64"/>
      <c r="OZG58" s="64"/>
      <c r="OZH58" s="64"/>
      <c r="OZI58" s="64"/>
      <c r="OZJ58" s="64"/>
      <c r="OZK58" s="64"/>
      <c r="OZL58" s="64"/>
      <c r="OZM58" s="64"/>
      <c r="OZN58" s="64"/>
      <c r="OZO58" s="64"/>
      <c r="OZP58" s="64"/>
      <c r="OZQ58" s="64"/>
      <c r="OZR58" s="64"/>
      <c r="OZS58" s="64"/>
      <c r="OZT58" s="64"/>
      <c r="OZU58" s="64"/>
      <c r="OZV58" s="64"/>
      <c r="OZW58" s="64"/>
      <c r="OZX58" s="64"/>
      <c r="OZY58" s="64"/>
      <c r="OZZ58" s="64"/>
      <c r="PAA58" s="64"/>
      <c r="PAB58" s="64"/>
      <c r="PAC58" s="64"/>
      <c r="PAD58" s="64"/>
      <c r="PAE58" s="64"/>
      <c r="PAF58" s="64"/>
      <c r="PAG58" s="64"/>
      <c r="PAH58" s="64"/>
      <c r="PAI58" s="64"/>
      <c r="PAJ58" s="64"/>
      <c r="PAK58" s="64"/>
      <c r="PAL58" s="64"/>
      <c r="PAM58" s="64"/>
      <c r="PAN58" s="64"/>
      <c r="PAO58" s="64"/>
      <c r="PAP58" s="64"/>
      <c r="PAQ58" s="64"/>
      <c r="PAR58" s="64"/>
      <c r="PAS58" s="64"/>
      <c r="PAT58" s="64"/>
      <c r="PAU58" s="64"/>
      <c r="PAV58" s="64"/>
      <c r="PAW58" s="64"/>
      <c r="PAX58" s="64"/>
      <c r="PAY58" s="64"/>
      <c r="PAZ58" s="64"/>
      <c r="PBA58" s="64"/>
      <c r="PBB58" s="64"/>
      <c r="PBC58" s="64"/>
      <c r="PBD58" s="64"/>
      <c r="PBE58" s="64"/>
      <c r="PBF58" s="64"/>
      <c r="PBG58" s="64"/>
      <c r="PBH58" s="64"/>
      <c r="PBI58" s="64"/>
      <c r="PBJ58" s="64"/>
      <c r="PBK58" s="64"/>
      <c r="PBL58" s="64"/>
      <c r="PBM58" s="64"/>
      <c r="PBN58" s="64"/>
      <c r="PBO58" s="64"/>
      <c r="PBP58" s="64"/>
      <c r="PBQ58" s="64"/>
      <c r="PBR58" s="64"/>
      <c r="PBS58" s="64"/>
      <c r="PBT58" s="64"/>
      <c r="PBU58" s="64"/>
      <c r="PBV58" s="64"/>
      <c r="PBW58" s="64"/>
      <c r="PBX58" s="64"/>
      <c r="PBY58" s="64"/>
      <c r="PBZ58" s="64"/>
      <c r="PCA58" s="64"/>
      <c r="PCB58" s="64"/>
      <c r="PCC58" s="64"/>
      <c r="PCD58" s="64"/>
      <c r="PCE58" s="64"/>
      <c r="PCF58" s="64"/>
      <c r="PCG58" s="64"/>
      <c r="PCH58" s="64"/>
      <c r="PCI58" s="64"/>
      <c r="PCJ58" s="64"/>
      <c r="PCK58" s="64"/>
      <c r="PCL58" s="64"/>
      <c r="PCM58" s="64"/>
      <c r="PCN58" s="64"/>
      <c r="PCO58" s="64"/>
      <c r="PCP58" s="64"/>
      <c r="PCQ58" s="64"/>
      <c r="PCR58" s="64"/>
      <c r="PCS58" s="64"/>
      <c r="PCT58" s="64"/>
      <c r="PCU58" s="64"/>
      <c r="PCV58" s="64"/>
      <c r="PCW58" s="64"/>
      <c r="PCX58" s="64"/>
      <c r="PCY58" s="64"/>
      <c r="PCZ58" s="64"/>
      <c r="PDA58" s="64"/>
      <c r="PDB58" s="64"/>
      <c r="PDC58" s="64"/>
      <c r="PDD58" s="64"/>
      <c r="PDE58" s="64"/>
      <c r="PDF58" s="64"/>
      <c r="PDG58" s="64"/>
      <c r="PDH58" s="64"/>
      <c r="PDI58" s="64"/>
      <c r="PDJ58" s="64"/>
      <c r="PDK58" s="64"/>
      <c r="PDL58" s="64"/>
      <c r="PDM58" s="64"/>
      <c r="PDN58" s="64"/>
      <c r="PDO58" s="64"/>
      <c r="PDP58" s="64"/>
      <c r="PDQ58" s="64"/>
      <c r="PDR58" s="64"/>
      <c r="PDS58" s="64"/>
      <c r="PDT58" s="64"/>
      <c r="PDU58" s="64"/>
      <c r="PDV58" s="64"/>
      <c r="PDW58" s="64"/>
      <c r="PDX58" s="64"/>
      <c r="PDY58" s="64"/>
      <c r="PDZ58" s="64"/>
      <c r="PEA58" s="64"/>
      <c r="PEB58" s="64"/>
      <c r="PEC58" s="64"/>
      <c r="PED58" s="64"/>
      <c r="PEE58" s="64"/>
      <c r="PEF58" s="64"/>
      <c r="PEG58" s="64"/>
      <c r="PEH58" s="64"/>
      <c r="PEI58" s="64"/>
      <c r="PEJ58" s="64"/>
      <c r="PEK58" s="64"/>
      <c r="PEL58" s="64"/>
      <c r="PEM58" s="64"/>
      <c r="PEN58" s="64"/>
      <c r="PEO58" s="64"/>
      <c r="PEP58" s="64"/>
      <c r="PEQ58" s="64"/>
      <c r="PER58" s="64"/>
      <c r="PES58" s="64"/>
      <c r="PET58" s="64"/>
      <c r="PEU58" s="64"/>
      <c r="PEV58" s="64"/>
      <c r="PEW58" s="64"/>
      <c r="PEX58" s="64"/>
      <c r="PEY58" s="64"/>
      <c r="PEZ58" s="64"/>
      <c r="PFA58" s="64"/>
      <c r="PFB58" s="64"/>
      <c r="PFC58" s="64"/>
      <c r="PFD58" s="64"/>
      <c r="PFE58" s="64"/>
      <c r="PFF58" s="64"/>
      <c r="PFG58" s="64"/>
      <c r="PFH58" s="64"/>
      <c r="PFI58" s="64"/>
      <c r="PFJ58" s="64"/>
      <c r="PFK58" s="64"/>
      <c r="PFL58" s="64"/>
      <c r="PFM58" s="64"/>
      <c r="PFN58" s="64"/>
      <c r="PFO58" s="64"/>
      <c r="PFP58" s="64"/>
      <c r="PFQ58" s="64"/>
      <c r="PFR58" s="64"/>
      <c r="PFS58" s="64"/>
      <c r="PFT58" s="64"/>
      <c r="PFU58" s="64"/>
      <c r="PFV58" s="64"/>
      <c r="PFW58" s="64"/>
      <c r="PFX58" s="64"/>
      <c r="PFY58" s="64"/>
      <c r="PFZ58" s="64"/>
      <c r="PGA58" s="64"/>
      <c r="PGB58" s="64"/>
      <c r="PGC58" s="64"/>
      <c r="PGD58" s="64"/>
      <c r="PGE58" s="64"/>
      <c r="PGF58" s="64"/>
      <c r="PGG58" s="64"/>
      <c r="PGH58" s="64"/>
      <c r="PGI58" s="64"/>
      <c r="PGJ58" s="64"/>
      <c r="PGK58" s="64"/>
      <c r="PGL58" s="64"/>
      <c r="PGM58" s="64"/>
      <c r="PGN58" s="64"/>
      <c r="PGO58" s="64"/>
      <c r="PGP58" s="64"/>
      <c r="PGQ58" s="64"/>
      <c r="PGR58" s="64"/>
      <c r="PGS58" s="64"/>
      <c r="PGT58" s="64"/>
      <c r="PGU58" s="64"/>
      <c r="PGV58" s="64"/>
      <c r="PGW58" s="64"/>
      <c r="PGX58" s="64"/>
      <c r="PGY58" s="64"/>
      <c r="PGZ58" s="64"/>
      <c r="PHA58" s="64"/>
      <c r="PHB58" s="64"/>
      <c r="PHC58" s="64"/>
      <c r="PHD58" s="64"/>
      <c r="PHE58" s="64"/>
      <c r="PHF58" s="64"/>
      <c r="PHG58" s="64"/>
      <c r="PHH58" s="64"/>
      <c r="PHI58" s="64"/>
      <c r="PHJ58" s="64"/>
      <c r="PHK58" s="64"/>
      <c r="PHL58" s="64"/>
      <c r="PHM58" s="64"/>
      <c r="PHN58" s="64"/>
      <c r="PHO58" s="64"/>
      <c r="PHP58" s="64"/>
      <c r="PHQ58" s="64"/>
      <c r="PHR58" s="64"/>
      <c r="PHS58" s="64"/>
      <c r="PHT58" s="64"/>
      <c r="PHU58" s="64"/>
      <c r="PHV58" s="64"/>
      <c r="PHW58" s="64"/>
      <c r="PHX58" s="64"/>
      <c r="PHY58" s="64"/>
      <c r="PHZ58" s="64"/>
      <c r="PIA58" s="64"/>
      <c r="PIB58" s="64"/>
      <c r="PIC58" s="64"/>
      <c r="PID58" s="64"/>
      <c r="PIE58" s="64"/>
      <c r="PIF58" s="64"/>
      <c r="PIG58" s="64"/>
      <c r="PIH58" s="64"/>
      <c r="PII58" s="64"/>
      <c r="PIJ58" s="64"/>
      <c r="PIK58" s="64"/>
      <c r="PIL58" s="64"/>
      <c r="PIM58" s="64"/>
      <c r="PIN58" s="64"/>
      <c r="PIO58" s="64"/>
      <c r="PIP58" s="64"/>
      <c r="PIQ58" s="64"/>
      <c r="PIR58" s="64"/>
      <c r="PIS58" s="64"/>
      <c r="PIT58" s="64"/>
      <c r="PIU58" s="64"/>
      <c r="PIV58" s="64"/>
      <c r="PIW58" s="64"/>
      <c r="PIX58" s="64"/>
      <c r="PIY58" s="64"/>
      <c r="PIZ58" s="64"/>
      <c r="PJA58" s="64"/>
      <c r="PJB58" s="64"/>
      <c r="PJC58" s="64"/>
      <c r="PJD58" s="64"/>
      <c r="PJE58" s="64"/>
      <c r="PJF58" s="64"/>
      <c r="PJG58" s="64"/>
      <c r="PJH58" s="64"/>
      <c r="PJI58" s="64"/>
      <c r="PJJ58" s="64"/>
      <c r="PJK58" s="64"/>
      <c r="PJL58" s="64"/>
      <c r="PJM58" s="64"/>
      <c r="PJN58" s="64"/>
      <c r="PJO58" s="64"/>
      <c r="PJP58" s="64"/>
      <c r="PJQ58" s="64"/>
      <c r="PJR58" s="64"/>
      <c r="PJS58" s="64"/>
      <c r="PJT58" s="64"/>
      <c r="PJU58" s="64"/>
      <c r="PJV58" s="64"/>
      <c r="PJW58" s="64"/>
      <c r="PJX58" s="64"/>
      <c r="PJY58" s="64"/>
      <c r="PJZ58" s="64"/>
      <c r="PKA58" s="64"/>
      <c r="PKB58" s="64"/>
      <c r="PKC58" s="64"/>
      <c r="PKD58" s="64"/>
      <c r="PKE58" s="64"/>
      <c r="PKF58" s="64"/>
      <c r="PKG58" s="64"/>
      <c r="PKH58" s="64"/>
      <c r="PKI58" s="64"/>
      <c r="PKJ58" s="64"/>
      <c r="PKK58" s="64"/>
      <c r="PKL58" s="64"/>
      <c r="PKM58" s="64"/>
      <c r="PKN58" s="64"/>
      <c r="PKO58" s="64"/>
      <c r="PKP58" s="64"/>
      <c r="PKQ58" s="64"/>
      <c r="PKR58" s="64"/>
      <c r="PKS58" s="64"/>
      <c r="PKT58" s="64"/>
      <c r="PKU58" s="64"/>
      <c r="PKV58" s="64"/>
      <c r="PKW58" s="64"/>
      <c r="PKX58" s="64"/>
      <c r="PKY58" s="64"/>
      <c r="PKZ58" s="64"/>
      <c r="PLA58" s="64"/>
      <c r="PLB58" s="64"/>
      <c r="PLC58" s="64"/>
      <c r="PLD58" s="64"/>
      <c r="PLE58" s="64"/>
      <c r="PLF58" s="64"/>
      <c r="PLG58" s="64"/>
      <c r="PLH58" s="64"/>
      <c r="PLI58" s="64"/>
      <c r="PLJ58" s="64"/>
      <c r="PLK58" s="64"/>
      <c r="PLL58" s="64"/>
      <c r="PLM58" s="64"/>
      <c r="PLN58" s="64"/>
      <c r="PLO58" s="64"/>
      <c r="PLP58" s="64"/>
      <c r="PLQ58" s="64"/>
      <c r="PLR58" s="64"/>
      <c r="PLS58" s="64"/>
      <c r="PLT58" s="64"/>
      <c r="PLU58" s="64"/>
      <c r="PLV58" s="64"/>
      <c r="PLW58" s="64"/>
      <c r="PLX58" s="64"/>
      <c r="PLY58" s="64"/>
      <c r="PLZ58" s="64"/>
      <c r="PMA58" s="64"/>
      <c r="PMB58" s="64"/>
      <c r="PMC58" s="64"/>
      <c r="PMD58" s="64"/>
      <c r="PME58" s="64"/>
      <c r="PMF58" s="64"/>
      <c r="PMG58" s="64"/>
      <c r="PMH58" s="64"/>
      <c r="PMI58" s="64"/>
      <c r="PMJ58" s="64"/>
      <c r="PMK58" s="64"/>
      <c r="PML58" s="64"/>
      <c r="PMM58" s="64"/>
      <c r="PMN58" s="64"/>
      <c r="PMO58" s="64"/>
      <c r="PMP58" s="64"/>
      <c r="PMQ58" s="64"/>
      <c r="PMR58" s="64"/>
      <c r="PMS58" s="64"/>
      <c r="PMT58" s="64"/>
      <c r="PMU58" s="64"/>
      <c r="PMV58" s="64"/>
      <c r="PMW58" s="64"/>
      <c r="PMX58" s="64"/>
      <c r="PMY58" s="64"/>
      <c r="PMZ58" s="64"/>
      <c r="PNA58" s="64"/>
      <c r="PNB58" s="64"/>
      <c r="PNC58" s="64"/>
      <c r="PND58" s="64"/>
      <c r="PNE58" s="64"/>
      <c r="PNF58" s="64"/>
      <c r="PNG58" s="64"/>
      <c r="PNH58" s="64"/>
      <c r="PNI58" s="64"/>
      <c r="PNJ58" s="64"/>
      <c r="PNK58" s="64"/>
      <c r="PNL58" s="64"/>
      <c r="PNM58" s="64"/>
      <c r="PNN58" s="64"/>
      <c r="PNO58" s="64"/>
      <c r="PNP58" s="64"/>
      <c r="PNQ58" s="64"/>
      <c r="PNR58" s="64"/>
      <c r="PNS58" s="64"/>
      <c r="PNT58" s="64"/>
      <c r="PNU58" s="64"/>
      <c r="PNV58" s="64"/>
      <c r="PNW58" s="64"/>
      <c r="PNX58" s="64"/>
      <c r="PNY58" s="64"/>
      <c r="PNZ58" s="64"/>
      <c r="POA58" s="64"/>
      <c r="POB58" s="64"/>
      <c r="POC58" s="64"/>
      <c r="POD58" s="64"/>
      <c r="POE58" s="64"/>
      <c r="POF58" s="64"/>
      <c r="POG58" s="64"/>
      <c r="POH58" s="64"/>
      <c r="POI58" s="64"/>
      <c r="POJ58" s="64"/>
      <c r="POK58" s="64"/>
      <c r="POL58" s="64"/>
      <c r="POM58" s="64"/>
      <c r="PON58" s="64"/>
      <c r="POO58" s="64"/>
      <c r="POP58" s="64"/>
      <c r="POQ58" s="64"/>
      <c r="POR58" s="64"/>
      <c r="POS58" s="64"/>
      <c r="POT58" s="64"/>
      <c r="POU58" s="64"/>
      <c r="POV58" s="64"/>
      <c r="POW58" s="64"/>
      <c r="POX58" s="64"/>
      <c r="POY58" s="64"/>
      <c r="POZ58" s="64"/>
      <c r="PPA58" s="64"/>
      <c r="PPB58" s="64"/>
      <c r="PPC58" s="64"/>
      <c r="PPD58" s="64"/>
      <c r="PPE58" s="64"/>
      <c r="PPF58" s="64"/>
      <c r="PPG58" s="64"/>
      <c r="PPH58" s="64"/>
      <c r="PPI58" s="64"/>
      <c r="PPJ58" s="64"/>
      <c r="PPK58" s="64"/>
      <c r="PPL58" s="64"/>
      <c r="PPM58" s="64"/>
      <c r="PPN58" s="64"/>
      <c r="PPO58" s="64"/>
      <c r="PPP58" s="64"/>
      <c r="PPQ58" s="64"/>
      <c r="PPR58" s="64"/>
      <c r="PPS58" s="64"/>
      <c r="PPT58" s="64"/>
      <c r="PPU58" s="64"/>
      <c r="PPV58" s="64"/>
      <c r="PPW58" s="64"/>
      <c r="PPX58" s="64"/>
      <c r="PPY58" s="64"/>
      <c r="PPZ58" s="64"/>
      <c r="PQA58" s="64"/>
      <c r="PQB58" s="64"/>
      <c r="PQC58" s="64"/>
      <c r="PQD58" s="64"/>
      <c r="PQE58" s="64"/>
      <c r="PQF58" s="64"/>
      <c r="PQG58" s="64"/>
      <c r="PQH58" s="64"/>
      <c r="PQI58" s="64"/>
      <c r="PQJ58" s="64"/>
      <c r="PQK58" s="64"/>
      <c r="PQL58" s="64"/>
      <c r="PQM58" s="64"/>
      <c r="PQN58" s="64"/>
      <c r="PQO58" s="64"/>
      <c r="PQP58" s="64"/>
      <c r="PQQ58" s="64"/>
      <c r="PQR58" s="64"/>
      <c r="PQS58" s="64"/>
      <c r="PQT58" s="64"/>
      <c r="PQU58" s="64"/>
      <c r="PQV58" s="64"/>
      <c r="PQW58" s="64"/>
      <c r="PQX58" s="64"/>
      <c r="PQY58" s="64"/>
      <c r="PQZ58" s="64"/>
      <c r="PRA58" s="64"/>
      <c r="PRB58" s="64"/>
      <c r="PRC58" s="64"/>
      <c r="PRD58" s="64"/>
      <c r="PRE58" s="64"/>
      <c r="PRF58" s="64"/>
      <c r="PRG58" s="64"/>
      <c r="PRH58" s="64"/>
      <c r="PRI58" s="64"/>
      <c r="PRJ58" s="64"/>
      <c r="PRK58" s="64"/>
      <c r="PRL58" s="64"/>
      <c r="PRM58" s="64"/>
      <c r="PRN58" s="64"/>
      <c r="PRO58" s="64"/>
      <c r="PRP58" s="64"/>
      <c r="PRQ58" s="64"/>
      <c r="PRR58" s="64"/>
      <c r="PRS58" s="64"/>
      <c r="PRT58" s="64"/>
      <c r="PRU58" s="64"/>
      <c r="PRV58" s="64"/>
      <c r="PRW58" s="64"/>
      <c r="PRX58" s="64"/>
      <c r="PRY58" s="64"/>
      <c r="PRZ58" s="64"/>
      <c r="PSA58" s="64"/>
      <c r="PSB58" s="64"/>
      <c r="PSC58" s="64"/>
      <c r="PSD58" s="64"/>
      <c r="PSE58" s="64"/>
      <c r="PSF58" s="64"/>
      <c r="PSG58" s="64"/>
      <c r="PSH58" s="64"/>
      <c r="PSI58" s="64"/>
      <c r="PSJ58" s="64"/>
      <c r="PSK58" s="64"/>
      <c r="PSL58" s="64"/>
      <c r="PSM58" s="64"/>
      <c r="PSN58" s="64"/>
      <c r="PSO58" s="64"/>
      <c r="PSP58" s="64"/>
      <c r="PSQ58" s="64"/>
      <c r="PSR58" s="64"/>
      <c r="PSS58" s="64"/>
      <c r="PST58" s="64"/>
      <c r="PSU58" s="64"/>
      <c r="PSV58" s="64"/>
      <c r="PSW58" s="64"/>
      <c r="PSX58" s="64"/>
      <c r="PSY58" s="64"/>
      <c r="PSZ58" s="64"/>
      <c r="PTA58" s="64"/>
      <c r="PTB58" s="64"/>
      <c r="PTC58" s="64"/>
      <c r="PTD58" s="64"/>
      <c r="PTE58" s="64"/>
      <c r="PTF58" s="64"/>
      <c r="PTG58" s="64"/>
      <c r="PTH58" s="64"/>
      <c r="PTI58" s="64"/>
      <c r="PTJ58" s="64"/>
      <c r="PTK58" s="64"/>
      <c r="PTL58" s="64"/>
      <c r="PTM58" s="64"/>
      <c r="PTN58" s="64"/>
      <c r="PTO58" s="64"/>
      <c r="PTP58" s="64"/>
      <c r="PTQ58" s="64"/>
      <c r="PTR58" s="64"/>
      <c r="PTS58" s="64"/>
      <c r="PTT58" s="64"/>
      <c r="PTU58" s="64"/>
      <c r="PTV58" s="64"/>
      <c r="PTW58" s="64"/>
      <c r="PTX58" s="64"/>
      <c r="PTY58" s="64"/>
      <c r="PTZ58" s="64"/>
      <c r="PUA58" s="64"/>
      <c r="PUB58" s="64"/>
      <c r="PUC58" s="64"/>
      <c r="PUD58" s="64"/>
      <c r="PUE58" s="64"/>
      <c r="PUF58" s="64"/>
      <c r="PUG58" s="64"/>
      <c r="PUH58" s="64"/>
      <c r="PUI58" s="64"/>
      <c r="PUJ58" s="64"/>
      <c r="PUK58" s="64"/>
      <c r="PUL58" s="64"/>
      <c r="PUM58" s="64"/>
      <c r="PUN58" s="64"/>
      <c r="PUO58" s="64"/>
      <c r="PUP58" s="64"/>
      <c r="PUQ58" s="64"/>
      <c r="PUR58" s="64"/>
      <c r="PUS58" s="64"/>
      <c r="PUT58" s="64"/>
      <c r="PUU58" s="64"/>
      <c r="PUV58" s="64"/>
      <c r="PUW58" s="64"/>
      <c r="PUX58" s="64"/>
      <c r="PUY58" s="64"/>
      <c r="PUZ58" s="64"/>
      <c r="PVA58" s="64"/>
      <c r="PVB58" s="64"/>
      <c r="PVC58" s="64"/>
      <c r="PVD58" s="64"/>
      <c r="PVE58" s="64"/>
      <c r="PVF58" s="64"/>
      <c r="PVG58" s="64"/>
      <c r="PVH58" s="64"/>
      <c r="PVI58" s="64"/>
      <c r="PVJ58" s="64"/>
      <c r="PVK58" s="64"/>
      <c r="PVL58" s="64"/>
      <c r="PVM58" s="64"/>
      <c r="PVN58" s="64"/>
      <c r="PVO58" s="64"/>
      <c r="PVP58" s="64"/>
      <c r="PVQ58" s="64"/>
      <c r="PVR58" s="64"/>
      <c r="PVS58" s="64"/>
      <c r="PVT58" s="64"/>
      <c r="PVU58" s="64"/>
      <c r="PVV58" s="64"/>
      <c r="PVW58" s="64"/>
      <c r="PVX58" s="64"/>
      <c r="PVY58" s="64"/>
      <c r="PVZ58" s="64"/>
      <c r="PWA58" s="64"/>
      <c r="PWB58" s="64"/>
      <c r="PWC58" s="64"/>
      <c r="PWD58" s="64"/>
      <c r="PWE58" s="64"/>
      <c r="PWF58" s="64"/>
      <c r="PWG58" s="64"/>
      <c r="PWH58" s="64"/>
      <c r="PWI58" s="64"/>
      <c r="PWJ58" s="64"/>
      <c r="PWK58" s="64"/>
      <c r="PWL58" s="64"/>
      <c r="PWM58" s="64"/>
      <c r="PWN58" s="64"/>
      <c r="PWO58" s="64"/>
      <c r="PWP58" s="64"/>
      <c r="PWQ58" s="64"/>
      <c r="PWR58" s="64"/>
      <c r="PWS58" s="64"/>
      <c r="PWT58" s="64"/>
      <c r="PWU58" s="64"/>
      <c r="PWV58" s="64"/>
      <c r="PWW58" s="64"/>
      <c r="PWX58" s="64"/>
      <c r="PWY58" s="64"/>
      <c r="PWZ58" s="64"/>
      <c r="PXA58" s="64"/>
      <c r="PXB58" s="64"/>
      <c r="PXC58" s="64"/>
      <c r="PXD58" s="64"/>
      <c r="PXE58" s="64"/>
      <c r="PXF58" s="64"/>
      <c r="PXG58" s="64"/>
      <c r="PXH58" s="64"/>
      <c r="PXI58" s="64"/>
      <c r="PXJ58" s="64"/>
      <c r="PXK58" s="64"/>
      <c r="PXL58" s="64"/>
      <c r="PXM58" s="64"/>
      <c r="PXN58" s="64"/>
      <c r="PXO58" s="64"/>
      <c r="PXP58" s="64"/>
      <c r="PXQ58" s="64"/>
      <c r="PXR58" s="64"/>
      <c r="PXS58" s="64"/>
      <c r="PXT58" s="64"/>
      <c r="PXU58" s="64"/>
      <c r="PXV58" s="64"/>
      <c r="PXW58" s="64"/>
      <c r="PXX58" s="64"/>
      <c r="PXY58" s="64"/>
      <c r="PXZ58" s="64"/>
      <c r="PYA58" s="64"/>
      <c r="PYB58" s="64"/>
      <c r="PYC58" s="64"/>
      <c r="PYD58" s="64"/>
      <c r="PYE58" s="64"/>
      <c r="PYF58" s="64"/>
      <c r="PYG58" s="64"/>
      <c r="PYH58" s="64"/>
      <c r="PYI58" s="64"/>
      <c r="PYJ58" s="64"/>
      <c r="PYK58" s="64"/>
      <c r="PYL58" s="64"/>
      <c r="PYM58" s="64"/>
      <c r="PYN58" s="64"/>
      <c r="PYO58" s="64"/>
      <c r="PYP58" s="64"/>
      <c r="PYQ58" s="64"/>
      <c r="PYR58" s="64"/>
      <c r="PYS58" s="64"/>
      <c r="PYT58" s="64"/>
      <c r="PYU58" s="64"/>
      <c r="PYV58" s="64"/>
      <c r="PYW58" s="64"/>
      <c r="PYX58" s="64"/>
      <c r="PYY58" s="64"/>
      <c r="PYZ58" s="64"/>
      <c r="PZA58" s="64"/>
      <c r="PZB58" s="64"/>
      <c r="PZC58" s="64"/>
      <c r="PZD58" s="64"/>
      <c r="PZE58" s="64"/>
      <c r="PZF58" s="64"/>
      <c r="PZG58" s="64"/>
      <c r="PZH58" s="64"/>
      <c r="PZI58" s="64"/>
      <c r="PZJ58" s="64"/>
      <c r="PZK58" s="64"/>
      <c r="PZL58" s="64"/>
      <c r="PZM58" s="64"/>
      <c r="PZN58" s="64"/>
      <c r="PZO58" s="64"/>
      <c r="PZP58" s="64"/>
      <c r="PZQ58" s="64"/>
      <c r="PZR58" s="64"/>
      <c r="PZS58" s="64"/>
      <c r="PZT58" s="64"/>
      <c r="PZU58" s="64"/>
      <c r="PZV58" s="64"/>
      <c r="PZW58" s="64"/>
      <c r="PZX58" s="64"/>
      <c r="PZY58" s="64"/>
      <c r="PZZ58" s="64"/>
      <c r="QAA58" s="64"/>
      <c r="QAB58" s="64"/>
      <c r="QAC58" s="64"/>
      <c r="QAD58" s="64"/>
      <c r="QAE58" s="64"/>
      <c r="QAF58" s="64"/>
      <c r="QAG58" s="64"/>
      <c r="QAH58" s="64"/>
      <c r="QAI58" s="64"/>
      <c r="QAJ58" s="64"/>
      <c r="QAK58" s="64"/>
      <c r="QAL58" s="64"/>
      <c r="QAM58" s="64"/>
      <c r="QAN58" s="64"/>
      <c r="QAO58" s="64"/>
      <c r="QAP58" s="64"/>
      <c r="QAQ58" s="64"/>
      <c r="QAR58" s="64"/>
      <c r="QAS58" s="64"/>
      <c r="QAT58" s="64"/>
      <c r="QAU58" s="64"/>
      <c r="QAV58" s="64"/>
      <c r="QAW58" s="64"/>
      <c r="QAX58" s="64"/>
      <c r="QAY58" s="64"/>
      <c r="QAZ58" s="64"/>
      <c r="QBA58" s="64"/>
      <c r="QBB58" s="64"/>
      <c r="QBC58" s="64"/>
      <c r="QBD58" s="64"/>
      <c r="QBE58" s="64"/>
      <c r="QBF58" s="64"/>
      <c r="QBG58" s="64"/>
      <c r="QBH58" s="64"/>
      <c r="QBI58" s="64"/>
      <c r="QBJ58" s="64"/>
      <c r="QBK58" s="64"/>
      <c r="QBL58" s="64"/>
      <c r="QBM58" s="64"/>
      <c r="QBN58" s="64"/>
      <c r="QBO58" s="64"/>
      <c r="QBP58" s="64"/>
      <c r="QBQ58" s="64"/>
      <c r="QBR58" s="64"/>
      <c r="QBS58" s="64"/>
      <c r="QBT58" s="64"/>
      <c r="QBU58" s="64"/>
      <c r="QBV58" s="64"/>
      <c r="QBW58" s="64"/>
      <c r="QBX58" s="64"/>
      <c r="QBY58" s="64"/>
      <c r="QBZ58" s="64"/>
      <c r="QCA58" s="64"/>
      <c r="QCB58" s="64"/>
      <c r="QCC58" s="64"/>
      <c r="QCD58" s="64"/>
      <c r="QCE58" s="64"/>
      <c r="QCF58" s="64"/>
      <c r="QCG58" s="64"/>
      <c r="QCH58" s="64"/>
      <c r="QCI58" s="64"/>
      <c r="QCJ58" s="64"/>
      <c r="QCK58" s="64"/>
      <c r="QCL58" s="64"/>
      <c r="QCM58" s="64"/>
      <c r="QCN58" s="64"/>
      <c r="QCO58" s="64"/>
      <c r="QCP58" s="64"/>
      <c r="QCQ58" s="64"/>
      <c r="QCR58" s="64"/>
      <c r="QCS58" s="64"/>
      <c r="QCT58" s="64"/>
      <c r="QCU58" s="64"/>
      <c r="QCV58" s="64"/>
      <c r="QCW58" s="64"/>
      <c r="QCX58" s="64"/>
      <c r="QCY58" s="64"/>
      <c r="QCZ58" s="64"/>
      <c r="QDA58" s="64"/>
      <c r="QDB58" s="64"/>
      <c r="QDC58" s="64"/>
      <c r="QDD58" s="64"/>
      <c r="QDE58" s="64"/>
      <c r="QDF58" s="64"/>
      <c r="QDG58" s="64"/>
      <c r="QDH58" s="64"/>
      <c r="QDI58" s="64"/>
      <c r="QDJ58" s="64"/>
      <c r="QDK58" s="64"/>
      <c r="QDL58" s="64"/>
      <c r="QDM58" s="64"/>
      <c r="QDN58" s="64"/>
      <c r="QDO58" s="64"/>
      <c r="QDP58" s="64"/>
      <c r="QDQ58" s="64"/>
      <c r="QDR58" s="64"/>
      <c r="QDS58" s="64"/>
      <c r="QDT58" s="64"/>
      <c r="QDU58" s="64"/>
      <c r="QDV58" s="64"/>
      <c r="QDW58" s="64"/>
      <c r="QDX58" s="64"/>
      <c r="QDY58" s="64"/>
      <c r="QDZ58" s="64"/>
      <c r="QEA58" s="64"/>
      <c r="QEB58" s="64"/>
      <c r="QEC58" s="64"/>
      <c r="QED58" s="64"/>
      <c r="QEE58" s="64"/>
      <c r="QEF58" s="64"/>
      <c r="QEG58" s="64"/>
      <c r="QEH58" s="64"/>
      <c r="QEI58" s="64"/>
      <c r="QEJ58" s="64"/>
      <c r="QEK58" s="64"/>
      <c r="QEL58" s="64"/>
      <c r="QEM58" s="64"/>
      <c r="QEN58" s="64"/>
      <c r="QEO58" s="64"/>
      <c r="QEP58" s="64"/>
      <c r="QEQ58" s="64"/>
      <c r="QER58" s="64"/>
      <c r="QES58" s="64"/>
      <c r="QET58" s="64"/>
      <c r="QEU58" s="64"/>
      <c r="QEV58" s="64"/>
      <c r="QEW58" s="64"/>
      <c r="QEX58" s="64"/>
      <c r="QEY58" s="64"/>
      <c r="QEZ58" s="64"/>
      <c r="QFA58" s="64"/>
      <c r="QFB58" s="64"/>
      <c r="QFC58" s="64"/>
      <c r="QFD58" s="64"/>
      <c r="QFE58" s="64"/>
      <c r="QFF58" s="64"/>
      <c r="QFG58" s="64"/>
      <c r="QFH58" s="64"/>
      <c r="QFI58" s="64"/>
      <c r="QFJ58" s="64"/>
      <c r="QFK58" s="64"/>
      <c r="QFL58" s="64"/>
      <c r="QFM58" s="64"/>
      <c r="QFN58" s="64"/>
      <c r="QFO58" s="64"/>
      <c r="QFP58" s="64"/>
      <c r="QFQ58" s="64"/>
      <c r="QFR58" s="64"/>
      <c r="QFS58" s="64"/>
      <c r="QFT58" s="64"/>
      <c r="QFU58" s="64"/>
      <c r="QFV58" s="64"/>
      <c r="QFW58" s="64"/>
      <c r="QFX58" s="64"/>
      <c r="QFY58" s="64"/>
      <c r="QFZ58" s="64"/>
      <c r="QGA58" s="64"/>
      <c r="QGB58" s="64"/>
      <c r="QGC58" s="64"/>
      <c r="QGD58" s="64"/>
      <c r="QGE58" s="64"/>
      <c r="QGF58" s="64"/>
      <c r="QGG58" s="64"/>
      <c r="QGH58" s="64"/>
      <c r="QGI58" s="64"/>
      <c r="QGJ58" s="64"/>
      <c r="QGK58" s="64"/>
      <c r="QGL58" s="64"/>
      <c r="QGM58" s="64"/>
      <c r="QGN58" s="64"/>
      <c r="QGO58" s="64"/>
      <c r="QGP58" s="64"/>
      <c r="QGQ58" s="64"/>
      <c r="QGR58" s="64"/>
      <c r="QGS58" s="64"/>
      <c r="QGT58" s="64"/>
      <c r="QGU58" s="64"/>
      <c r="QGV58" s="64"/>
      <c r="QGW58" s="64"/>
      <c r="QGX58" s="64"/>
      <c r="QGY58" s="64"/>
      <c r="QGZ58" s="64"/>
      <c r="QHA58" s="64"/>
      <c r="QHB58" s="64"/>
      <c r="QHC58" s="64"/>
      <c r="QHD58" s="64"/>
      <c r="QHE58" s="64"/>
      <c r="QHF58" s="64"/>
      <c r="QHG58" s="64"/>
      <c r="QHH58" s="64"/>
      <c r="QHI58" s="64"/>
      <c r="QHJ58" s="64"/>
      <c r="QHK58" s="64"/>
      <c r="QHL58" s="64"/>
      <c r="QHM58" s="64"/>
      <c r="QHN58" s="64"/>
      <c r="QHO58" s="64"/>
      <c r="QHP58" s="64"/>
      <c r="QHQ58" s="64"/>
      <c r="QHR58" s="64"/>
      <c r="QHS58" s="64"/>
      <c r="QHT58" s="64"/>
      <c r="QHU58" s="64"/>
      <c r="QHV58" s="64"/>
      <c r="QHW58" s="64"/>
      <c r="QHX58" s="64"/>
      <c r="QHY58" s="64"/>
      <c r="QHZ58" s="64"/>
      <c r="QIA58" s="64"/>
      <c r="QIB58" s="64"/>
      <c r="QIC58" s="64"/>
      <c r="QID58" s="64"/>
      <c r="QIE58" s="64"/>
      <c r="QIF58" s="64"/>
      <c r="QIG58" s="64"/>
      <c r="QIH58" s="64"/>
      <c r="QII58" s="64"/>
      <c r="QIJ58" s="64"/>
      <c r="QIK58" s="64"/>
      <c r="QIL58" s="64"/>
      <c r="QIM58" s="64"/>
      <c r="QIN58" s="64"/>
      <c r="QIO58" s="64"/>
      <c r="QIP58" s="64"/>
      <c r="QIQ58" s="64"/>
      <c r="QIR58" s="64"/>
      <c r="QIS58" s="64"/>
      <c r="QIT58" s="64"/>
      <c r="QIU58" s="64"/>
      <c r="QIV58" s="64"/>
      <c r="QIW58" s="64"/>
      <c r="QIX58" s="64"/>
      <c r="QIY58" s="64"/>
      <c r="QIZ58" s="64"/>
      <c r="QJA58" s="64"/>
      <c r="QJB58" s="64"/>
      <c r="QJC58" s="64"/>
      <c r="QJD58" s="64"/>
      <c r="QJE58" s="64"/>
      <c r="QJF58" s="64"/>
      <c r="QJG58" s="64"/>
      <c r="QJH58" s="64"/>
      <c r="QJI58" s="64"/>
      <c r="QJJ58" s="64"/>
      <c r="QJK58" s="64"/>
      <c r="QJL58" s="64"/>
      <c r="QJM58" s="64"/>
      <c r="QJN58" s="64"/>
      <c r="QJO58" s="64"/>
      <c r="QJP58" s="64"/>
      <c r="QJQ58" s="64"/>
      <c r="QJR58" s="64"/>
      <c r="QJS58" s="64"/>
      <c r="QJT58" s="64"/>
      <c r="QJU58" s="64"/>
      <c r="QJV58" s="64"/>
      <c r="QJW58" s="64"/>
      <c r="QJX58" s="64"/>
      <c r="QJY58" s="64"/>
      <c r="QJZ58" s="64"/>
      <c r="QKA58" s="64"/>
      <c r="QKB58" s="64"/>
      <c r="QKC58" s="64"/>
      <c r="QKD58" s="64"/>
      <c r="QKE58" s="64"/>
      <c r="QKF58" s="64"/>
      <c r="QKG58" s="64"/>
      <c r="QKH58" s="64"/>
      <c r="QKI58" s="64"/>
      <c r="QKJ58" s="64"/>
      <c r="QKK58" s="64"/>
      <c r="QKL58" s="64"/>
      <c r="QKM58" s="64"/>
      <c r="QKN58" s="64"/>
      <c r="QKO58" s="64"/>
      <c r="QKP58" s="64"/>
      <c r="QKQ58" s="64"/>
      <c r="QKR58" s="64"/>
      <c r="QKS58" s="64"/>
      <c r="QKT58" s="64"/>
      <c r="QKU58" s="64"/>
      <c r="QKV58" s="64"/>
      <c r="QKW58" s="64"/>
      <c r="QKX58" s="64"/>
      <c r="QKY58" s="64"/>
      <c r="QKZ58" s="64"/>
      <c r="QLA58" s="64"/>
      <c r="QLB58" s="64"/>
      <c r="QLC58" s="64"/>
      <c r="QLD58" s="64"/>
      <c r="QLE58" s="64"/>
      <c r="QLF58" s="64"/>
      <c r="QLG58" s="64"/>
      <c r="QLH58" s="64"/>
      <c r="QLI58" s="64"/>
      <c r="QLJ58" s="64"/>
      <c r="QLK58" s="64"/>
      <c r="QLL58" s="64"/>
      <c r="QLM58" s="64"/>
      <c r="QLN58" s="64"/>
      <c r="QLO58" s="64"/>
      <c r="QLP58" s="64"/>
      <c r="QLQ58" s="64"/>
      <c r="QLR58" s="64"/>
      <c r="QLS58" s="64"/>
      <c r="QLT58" s="64"/>
      <c r="QLU58" s="64"/>
      <c r="QLV58" s="64"/>
      <c r="QLW58" s="64"/>
      <c r="QLX58" s="64"/>
      <c r="QLY58" s="64"/>
      <c r="QLZ58" s="64"/>
      <c r="QMA58" s="64"/>
      <c r="QMB58" s="64"/>
      <c r="QMC58" s="64"/>
      <c r="QMD58" s="64"/>
      <c r="QME58" s="64"/>
      <c r="QMF58" s="64"/>
      <c r="QMG58" s="64"/>
      <c r="QMH58" s="64"/>
      <c r="QMI58" s="64"/>
      <c r="QMJ58" s="64"/>
      <c r="QMK58" s="64"/>
      <c r="QML58" s="64"/>
      <c r="QMM58" s="64"/>
      <c r="QMN58" s="64"/>
      <c r="QMO58" s="64"/>
      <c r="QMP58" s="64"/>
      <c r="QMQ58" s="64"/>
      <c r="QMR58" s="64"/>
      <c r="QMS58" s="64"/>
      <c r="QMT58" s="64"/>
      <c r="QMU58" s="64"/>
      <c r="QMV58" s="64"/>
      <c r="QMW58" s="64"/>
      <c r="QMX58" s="64"/>
      <c r="QMY58" s="64"/>
      <c r="QMZ58" s="64"/>
      <c r="QNA58" s="64"/>
      <c r="QNB58" s="64"/>
      <c r="QNC58" s="64"/>
      <c r="QND58" s="64"/>
      <c r="QNE58" s="64"/>
      <c r="QNF58" s="64"/>
      <c r="QNG58" s="64"/>
      <c r="QNH58" s="64"/>
      <c r="QNI58" s="64"/>
      <c r="QNJ58" s="64"/>
      <c r="QNK58" s="64"/>
      <c r="QNL58" s="64"/>
      <c r="QNM58" s="64"/>
      <c r="QNN58" s="64"/>
      <c r="QNO58" s="64"/>
      <c r="QNP58" s="64"/>
      <c r="QNQ58" s="64"/>
      <c r="QNR58" s="64"/>
      <c r="QNS58" s="64"/>
      <c r="QNT58" s="64"/>
      <c r="QNU58" s="64"/>
      <c r="QNV58" s="64"/>
      <c r="QNW58" s="64"/>
      <c r="QNX58" s="64"/>
      <c r="QNY58" s="64"/>
      <c r="QNZ58" s="64"/>
      <c r="QOA58" s="64"/>
      <c r="QOB58" s="64"/>
      <c r="QOC58" s="64"/>
      <c r="QOD58" s="64"/>
      <c r="QOE58" s="64"/>
      <c r="QOF58" s="64"/>
      <c r="QOG58" s="64"/>
      <c r="QOH58" s="64"/>
      <c r="QOI58" s="64"/>
      <c r="QOJ58" s="64"/>
      <c r="QOK58" s="64"/>
      <c r="QOL58" s="64"/>
      <c r="QOM58" s="64"/>
      <c r="QON58" s="64"/>
      <c r="QOO58" s="64"/>
      <c r="QOP58" s="64"/>
      <c r="QOQ58" s="64"/>
      <c r="QOR58" s="64"/>
      <c r="QOS58" s="64"/>
      <c r="QOT58" s="64"/>
      <c r="QOU58" s="64"/>
      <c r="QOV58" s="64"/>
      <c r="QOW58" s="64"/>
      <c r="QOX58" s="64"/>
      <c r="QOY58" s="64"/>
      <c r="QOZ58" s="64"/>
      <c r="QPA58" s="64"/>
      <c r="QPB58" s="64"/>
      <c r="QPC58" s="64"/>
      <c r="QPD58" s="64"/>
      <c r="QPE58" s="64"/>
      <c r="QPF58" s="64"/>
      <c r="QPG58" s="64"/>
      <c r="QPH58" s="64"/>
      <c r="QPI58" s="64"/>
      <c r="QPJ58" s="64"/>
      <c r="QPK58" s="64"/>
      <c r="QPL58" s="64"/>
      <c r="QPM58" s="64"/>
      <c r="QPN58" s="64"/>
      <c r="QPO58" s="64"/>
      <c r="QPP58" s="64"/>
      <c r="QPQ58" s="64"/>
      <c r="QPR58" s="64"/>
      <c r="QPS58" s="64"/>
      <c r="QPT58" s="64"/>
      <c r="QPU58" s="64"/>
      <c r="QPV58" s="64"/>
      <c r="QPW58" s="64"/>
      <c r="QPX58" s="64"/>
      <c r="QPY58" s="64"/>
      <c r="QPZ58" s="64"/>
      <c r="QQA58" s="64"/>
      <c r="QQB58" s="64"/>
      <c r="QQC58" s="64"/>
      <c r="QQD58" s="64"/>
      <c r="QQE58" s="64"/>
      <c r="QQF58" s="64"/>
      <c r="QQG58" s="64"/>
      <c r="QQH58" s="64"/>
      <c r="QQI58" s="64"/>
      <c r="QQJ58" s="64"/>
      <c r="QQK58" s="64"/>
      <c r="QQL58" s="64"/>
      <c r="QQM58" s="64"/>
      <c r="QQN58" s="64"/>
      <c r="QQO58" s="64"/>
      <c r="QQP58" s="64"/>
      <c r="QQQ58" s="64"/>
      <c r="QQR58" s="64"/>
      <c r="QQS58" s="64"/>
      <c r="QQT58" s="64"/>
      <c r="QQU58" s="64"/>
      <c r="QQV58" s="64"/>
      <c r="QQW58" s="64"/>
      <c r="QQX58" s="64"/>
      <c r="QQY58" s="64"/>
      <c r="QQZ58" s="64"/>
      <c r="QRA58" s="64"/>
      <c r="QRB58" s="64"/>
      <c r="QRC58" s="64"/>
      <c r="QRD58" s="64"/>
      <c r="QRE58" s="64"/>
      <c r="QRF58" s="64"/>
      <c r="QRG58" s="64"/>
      <c r="QRH58" s="64"/>
      <c r="QRI58" s="64"/>
      <c r="QRJ58" s="64"/>
      <c r="QRK58" s="64"/>
      <c r="QRL58" s="64"/>
      <c r="QRM58" s="64"/>
      <c r="QRN58" s="64"/>
      <c r="QRO58" s="64"/>
      <c r="QRP58" s="64"/>
      <c r="QRQ58" s="64"/>
      <c r="QRR58" s="64"/>
      <c r="QRS58" s="64"/>
      <c r="QRT58" s="64"/>
      <c r="QRU58" s="64"/>
      <c r="QRV58" s="64"/>
      <c r="QRW58" s="64"/>
      <c r="QRX58" s="64"/>
      <c r="QRY58" s="64"/>
      <c r="QRZ58" s="64"/>
      <c r="QSA58" s="64"/>
      <c r="QSB58" s="64"/>
      <c r="QSC58" s="64"/>
      <c r="QSD58" s="64"/>
      <c r="QSE58" s="64"/>
      <c r="QSF58" s="64"/>
      <c r="QSG58" s="64"/>
      <c r="QSH58" s="64"/>
      <c r="QSI58" s="64"/>
      <c r="QSJ58" s="64"/>
      <c r="QSK58" s="64"/>
      <c r="QSL58" s="64"/>
      <c r="QSM58" s="64"/>
      <c r="QSN58" s="64"/>
      <c r="QSO58" s="64"/>
      <c r="QSP58" s="64"/>
      <c r="QSQ58" s="64"/>
      <c r="QSR58" s="64"/>
      <c r="QSS58" s="64"/>
      <c r="QST58" s="64"/>
      <c r="QSU58" s="64"/>
      <c r="QSV58" s="64"/>
      <c r="QSW58" s="64"/>
      <c r="QSX58" s="64"/>
      <c r="QSY58" s="64"/>
      <c r="QSZ58" s="64"/>
      <c r="QTA58" s="64"/>
      <c r="QTB58" s="64"/>
      <c r="QTC58" s="64"/>
      <c r="QTD58" s="64"/>
      <c r="QTE58" s="64"/>
      <c r="QTF58" s="64"/>
      <c r="QTG58" s="64"/>
      <c r="QTH58" s="64"/>
      <c r="QTI58" s="64"/>
      <c r="QTJ58" s="64"/>
      <c r="QTK58" s="64"/>
      <c r="QTL58" s="64"/>
      <c r="QTM58" s="64"/>
      <c r="QTN58" s="64"/>
      <c r="QTO58" s="64"/>
      <c r="QTP58" s="64"/>
      <c r="QTQ58" s="64"/>
      <c r="QTR58" s="64"/>
      <c r="QTS58" s="64"/>
      <c r="QTT58" s="64"/>
      <c r="QTU58" s="64"/>
      <c r="QTV58" s="64"/>
      <c r="QTW58" s="64"/>
      <c r="QTX58" s="64"/>
      <c r="QTY58" s="64"/>
      <c r="QTZ58" s="64"/>
      <c r="QUA58" s="64"/>
      <c r="QUB58" s="64"/>
      <c r="QUC58" s="64"/>
      <c r="QUD58" s="64"/>
      <c r="QUE58" s="64"/>
      <c r="QUF58" s="64"/>
      <c r="QUG58" s="64"/>
      <c r="QUH58" s="64"/>
      <c r="QUI58" s="64"/>
      <c r="QUJ58" s="64"/>
      <c r="QUK58" s="64"/>
      <c r="QUL58" s="64"/>
      <c r="QUM58" s="64"/>
      <c r="QUN58" s="64"/>
      <c r="QUO58" s="64"/>
      <c r="QUP58" s="64"/>
      <c r="QUQ58" s="64"/>
      <c r="QUR58" s="64"/>
      <c r="QUS58" s="64"/>
      <c r="QUT58" s="64"/>
      <c r="QUU58" s="64"/>
      <c r="QUV58" s="64"/>
      <c r="QUW58" s="64"/>
      <c r="QUX58" s="64"/>
      <c r="QUY58" s="64"/>
      <c r="QUZ58" s="64"/>
      <c r="QVA58" s="64"/>
      <c r="QVB58" s="64"/>
      <c r="QVC58" s="64"/>
      <c r="QVD58" s="64"/>
      <c r="QVE58" s="64"/>
      <c r="QVF58" s="64"/>
      <c r="QVG58" s="64"/>
      <c r="QVH58" s="64"/>
      <c r="QVI58" s="64"/>
      <c r="QVJ58" s="64"/>
      <c r="QVK58" s="64"/>
      <c r="QVL58" s="64"/>
      <c r="QVM58" s="64"/>
      <c r="QVN58" s="64"/>
      <c r="QVO58" s="64"/>
      <c r="QVP58" s="64"/>
      <c r="QVQ58" s="64"/>
      <c r="QVR58" s="64"/>
      <c r="QVS58" s="64"/>
      <c r="QVT58" s="64"/>
      <c r="QVU58" s="64"/>
      <c r="QVV58" s="64"/>
      <c r="QVW58" s="64"/>
      <c r="QVX58" s="64"/>
      <c r="QVY58" s="64"/>
      <c r="QVZ58" s="64"/>
      <c r="QWA58" s="64"/>
      <c r="QWB58" s="64"/>
      <c r="QWC58" s="64"/>
      <c r="QWD58" s="64"/>
      <c r="QWE58" s="64"/>
      <c r="QWF58" s="64"/>
      <c r="QWG58" s="64"/>
      <c r="QWH58" s="64"/>
      <c r="QWI58" s="64"/>
      <c r="QWJ58" s="64"/>
      <c r="QWK58" s="64"/>
      <c r="QWL58" s="64"/>
      <c r="QWM58" s="64"/>
      <c r="QWN58" s="64"/>
      <c r="QWO58" s="64"/>
      <c r="QWP58" s="64"/>
      <c r="QWQ58" s="64"/>
      <c r="QWR58" s="64"/>
      <c r="QWS58" s="64"/>
      <c r="QWT58" s="64"/>
      <c r="QWU58" s="64"/>
      <c r="QWV58" s="64"/>
      <c r="QWW58" s="64"/>
      <c r="QWX58" s="64"/>
      <c r="QWY58" s="64"/>
      <c r="QWZ58" s="64"/>
      <c r="QXA58" s="64"/>
      <c r="QXB58" s="64"/>
      <c r="QXC58" s="64"/>
      <c r="QXD58" s="64"/>
      <c r="QXE58" s="64"/>
      <c r="QXF58" s="64"/>
      <c r="QXG58" s="64"/>
      <c r="QXH58" s="64"/>
      <c r="QXI58" s="64"/>
      <c r="QXJ58" s="64"/>
      <c r="QXK58" s="64"/>
      <c r="QXL58" s="64"/>
      <c r="QXM58" s="64"/>
      <c r="QXN58" s="64"/>
      <c r="QXO58" s="64"/>
      <c r="QXP58" s="64"/>
      <c r="QXQ58" s="64"/>
      <c r="QXR58" s="64"/>
      <c r="QXS58" s="64"/>
      <c r="QXT58" s="64"/>
      <c r="QXU58" s="64"/>
      <c r="QXV58" s="64"/>
      <c r="QXW58" s="64"/>
      <c r="QXX58" s="64"/>
      <c r="QXY58" s="64"/>
      <c r="QXZ58" s="64"/>
      <c r="QYA58" s="64"/>
      <c r="QYB58" s="64"/>
      <c r="QYC58" s="64"/>
      <c r="QYD58" s="64"/>
      <c r="QYE58" s="64"/>
      <c r="QYF58" s="64"/>
      <c r="QYG58" s="64"/>
      <c r="QYH58" s="64"/>
      <c r="QYI58" s="64"/>
      <c r="QYJ58" s="64"/>
      <c r="QYK58" s="64"/>
      <c r="QYL58" s="64"/>
      <c r="QYM58" s="64"/>
      <c r="QYN58" s="64"/>
      <c r="QYO58" s="64"/>
      <c r="QYP58" s="64"/>
      <c r="QYQ58" s="64"/>
      <c r="QYR58" s="64"/>
      <c r="QYS58" s="64"/>
      <c r="QYT58" s="64"/>
      <c r="QYU58" s="64"/>
      <c r="QYV58" s="64"/>
      <c r="QYW58" s="64"/>
      <c r="QYX58" s="64"/>
      <c r="QYY58" s="64"/>
      <c r="QYZ58" s="64"/>
      <c r="QZA58" s="64"/>
      <c r="QZB58" s="64"/>
      <c r="QZC58" s="64"/>
      <c r="QZD58" s="64"/>
      <c r="QZE58" s="64"/>
      <c r="QZF58" s="64"/>
      <c r="QZG58" s="64"/>
      <c r="QZH58" s="64"/>
      <c r="QZI58" s="64"/>
      <c r="QZJ58" s="64"/>
      <c r="QZK58" s="64"/>
      <c r="QZL58" s="64"/>
      <c r="QZM58" s="64"/>
      <c r="QZN58" s="64"/>
      <c r="QZO58" s="64"/>
      <c r="QZP58" s="64"/>
      <c r="QZQ58" s="64"/>
      <c r="QZR58" s="64"/>
      <c r="QZS58" s="64"/>
      <c r="QZT58" s="64"/>
      <c r="QZU58" s="64"/>
      <c r="QZV58" s="64"/>
      <c r="QZW58" s="64"/>
      <c r="QZX58" s="64"/>
      <c r="QZY58" s="64"/>
      <c r="QZZ58" s="64"/>
      <c r="RAA58" s="64"/>
      <c r="RAB58" s="64"/>
      <c r="RAC58" s="64"/>
      <c r="RAD58" s="64"/>
      <c r="RAE58" s="64"/>
      <c r="RAF58" s="64"/>
      <c r="RAG58" s="64"/>
      <c r="RAH58" s="64"/>
      <c r="RAI58" s="64"/>
      <c r="RAJ58" s="64"/>
      <c r="RAK58" s="64"/>
      <c r="RAL58" s="64"/>
      <c r="RAM58" s="64"/>
      <c r="RAN58" s="64"/>
      <c r="RAO58" s="64"/>
      <c r="RAP58" s="64"/>
      <c r="RAQ58" s="64"/>
      <c r="RAR58" s="64"/>
      <c r="RAS58" s="64"/>
      <c r="RAT58" s="64"/>
      <c r="RAU58" s="64"/>
      <c r="RAV58" s="64"/>
      <c r="RAW58" s="64"/>
      <c r="RAX58" s="64"/>
      <c r="RAY58" s="64"/>
      <c r="RAZ58" s="64"/>
      <c r="RBA58" s="64"/>
      <c r="RBB58" s="64"/>
      <c r="RBC58" s="64"/>
      <c r="RBD58" s="64"/>
      <c r="RBE58" s="64"/>
      <c r="RBF58" s="64"/>
      <c r="RBG58" s="64"/>
      <c r="RBH58" s="64"/>
      <c r="RBI58" s="64"/>
      <c r="RBJ58" s="64"/>
      <c r="RBK58" s="64"/>
      <c r="RBL58" s="64"/>
      <c r="RBM58" s="64"/>
      <c r="RBN58" s="64"/>
      <c r="RBO58" s="64"/>
      <c r="RBP58" s="64"/>
      <c r="RBQ58" s="64"/>
      <c r="RBR58" s="64"/>
      <c r="RBS58" s="64"/>
      <c r="RBT58" s="64"/>
      <c r="RBU58" s="64"/>
      <c r="RBV58" s="64"/>
      <c r="RBW58" s="64"/>
      <c r="RBX58" s="64"/>
      <c r="RBY58" s="64"/>
      <c r="RBZ58" s="64"/>
      <c r="RCA58" s="64"/>
      <c r="RCB58" s="64"/>
      <c r="RCC58" s="64"/>
      <c r="RCD58" s="64"/>
      <c r="RCE58" s="64"/>
      <c r="RCF58" s="64"/>
      <c r="RCG58" s="64"/>
      <c r="RCH58" s="64"/>
      <c r="RCI58" s="64"/>
      <c r="RCJ58" s="64"/>
      <c r="RCK58" s="64"/>
      <c r="RCL58" s="64"/>
      <c r="RCM58" s="64"/>
      <c r="RCN58" s="64"/>
      <c r="RCO58" s="64"/>
      <c r="RCP58" s="64"/>
      <c r="RCQ58" s="64"/>
      <c r="RCR58" s="64"/>
      <c r="RCS58" s="64"/>
      <c r="RCT58" s="64"/>
      <c r="RCU58" s="64"/>
      <c r="RCV58" s="64"/>
      <c r="RCW58" s="64"/>
      <c r="RCX58" s="64"/>
      <c r="RCY58" s="64"/>
      <c r="RCZ58" s="64"/>
      <c r="RDA58" s="64"/>
      <c r="RDB58" s="64"/>
      <c r="RDC58" s="64"/>
      <c r="RDD58" s="64"/>
      <c r="RDE58" s="64"/>
      <c r="RDF58" s="64"/>
      <c r="RDG58" s="64"/>
      <c r="RDH58" s="64"/>
      <c r="RDI58" s="64"/>
      <c r="RDJ58" s="64"/>
      <c r="RDK58" s="64"/>
      <c r="RDL58" s="64"/>
      <c r="RDM58" s="64"/>
      <c r="RDN58" s="64"/>
      <c r="RDO58" s="64"/>
      <c r="RDP58" s="64"/>
      <c r="RDQ58" s="64"/>
      <c r="RDR58" s="64"/>
      <c r="RDS58" s="64"/>
      <c r="RDT58" s="64"/>
      <c r="RDU58" s="64"/>
      <c r="RDV58" s="64"/>
      <c r="RDW58" s="64"/>
      <c r="RDX58" s="64"/>
      <c r="RDY58" s="64"/>
      <c r="RDZ58" s="64"/>
      <c r="REA58" s="64"/>
      <c r="REB58" s="64"/>
      <c r="REC58" s="64"/>
      <c r="RED58" s="64"/>
      <c r="REE58" s="64"/>
      <c r="REF58" s="64"/>
      <c r="REG58" s="64"/>
      <c r="REH58" s="64"/>
      <c r="REI58" s="64"/>
      <c r="REJ58" s="64"/>
      <c r="REK58" s="64"/>
      <c r="REL58" s="64"/>
      <c r="REM58" s="64"/>
      <c r="REN58" s="64"/>
      <c r="REO58" s="64"/>
      <c r="REP58" s="64"/>
      <c r="REQ58" s="64"/>
      <c r="RER58" s="64"/>
      <c r="RES58" s="64"/>
      <c r="RET58" s="64"/>
      <c r="REU58" s="64"/>
      <c r="REV58" s="64"/>
      <c r="REW58" s="64"/>
      <c r="REX58" s="64"/>
      <c r="REY58" s="64"/>
      <c r="REZ58" s="64"/>
      <c r="RFA58" s="64"/>
      <c r="RFB58" s="64"/>
      <c r="RFC58" s="64"/>
      <c r="RFD58" s="64"/>
      <c r="RFE58" s="64"/>
      <c r="RFF58" s="64"/>
      <c r="RFG58" s="64"/>
      <c r="RFH58" s="64"/>
      <c r="RFI58" s="64"/>
      <c r="RFJ58" s="64"/>
      <c r="RFK58" s="64"/>
      <c r="RFL58" s="64"/>
      <c r="RFM58" s="64"/>
      <c r="RFN58" s="64"/>
      <c r="RFO58" s="64"/>
      <c r="RFP58" s="64"/>
      <c r="RFQ58" s="64"/>
      <c r="RFR58" s="64"/>
      <c r="RFS58" s="64"/>
      <c r="RFT58" s="64"/>
      <c r="RFU58" s="64"/>
      <c r="RFV58" s="64"/>
      <c r="RFW58" s="64"/>
      <c r="RFX58" s="64"/>
      <c r="RFY58" s="64"/>
      <c r="RFZ58" s="64"/>
      <c r="RGA58" s="64"/>
      <c r="RGB58" s="64"/>
      <c r="RGC58" s="64"/>
      <c r="RGD58" s="64"/>
      <c r="RGE58" s="64"/>
      <c r="RGF58" s="64"/>
      <c r="RGG58" s="64"/>
      <c r="RGH58" s="64"/>
      <c r="RGI58" s="64"/>
      <c r="RGJ58" s="64"/>
      <c r="RGK58" s="64"/>
      <c r="RGL58" s="64"/>
      <c r="RGM58" s="64"/>
      <c r="RGN58" s="64"/>
      <c r="RGO58" s="64"/>
      <c r="RGP58" s="64"/>
      <c r="RGQ58" s="64"/>
      <c r="RGR58" s="64"/>
      <c r="RGS58" s="64"/>
      <c r="RGT58" s="64"/>
      <c r="RGU58" s="64"/>
      <c r="RGV58" s="64"/>
      <c r="RGW58" s="64"/>
      <c r="RGX58" s="64"/>
      <c r="RGY58" s="64"/>
      <c r="RGZ58" s="64"/>
      <c r="RHA58" s="64"/>
      <c r="RHB58" s="64"/>
      <c r="RHC58" s="64"/>
      <c r="RHD58" s="64"/>
      <c r="RHE58" s="64"/>
      <c r="RHF58" s="64"/>
      <c r="RHG58" s="64"/>
      <c r="RHH58" s="64"/>
      <c r="RHI58" s="64"/>
      <c r="RHJ58" s="64"/>
      <c r="RHK58" s="64"/>
      <c r="RHL58" s="64"/>
      <c r="RHM58" s="64"/>
      <c r="RHN58" s="64"/>
      <c r="RHO58" s="64"/>
      <c r="RHP58" s="64"/>
      <c r="RHQ58" s="64"/>
      <c r="RHR58" s="64"/>
      <c r="RHS58" s="64"/>
      <c r="RHT58" s="64"/>
      <c r="RHU58" s="64"/>
      <c r="RHV58" s="64"/>
      <c r="RHW58" s="64"/>
      <c r="RHX58" s="64"/>
      <c r="RHY58" s="64"/>
      <c r="RHZ58" s="64"/>
      <c r="RIA58" s="64"/>
      <c r="RIB58" s="64"/>
      <c r="RIC58" s="64"/>
      <c r="RID58" s="64"/>
      <c r="RIE58" s="64"/>
      <c r="RIF58" s="64"/>
      <c r="RIG58" s="64"/>
      <c r="RIH58" s="64"/>
      <c r="RII58" s="64"/>
      <c r="RIJ58" s="64"/>
      <c r="RIK58" s="64"/>
      <c r="RIL58" s="64"/>
      <c r="RIM58" s="64"/>
      <c r="RIN58" s="64"/>
      <c r="RIO58" s="64"/>
      <c r="RIP58" s="64"/>
      <c r="RIQ58" s="64"/>
      <c r="RIR58" s="64"/>
      <c r="RIS58" s="64"/>
      <c r="RIT58" s="64"/>
      <c r="RIU58" s="64"/>
      <c r="RIV58" s="64"/>
      <c r="RIW58" s="64"/>
      <c r="RIX58" s="64"/>
      <c r="RIY58" s="64"/>
      <c r="RIZ58" s="64"/>
      <c r="RJA58" s="64"/>
      <c r="RJB58" s="64"/>
      <c r="RJC58" s="64"/>
      <c r="RJD58" s="64"/>
      <c r="RJE58" s="64"/>
      <c r="RJF58" s="64"/>
      <c r="RJG58" s="64"/>
      <c r="RJH58" s="64"/>
      <c r="RJI58" s="64"/>
      <c r="RJJ58" s="64"/>
      <c r="RJK58" s="64"/>
      <c r="RJL58" s="64"/>
      <c r="RJM58" s="64"/>
      <c r="RJN58" s="64"/>
      <c r="RJO58" s="64"/>
      <c r="RJP58" s="64"/>
      <c r="RJQ58" s="64"/>
      <c r="RJR58" s="64"/>
      <c r="RJS58" s="64"/>
      <c r="RJT58" s="64"/>
      <c r="RJU58" s="64"/>
      <c r="RJV58" s="64"/>
      <c r="RJW58" s="64"/>
      <c r="RJX58" s="64"/>
      <c r="RJY58" s="64"/>
      <c r="RJZ58" s="64"/>
      <c r="RKA58" s="64"/>
      <c r="RKB58" s="64"/>
      <c r="RKC58" s="64"/>
      <c r="RKD58" s="64"/>
      <c r="RKE58" s="64"/>
      <c r="RKF58" s="64"/>
      <c r="RKG58" s="64"/>
      <c r="RKH58" s="64"/>
      <c r="RKI58" s="64"/>
      <c r="RKJ58" s="64"/>
      <c r="RKK58" s="64"/>
      <c r="RKL58" s="64"/>
      <c r="RKM58" s="64"/>
      <c r="RKN58" s="64"/>
      <c r="RKO58" s="64"/>
      <c r="RKP58" s="64"/>
      <c r="RKQ58" s="64"/>
      <c r="RKR58" s="64"/>
      <c r="RKS58" s="64"/>
      <c r="RKT58" s="64"/>
      <c r="RKU58" s="64"/>
      <c r="RKV58" s="64"/>
      <c r="RKW58" s="64"/>
      <c r="RKX58" s="64"/>
      <c r="RKY58" s="64"/>
      <c r="RKZ58" s="64"/>
      <c r="RLA58" s="64"/>
      <c r="RLB58" s="64"/>
      <c r="RLC58" s="64"/>
      <c r="RLD58" s="64"/>
      <c r="RLE58" s="64"/>
      <c r="RLF58" s="64"/>
      <c r="RLG58" s="64"/>
      <c r="RLH58" s="64"/>
      <c r="RLI58" s="64"/>
      <c r="RLJ58" s="64"/>
      <c r="RLK58" s="64"/>
      <c r="RLL58" s="64"/>
      <c r="RLM58" s="64"/>
      <c r="RLN58" s="64"/>
      <c r="RLO58" s="64"/>
      <c r="RLP58" s="64"/>
      <c r="RLQ58" s="64"/>
      <c r="RLR58" s="64"/>
      <c r="RLS58" s="64"/>
      <c r="RLT58" s="64"/>
      <c r="RLU58" s="64"/>
      <c r="RLV58" s="64"/>
      <c r="RLW58" s="64"/>
      <c r="RLX58" s="64"/>
      <c r="RLY58" s="64"/>
      <c r="RLZ58" s="64"/>
      <c r="RMA58" s="64"/>
      <c r="RMB58" s="64"/>
      <c r="RMC58" s="64"/>
      <c r="RMD58" s="64"/>
      <c r="RME58" s="64"/>
      <c r="RMF58" s="64"/>
      <c r="RMG58" s="64"/>
      <c r="RMH58" s="64"/>
      <c r="RMI58" s="64"/>
      <c r="RMJ58" s="64"/>
      <c r="RMK58" s="64"/>
      <c r="RML58" s="64"/>
      <c r="RMM58" s="64"/>
      <c r="RMN58" s="64"/>
      <c r="RMO58" s="64"/>
      <c r="RMP58" s="64"/>
      <c r="RMQ58" s="64"/>
      <c r="RMR58" s="64"/>
      <c r="RMS58" s="64"/>
      <c r="RMT58" s="64"/>
      <c r="RMU58" s="64"/>
      <c r="RMV58" s="64"/>
      <c r="RMW58" s="64"/>
      <c r="RMX58" s="64"/>
      <c r="RMY58" s="64"/>
      <c r="RMZ58" s="64"/>
      <c r="RNA58" s="64"/>
      <c r="RNB58" s="64"/>
      <c r="RNC58" s="64"/>
      <c r="RND58" s="64"/>
      <c r="RNE58" s="64"/>
      <c r="RNF58" s="64"/>
      <c r="RNG58" s="64"/>
      <c r="RNH58" s="64"/>
      <c r="RNI58" s="64"/>
      <c r="RNJ58" s="64"/>
      <c r="RNK58" s="64"/>
      <c r="RNL58" s="64"/>
      <c r="RNM58" s="64"/>
      <c r="RNN58" s="64"/>
      <c r="RNO58" s="64"/>
      <c r="RNP58" s="64"/>
      <c r="RNQ58" s="64"/>
      <c r="RNR58" s="64"/>
      <c r="RNS58" s="64"/>
      <c r="RNT58" s="64"/>
      <c r="RNU58" s="64"/>
      <c r="RNV58" s="64"/>
      <c r="RNW58" s="64"/>
      <c r="RNX58" s="64"/>
      <c r="RNY58" s="64"/>
      <c r="RNZ58" s="64"/>
      <c r="ROA58" s="64"/>
      <c r="ROB58" s="64"/>
      <c r="ROC58" s="64"/>
      <c r="ROD58" s="64"/>
      <c r="ROE58" s="64"/>
      <c r="ROF58" s="64"/>
      <c r="ROG58" s="64"/>
      <c r="ROH58" s="64"/>
      <c r="ROI58" s="64"/>
      <c r="ROJ58" s="64"/>
      <c r="ROK58" s="64"/>
      <c r="ROL58" s="64"/>
      <c r="ROM58" s="64"/>
      <c r="RON58" s="64"/>
      <c r="ROO58" s="64"/>
      <c r="ROP58" s="64"/>
      <c r="ROQ58" s="64"/>
      <c r="ROR58" s="64"/>
      <c r="ROS58" s="64"/>
      <c r="ROT58" s="64"/>
      <c r="ROU58" s="64"/>
      <c r="ROV58" s="64"/>
      <c r="ROW58" s="64"/>
      <c r="ROX58" s="64"/>
      <c r="ROY58" s="64"/>
      <c r="ROZ58" s="64"/>
      <c r="RPA58" s="64"/>
      <c r="RPB58" s="64"/>
      <c r="RPC58" s="64"/>
      <c r="RPD58" s="64"/>
      <c r="RPE58" s="64"/>
      <c r="RPF58" s="64"/>
      <c r="RPG58" s="64"/>
      <c r="RPH58" s="64"/>
      <c r="RPI58" s="64"/>
      <c r="RPJ58" s="64"/>
      <c r="RPK58" s="64"/>
      <c r="RPL58" s="64"/>
      <c r="RPM58" s="64"/>
      <c r="RPN58" s="64"/>
      <c r="RPO58" s="64"/>
      <c r="RPP58" s="64"/>
      <c r="RPQ58" s="64"/>
      <c r="RPR58" s="64"/>
      <c r="RPS58" s="64"/>
      <c r="RPT58" s="64"/>
      <c r="RPU58" s="64"/>
      <c r="RPV58" s="64"/>
      <c r="RPW58" s="64"/>
      <c r="RPX58" s="64"/>
      <c r="RPY58" s="64"/>
      <c r="RPZ58" s="64"/>
      <c r="RQA58" s="64"/>
      <c r="RQB58" s="64"/>
      <c r="RQC58" s="64"/>
      <c r="RQD58" s="64"/>
      <c r="RQE58" s="64"/>
      <c r="RQF58" s="64"/>
      <c r="RQG58" s="64"/>
      <c r="RQH58" s="64"/>
      <c r="RQI58" s="64"/>
      <c r="RQJ58" s="64"/>
      <c r="RQK58" s="64"/>
      <c r="RQL58" s="64"/>
      <c r="RQM58" s="64"/>
      <c r="RQN58" s="64"/>
      <c r="RQO58" s="64"/>
      <c r="RQP58" s="64"/>
      <c r="RQQ58" s="64"/>
      <c r="RQR58" s="64"/>
      <c r="RQS58" s="64"/>
      <c r="RQT58" s="64"/>
      <c r="RQU58" s="64"/>
      <c r="RQV58" s="64"/>
      <c r="RQW58" s="64"/>
      <c r="RQX58" s="64"/>
      <c r="RQY58" s="64"/>
      <c r="RQZ58" s="64"/>
      <c r="RRA58" s="64"/>
      <c r="RRB58" s="64"/>
      <c r="RRC58" s="64"/>
      <c r="RRD58" s="64"/>
      <c r="RRE58" s="64"/>
      <c r="RRF58" s="64"/>
      <c r="RRG58" s="64"/>
      <c r="RRH58" s="64"/>
      <c r="RRI58" s="64"/>
      <c r="RRJ58" s="64"/>
      <c r="RRK58" s="64"/>
      <c r="RRL58" s="64"/>
      <c r="RRM58" s="64"/>
      <c r="RRN58" s="64"/>
      <c r="RRO58" s="64"/>
      <c r="RRP58" s="64"/>
      <c r="RRQ58" s="64"/>
      <c r="RRR58" s="64"/>
      <c r="RRS58" s="64"/>
      <c r="RRT58" s="64"/>
      <c r="RRU58" s="64"/>
      <c r="RRV58" s="64"/>
      <c r="RRW58" s="64"/>
      <c r="RRX58" s="64"/>
      <c r="RRY58" s="64"/>
      <c r="RRZ58" s="64"/>
      <c r="RSA58" s="64"/>
      <c r="RSB58" s="64"/>
      <c r="RSC58" s="64"/>
      <c r="RSD58" s="64"/>
      <c r="RSE58" s="64"/>
      <c r="RSF58" s="64"/>
      <c r="RSG58" s="64"/>
      <c r="RSH58" s="64"/>
      <c r="RSI58" s="64"/>
      <c r="RSJ58" s="64"/>
      <c r="RSK58" s="64"/>
      <c r="RSL58" s="64"/>
      <c r="RSM58" s="64"/>
      <c r="RSN58" s="64"/>
      <c r="RSO58" s="64"/>
      <c r="RSP58" s="64"/>
      <c r="RSQ58" s="64"/>
      <c r="RSR58" s="64"/>
      <c r="RSS58" s="64"/>
      <c r="RST58" s="64"/>
      <c r="RSU58" s="64"/>
      <c r="RSV58" s="64"/>
      <c r="RSW58" s="64"/>
      <c r="RSX58" s="64"/>
      <c r="RSY58" s="64"/>
      <c r="RSZ58" s="64"/>
      <c r="RTA58" s="64"/>
      <c r="RTB58" s="64"/>
      <c r="RTC58" s="64"/>
      <c r="RTD58" s="64"/>
      <c r="RTE58" s="64"/>
      <c r="RTF58" s="64"/>
      <c r="RTG58" s="64"/>
      <c r="RTH58" s="64"/>
      <c r="RTI58" s="64"/>
      <c r="RTJ58" s="64"/>
      <c r="RTK58" s="64"/>
      <c r="RTL58" s="64"/>
      <c r="RTM58" s="64"/>
      <c r="RTN58" s="64"/>
      <c r="RTO58" s="64"/>
      <c r="RTP58" s="64"/>
      <c r="RTQ58" s="64"/>
      <c r="RTR58" s="64"/>
      <c r="RTS58" s="64"/>
      <c r="RTT58" s="64"/>
      <c r="RTU58" s="64"/>
      <c r="RTV58" s="64"/>
      <c r="RTW58" s="64"/>
      <c r="RTX58" s="64"/>
      <c r="RTY58" s="64"/>
      <c r="RTZ58" s="64"/>
      <c r="RUA58" s="64"/>
      <c r="RUB58" s="64"/>
      <c r="RUC58" s="64"/>
      <c r="RUD58" s="64"/>
      <c r="RUE58" s="64"/>
      <c r="RUF58" s="64"/>
      <c r="RUG58" s="64"/>
      <c r="RUH58" s="64"/>
      <c r="RUI58" s="64"/>
      <c r="RUJ58" s="64"/>
      <c r="RUK58" s="64"/>
      <c r="RUL58" s="64"/>
      <c r="RUM58" s="64"/>
      <c r="RUN58" s="64"/>
      <c r="RUO58" s="64"/>
      <c r="RUP58" s="64"/>
      <c r="RUQ58" s="64"/>
      <c r="RUR58" s="64"/>
      <c r="RUS58" s="64"/>
      <c r="RUT58" s="64"/>
      <c r="RUU58" s="64"/>
      <c r="RUV58" s="64"/>
      <c r="RUW58" s="64"/>
      <c r="RUX58" s="64"/>
      <c r="RUY58" s="64"/>
      <c r="RUZ58" s="64"/>
      <c r="RVA58" s="64"/>
      <c r="RVB58" s="64"/>
      <c r="RVC58" s="64"/>
      <c r="RVD58" s="64"/>
      <c r="RVE58" s="64"/>
      <c r="RVF58" s="64"/>
      <c r="RVG58" s="64"/>
      <c r="RVH58" s="64"/>
      <c r="RVI58" s="64"/>
      <c r="RVJ58" s="64"/>
      <c r="RVK58" s="64"/>
      <c r="RVL58" s="64"/>
      <c r="RVM58" s="64"/>
      <c r="RVN58" s="64"/>
      <c r="RVO58" s="64"/>
      <c r="RVP58" s="64"/>
      <c r="RVQ58" s="64"/>
      <c r="RVR58" s="64"/>
      <c r="RVS58" s="64"/>
      <c r="RVT58" s="64"/>
      <c r="RVU58" s="64"/>
      <c r="RVV58" s="64"/>
      <c r="RVW58" s="64"/>
      <c r="RVX58" s="64"/>
      <c r="RVY58" s="64"/>
      <c r="RVZ58" s="64"/>
      <c r="RWA58" s="64"/>
      <c r="RWB58" s="64"/>
      <c r="RWC58" s="64"/>
      <c r="RWD58" s="64"/>
      <c r="RWE58" s="64"/>
      <c r="RWF58" s="64"/>
      <c r="RWG58" s="64"/>
      <c r="RWH58" s="64"/>
      <c r="RWI58" s="64"/>
      <c r="RWJ58" s="64"/>
      <c r="RWK58" s="64"/>
      <c r="RWL58" s="64"/>
      <c r="RWM58" s="64"/>
      <c r="RWN58" s="64"/>
      <c r="RWO58" s="64"/>
      <c r="RWP58" s="64"/>
      <c r="RWQ58" s="64"/>
      <c r="RWR58" s="64"/>
      <c r="RWS58" s="64"/>
      <c r="RWT58" s="64"/>
      <c r="RWU58" s="64"/>
      <c r="RWV58" s="64"/>
      <c r="RWW58" s="64"/>
      <c r="RWX58" s="64"/>
      <c r="RWY58" s="64"/>
      <c r="RWZ58" s="64"/>
      <c r="RXA58" s="64"/>
      <c r="RXB58" s="64"/>
      <c r="RXC58" s="64"/>
      <c r="RXD58" s="64"/>
      <c r="RXE58" s="64"/>
      <c r="RXF58" s="64"/>
      <c r="RXG58" s="64"/>
      <c r="RXH58" s="64"/>
      <c r="RXI58" s="64"/>
      <c r="RXJ58" s="64"/>
      <c r="RXK58" s="64"/>
      <c r="RXL58" s="64"/>
      <c r="RXM58" s="64"/>
      <c r="RXN58" s="64"/>
      <c r="RXO58" s="64"/>
      <c r="RXP58" s="64"/>
      <c r="RXQ58" s="64"/>
      <c r="RXR58" s="64"/>
      <c r="RXS58" s="64"/>
      <c r="RXT58" s="64"/>
      <c r="RXU58" s="64"/>
      <c r="RXV58" s="64"/>
      <c r="RXW58" s="64"/>
      <c r="RXX58" s="64"/>
      <c r="RXY58" s="64"/>
      <c r="RXZ58" s="64"/>
      <c r="RYA58" s="64"/>
      <c r="RYB58" s="64"/>
      <c r="RYC58" s="64"/>
      <c r="RYD58" s="64"/>
      <c r="RYE58" s="64"/>
      <c r="RYF58" s="64"/>
      <c r="RYG58" s="64"/>
      <c r="RYH58" s="64"/>
      <c r="RYI58" s="64"/>
      <c r="RYJ58" s="64"/>
      <c r="RYK58" s="64"/>
      <c r="RYL58" s="64"/>
      <c r="RYM58" s="64"/>
      <c r="RYN58" s="64"/>
      <c r="RYO58" s="64"/>
      <c r="RYP58" s="64"/>
      <c r="RYQ58" s="64"/>
      <c r="RYR58" s="64"/>
      <c r="RYS58" s="64"/>
      <c r="RYT58" s="64"/>
      <c r="RYU58" s="64"/>
      <c r="RYV58" s="64"/>
      <c r="RYW58" s="64"/>
      <c r="RYX58" s="64"/>
      <c r="RYY58" s="64"/>
      <c r="RYZ58" s="64"/>
      <c r="RZA58" s="64"/>
      <c r="RZB58" s="64"/>
      <c r="RZC58" s="64"/>
      <c r="RZD58" s="64"/>
      <c r="RZE58" s="64"/>
      <c r="RZF58" s="64"/>
      <c r="RZG58" s="64"/>
      <c r="RZH58" s="64"/>
      <c r="RZI58" s="64"/>
      <c r="RZJ58" s="64"/>
      <c r="RZK58" s="64"/>
      <c r="RZL58" s="64"/>
      <c r="RZM58" s="64"/>
      <c r="RZN58" s="64"/>
      <c r="RZO58" s="64"/>
      <c r="RZP58" s="64"/>
      <c r="RZQ58" s="64"/>
      <c r="RZR58" s="64"/>
      <c r="RZS58" s="64"/>
      <c r="RZT58" s="64"/>
      <c r="RZU58" s="64"/>
      <c r="RZV58" s="64"/>
      <c r="RZW58" s="64"/>
      <c r="RZX58" s="64"/>
      <c r="RZY58" s="64"/>
      <c r="RZZ58" s="64"/>
      <c r="SAA58" s="64"/>
      <c r="SAB58" s="64"/>
      <c r="SAC58" s="64"/>
      <c r="SAD58" s="64"/>
      <c r="SAE58" s="64"/>
      <c r="SAF58" s="64"/>
      <c r="SAG58" s="64"/>
      <c r="SAH58" s="64"/>
      <c r="SAI58" s="64"/>
      <c r="SAJ58" s="64"/>
      <c r="SAK58" s="64"/>
      <c r="SAL58" s="64"/>
      <c r="SAM58" s="64"/>
      <c r="SAN58" s="64"/>
      <c r="SAO58" s="64"/>
      <c r="SAP58" s="64"/>
      <c r="SAQ58" s="64"/>
      <c r="SAR58" s="64"/>
      <c r="SAS58" s="64"/>
      <c r="SAT58" s="64"/>
      <c r="SAU58" s="64"/>
      <c r="SAV58" s="64"/>
      <c r="SAW58" s="64"/>
      <c r="SAX58" s="64"/>
      <c r="SAY58" s="64"/>
      <c r="SAZ58" s="64"/>
      <c r="SBA58" s="64"/>
      <c r="SBB58" s="64"/>
      <c r="SBC58" s="64"/>
      <c r="SBD58" s="64"/>
      <c r="SBE58" s="64"/>
      <c r="SBF58" s="64"/>
      <c r="SBG58" s="64"/>
      <c r="SBH58" s="64"/>
      <c r="SBI58" s="64"/>
      <c r="SBJ58" s="64"/>
      <c r="SBK58" s="64"/>
      <c r="SBL58" s="64"/>
      <c r="SBM58" s="64"/>
      <c r="SBN58" s="64"/>
      <c r="SBO58" s="64"/>
      <c r="SBP58" s="64"/>
      <c r="SBQ58" s="64"/>
      <c r="SBR58" s="64"/>
      <c r="SBS58" s="64"/>
      <c r="SBT58" s="64"/>
      <c r="SBU58" s="64"/>
      <c r="SBV58" s="64"/>
      <c r="SBW58" s="64"/>
      <c r="SBX58" s="64"/>
      <c r="SBY58" s="64"/>
      <c r="SBZ58" s="64"/>
      <c r="SCA58" s="64"/>
      <c r="SCB58" s="64"/>
      <c r="SCC58" s="64"/>
      <c r="SCD58" s="64"/>
      <c r="SCE58" s="64"/>
      <c r="SCF58" s="64"/>
      <c r="SCG58" s="64"/>
      <c r="SCH58" s="64"/>
      <c r="SCI58" s="64"/>
      <c r="SCJ58" s="64"/>
      <c r="SCK58" s="64"/>
      <c r="SCL58" s="64"/>
      <c r="SCM58" s="64"/>
      <c r="SCN58" s="64"/>
      <c r="SCO58" s="64"/>
      <c r="SCP58" s="64"/>
      <c r="SCQ58" s="64"/>
      <c r="SCR58" s="64"/>
      <c r="SCS58" s="64"/>
      <c r="SCT58" s="64"/>
      <c r="SCU58" s="64"/>
      <c r="SCV58" s="64"/>
      <c r="SCW58" s="64"/>
      <c r="SCX58" s="64"/>
      <c r="SCY58" s="64"/>
      <c r="SCZ58" s="64"/>
      <c r="SDA58" s="64"/>
      <c r="SDB58" s="64"/>
      <c r="SDC58" s="64"/>
      <c r="SDD58" s="64"/>
      <c r="SDE58" s="64"/>
      <c r="SDF58" s="64"/>
      <c r="SDG58" s="64"/>
      <c r="SDH58" s="64"/>
      <c r="SDI58" s="64"/>
      <c r="SDJ58" s="64"/>
      <c r="SDK58" s="64"/>
      <c r="SDL58" s="64"/>
      <c r="SDM58" s="64"/>
      <c r="SDN58" s="64"/>
      <c r="SDO58" s="64"/>
      <c r="SDP58" s="64"/>
      <c r="SDQ58" s="64"/>
      <c r="SDR58" s="64"/>
      <c r="SDS58" s="64"/>
      <c r="SDT58" s="64"/>
      <c r="SDU58" s="64"/>
      <c r="SDV58" s="64"/>
      <c r="SDW58" s="64"/>
      <c r="SDX58" s="64"/>
      <c r="SDY58" s="64"/>
      <c r="SDZ58" s="64"/>
      <c r="SEA58" s="64"/>
      <c r="SEB58" s="64"/>
      <c r="SEC58" s="64"/>
      <c r="SED58" s="64"/>
      <c r="SEE58" s="64"/>
      <c r="SEF58" s="64"/>
      <c r="SEG58" s="64"/>
      <c r="SEH58" s="64"/>
      <c r="SEI58" s="64"/>
      <c r="SEJ58" s="64"/>
      <c r="SEK58" s="64"/>
      <c r="SEL58" s="64"/>
      <c r="SEM58" s="64"/>
      <c r="SEN58" s="64"/>
      <c r="SEO58" s="64"/>
      <c r="SEP58" s="64"/>
      <c r="SEQ58" s="64"/>
      <c r="SER58" s="64"/>
      <c r="SES58" s="64"/>
      <c r="SET58" s="64"/>
      <c r="SEU58" s="64"/>
      <c r="SEV58" s="64"/>
      <c r="SEW58" s="64"/>
      <c r="SEX58" s="64"/>
      <c r="SEY58" s="64"/>
      <c r="SEZ58" s="64"/>
      <c r="SFA58" s="64"/>
      <c r="SFB58" s="64"/>
      <c r="SFC58" s="64"/>
      <c r="SFD58" s="64"/>
      <c r="SFE58" s="64"/>
      <c r="SFF58" s="64"/>
      <c r="SFG58" s="64"/>
      <c r="SFH58" s="64"/>
      <c r="SFI58" s="64"/>
      <c r="SFJ58" s="64"/>
      <c r="SFK58" s="64"/>
      <c r="SFL58" s="64"/>
      <c r="SFM58" s="64"/>
      <c r="SFN58" s="64"/>
      <c r="SFO58" s="64"/>
      <c r="SFP58" s="64"/>
      <c r="SFQ58" s="64"/>
      <c r="SFR58" s="64"/>
      <c r="SFS58" s="64"/>
      <c r="SFT58" s="64"/>
      <c r="SFU58" s="64"/>
      <c r="SFV58" s="64"/>
      <c r="SFW58" s="64"/>
      <c r="SFX58" s="64"/>
      <c r="SFY58" s="64"/>
      <c r="SFZ58" s="64"/>
      <c r="SGA58" s="64"/>
      <c r="SGB58" s="64"/>
      <c r="SGC58" s="64"/>
      <c r="SGD58" s="64"/>
      <c r="SGE58" s="64"/>
      <c r="SGF58" s="64"/>
      <c r="SGG58" s="64"/>
      <c r="SGH58" s="64"/>
      <c r="SGI58" s="64"/>
      <c r="SGJ58" s="64"/>
      <c r="SGK58" s="64"/>
      <c r="SGL58" s="64"/>
      <c r="SGM58" s="64"/>
      <c r="SGN58" s="64"/>
      <c r="SGO58" s="64"/>
      <c r="SGP58" s="64"/>
      <c r="SGQ58" s="64"/>
      <c r="SGR58" s="64"/>
      <c r="SGS58" s="64"/>
      <c r="SGT58" s="64"/>
      <c r="SGU58" s="64"/>
      <c r="SGV58" s="64"/>
      <c r="SGW58" s="64"/>
      <c r="SGX58" s="64"/>
      <c r="SGY58" s="64"/>
      <c r="SGZ58" s="64"/>
      <c r="SHA58" s="64"/>
      <c r="SHB58" s="64"/>
      <c r="SHC58" s="64"/>
      <c r="SHD58" s="64"/>
      <c r="SHE58" s="64"/>
      <c r="SHF58" s="64"/>
      <c r="SHG58" s="64"/>
      <c r="SHH58" s="64"/>
      <c r="SHI58" s="64"/>
      <c r="SHJ58" s="64"/>
      <c r="SHK58" s="64"/>
      <c r="SHL58" s="64"/>
      <c r="SHM58" s="64"/>
      <c r="SHN58" s="64"/>
      <c r="SHO58" s="64"/>
      <c r="SHP58" s="64"/>
      <c r="SHQ58" s="64"/>
      <c r="SHR58" s="64"/>
      <c r="SHS58" s="64"/>
      <c r="SHT58" s="64"/>
      <c r="SHU58" s="64"/>
      <c r="SHV58" s="64"/>
      <c r="SHW58" s="64"/>
      <c r="SHX58" s="64"/>
      <c r="SHY58" s="64"/>
      <c r="SHZ58" s="64"/>
      <c r="SIA58" s="64"/>
      <c r="SIB58" s="64"/>
      <c r="SIC58" s="64"/>
      <c r="SID58" s="64"/>
      <c r="SIE58" s="64"/>
      <c r="SIF58" s="64"/>
      <c r="SIG58" s="64"/>
      <c r="SIH58" s="64"/>
      <c r="SII58" s="64"/>
      <c r="SIJ58" s="64"/>
      <c r="SIK58" s="64"/>
      <c r="SIL58" s="64"/>
      <c r="SIM58" s="64"/>
      <c r="SIN58" s="64"/>
      <c r="SIO58" s="64"/>
      <c r="SIP58" s="64"/>
      <c r="SIQ58" s="64"/>
      <c r="SIR58" s="64"/>
      <c r="SIS58" s="64"/>
      <c r="SIT58" s="64"/>
      <c r="SIU58" s="64"/>
      <c r="SIV58" s="64"/>
      <c r="SIW58" s="64"/>
      <c r="SIX58" s="64"/>
      <c r="SIY58" s="64"/>
      <c r="SIZ58" s="64"/>
      <c r="SJA58" s="64"/>
      <c r="SJB58" s="64"/>
      <c r="SJC58" s="64"/>
      <c r="SJD58" s="64"/>
      <c r="SJE58" s="64"/>
      <c r="SJF58" s="64"/>
      <c r="SJG58" s="64"/>
      <c r="SJH58" s="64"/>
      <c r="SJI58" s="64"/>
      <c r="SJJ58" s="64"/>
      <c r="SJK58" s="64"/>
      <c r="SJL58" s="64"/>
      <c r="SJM58" s="64"/>
      <c r="SJN58" s="64"/>
      <c r="SJO58" s="64"/>
      <c r="SJP58" s="64"/>
      <c r="SJQ58" s="64"/>
      <c r="SJR58" s="64"/>
      <c r="SJS58" s="64"/>
      <c r="SJT58" s="64"/>
      <c r="SJU58" s="64"/>
      <c r="SJV58" s="64"/>
      <c r="SJW58" s="64"/>
      <c r="SJX58" s="64"/>
      <c r="SJY58" s="64"/>
      <c r="SJZ58" s="64"/>
      <c r="SKA58" s="64"/>
      <c r="SKB58" s="64"/>
      <c r="SKC58" s="64"/>
      <c r="SKD58" s="64"/>
      <c r="SKE58" s="64"/>
      <c r="SKF58" s="64"/>
      <c r="SKG58" s="64"/>
      <c r="SKH58" s="64"/>
      <c r="SKI58" s="64"/>
      <c r="SKJ58" s="64"/>
      <c r="SKK58" s="64"/>
      <c r="SKL58" s="64"/>
      <c r="SKM58" s="64"/>
      <c r="SKN58" s="64"/>
      <c r="SKO58" s="64"/>
      <c r="SKP58" s="64"/>
      <c r="SKQ58" s="64"/>
      <c r="SKR58" s="64"/>
      <c r="SKS58" s="64"/>
      <c r="SKT58" s="64"/>
      <c r="SKU58" s="64"/>
      <c r="SKV58" s="64"/>
      <c r="SKW58" s="64"/>
      <c r="SKX58" s="64"/>
      <c r="SKY58" s="64"/>
      <c r="SKZ58" s="64"/>
      <c r="SLA58" s="64"/>
      <c r="SLB58" s="64"/>
      <c r="SLC58" s="64"/>
      <c r="SLD58" s="64"/>
      <c r="SLE58" s="64"/>
      <c r="SLF58" s="64"/>
      <c r="SLG58" s="64"/>
      <c r="SLH58" s="64"/>
      <c r="SLI58" s="64"/>
      <c r="SLJ58" s="64"/>
      <c r="SLK58" s="64"/>
      <c r="SLL58" s="64"/>
      <c r="SLM58" s="64"/>
      <c r="SLN58" s="64"/>
      <c r="SLO58" s="64"/>
      <c r="SLP58" s="64"/>
      <c r="SLQ58" s="64"/>
      <c r="SLR58" s="64"/>
      <c r="SLS58" s="64"/>
      <c r="SLT58" s="64"/>
      <c r="SLU58" s="64"/>
      <c r="SLV58" s="64"/>
      <c r="SLW58" s="64"/>
      <c r="SLX58" s="64"/>
      <c r="SLY58" s="64"/>
      <c r="SLZ58" s="64"/>
      <c r="SMA58" s="64"/>
      <c r="SMB58" s="64"/>
      <c r="SMC58" s="64"/>
      <c r="SMD58" s="64"/>
      <c r="SME58" s="64"/>
      <c r="SMF58" s="64"/>
      <c r="SMG58" s="64"/>
      <c r="SMH58" s="64"/>
      <c r="SMI58" s="64"/>
      <c r="SMJ58" s="64"/>
      <c r="SMK58" s="64"/>
      <c r="SML58" s="64"/>
      <c r="SMM58" s="64"/>
      <c r="SMN58" s="64"/>
      <c r="SMO58" s="64"/>
      <c r="SMP58" s="64"/>
      <c r="SMQ58" s="64"/>
      <c r="SMR58" s="64"/>
      <c r="SMS58" s="64"/>
      <c r="SMT58" s="64"/>
      <c r="SMU58" s="64"/>
      <c r="SMV58" s="64"/>
      <c r="SMW58" s="64"/>
      <c r="SMX58" s="64"/>
      <c r="SMY58" s="64"/>
      <c r="SMZ58" s="64"/>
      <c r="SNA58" s="64"/>
      <c r="SNB58" s="64"/>
      <c r="SNC58" s="64"/>
      <c r="SND58" s="64"/>
      <c r="SNE58" s="64"/>
      <c r="SNF58" s="64"/>
      <c r="SNG58" s="64"/>
      <c r="SNH58" s="64"/>
      <c r="SNI58" s="64"/>
      <c r="SNJ58" s="64"/>
      <c r="SNK58" s="64"/>
      <c r="SNL58" s="64"/>
      <c r="SNM58" s="64"/>
      <c r="SNN58" s="64"/>
      <c r="SNO58" s="64"/>
      <c r="SNP58" s="64"/>
      <c r="SNQ58" s="64"/>
      <c r="SNR58" s="64"/>
      <c r="SNS58" s="64"/>
      <c r="SNT58" s="64"/>
      <c r="SNU58" s="64"/>
      <c r="SNV58" s="64"/>
      <c r="SNW58" s="64"/>
      <c r="SNX58" s="64"/>
      <c r="SNY58" s="64"/>
      <c r="SNZ58" s="64"/>
      <c r="SOA58" s="64"/>
      <c r="SOB58" s="64"/>
      <c r="SOC58" s="64"/>
      <c r="SOD58" s="64"/>
      <c r="SOE58" s="64"/>
      <c r="SOF58" s="64"/>
      <c r="SOG58" s="64"/>
      <c r="SOH58" s="64"/>
      <c r="SOI58" s="64"/>
      <c r="SOJ58" s="64"/>
      <c r="SOK58" s="64"/>
      <c r="SOL58" s="64"/>
      <c r="SOM58" s="64"/>
      <c r="SON58" s="64"/>
      <c r="SOO58" s="64"/>
      <c r="SOP58" s="64"/>
      <c r="SOQ58" s="64"/>
      <c r="SOR58" s="64"/>
      <c r="SOS58" s="64"/>
      <c r="SOT58" s="64"/>
      <c r="SOU58" s="64"/>
      <c r="SOV58" s="64"/>
      <c r="SOW58" s="64"/>
      <c r="SOX58" s="64"/>
      <c r="SOY58" s="64"/>
      <c r="SOZ58" s="64"/>
      <c r="SPA58" s="64"/>
      <c r="SPB58" s="64"/>
      <c r="SPC58" s="64"/>
      <c r="SPD58" s="64"/>
      <c r="SPE58" s="64"/>
      <c r="SPF58" s="64"/>
      <c r="SPG58" s="64"/>
      <c r="SPH58" s="64"/>
      <c r="SPI58" s="64"/>
      <c r="SPJ58" s="64"/>
      <c r="SPK58" s="64"/>
      <c r="SPL58" s="64"/>
      <c r="SPM58" s="64"/>
      <c r="SPN58" s="64"/>
      <c r="SPO58" s="64"/>
      <c r="SPP58" s="64"/>
      <c r="SPQ58" s="64"/>
      <c r="SPR58" s="64"/>
      <c r="SPS58" s="64"/>
      <c r="SPT58" s="64"/>
      <c r="SPU58" s="64"/>
      <c r="SPV58" s="64"/>
      <c r="SPW58" s="64"/>
      <c r="SPX58" s="64"/>
      <c r="SPY58" s="64"/>
      <c r="SPZ58" s="64"/>
      <c r="SQA58" s="64"/>
      <c r="SQB58" s="64"/>
      <c r="SQC58" s="64"/>
      <c r="SQD58" s="64"/>
      <c r="SQE58" s="64"/>
      <c r="SQF58" s="64"/>
      <c r="SQG58" s="64"/>
      <c r="SQH58" s="64"/>
      <c r="SQI58" s="64"/>
      <c r="SQJ58" s="64"/>
      <c r="SQK58" s="64"/>
      <c r="SQL58" s="64"/>
      <c r="SQM58" s="64"/>
      <c r="SQN58" s="64"/>
      <c r="SQO58" s="64"/>
      <c r="SQP58" s="64"/>
      <c r="SQQ58" s="64"/>
      <c r="SQR58" s="64"/>
      <c r="SQS58" s="64"/>
      <c r="SQT58" s="64"/>
      <c r="SQU58" s="64"/>
      <c r="SQV58" s="64"/>
      <c r="SQW58" s="64"/>
      <c r="SQX58" s="64"/>
      <c r="SQY58" s="64"/>
      <c r="SQZ58" s="64"/>
      <c r="SRA58" s="64"/>
      <c r="SRB58" s="64"/>
      <c r="SRC58" s="64"/>
      <c r="SRD58" s="64"/>
      <c r="SRE58" s="64"/>
      <c r="SRF58" s="64"/>
      <c r="SRG58" s="64"/>
      <c r="SRH58" s="64"/>
      <c r="SRI58" s="64"/>
      <c r="SRJ58" s="64"/>
      <c r="SRK58" s="64"/>
      <c r="SRL58" s="64"/>
      <c r="SRM58" s="64"/>
      <c r="SRN58" s="64"/>
      <c r="SRO58" s="64"/>
      <c r="SRP58" s="64"/>
      <c r="SRQ58" s="64"/>
      <c r="SRR58" s="64"/>
      <c r="SRS58" s="64"/>
      <c r="SRT58" s="64"/>
      <c r="SRU58" s="64"/>
      <c r="SRV58" s="64"/>
      <c r="SRW58" s="64"/>
      <c r="SRX58" s="64"/>
      <c r="SRY58" s="64"/>
      <c r="SRZ58" s="64"/>
      <c r="SSA58" s="64"/>
      <c r="SSB58" s="64"/>
      <c r="SSC58" s="64"/>
      <c r="SSD58" s="64"/>
      <c r="SSE58" s="64"/>
      <c r="SSF58" s="64"/>
      <c r="SSG58" s="64"/>
      <c r="SSH58" s="64"/>
      <c r="SSI58" s="64"/>
      <c r="SSJ58" s="64"/>
      <c r="SSK58" s="64"/>
      <c r="SSL58" s="64"/>
      <c r="SSM58" s="64"/>
      <c r="SSN58" s="64"/>
      <c r="SSO58" s="64"/>
      <c r="SSP58" s="64"/>
      <c r="SSQ58" s="64"/>
      <c r="SSR58" s="64"/>
      <c r="SSS58" s="64"/>
      <c r="SST58" s="64"/>
      <c r="SSU58" s="64"/>
      <c r="SSV58" s="64"/>
      <c r="SSW58" s="64"/>
      <c r="SSX58" s="64"/>
      <c r="SSY58" s="64"/>
      <c r="SSZ58" s="64"/>
      <c r="STA58" s="64"/>
      <c r="STB58" s="64"/>
      <c r="STC58" s="64"/>
      <c r="STD58" s="64"/>
      <c r="STE58" s="64"/>
      <c r="STF58" s="64"/>
      <c r="STG58" s="64"/>
      <c r="STH58" s="64"/>
      <c r="STI58" s="64"/>
      <c r="STJ58" s="64"/>
      <c r="STK58" s="64"/>
      <c r="STL58" s="64"/>
      <c r="STM58" s="64"/>
      <c r="STN58" s="64"/>
      <c r="STO58" s="64"/>
      <c r="STP58" s="64"/>
      <c r="STQ58" s="64"/>
      <c r="STR58" s="64"/>
      <c r="STS58" s="64"/>
      <c r="STT58" s="64"/>
      <c r="STU58" s="64"/>
      <c r="STV58" s="64"/>
      <c r="STW58" s="64"/>
      <c r="STX58" s="64"/>
      <c r="STY58" s="64"/>
      <c r="STZ58" s="64"/>
      <c r="SUA58" s="64"/>
      <c r="SUB58" s="64"/>
      <c r="SUC58" s="64"/>
      <c r="SUD58" s="64"/>
      <c r="SUE58" s="64"/>
      <c r="SUF58" s="64"/>
      <c r="SUG58" s="64"/>
      <c r="SUH58" s="64"/>
      <c r="SUI58" s="64"/>
      <c r="SUJ58" s="64"/>
      <c r="SUK58" s="64"/>
      <c r="SUL58" s="64"/>
      <c r="SUM58" s="64"/>
      <c r="SUN58" s="64"/>
      <c r="SUO58" s="64"/>
      <c r="SUP58" s="64"/>
      <c r="SUQ58" s="64"/>
      <c r="SUR58" s="64"/>
      <c r="SUS58" s="64"/>
      <c r="SUT58" s="64"/>
      <c r="SUU58" s="64"/>
      <c r="SUV58" s="64"/>
      <c r="SUW58" s="64"/>
      <c r="SUX58" s="64"/>
      <c r="SUY58" s="64"/>
      <c r="SUZ58" s="64"/>
      <c r="SVA58" s="64"/>
      <c r="SVB58" s="64"/>
      <c r="SVC58" s="64"/>
      <c r="SVD58" s="64"/>
      <c r="SVE58" s="64"/>
      <c r="SVF58" s="64"/>
      <c r="SVG58" s="64"/>
      <c r="SVH58" s="64"/>
      <c r="SVI58" s="64"/>
      <c r="SVJ58" s="64"/>
      <c r="SVK58" s="64"/>
      <c r="SVL58" s="64"/>
      <c r="SVM58" s="64"/>
      <c r="SVN58" s="64"/>
      <c r="SVO58" s="64"/>
      <c r="SVP58" s="64"/>
      <c r="SVQ58" s="64"/>
      <c r="SVR58" s="64"/>
      <c r="SVS58" s="64"/>
      <c r="SVT58" s="64"/>
      <c r="SVU58" s="64"/>
      <c r="SVV58" s="64"/>
      <c r="SVW58" s="64"/>
      <c r="SVX58" s="64"/>
      <c r="SVY58" s="64"/>
      <c r="SVZ58" s="64"/>
      <c r="SWA58" s="64"/>
      <c r="SWB58" s="64"/>
      <c r="SWC58" s="64"/>
      <c r="SWD58" s="64"/>
      <c r="SWE58" s="64"/>
      <c r="SWF58" s="64"/>
      <c r="SWG58" s="64"/>
      <c r="SWH58" s="64"/>
      <c r="SWI58" s="64"/>
      <c r="SWJ58" s="64"/>
      <c r="SWK58" s="64"/>
      <c r="SWL58" s="64"/>
      <c r="SWM58" s="64"/>
      <c r="SWN58" s="64"/>
      <c r="SWO58" s="64"/>
      <c r="SWP58" s="64"/>
      <c r="SWQ58" s="64"/>
      <c r="SWR58" s="64"/>
      <c r="SWS58" s="64"/>
      <c r="SWT58" s="64"/>
      <c r="SWU58" s="64"/>
      <c r="SWV58" s="64"/>
      <c r="SWW58" s="64"/>
      <c r="SWX58" s="64"/>
      <c r="SWY58" s="64"/>
      <c r="SWZ58" s="64"/>
      <c r="SXA58" s="64"/>
      <c r="SXB58" s="64"/>
      <c r="SXC58" s="64"/>
      <c r="SXD58" s="64"/>
      <c r="SXE58" s="64"/>
      <c r="SXF58" s="64"/>
      <c r="SXG58" s="64"/>
      <c r="SXH58" s="64"/>
      <c r="SXI58" s="64"/>
      <c r="SXJ58" s="64"/>
      <c r="SXK58" s="64"/>
      <c r="SXL58" s="64"/>
      <c r="SXM58" s="64"/>
      <c r="SXN58" s="64"/>
      <c r="SXO58" s="64"/>
      <c r="SXP58" s="64"/>
      <c r="SXQ58" s="64"/>
      <c r="SXR58" s="64"/>
      <c r="SXS58" s="64"/>
      <c r="SXT58" s="64"/>
      <c r="SXU58" s="64"/>
      <c r="SXV58" s="64"/>
      <c r="SXW58" s="64"/>
      <c r="SXX58" s="64"/>
      <c r="SXY58" s="64"/>
      <c r="SXZ58" s="64"/>
      <c r="SYA58" s="64"/>
      <c r="SYB58" s="64"/>
      <c r="SYC58" s="64"/>
      <c r="SYD58" s="64"/>
      <c r="SYE58" s="64"/>
      <c r="SYF58" s="64"/>
      <c r="SYG58" s="64"/>
      <c r="SYH58" s="64"/>
      <c r="SYI58" s="64"/>
      <c r="SYJ58" s="64"/>
      <c r="SYK58" s="64"/>
      <c r="SYL58" s="64"/>
      <c r="SYM58" s="64"/>
      <c r="SYN58" s="64"/>
      <c r="SYO58" s="64"/>
      <c r="SYP58" s="64"/>
      <c r="SYQ58" s="64"/>
      <c r="SYR58" s="64"/>
      <c r="SYS58" s="64"/>
      <c r="SYT58" s="64"/>
      <c r="SYU58" s="64"/>
      <c r="SYV58" s="64"/>
      <c r="SYW58" s="64"/>
      <c r="SYX58" s="64"/>
      <c r="SYY58" s="64"/>
      <c r="SYZ58" s="64"/>
      <c r="SZA58" s="64"/>
      <c r="SZB58" s="64"/>
      <c r="SZC58" s="64"/>
      <c r="SZD58" s="64"/>
      <c r="SZE58" s="64"/>
      <c r="SZF58" s="64"/>
      <c r="SZG58" s="64"/>
      <c r="SZH58" s="64"/>
      <c r="SZI58" s="64"/>
      <c r="SZJ58" s="64"/>
      <c r="SZK58" s="64"/>
      <c r="SZL58" s="64"/>
      <c r="SZM58" s="64"/>
      <c r="SZN58" s="64"/>
      <c r="SZO58" s="64"/>
      <c r="SZP58" s="64"/>
      <c r="SZQ58" s="64"/>
      <c r="SZR58" s="64"/>
      <c r="SZS58" s="64"/>
      <c r="SZT58" s="64"/>
      <c r="SZU58" s="64"/>
      <c r="SZV58" s="64"/>
      <c r="SZW58" s="64"/>
      <c r="SZX58" s="64"/>
      <c r="SZY58" s="64"/>
      <c r="SZZ58" s="64"/>
      <c r="TAA58" s="64"/>
      <c r="TAB58" s="64"/>
      <c r="TAC58" s="64"/>
      <c r="TAD58" s="64"/>
      <c r="TAE58" s="64"/>
      <c r="TAF58" s="64"/>
      <c r="TAG58" s="64"/>
      <c r="TAH58" s="64"/>
      <c r="TAI58" s="64"/>
      <c r="TAJ58" s="64"/>
      <c r="TAK58" s="64"/>
      <c r="TAL58" s="64"/>
      <c r="TAM58" s="64"/>
      <c r="TAN58" s="64"/>
      <c r="TAO58" s="64"/>
      <c r="TAP58" s="64"/>
      <c r="TAQ58" s="64"/>
      <c r="TAR58" s="64"/>
      <c r="TAS58" s="64"/>
      <c r="TAT58" s="64"/>
      <c r="TAU58" s="64"/>
      <c r="TAV58" s="64"/>
      <c r="TAW58" s="64"/>
      <c r="TAX58" s="64"/>
      <c r="TAY58" s="64"/>
      <c r="TAZ58" s="64"/>
      <c r="TBA58" s="64"/>
      <c r="TBB58" s="64"/>
      <c r="TBC58" s="64"/>
      <c r="TBD58" s="64"/>
      <c r="TBE58" s="64"/>
      <c r="TBF58" s="64"/>
      <c r="TBG58" s="64"/>
      <c r="TBH58" s="64"/>
      <c r="TBI58" s="64"/>
      <c r="TBJ58" s="64"/>
      <c r="TBK58" s="64"/>
      <c r="TBL58" s="64"/>
      <c r="TBM58" s="64"/>
      <c r="TBN58" s="64"/>
      <c r="TBO58" s="64"/>
      <c r="TBP58" s="64"/>
      <c r="TBQ58" s="64"/>
      <c r="TBR58" s="64"/>
      <c r="TBS58" s="64"/>
      <c r="TBT58" s="64"/>
      <c r="TBU58" s="64"/>
      <c r="TBV58" s="64"/>
      <c r="TBW58" s="64"/>
      <c r="TBX58" s="64"/>
      <c r="TBY58" s="64"/>
      <c r="TBZ58" s="64"/>
      <c r="TCA58" s="64"/>
      <c r="TCB58" s="64"/>
      <c r="TCC58" s="64"/>
      <c r="TCD58" s="64"/>
      <c r="TCE58" s="64"/>
      <c r="TCF58" s="64"/>
      <c r="TCG58" s="64"/>
      <c r="TCH58" s="64"/>
      <c r="TCI58" s="64"/>
      <c r="TCJ58" s="64"/>
      <c r="TCK58" s="64"/>
      <c r="TCL58" s="64"/>
      <c r="TCM58" s="64"/>
      <c r="TCN58" s="64"/>
      <c r="TCO58" s="64"/>
      <c r="TCP58" s="64"/>
      <c r="TCQ58" s="64"/>
      <c r="TCR58" s="64"/>
      <c r="TCS58" s="64"/>
      <c r="TCT58" s="64"/>
      <c r="TCU58" s="64"/>
      <c r="TCV58" s="64"/>
      <c r="TCW58" s="64"/>
      <c r="TCX58" s="64"/>
      <c r="TCY58" s="64"/>
      <c r="TCZ58" s="64"/>
      <c r="TDA58" s="64"/>
      <c r="TDB58" s="64"/>
      <c r="TDC58" s="64"/>
      <c r="TDD58" s="64"/>
      <c r="TDE58" s="64"/>
      <c r="TDF58" s="64"/>
      <c r="TDG58" s="64"/>
      <c r="TDH58" s="64"/>
      <c r="TDI58" s="64"/>
      <c r="TDJ58" s="64"/>
      <c r="TDK58" s="64"/>
      <c r="TDL58" s="64"/>
      <c r="TDM58" s="64"/>
      <c r="TDN58" s="64"/>
      <c r="TDO58" s="64"/>
      <c r="TDP58" s="64"/>
      <c r="TDQ58" s="64"/>
      <c r="TDR58" s="64"/>
      <c r="TDS58" s="64"/>
      <c r="TDT58" s="64"/>
      <c r="TDU58" s="64"/>
      <c r="TDV58" s="64"/>
      <c r="TDW58" s="64"/>
      <c r="TDX58" s="64"/>
      <c r="TDY58" s="64"/>
      <c r="TDZ58" s="64"/>
      <c r="TEA58" s="64"/>
      <c r="TEB58" s="64"/>
      <c r="TEC58" s="64"/>
      <c r="TED58" s="64"/>
      <c r="TEE58" s="64"/>
      <c r="TEF58" s="64"/>
      <c r="TEG58" s="64"/>
      <c r="TEH58" s="64"/>
      <c r="TEI58" s="64"/>
      <c r="TEJ58" s="64"/>
      <c r="TEK58" s="64"/>
      <c r="TEL58" s="64"/>
      <c r="TEM58" s="64"/>
      <c r="TEN58" s="64"/>
      <c r="TEO58" s="64"/>
      <c r="TEP58" s="64"/>
      <c r="TEQ58" s="64"/>
      <c r="TER58" s="64"/>
      <c r="TES58" s="64"/>
      <c r="TET58" s="64"/>
      <c r="TEU58" s="64"/>
      <c r="TEV58" s="64"/>
      <c r="TEW58" s="64"/>
      <c r="TEX58" s="64"/>
      <c r="TEY58" s="64"/>
      <c r="TEZ58" s="64"/>
      <c r="TFA58" s="64"/>
      <c r="TFB58" s="64"/>
      <c r="TFC58" s="64"/>
      <c r="TFD58" s="64"/>
      <c r="TFE58" s="64"/>
      <c r="TFF58" s="64"/>
      <c r="TFG58" s="64"/>
      <c r="TFH58" s="64"/>
      <c r="TFI58" s="64"/>
      <c r="TFJ58" s="64"/>
      <c r="TFK58" s="64"/>
      <c r="TFL58" s="64"/>
      <c r="TFM58" s="64"/>
      <c r="TFN58" s="64"/>
      <c r="TFO58" s="64"/>
      <c r="TFP58" s="64"/>
      <c r="TFQ58" s="64"/>
      <c r="TFR58" s="64"/>
      <c r="TFS58" s="64"/>
      <c r="TFT58" s="64"/>
      <c r="TFU58" s="64"/>
      <c r="TFV58" s="64"/>
      <c r="TFW58" s="64"/>
      <c r="TFX58" s="64"/>
      <c r="TFY58" s="64"/>
      <c r="TFZ58" s="64"/>
      <c r="TGA58" s="64"/>
      <c r="TGB58" s="64"/>
      <c r="TGC58" s="64"/>
      <c r="TGD58" s="64"/>
      <c r="TGE58" s="64"/>
      <c r="TGF58" s="64"/>
      <c r="TGG58" s="64"/>
      <c r="TGH58" s="64"/>
      <c r="TGI58" s="64"/>
      <c r="TGJ58" s="64"/>
      <c r="TGK58" s="64"/>
      <c r="TGL58" s="64"/>
      <c r="TGM58" s="64"/>
      <c r="TGN58" s="64"/>
      <c r="TGO58" s="64"/>
      <c r="TGP58" s="64"/>
      <c r="TGQ58" s="64"/>
      <c r="TGR58" s="64"/>
      <c r="TGS58" s="64"/>
      <c r="TGT58" s="64"/>
      <c r="TGU58" s="64"/>
      <c r="TGV58" s="64"/>
      <c r="TGW58" s="64"/>
      <c r="TGX58" s="64"/>
      <c r="TGY58" s="64"/>
      <c r="TGZ58" s="64"/>
      <c r="THA58" s="64"/>
      <c r="THB58" s="64"/>
      <c r="THC58" s="64"/>
      <c r="THD58" s="64"/>
      <c r="THE58" s="64"/>
      <c r="THF58" s="64"/>
      <c r="THG58" s="64"/>
      <c r="THH58" s="64"/>
      <c r="THI58" s="64"/>
      <c r="THJ58" s="64"/>
      <c r="THK58" s="64"/>
      <c r="THL58" s="64"/>
      <c r="THM58" s="64"/>
      <c r="THN58" s="64"/>
      <c r="THO58" s="64"/>
      <c r="THP58" s="64"/>
      <c r="THQ58" s="64"/>
      <c r="THR58" s="64"/>
      <c r="THS58" s="64"/>
      <c r="THT58" s="64"/>
      <c r="THU58" s="64"/>
      <c r="THV58" s="64"/>
      <c r="THW58" s="64"/>
      <c r="THX58" s="64"/>
      <c r="THY58" s="64"/>
      <c r="THZ58" s="64"/>
      <c r="TIA58" s="64"/>
      <c r="TIB58" s="64"/>
      <c r="TIC58" s="64"/>
      <c r="TID58" s="64"/>
      <c r="TIE58" s="64"/>
      <c r="TIF58" s="64"/>
      <c r="TIG58" s="64"/>
      <c r="TIH58" s="64"/>
      <c r="TII58" s="64"/>
      <c r="TIJ58" s="64"/>
      <c r="TIK58" s="64"/>
      <c r="TIL58" s="64"/>
      <c r="TIM58" s="64"/>
      <c r="TIN58" s="64"/>
      <c r="TIO58" s="64"/>
      <c r="TIP58" s="64"/>
      <c r="TIQ58" s="64"/>
      <c r="TIR58" s="64"/>
      <c r="TIS58" s="64"/>
      <c r="TIT58" s="64"/>
      <c r="TIU58" s="64"/>
      <c r="TIV58" s="64"/>
      <c r="TIW58" s="64"/>
      <c r="TIX58" s="64"/>
      <c r="TIY58" s="64"/>
      <c r="TIZ58" s="64"/>
      <c r="TJA58" s="64"/>
      <c r="TJB58" s="64"/>
      <c r="TJC58" s="64"/>
      <c r="TJD58" s="64"/>
      <c r="TJE58" s="64"/>
      <c r="TJF58" s="64"/>
      <c r="TJG58" s="64"/>
      <c r="TJH58" s="64"/>
      <c r="TJI58" s="64"/>
      <c r="TJJ58" s="64"/>
      <c r="TJK58" s="64"/>
      <c r="TJL58" s="64"/>
      <c r="TJM58" s="64"/>
      <c r="TJN58" s="64"/>
      <c r="TJO58" s="64"/>
      <c r="TJP58" s="64"/>
      <c r="TJQ58" s="64"/>
      <c r="TJR58" s="64"/>
      <c r="TJS58" s="64"/>
      <c r="TJT58" s="64"/>
      <c r="TJU58" s="64"/>
      <c r="TJV58" s="64"/>
      <c r="TJW58" s="64"/>
      <c r="TJX58" s="64"/>
      <c r="TJY58" s="64"/>
      <c r="TJZ58" s="64"/>
      <c r="TKA58" s="64"/>
      <c r="TKB58" s="64"/>
      <c r="TKC58" s="64"/>
      <c r="TKD58" s="64"/>
      <c r="TKE58" s="64"/>
      <c r="TKF58" s="64"/>
      <c r="TKG58" s="64"/>
      <c r="TKH58" s="64"/>
      <c r="TKI58" s="64"/>
      <c r="TKJ58" s="64"/>
      <c r="TKK58" s="64"/>
      <c r="TKL58" s="64"/>
      <c r="TKM58" s="64"/>
      <c r="TKN58" s="64"/>
      <c r="TKO58" s="64"/>
      <c r="TKP58" s="64"/>
      <c r="TKQ58" s="64"/>
      <c r="TKR58" s="64"/>
      <c r="TKS58" s="64"/>
      <c r="TKT58" s="64"/>
      <c r="TKU58" s="64"/>
      <c r="TKV58" s="64"/>
      <c r="TKW58" s="64"/>
      <c r="TKX58" s="64"/>
      <c r="TKY58" s="64"/>
      <c r="TKZ58" s="64"/>
      <c r="TLA58" s="64"/>
      <c r="TLB58" s="64"/>
      <c r="TLC58" s="64"/>
      <c r="TLD58" s="64"/>
      <c r="TLE58" s="64"/>
      <c r="TLF58" s="64"/>
      <c r="TLG58" s="64"/>
      <c r="TLH58" s="64"/>
      <c r="TLI58" s="64"/>
      <c r="TLJ58" s="64"/>
      <c r="TLK58" s="64"/>
      <c r="TLL58" s="64"/>
      <c r="TLM58" s="64"/>
      <c r="TLN58" s="64"/>
      <c r="TLO58" s="64"/>
      <c r="TLP58" s="64"/>
      <c r="TLQ58" s="64"/>
      <c r="TLR58" s="64"/>
      <c r="TLS58" s="64"/>
      <c r="TLT58" s="64"/>
      <c r="TLU58" s="64"/>
      <c r="TLV58" s="64"/>
      <c r="TLW58" s="64"/>
      <c r="TLX58" s="64"/>
      <c r="TLY58" s="64"/>
      <c r="TLZ58" s="64"/>
      <c r="TMA58" s="64"/>
      <c r="TMB58" s="64"/>
      <c r="TMC58" s="64"/>
      <c r="TMD58" s="64"/>
      <c r="TME58" s="64"/>
      <c r="TMF58" s="64"/>
      <c r="TMG58" s="64"/>
      <c r="TMH58" s="64"/>
      <c r="TMI58" s="64"/>
      <c r="TMJ58" s="64"/>
      <c r="TMK58" s="64"/>
      <c r="TML58" s="64"/>
      <c r="TMM58" s="64"/>
      <c r="TMN58" s="64"/>
      <c r="TMO58" s="64"/>
      <c r="TMP58" s="64"/>
      <c r="TMQ58" s="64"/>
      <c r="TMR58" s="64"/>
      <c r="TMS58" s="64"/>
      <c r="TMT58" s="64"/>
      <c r="TMU58" s="64"/>
      <c r="TMV58" s="64"/>
      <c r="TMW58" s="64"/>
      <c r="TMX58" s="64"/>
      <c r="TMY58" s="64"/>
      <c r="TMZ58" s="64"/>
      <c r="TNA58" s="64"/>
      <c r="TNB58" s="64"/>
      <c r="TNC58" s="64"/>
      <c r="TND58" s="64"/>
      <c r="TNE58" s="64"/>
      <c r="TNF58" s="64"/>
      <c r="TNG58" s="64"/>
      <c r="TNH58" s="64"/>
      <c r="TNI58" s="64"/>
      <c r="TNJ58" s="64"/>
      <c r="TNK58" s="64"/>
      <c r="TNL58" s="64"/>
      <c r="TNM58" s="64"/>
      <c r="TNN58" s="64"/>
      <c r="TNO58" s="64"/>
      <c r="TNP58" s="64"/>
      <c r="TNQ58" s="64"/>
      <c r="TNR58" s="64"/>
      <c r="TNS58" s="64"/>
      <c r="TNT58" s="64"/>
      <c r="TNU58" s="64"/>
      <c r="TNV58" s="64"/>
      <c r="TNW58" s="64"/>
      <c r="TNX58" s="64"/>
      <c r="TNY58" s="64"/>
      <c r="TNZ58" s="64"/>
      <c r="TOA58" s="64"/>
      <c r="TOB58" s="64"/>
      <c r="TOC58" s="64"/>
      <c r="TOD58" s="64"/>
      <c r="TOE58" s="64"/>
      <c r="TOF58" s="64"/>
      <c r="TOG58" s="64"/>
      <c r="TOH58" s="64"/>
      <c r="TOI58" s="64"/>
      <c r="TOJ58" s="64"/>
      <c r="TOK58" s="64"/>
      <c r="TOL58" s="64"/>
      <c r="TOM58" s="64"/>
      <c r="TON58" s="64"/>
      <c r="TOO58" s="64"/>
      <c r="TOP58" s="64"/>
      <c r="TOQ58" s="64"/>
      <c r="TOR58" s="64"/>
      <c r="TOS58" s="64"/>
      <c r="TOT58" s="64"/>
      <c r="TOU58" s="64"/>
      <c r="TOV58" s="64"/>
      <c r="TOW58" s="64"/>
      <c r="TOX58" s="64"/>
      <c r="TOY58" s="64"/>
      <c r="TOZ58" s="64"/>
      <c r="TPA58" s="64"/>
      <c r="TPB58" s="64"/>
      <c r="TPC58" s="64"/>
      <c r="TPD58" s="64"/>
      <c r="TPE58" s="64"/>
      <c r="TPF58" s="64"/>
      <c r="TPG58" s="64"/>
      <c r="TPH58" s="64"/>
      <c r="TPI58" s="64"/>
      <c r="TPJ58" s="64"/>
      <c r="TPK58" s="64"/>
      <c r="TPL58" s="64"/>
      <c r="TPM58" s="64"/>
      <c r="TPN58" s="64"/>
      <c r="TPO58" s="64"/>
      <c r="TPP58" s="64"/>
      <c r="TPQ58" s="64"/>
      <c r="TPR58" s="64"/>
      <c r="TPS58" s="64"/>
      <c r="TPT58" s="64"/>
      <c r="TPU58" s="64"/>
      <c r="TPV58" s="64"/>
      <c r="TPW58" s="64"/>
      <c r="TPX58" s="64"/>
      <c r="TPY58" s="64"/>
      <c r="TPZ58" s="64"/>
      <c r="TQA58" s="64"/>
      <c r="TQB58" s="64"/>
      <c r="TQC58" s="64"/>
      <c r="TQD58" s="64"/>
      <c r="TQE58" s="64"/>
      <c r="TQF58" s="64"/>
      <c r="TQG58" s="64"/>
      <c r="TQH58" s="64"/>
      <c r="TQI58" s="64"/>
      <c r="TQJ58" s="64"/>
      <c r="TQK58" s="64"/>
      <c r="TQL58" s="64"/>
      <c r="TQM58" s="64"/>
      <c r="TQN58" s="64"/>
      <c r="TQO58" s="64"/>
      <c r="TQP58" s="64"/>
      <c r="TQQ58" s="64"/>
      <c r="TQR58" s="64"/>
      <c r="TQS58" s="64"/>
      <c r="TQT58" s="64"/>
      <c r="TQU58" s="64"/>
      <c r="TQV58" s="64"/>
      <c r="TQW58" s="64"/>
      <c r="TQX58" s="64"/>
      <c r="TQY58" s="64"/>
      <c r="TQZ58" s="64"/>
      <c r="TRA58" s="64"/>
      <c r="TRB58" s="64"/>
      <c r="TRC58" s="64"/>
      <c r="TRD58" s="64"/>
      <c r="TRE58" s="64"/>
      <c r="TRF58" s="64"/>
      <c r="TRG58" s="64"/>
      <c r="TRH58" s="64"/>
      <c r="TRI58" s="64"/>
      <c r="TRJ58" s="64"/>
      <c r="TRK58" s="64"/>
      <c r="TRL58" s="64"/>
      <c r="TRM58" s="64"/>
      <c r="TRN58" s="64"/>
      <c r="TRO58" s="64"/>
      <c r="TRP58" s="64"/>
      <c r="TRQ58" s="64"/>
      <c r="TRR58" s="64"/>
      <c r="TRS58" s="64"/>
      <c r="TRT58" s="64"/>
      <c r="TRU58" s="64"/>
      <c r="TRV58" s="64"/>
      <c r="TRW58" s="64"/>
      <c r="TRX58" s="64"/>
      <c r="TRY58" s="64"/>
      <c r="TRZ58" s="64"/>
      <c r="TSA58" s="64"/>
      <c r="TSB58" s="64"/>
      <c r="TSC58" s="64"/>
      <c r="TSD58" s="64"/>
      <c r="TSE58" s="64"/>
      <c r="TSF58" s="64"/>
      <c r="TSG58" s="64"/>
      <c r="TSH58" s="64"/>
      <c r="TSI58" s="64"/>
      <c r="TSJ58" s="64"/>
      <c r="TSK58" s="64"/>
      <c r="TSL58" s="64"/>
      <c r="TSM58" s="64"/>
      <c r="TSN58" s="64"/>
      <c r="TSO58" s="64"/>
      <c r="TSP58" s="64"/>
      <c r="TSQ58" s="64"/>
      <c r="TSR58" s="64"/>
      <c r="TSS58" s="64"/>
      <c r="TST58" s="64"/>
      <c r="TSU58" s="64"/>
      <c r="TSV58" s="64"/>
      <c r="TSW58" s="64"/>
      <c r="TSX58" s="64"/>
      <c r="TSY58" s="64"/>
      <c r="TSZ58" s="64"/>
      <c r="TTA58" s="64"/>
      <c r="TTB58" s="64"/>
      <c r="TTC58" s="64"/>
      <c r="TTD58" s="64"/>
      <c r="TTE58" s="64"/>
      <c r="TTF58" s="64"/>
      <c r="TTG58" s="64"/>
      <c r="TTH58" s="64"/>
      <c r="TTI58" s="64"/>
      <c r="TTJ58" s="64"/>
      <c r="TTK58" s="64"/>
      <c r="TTL58" s="64"/>
      <c r="TTM58" s="64"/>
      <c r="TTN58" s="64"/>
      <c r="TTO58" s="64"/>
      <c r="TTP58" s="64"/>
      <c r="TTQ58" s="64"/>
      <c r="TTR58" s="64"/>
      <c r="TTS58" s="64"/>
      <c r="TTT58" s="64"/>
      <c r="TTU58" s="64"/>
      <c r="TTV58" s="64"/>
      <c r="TTW58" s="64"/>
      <c r="TTX58" s="64"/>
      <c r="TTY58" s="64"/>
      <c r="TTZ58" s="64"/>
      <c r="TUA58" s="64"/>
      <c r="TUB58" s="64"/>
      <c r="TUC58" s="64"/>
      <c r="TUD58" s="64"/>
      <c r="TUE58" s="64"/>
      <c r="TUF58" s="64"/>
      <c r="TUG58" s="64"/>
      <c r="TUH58" s="64"/>
      <c r="TUI58" s="64"/>
      <c r="TUJ58" s="64"/>
      <c r="TUK58" s="64"/>
      <c r="TUL58" s="64"/>
      <c r="TUM58" s="64"/>
      <c r="TUN58" s="64"/>
      <c r="TUO58" s="64"/>
      <c r="TUP58" s="64"/>
      <c r="TUQ58" s="64"/>
      <c r="TUR58" s="64"/>
      <c r="TUS58" s="64"/>
      <c r="TUT58" s="64"/>
      <c r="TUU58" s="64"/>
      <c r="TUV58" s="64"/>
      <c r="TUW58" s="64"/>
      <c r="TUX58" s="64"/>
      <c r="TUY58" s="64"/>
      <c r="TUZ58" s="64"/>
      <c r="TVA58" s="64"/>
      <c r="TVB58" s="64"/>
      <c r="TVC58" s="64"/>
      <c r="TVD58" s="64"/>
      <c r="TVE58" s="64"/>
      <c r="TVF58" s="64"/>
      <c r="TVG58" s="64"/>
      <c r="TVH58" s="64"/>
      <c r="TVI58" s="64"/>
      <c r="TVJ58" s="64"/>
      <c r="TVK58" s="64"/>
      <c r="TVL58" s="64"/>
      <c r="TVM58" s="64"/>
      <c r="TVN58" s="64"/>
      <c r="TVO58" s="64"/>
      <c r="TVP58" s="64"/>
      <c r="TVQ58" s="64"/>
      <c r="TVR58" s="64"/>
      <c r="TVS58" s="64"/>
      <c r="TVT58" s="64"/>
      <c r="TVU58" s="64"/>
      <c r="TVV58" s="64"/>
      <c r="TVW58" s="64"/>
      <c r="TVX58" s="64"/>
      <c r="TVY58" s="64"/>
      <c r="TVZ58" s="64"/>
      <c r="TWA58" s="64"/>
      <c r="TWB58" s="64"/>
      <c r="TWC58" s="64"/>
      <c r="TWD58" s="64"/>
      <c r="TWE58" s="64"/>
      <c r="TWF58" s="64"/>
      <c r="TWG58" s="64"/>
      <c r="TWH58" s="64"/>
      <c r="TWI58" s="64"/>
      <c r="TWJ58" s="64"/>
      <c r="TWK58" s="64"/>
      <c r="TWL58" s="64"/>
      <c r="TWM58" s="64"/>
      <c r="TWN58" s="64"/>
      <c r="TWO58" s="64"/>
      <c r="TWP58" s="64"/>
      <c r="TWQ58" s="64"/>
      <c r="TWR58" s="64"/>
      <c r="TWS58" s="64"/>
      <c r="TWT58" s="64"/>
      <c r="TWU58" s="64"/>
      <c r="TWV58" s="64"/>
      <c r="TWW58" s="64"/>
      <c r="TWX58" s="64"/>
      <c r="TWY58" s="64"/>
      <c r="TWZ58" s="64"/>
      <c r="TXA58" s="64"/>
      <c r="TXB58" s="64"/>
      <c r="TXC58" s="64"/>
      <c r="TXD58" s="64"/>
      <c r="TXE58" s="64"/>
      <c r="TXF58" s="64"/>
      <c r="TXG58" s="64"/>
      <c r="TXH58" s="64"/>
      <c r="TXI58" s="64"/>
      <c r="TXJ58" s="64"/>
      <c r="TXK58" s="64"/>
      <c r="TXL58" s="64"/>
      <c r="TXM58" s="64"/>
      <c r="TXN58" s="64"/>
      <c r="TXO58" s="64"/>
      <c r="TXP58" s="64"/>
      <c r="TXQ58" s="64"/>
      <c r="TXR58" s="64"/>
      <c r="TXS58" s="64"/>
      <c r="TXT58" s="64"/>
      <c r="TXU58" s="64"/>
      <c r="TXV58" s="64"/>
      <c r="TXW58" s="64"/>
      <c r="TXX58" s="64"/>
      <c r="TXY58" s="64"/>
      <c r="TXZ58" s="64"/>
      <c r="TYA58" s="64"/>
      <c r="TYB58" s="64"/>
      <c r="TYC58" s="64"/>
      <c r="TYD58" s="64"/>
      <c r="TYE58" s="64"/>
      <c r="TYF58" s="64"/>
      <c r="TYG58" s="64"/>
      <c r="TYH58" s="64"/>
      <c r="TYI58" s="64"/>
      <c r="TYJ58" s="64"/>
      <c r="TYK58" s="64"/>
      <c r="TYL58" s="64"/>
      <c r="TYM58" s="64"/>
      <c r="TYN58" s="64"/>
      <c r="TYO58" s="64"/>
      <c r="TYP58" s="64"/>
      <c r="TYQ58" s="64"/>
      <c r="TYR58" s="64"/>
      <c r="TYS58" s="64"/>
      <c r="TYT58" s="64"/>
      <c r="TYU58" s="64"/>
      <c r="TYV58" s="64"/>
      <c r="TYW58" s="64"/>
      <c r="TYX58" s="64"/>
      <c r="TYY58" s="64"/>
      <c r="TYZ58" s="64"/>
      <c r="TZA58" s="64"/>
      <c r="TZB58" s="64"/>
      <c r="TZC58" s="64"/>
      <c r="TZD58" s="64"/>
      <c r="TZE58" s="64"/>
      <c r="TZF58" s="64"/>
      <c r="TZG58" s="64"/>
      <c r="TZH58" s="64"/>
      <c r="TZI58" s="64"/>
      <c r="TZJ58" s="64"/>
      <c r="TZK58" s="64"/>
      <c r="TZL58" s="64"/>
      <c r="TZM58" s="64"/>
      <c r="TZN58" s="64"/>
      <c r="TZO58" s="64"/>
      <c r="TZP58" s="64"/>
      <c r="TZQ58" s="64"/>
      <c r="TZR58" s="64"/>
      <c r="TZS58" s="64"/>
      <c r="TZT58" s="64"/>
      <c r="TZU58" s="64"/>
      <c r="TZV58" s="64"/>
      <c r="TZW58" s="64"/>
      <c r="TZX58" s="64"/>
      <c r="TZY58" s="64"/>
      <c r="TZZ58" s="64"/>
      <c r="UAA58" s="64"/>
      <c r="UAB58" s="64"/>
      <c r="UAC58" s="64"/>
      <c r="UAD58" s="64"/>
      <c r="UAE58" s="64"/>
      <c r="UAF58" s="64"/>
      <c r="UAG58" s="64"/>
      <c r="UAH58" s="64"/>
      <c r="UAI58" s="64"/>
      <c r="UAJ58" s="64"/>
      <c r="UAK58" s="64"/>
      <c r="UAL58" s="64"/>
      <c r="UAM58" s="64"/>
      <c r="UAN58" s="64"/>
      <c r="UAO58" s="64"/>
      <c r="UAP58" s="64"/>
      <c r="UAQ58" s="64"/>
      <c r="UAR58" s="64"/>
      <c r="UAS58" s="64"/>
      <c r="UAT58" s="64"/>
      <c r="UAU58" s="64"/>
      <c r="UAV58" s="64"/>
      <c r="UAW58" s="64"/>
      <c r="UAX58" s="64"/>
      <c r="UAY58" s="64"/>
      <c r="UAZ58" s="64"/>
      <c r="UBA58" s="64"/>
      <c r="UBB58" s="64"/>
      <c r="UBC58" s="64"/>
      <c r="UBD58" s="64"/>
      <c r="UBE58" s="64"/>
      <c r="UBF58" s="64"/>
      <c r="UBG58" s="64"/>
      <c r="UBH58" s="64"/>
      <c r="UBI58" s="64"/>
      <c r="UBJ58" s="64"/>
      <c r="UBK58" s="64"/>
      <c r="UBL58" s="64"/>
      <c r="UBM58" s="64"/>
      <c r="UBN58" s="64"/>
      <c r="UBO58" s="64"/>
      <c r="UBP58" s="64"/>
      <c r="UBQ58" s="64"/>
      <c r="UBR58" s="64"/>
      <c r="UBS58" s="64"/>
      <c r="UBT58" s="64"/>
      <c r="UBU58" s="64"/>
      <c r="UBV58" s="64"/>
      <c r="UBW58" s="64"/>
      <c r="UBX58" s="64"/>
      <c r="UBY58" s="64"/>
      <c r="UBZ58" s="64"/>
      <c r="UCA58" s="64"/>
      <c r="UCB58" s="64"/>
      <c r="UCC58" s="64"/>
      <c r="UCD58" s="64"/>
      <c r="UCE58" s="64"/>
      <c r="UCF58" s="64"/>
      <c r="UCG58" s="64"/>
      <c r="UCH58" s="64"/>
      <c r="UCI58" s="64"/>
      <c r="UCJ58" s="64"/>
      <c r="UCK58" s="64"/>
      <c r="UCL58" s="64"/>
      <c r="UCM58" s="64"/>
      <c r="UCN58" s="64"/>
      <c r="UCO58" s="64"/>
      <c r="UCP58" s="64"/>
      <c r="UCQ58" s="64"/>
      <c r="UCR58" s="64"/>
      <c r="UCS58" s="64"/>
      <c r="UCT58" s="64"/>
      <c r="UCU58" s="64"/>
      <c r="UCV58" s="64"/>
      <c r="UCW58" s="64"/>
      <c r="UCX58" s="64"/>
      <c r="UCY58" s="64"/>
      <c r="UCZ58" s="64"/>
      <c r="UDA58" s="64"/>
      <c r="UDB58" s="64"/>
      <c r="UDC58" s="64"/>
      <c r="UDD58" s="64"/>
      <c r="UDE58" s="64"/>
      <c r="UDF58" s="64"/>
      <c r="UDG58" s="64"/>
      <c r="UDH58" s="64"/>
      <c r="UDI58" s="64"/>
      <c r="UDJ58" s="64"/>
      <c r="UDK58" s="64"/>
      <c r="UDL58" s="64"/>
      <c r="UDM58" s="64"/>
      <c r="UDN58" s="64"/>
      <c r="UDO58" s="64"/>
      <c r="UDP58" s="64"/>
      <c r="UDQ58" s="64"/>
      <c r="UDR58" s="64"/>
      <c r="UDS58" s="64"/>
      <c r="UDT58" s="64"/>
      <c r="UDU58" s="64"/>
      <c r="UDV58" s="64"/>
      <c r="UDW58" s="64"/>
      <c r="UDX58" s="64"/>
      <c r="UDY58" s="64"/>
      <c r="UDZ58" s="64"/>
      <c r="UEA58" s="64"/>
      <c r="UEB58" s="64"/>
      <c r="UEC58" s="64"/>
      <c r="UED58" s="64"/>
      <c r="UEE58" s="64"/>
      <c r="UEF58" s="64"/>
      <c r="UEG58" s="64"/>
      <c r="UEH58" s="64"/>
      <c r="UEI58" s="64"/>
      <c r="UEJ58" s="64"/>
      <c r="UEK58" s="64"/>
      <c r="UEL58" s="64"/>
      <c r="UEM58" s="64"/>
      <c r="UEN58" s="64"/>
      <c r="UEO58" s="64"/>
      <c r="UEP58" s="64"/>
      <c r="UEQ58" s="64"/>
      <c r="UER58" s="64"/>
      <c r="UES58" s="64"/>
      <c r="UET58" s="64"/>
      <c r="UEU58" s="64"/>
      <c r="UEV58" s="64"/>
      <c r="UEW58" s="64"/>
      <c r="UEX58" s="64"/>
      <c r="UEY58" s="64"/>
      <c r="UEZ58" s="64"/>
      <c r="UFA58" s="64"/>
      <c r="UFB58" s="64"/>
      <c r="UFC58" s="64"/>
      <c r="UFD58" s="64"/>
      <c r="UFE58" s="64"/>
      <c r="UFF58" s="64"/>
      <c r="UFG58" s="64"/>
      <c r="UFH58" s="64"/>
      <c r="UFI58" s="64"/>
      <c r="UFJ58" s="64"/>
      <c r="UFK58" s="64"/>
      <c r="UFL58" s="64"/>
      <c r="UFM58" s="64"/>
      <c r="UFN58" s="64"/>
      <c r="UFO58" s="64"/>
      <c r="UFP58" s="64"/>
      <c r="UFQ58" s="64"/>
      <c r="UFR58" s="64"/>
      <c r="UFS58" s="64"/>
      <c r="UFT58" s="64"/>
      <c r="UFU58" s="64"/>
      <c r="UFV58" s="64"/>
      <c r="UFW58" s="64"/>
      <c r="UFX58" s="64"/>
      <c r="UFY58" s="64"/>
      <c r="UFZ58" s="64"/>
      <c r="UGA58" s="64"/>
      <c r="UGB58" s="64"/>
      <c r="UGC58" s="64"/>
      <c r="UGD58" s="64"/>
      <c r="UGE58" s="64"/>
      <c r="UGF58" s="64"/>
      <c r="UGG58" s="64"/>
      <c r="UGH58" s="64"/>
      <c r="UGI58" s="64"/>
      <c r="UGJ58" s="64"/>
      <c r="UGK58" s="64"/>
      <c r="UGL58" s="64"/>
      <c r="UGM58" s="64"/>
      <c r="UGN58" s="64"/>
      <c r="UGO58" s="64"/>
      <c r="UGP58" s="64"/>
      <c r="UGQ58" s="64"/>
      <c r="UGR58" s="64"/>
      <c r="UGS58" s="64"/>
      <c r="UGT58" s="64"/>
      <c r="UGU58" s="64"/>
      <c r="UGV58" s="64"/>
      <c r="UGW58" s="64"/>
      <c r="UGX58" s="64"/>
      <c r="UGY58" s="64"/>
      <c r="UGZ58" s="64"/>
      <c r="UHA58" s="64"/>
      <c r="UHB58" s="64"/>
      <c r="UHC58" s="64"/>
      <c r="UHD58" s="64"/>
      <c r="UHE58" s="64"/>
      <c r="UHF58" s="64"/>
      <c r="UHG58" s="64"/>
      <c r="UHH58" s="64"/>
      <c r="UHI58" s="64"/>
      <c r="UHJ58" s="64"/>
      <c r="UHK58" s="64"/>
      <c r="UHL58" s="64"/>
      <c r="UHM58" s="64"/>
      <c r="UHN58" s="64"/>
      <c r="UHO58" s="64"/>
      <c r="UHP58" s="64"/>
      <c r="UHQ58" s="64"/>
      <c r="UHR58" s="64"/>
      <c r="UHS58" s="64"/>
      <c r="UHT58" s="64"/>
      <c r="UHU58" s="64"/>
      <c r="UHV58" s="64"/>
      <c r="UHW58" s="64"/>
      <c r="UHX58" s="64"/>
      <c r="UHY58" s="64"/>
      <c r="UHZ58" s="64"/>
      <c r="UIA58" s="64"/>
      <c r="UIB58" s="64"/>
      <c r="UIC58" s="64"/>
      <c r="UID58" s="64"/>
      <c r="UIE58" s="64"/>
      <c r="UIF58" s="64"/>
      <c r="UIG58" s="64"/>
      <c r="UIH58" s="64"/>
      <c r="UII58" s="64"/>
      <c r="UIJ58" s="64"/>
      <c r="UIK58" s="64"/>
      <c r="UIL58" s="64"/>
      <c r="UIM58" s="64"/>
      <c r="UIN58" s="64"/>
      <c r="UIO58" s="64"/>
      <c r="UIP58" s="64"/>
      <c r="UIQ58" s="64"/>
      <c r="UIR58" s="64"/>
      <c r="UIS58" s="64"/>
      <c r="UIT58" s="64"/>
      <c r="UIU58" s="64"/>
      <c r="UIV58" s="64"/>
      <c r="UIW58" s="64"/>
      <c r="UIX58" s="64"/>
      <c r="UIY58" s="64"/>
      <c r="UIZ58" s="64"/>
      <c r="UJA58" s="64"/>
      <c r="UJB58" s="64"/>
      <c r="UJC58" s="64"/>
      <c r="UJD58" s="64"/>
      <c r="UJE58" s="64"/>
      <c r="UJF58" s="64"/>
      <c r="UJG58" s="64"/>
      <c r="UJH58" s="64"/>
      <c r="UJI58" s="64"/>
      <c r="UJJ58" s="64"/>
      <c r="UJK58" s="64"/>
      <c r="UJL58" s="64"/>
      <c r="UJM58" s="64"/>
      <c r="UJN58" s="64"/>
      <c r="UJO58" s="64"/>
      <c r="UJP58" s="64"/>
      <c r="UJQ58" s="64"/>
      <c r="UJR58" s="64"/>
      <c r="UJS58" s="64"/>
      <c r="UJT58" s="64"/>
      <c r="UJU58" s="64"/>
      <c r="UJV58" s="64"/>
      <c r="UJW58" s="64"/>
      <c r="UJX58" s="64"/>
      <c r="UJY58" s="64"/>
      <c r="UJZ58" s="64"/>
      <c r="UKA58" s="64"/>
      <c r="UKB58" s="64"/>
      <c r="UKC58" s="64"/>
      <c r="UKD58" s="64"/>
      <c r="UKE58" s="64"/>
      <c r="UKF58" s="64"/>
      <c r="UKG58" s="64"/>
      <c r="UKH58" s="64"/>
      <c r="UKI58" s="64"/>
      <c r="UKJ58" s="64"/>
      <c r="UKK58" s="64"/>
      <c r="UKL58" s="64"/>
      <c r="UKM58" s="64"/>
      <c r="UKN58" s="64"/>
      <c r="UKO58" s="64"/>
      <c r="UKP58" s="64"/>
      <c r="UKQ58" s="64"/>
      <c r="UKR58" s="64"/>
      <c r="UKS58" s="64"/>
      <c r="UKT58" s="64"/>
      <c r="UKU58" s="64"/>
      <c r="UKV58" s="64"/>
      <c r="UKW58" s="64"/>
      <c r="UKX58" s="64"/>
      <c r="UKY58" s="64"/>
      <c r="UKZ58" s="64"/>
      <c r="ULA58" s="64"/>
      <c r="ULB58" s="64"/>
      <c r="ULC58" s="64"/>
      <c r="ULD58" s="64"/>
      <c r="ULE58" s="64"/>
      <c r="ULF58" s="64"/>
      <c r="ULG58" s="64"/>
      <c r="ULH58" s="64"/>
      <c r="ULI58" s="64"/>
      <c r="ULJ58" s="64"/>
      <c r="ULK58" s="64"/>
      <c r="ULL58" s="64"/>
      <c r="ULM58" s="64"/>
      <c r="ULN58" s="64"/>
      <c r="ULO58" s="64"/>
      <c r="ULP58" s="64"/>
      <c r="ULQ58" s="64"/>
      <c r="ULR58" s="64"/>
      <c r="ULS58" s="64"/>
      <c r="ULT58" s="64"/>
      <c r="ULU58" s="64"/>
      <c r="ULV58" s="64"/>
      <c r="ULW58" s="64"/>
      <c r="ULX58" s="64"/>
      <c r="ULY58" s="64"/>
      <c r="ULZ58" s="64"/>
      <c r="UMA58" s="64"/>
      <c r="UMB58" s="64"/>
      <c r="UMC58" s="64"/>
      <c r="UMD58" s="64"/>
      <c r="UME58" s="64"/>
      <c r="UMF58" s="64"/>
      <c r="UMG58" s="64"/>
      <c r="UMH58" s="64"/>
      <c r="UMI58" s="64"/>
      <c r="UMJ58" s="64"/>
      <c r="UMK58" s="64"/>
      <c r="UML58" s="64"/>
      <c r="UMM58" s="64"/>
      <c r="UMN58" s="64"/>
      <c r="UMO58" s="64"/>
      <c r="UMP58" s="64"/>
      <c r="UMQ58" s="64"/>
      <c r="UMR58" s="64"/>
      <c r="UMS58" s="64"/>
      <c r="UMT58" s="64"/>
      <c r="UMU58" s="64"/>
      <c r="UMV58" s="64"/>
      <c r="UMW58" s="64"/>
      <c r="UMX58" s="64"/>
      <c r="UMY58" s="64"/>
      <c r="UMZ58" s="64"/>
      <c r="UNA58" s="64"/>
      <c r="UNB58" s="64"/>
      <c r="UNC58" s="64"/>
      <c r="UND58" s="64"/>
      <c r="UNE58" s="64"/>
      <c r="UNF58" s="64"/>
      <c r="UNG58" s="64"/>
      <c r="UNH58" s="64"/>
      <c r="UNI58" s="64"/>
      <c r="UNJ58" s="64"/>
      <c r="UNK58" s="64"/>
      <c r="UNL58" s="64"/>
      <c r="UNM58" s="64"/>
      <c r="UNN58" s="64"/>
      <c r="UNO58" s="64"/>
      <c r="UNP58" s="64"/>
      <c r="UNQ58" s="64"/>
      <c r="UNR58" s="64"/>
      <c r="UNS58" s="64"/>
      <c r="UNT58" s="64"/>
      <c r="UNU58" s="64"/>
      <c r="UNV58" s="64"/>
      <c r="UNW58" s="64"/>
      <c r="UNX58" s="64"/>
      <c r="UNY58" s="64"/>
      <c r="UNZ58" s="64"/>
      <c r="UOA58" s="64"/>
      <c r="UOB58" s="64"/>
      <c r="UOC58" s="64"/>
      <c r="UOD58" s="64"/>
      <c r="UOE58" s="64"/>
      <c r="UOF58" s="64"/>
      <c r="UOG58" s="64"/>
      <c r="UOH58" s="64"/>
      <c r="UOI58" s="64"/>
      <c r="UOJ58" s="64"/>
      <c r="UOK58" s="64"/>
      <c r="UOL58" s="64"/>
      <c r="UOM58" s="64"/>
      <c r="UON58" s="64"/>
      <c r="UOO58" s="64"/>
      <c r="UOP58" s="64"/>
      <c r="UOQ58" s="64"/>
      <c r="UOR58" s="64"/>
      <c r="UOS58" s="64"/>
      <c r="UOT58" s="64"/>
      <c r="UOU58" s="64"/>
      <c r="UOV58" s="64"/>
      <c r="UOW58" s="64"/>
      <c r="UOX58" s="64"/>
      <c r="UOY58" s="64"/>
      <c r="UOZ58" s="64"/>
      <c r="UPA58" s="64"/>
      <c r="UPB58" s="64"/>
      <c r="UPC58" s="64"/>
      <c r="UPD58" s="64"/>
      <c r="UPE58" s="64"/>
      <c r="UPF58" s="64"/>
      <c r="UPG58" s="64"/>
      <c r="UPH58" s="64"/>
      <c r="UPI58" s="64"/>
      <c r="UPJ58" s="64"/>
      <c r="UPK58" s="64"/>
      <c r="UPL58" s="64"/>
      <c r="UPM58" s="64"/>
      <c r="UPN58" s="64"/>
      <c r="UPO58" s="64"/>
      <c r="UPP58" s="64"/>
      <c r="UPQ58" s="64"/>
      <c r="UPR58" s="64"/>
      <c r="UPS58" s="64"/>
      <c r="UPT58" s="64"/>
      <c r="UPU58" s="64"/>
      <c r="UPV58" s="64"/>
      <c r="UPW58" s="64"/>
      <c r="UPX58" s="64"/>
      <c r="UPY58" s="64"/>
      <c r="UPZ58" s="64"/>
      <c r="UQA58" s="64"/>
      <c r="UQB58" s="64"/>
      <c r="UQC58" s="64"/>
      <c r="UQD58" s="64"/>
      <c r="UQE58" s="64"/>
      <c r="UQF58" s="64"/>
      <c r="UQG58" s="64"/>
      <c r="UQH58" s="64"/>
      <c r="UQI58" s="64"/>
      <c r="UQJ58" s="64"/>
      <c r="UQK58" s="64"/>
      <c r="UQL58" s="64"/>
      <c r="UQM58" s="64"/>
      <c r="UQN58" s="64"/>
      <c r="UQO58" s="64"/>
      <c r="UQP58" s="64"/>
      <c r="UQQ58" s="64"/>
      <c r="UQR58" s="64"/>
      <c r="UQS58" s="64"/>
      <c r="UQT58" s="64"/>
      <c r="UQU58" s="64"/>
      <c r="UQV58" s="64"/>
      <c r="UQW58" s="64"/>
      <c r="UQX58" s="64"/>
      <c r="UQY58" s="64"/>
      <c r="UQZ58" s="64"/>
      <c r="URA58" s="64"/>
      <c r="URB58" s="64"/>
      <c r="URC58" s="64"/>
      <c r="URD58" s="64"/>
      <c r="URE58" s="64"/>
      <c r="URF58" s="64"/>
      <c r="URG58" s="64"/>
      <c r="URH58" s="64"/>
      <c r="URI58" s="64"/>
      <c r="URJ58" s="64"/>
      <c r="URK58" s="64"/>
      <c r="URL58" s="64"/>
      <c r="URM58" s="64"/>
      <c r="URN58" s="64"/>
      <c r="URO58" s="64"/>
      <c r="URP58" s="64"/>
      <c r="URQ58" s="64"/>
      <c r="URR58" s="64"/>
      <c r="URS58" s="64"/>
      <c r="URT58" s="64"/>
      <c r="URU58" s="64"/>
      <c r="URV58" s="64"/>
      <c r="URW58" s="64"/>
      <c r="URX58" s="64"/>
      <c r="URY58" s="64"/>
      <c r="URZ58" s="64"/>
      <c r="USA58" s="64"/>
      <c r="USB58" s="64"/>
      <c r="USC58" s="64"/>
      <c r="USD58" s="64"/>
      <c r="USE58" s="64"/>
      <c r="USF58" s="64"/>
      <c r="USG58" s="64"/>
      <c r="USH58" s="64"/>
      <c r="USI58" s="64"/>
      <c r="USJ58" s="64"/>
      <c r="USK58" s="64"/>
      <c r="USL58" s="64"/>
      <c r="USM58" s="64"/>
      <c r="USN58" s="64"/>
      <c r="USO58" s="64"/>
      <c r="USP58" s="64"/>
      <c r="USQ58" s="64"/>
      <c r="USR58" s="64"/>
      <c r="USS58" s="64"/>
      <c r="UST58" s="64"/>
      <c r="USU58" s="64"/>
      <c r="USV58" s="64"/>
      <c r="USW58" s="64"/>
      <c r="USX58" s="64"/>
      <c r="USY58" s="64"/>
      <c r="USZ58" s="64"/>
      <c r="UTA58" s="64"/>
      <c r="UTB58" s="64"/>
      <c r="UTC58" s="64"/>
      <c r="UTD58" s="64"/>
      <c r="UTE58" s="64"/>
      <c r="UTF58" s="64"/>
      <c r="UTG58" s="64"/>
      <c r="UTH58" s="64"/>
      <c r="UTI58" s="64"/>
      <c r="UTJ58" s="64"/>
      <c r="UTK58" s="64"/>
      <c r="UTL58" s="64"/>
      <c r="UTM58" s="64"/>
      <c r="UTN58" s="64"/>
      <c r="UTO58" s="64"/>
      <c r="UTP58" s="64"/>
      <c r="UTQ58" s="64"/>
      <c r="UTR58" s="64"/>
      <c r="UTS58" s="64"/>
      <c r="UTT58" s="64"/>
      <c r="UTU58" s="64"/>
      <c r="UTV58" s="64"/>
      <c r="UTW58" s="64"/>
      <c r="UTX58" s="64"/>
      <c r="UTY58" s="64"/>
      <c r="UTZ58" s="64"/>
      <c r="UUA58" s="64"/>
      <c r="UUB58" s="64"/>
      <c r="UUC58" s="64"/>
      <c r="UUD58" s="64"/>
      <c r="UUE58" s="64"/>
      <c r="UUF58" s="64"/>
      <c r="UUG58" s="64"/>
      <c r="UUH58" s="64"/>
      <c r="UUI58" s="64"/>
      <c r="UUJ58" s="64"/>
      <c r="UUK58" s="64"/>
      <c r="UUL58" s="64"/>
      <c r="UUM58" s="64"/>
      <c r="UUN58" s="64"/>
      <c r="UUO58" s="64"/>
      <c r="UUP58" s="64"/>
      <c r="UUQ58" s="64"/>
      <c r="UUR58" s="64"/>
      <c r="UUS58" s="64"/>
      <c r="UUT58" s="64"/>
      <c r="UUU58" s="64"/>
      <c r="UUV58" s="64"/>
      <c r="UUW58" s="64"/>
      <c r="UUX58" s="64"/>
      <c r="UUY58" s="64"/>
      <c r="UUZ58" s="64"/>
      <c r="UVA58" s="64"/>
      <c r="UVB58" s="64"/>
      <c r="UVC58" s="64"/>
      <c r="UVD58" s="64"/>
      <c r="UVE58" s="64"/>
      <c r="UVF58" s="64"/>
      <c r="UVG58" s="64"/>
      <c r="UVH58" s="64"/>
      <c r="UVI58" s="64"/>
      <c r="UVJ58" s="64"/>
      <c r="UVK58" s="64"/>
      <c r="UVL58" s="64"/>
      <c r="UVM58" s="64"/>
      <c r="UVN58" s="64"/>
      <c r="UVO58" s="64"/>
      <c r="UVP58" s="64"/>
      <c r="UVQ58" s="64"/>
      <c r="UVR58" s="64"/>
      <c r="UVS58" s="64"/>
      <c r="UVT58" s="64"/>
      <c r="UVU58" s="64"/>
      <c r="UVV58" s="64"/>
      <c r="UVW58" s="64"/>
      <c r="UVX58" s="64"/>
      <c r="UVY58" s="64"/>
      <c r="UVZ58" s="64"/>
      <c r="UWA58" s="64"/>
      <c r="UWB58" s="64"/>
      <c r="UWC58" s="64"/>
      <c r="UWD58" s="64"/>
      <c r="UWE58" s="64"/>
      <c r="UWF58" s="64"/>
      <c r="UWG58" s="64"/>
      <c r="UWH58" s="64"/>
      <c r="UWI58" s="64"/>
      <c r="UWJ58" s="64"/>
      <c r="UWK58" s="64"/>
      <c r="UWL58" s="64"/>
      <c r="UWM58" s="64"/>
      <c r="UWN58" s="64"/>
      <c r="UWO58" s="64"/>
      <c r="UWP58" s="64"/>
      <c r="UWQ58" s="64"/>
      <c r="UWR58" s="64"/>
      <c r="UWS58" s="64"/>
      <c r="UWT58" s="64"/>
      <c r="UWU58" s="64"/>
      <c r="UWV58" s="64"/>
      <c r="UWW58" s="64"/>
      <c r="UWX58" s="64"/>
      <c r="UWY58" s="64"/>
      <c r="UWZ58" s="64"/>
      <c r="UXA58" s="64"/>
      <c r="UXB58" s="64"/>
      <c r="UXC58" s="64"/>
      <c r="UXD58" s="64"/>
      <c r="UXE58" s="64"/>
      <c r="UXF58" s="64"/>
      <c r="UXG58" s="64"/>
      <c r="UXH58" s="64"/>
      <c r="UXI58" s="64"/>
      <c r="UXJ58" s="64"/>
      <c r="UXK58" s="64"/>
      <c r="UXL58" s="64"/>
      <c r="UXM58" s="64"/>
      <c r="UXN58" s="64"/>
      <c r="UXO58" s="64"/>
      <c r="UXP58" s="64"/>
      <c r="UXQ58" s="64"/>
      <c r="UXR58" s="64"/>
      <c r="UXS58" s="64"/>
      <c r="UXT58" s="64"/>
      <c r="UXU58" s="64"/>
      <c r="UXV58" s="64"/>
      <c r="UXW58" s="64"/>
      <c r="UXX58" s="64"/>
      <c r="UXY58" s="64"/>
      <c r="UXZ58" s="64"/>
      <c r="UYA58" s="64"/>
      <c r="UYB58" s="64"/>
      <c r="UYC58" s="64"/>
      <c r="UYD58" s="64"/>
      <c r="UYE58" s="64"/>
      <c r="UYF58" s="64"/>
      <c r="UYG58" s="64"/>
      <c r="UYH58" s="64"/>
      <c r="UYI58" s="64"/>
      <c r="UYJ58" s="64"/>
      <c r="UYK58" s="64"/>
      <c r="UYL58" s="64"/>
      <c r="UYM58" s="64"/>
      <c r="UYN58" s="64"/>
      <c r="UYO58" s="64"/>
      <c r="UYP58" s="64"/>
      <c r="UYQ58" s="64"/>
      <c r="UYR58" s="64"/>
      <c r="UYS58" s="64"/>
      <c r="UYT58" s="64"/>
      <c r="UYU58" s="64"/>
      <c r="UYV58" s="64"/>
      <c r="UYW58" s="64"/>
      <c r="UYX58" s="64"/>
      <c r="UYY58" s="64"/>
      <c r="UYZ58" s="64"/>
      <c r="UZA58" s="64"/>
      <c r="UZB58" s="64"/>
      <c r="UZC58" s="64"/>
      <c r="UZD58" s="64"/>
      <c r="UZE58" s="64"/>
      <c r="UZF58" s="64"/>
      <c r="UZG58" s="64"/>
      <c r="UZH58" s="64"/>
      <c r="UZI58" s="64"/>
      <c r="UZJ58" s="64"/>
      <c r="UZK58" s="64"/>
      <c r="UZL58" s="64"/>
      <c r="UZM58" s="64"/>
      <c r="UZN58" s="64"/>
      <c r="UZO58" s="64"/>
      <c r="UZP58" s="64"/>
      <c r="UZQ58" s="64"/>
      <c r="UZR58" s="64"/>
      <c r="UZS58" s="64"/>
      <c r="UZT58" s="64"/>
      <c r="UZU58" s="64"/>
      <c r="UZV58" s="64"/>
      <c r="UZW58" s="64"/>
      <c r="UZX58" s="64"/>
      <c r="UZY58" s="64"/>
      <c r="UZZ58" s="64"/>
      <c r="VAA58" s="64"/>
      <c r="VAB58" s="64"/>
      <c r="VAC58" s="64"/>
      <c r="VAD58" s="64"/>
      <c r="VAE58" s="64"/>
      <c r="VAF58" s="64"/>
      <c r="VAG58" s="64"/>
      <c r="VAH58" s="64"/>
      <c r="VAI58" s="64"/>
      <c r="VAJ58" s="64"/>
      <c r="VAK58" s="64"/>
      <c r="VAL58" s="64"/>
      <c r="VAM58" s="64"/>
      <c r="VAN58" s="64"/>
      <c r="VAO58" s="64"/>
      <c r="VAP58" s="64"/>
      <c r="VAQ58" s="64"/>
      <c r="VAR58" s="64"/>
      <c r="VAS58" s="64"/>
      <c r="VAT58" s="64"/>
      <c r="VAU58" s="64"/>
      <c r="VAV58" s="64"/>
      <c r="VAW58" s="64"/>
      <c r="VAX58" s="64"/>
      <c r="VAY58" s="64"/>
      <c r="VAZ58" s="64"/>
      <c r="VBA58" s="64"/>
      <c r="VBB58" s="64"/>
      <c r="VBC58" s="64"/>
      <c r="VBD58" s="64"/>
      <c r="VBE58" s="64"/>
      <c r="VBF58" s="64"/>
      <c r="VBG58" s="64"/>
      <c r="VBH58" s="64"/>
      <c r="VBI58" s="64"/>
      <c r="VBJ58" s="64"/>
      <c r="VBK58" s="64"/>
      <c r="VBL58" s="64"/>
      <c r="VBM58" s="64"/>
      <c r="VBN58" s="64"/>
      <c r="VBO58" s="64"/>
      <c r="VBP58" s="64"/>
      <c r="VBQ58" s="64"/>
      <c r="VBR58" s="64"/>
      <c r="VBS58" s="64"/>
      <c r="VBT58" s="64"/>
      <c r="VBU58" s="64"/>
      <c r="VBV58" s="64"/>
      <c r="VBW58" s="64"/>
      <c r="VBX58" s="64"/>
      <c r="VBY58" s="64"/>
      <c r="VBZ58" s="64"/>
      <c r="VCA58" s="64"/>
      <c r="VCB58" s="64"/>
      <c r="VCC58" s="64"/>
      <c r="VCD58" s="64"/>
      <c r="VCE58" s="64"/>
      <c r="VCF58" s="64"/>
      <c r="VCG58" s="64"/>
      <c r="VCH58" s="64"/>
      <c r="VCI58" s="64"/>
      <c r="VCJ58" s="64"/>
      <c r="VCK58" s="64"/>
      <c r="VCL58" s="64"/>
      <c r="VCM58" s="64"/>
      <c r="VCN58" s="64"/>
      <c r="VCO58" s="64"/>
      <c r="VCP58" s="64"/>
      <c r="VCQ58" s="64"/>
      <c r="VCR58" s="64"/>
      <c r="VCS58" s="64"/>
      <c r="VCT58" s="64"/>
      <c r="VCU58" s="64"/>
      <c r="VCV58" s="64"/>
      <c r="VCW58" s="64"/>
      <c r="VCX58" s="64"/>
      <c r="VCY58" s="64"/>
      <c r="VCZ58" s="64"/>
      <c r="VDA58" s="64"/>
      <c r="VDB58" s="64"/>
      <c r="VDC58" s="64"/>
      <c r="VDD58" s="64"/>
      <c r="VDE58" s="64"/>
      <c r="VDF58" s="64"/>
      <c r="VDG58" s="64"/>
      <c r="VDH58" s="64"/>
      <c r="VDI58" s="64"/>
      <c r="VDJ58" s="64"/>
      <c r="VDK58" s="64"/>
      <c r="VDL58" s="64"/>
      <c r="VDM58" s="64"/>
      <c r="VDN58" s="64"/>
      <c r="VDO58" s="64"/>
      <c r="VDP58" s="64"/>
      <c r="VDQ58" s="64"/>
      <c r="VDR58" s="64"/>
      <c r="VDS58" s="64"/>
      <c r="VDT58" s="64"/>
      <c r="VDU58" s="64"/>
      <c r="VDV58" s="64"/>
      <c r="VDW58" s="64"/>
      <c r="VDX58" s="64"/>
      <c r="VDY58" s="64"/>
      <c r="VDZ58" s="64"/>
      <c r="VEA58" s="64"/>
      <c r="VEB58" s="64"/>
      <c r="VEC58" s="64"/>
      <c r="VED58" s="64"/>
      <c r="VEE58" s="64"/>
      <c r="VEF58" s="64"/>
      <c r="VEG58" s="64"/>
      <c r="VEH58" s="64"/>
      <c r="VEI58" s="64"/>
      <c r="VEJ58" s="64"/>
      <c r="VEK58" s="64"/>
      <c r="VEL58" s="64"/>
      <c r="VEM58" s="64"/>
      <c r="VEN58" s="64"/>
      <c r="VEO58" s="64"/>
      <c r="VEP58" s="64"/>
      <c r="VEQ58" s="64"/>
      <c r="VER58" s="64"/>
      <c r="VES58" s="64"/>
      <c r="VET58" s="64"/>
      <c r="VEU58" s="64"/>
      <c r="VEV58" s="64"/>
      <c r="VEW58" s="64"/>
      <c r="VEX58" s="64"/>
      <c r="VEY58" s="64"/>
      <c r="VEZ58" s="64"/>
      <c r="VFA58" s="64"/>
      <c r="VFB58" s="64"/>
      <c r="VFC58" s="64"/>
      <c r="VFD58" s="64"/>
      <c r="VFE58" s="64"/>
      <c r="VFF58" s="64"/>
      <c r="VFG58" s="64"/>
      <c r="VFH58" s="64"/>
      <c r="VFI58" s="64"/>
      <c r="VFJ58" s="64"/>
      <c r="VFK58" s="64"/>
      <c r="VFL58" s="64"/>
      <c r="VFM58" s="64"/>
      <c r="VFN58" s="64"/>
      <c r="VFO58" s="64"/>
      <c r="VFP58" s="64"/>
      <c r="VFQ58" s="64"/>
      <c r="VFR58" s="64"/>
      <c r="VFS58" s="64"/>
      <c r="VFT58" s="64"/>
      <c r="VFU58" s="64"/>
      <c r="VFV58" s="64"/>
      <c r="VFW58" s="64"/>
      <c r="VFX58" s="64"/>
      <c r="VFY58" s="64"/>
      <c r="VFZ58" s="64"/>
      <c r="VGA58" s="64"/>
      <c r="VGB58" s="64"/>
      <c r="VGC58" s="64"/>
      <c r="VGD58" s="64"/>
      <c r="VGE58" s="64"/>
      <c r="VGF58" s="64"/>
      <c r="VGG58" s="64"/>
      <c r="VGH58" s="64"/>
      <c r="VGI58" s="64"/>
      <c r="VGJ58" s="64"/>
      <c r="VGK58" s="64"/>
      <c r="VGL58" s="64"/>
      <c r="VGM58" s="64"/>
      <c r="VGN58" s="64"/>
      <c r="VGO58" s="64"/>
      <c r="VGP58" s="64"/>
      <c r="VGQ58" s="64"/>
      <c r="VGR58" s="64"/>
      <c r="VGS58" s="64"/>
      <c r="VGT58" s="64"/>
      <c r="VGU58" s="64"/>
      <c r="VGV58" s="64"/>
      <c r="VGW58" s="64"/>
      <c r="VGX58" s="64"/>
      <c r="VGY58" s="64"/>
      <c r="VGZ58" s="64"/>
      <c r="VHA58" s="64"/>
      <c r="VHB58" s="64"/>
      <c r="VHC58" s="64"/>
      <c r="VHD58" s="64"/>
      <c r="VHE58" s="64"/>
      <c r="VHF58" s="64"/>
      <c r="VHG58" s="64"/>
      <c r="VHH58" s="64"/>
      <c r="VHI58" s="64"/>
      <c r="VHJ58" s="64"/>
      <c r="VHK58" s="64"/>
      <c r="VHL58" s="64"/>
      <c r="VHM58" s="64"/>
      <c r="VHN58" s="64"/>
      <c r="VHO58" s="64"/>
      <c r="VHP58" s="64"/>
      <c r="VHQ58" s="64"/>
      <c r="VHR58" s="64"/>
      <c r="VHS58" s="64"/>
      <c r="VHT58" s="64"/>
      <c r="VHU58" s="64"/>
      <c r="VHV58" s="64"/>
      <c r="VHW58" s="64"/>
      <c r="VHX58" s="64"/>
      <c r="VHY58" s="64"/>
      <c r="VHZ58" s="64"/>
      <c r="VIA58" s="64"/>
      <c r="VIB58" s="64"/>
      <c r="VIC58" s="64"/>
      <c r="VID58" s="64"/>
      <c r="VIE58" s="64"/>
      <c r="VIF58" s="64"/>
      <c r="VIG58" s="64"/>
      <c r="VIH58" s="64"/>
      <c r="VII58" s="64"/>
      <c r="VIJ58" s="64"/>
      <c r="VIK58" s="64"/>
      <c r="VIL58" s="64"/>
      <c r="VIM58" s="64"/>
      <c r="VIN58" s="64"/>
      <c r="VIO58" s="64"/>
      <c r="VIP58" s="64"/>
      <c r="VIQ58" s="64"/>
      <c r="VIR58" s="64"/>
      <c r="VIS58" s="64"/>
      <c r="VIT58" s="64"/>
      <c r="VIU58" s="64"/>
      <c r="VIV58" s="64"/>
      <c r="VIW58" s="64"/>
      <c r="VIX58" s="64"/>
      <c r="VIY58" s="64"/>
      <c r="VIZ58" s="64"/>
      <c r="VJA58" s="64"/>
      <c r="VJB58" s="64"/>
      <c r="VJC58" s="64"/>
      <c r="VJD58" s="64"/>
      <c r="VJE58" s="64"/>
      <c r="VJF58" s="64"/>
      <c r="VJG58" s="64"/>
      <c r="VJH58" s="64"/>
      <c r="VJI58" s="64"/>
      <c r="VJJ58" s="64"/>
      <c r="VJK58" s="64"/>
      <c r="VJL58" s="64"/>
      <c r="VJM58" s="64"/>
      <c r="VJN58" s="64"/>
      <c r="VJO58" s="64"/>
      <c r="VJP58" s="64"/>
      <c r="VJQ58" s="64"/>
      <c r="VJR58" s="64"/>
      <c r="VJS58" s="64"/>
      <c r="VJT58" s="64"/>
      <c r="VJU58" s="64"/>
      <c r="VJV58" s="64"/>
      <c r="VJW58" s="64"/>
      <c r="VJX58" s="64"/>
      <c r="VJY58" s="64"/>
      <c r="VJZ58" s="64"/>
      <c r="VKA58" s="64"/>
      <c r="VKB58" s="64"/>
      <c r="VKC58" s="64"/>
      <c r="VKD58" s="64"/>
      <c r="VKE58" s="64"/>
      <c r="VKF58" s="64"/>
      <c r="VKG58" s="64"/>
      <c r="VKH58" s="64"/>
      <c r="VKI58" s="64"/>
      <c r="VKJ58" s="64"/>
      <c r="VKK58" s="64"/>
      <c r="VKL58" s="64"/>
      <c r="VKM58" s="64"/>
      <c r="VKN58" s="64"/>
      <c r="VKO58" s="64"/>
      <c r="VKP58" s="64"/>
      <c r="VKQ58" s="64"/>
      <c r="VKR58" s="64"/>
      <c r="VKS58" s="64"/>
      <c r="VKT58" s="64"/>
      <c r="VKU58" s="64"/>
      <c r="VKV58" s="64"/>
      <c r="VKW58" s="64"/>
      <c r="VKX58" s="64"/>
      <c r="VKY58" s="64"/>
      <c r="VKZ58" s="64"/>
      <c r="VLA58" s="64"/>
      <c r="VLB58" s="64"/>
      <c r="VLC58" s="64"/>
      <c r="VLD58" s="64"/>
      <c r="VLE58" s="64"/>
      <c r="VLF58" s="64"/>
      <c r="VLG58" s="64"/>
      <c r="VLH58" s="64"/>
      <c r="VLI58" s="64"/>
      <c r="VLJ58" s="64"/>
      <c r="VLK58" s="64"/>
      <c r="VLL58" s="64"/>
      <c r="VLM58" s="64"/>
      <c r="VLN58" s="64"/>
      <c r="VLO58" s="64"/>
      <c r="VLP58" s="64"/>
      <c r="VLQ58" s="64"/>
      <c r="VLR58" s="64"/>
      <c r="VLS58" s="64"/>
      <c r="VLT58" s="64"/>
      <c r="VLU58" s="64"/>
      <c r="VLV58" s="64"/>
      <c r="VLW58" s="64"/>
      <c r="VLX58" s="64"/>
      <c r="VLY58" s="64"/>
      <c r="VLZ58" s="64"/>
      <c r="VMA58" s="64"/>
      <c r="VMB58" s="64"/>
      <c r="VMC58" s="64"/>
      <c r="VMD58" s="64"/>
      <c r="VME58" s="64"/>
      <c r="VMF58" s="64"/>
      <c r="VMG58" s="64"/>
      <c r="VMH58" s="64"/>
      <c r="VMI58" s="64"/>
      <c r="VMJ58" s="64"/>
      <c r="VMK58" s="64"/>
      <c r="VML58" s="64"/>
      <c r="VMM58" s="64"/>
      <c r="VMN58" s="64"/>
      <c r="VMO58" s="64"/>
      <c r="VMP58" s="64"/>
      <c r="VMQ58" s="64"/>
      <c r="VMR58" s="64"/>
      <c r="VMS58" s="64"/>
      <c r="VMT58" s="64"/>
      <c r="VMU58" s="64"/>
      <c r="VMV58" s="64"/>
      <c r="VMW58" s="64"/>
      <c r="VMX58" s="64"/>
      <c r="VMY58" s="64"/>
      <c r="VMZ58" s="64"/>
      <c r="VNA58" s="64"/>
      <c r="VNB58" s="64"/>
      <c r="VNC58" s="64"/>
      <c r="VND58" s="64"/>
      <c r="VNE58" s="64"/>
      <c r="VNF58" s="64"/>
      <c r="VNG58" s="64"/>
      <c r="VNH58" s="64"/>
      <c r="VNI58" s="64"/>
      <c r="VNJ58" s="64"/>
      <c r="VNK58" s="64"/>
      <c r="VNL58" s="64"/>
      <c r="VNM58" s="64"/>
      <c r="VNN58" s="64"/>
      <c r="VNO58" s="64"/>
      <c r="VNP58" s="64"/>
      <c r="VNQ58" s="64"/>
      <c r="VNR58" s="64"/>
      <c r="VNS58" s="64"/>
      <c r="VNT58" s="64"/>
      <c r="VNU58" s="64"/>
      <c r="VNV58" s="64"/>
      <c r="VNW58" s="64"/>
      <c r="VNX58" s="64"/>
      <c r="VNY58" s="64"/>
      <c r="VNZ58" s="64"/>
      <c r="VOA58" s="64"/>
      <c r="VOB58" s="64"/>
      <c r="VOC58" s="64"/>
      <c r="VOD58" s="64"/>
      <c r="VOE58" s="64"/>
      <c r="VOF58" s="64"/>
      <c r="VOG58" s="64"/>
      <c r="VOH58" s="64"/>
      <c r="VOI58" s="64"/>
      <c r="VOJ58" s="64"/>
      <c r="VOK58" s="64"/>
      <c r="VOL58" s="64"/>
      <c r="VOM58" s="64"/>
      <c r="VON58" s="64"/>
      <c r="VOO58" s="64"/>
      <c r="VOP58" s="64"/>
      <c r="VOQ58" s="64"/>
      <c r="VOR58" s="64"/>
      <c r="VOS58" s="64"/>
      <c r="VOT58" s="64"/>
      <c r="VOU58" s="64"/>
      <c r="VOV58" s="64"/>
      <c r="VOW58" s="64"/>
      <c r="VOX58" s="64"/>
      <c r="VOY58" s="64"/>
      <c r="VOZ58" s="64"/>
      <c r="VPA58" s="64"/>
      <c r="VPB58" s="64"/>
      <c r="VPC58" s="64"/>
      <c r="VPD58" s="64"/>
      <c r="VPE58" s="64"/>
      <c r="VPF58" s="64"/>
      <c r="VPG58" s="64"/>
      <c r="VPH58" s="64"/>
      <c r="VPI58" s="64"/>
      <c r="VPJ58" s="64"/>
      <c r="VPK58" s="64"/>
      <c r="VPL58" s="64"/>
      <c r="VPM58" s="64"/>
      <c r="VPN58" s="64"/>
      <c r="VPO58" s="64"/>
      <c r="VPP58" s="64"/>
      <c r="VPQ58" s="64"/>
      <c r="VPR58" s="64"/>
      <c r="VPS58" s="64"/>
      <c r="VPT58" s="64"/>
      <c r="VPU58" s="64"/>
      <c r="VPV58" s="64"/>
      <c r="VPW58" s="64"/>
      <c r="VPX58" s="64"/>
      <c r="VPY58" s="64"/>
      <c r="VPZ58" s="64"/>
      <c r="VQA58" s="64"/>
      <c r="VQB58" s="64"/>
      <c r="VQC58" s="64"/>
      <c r="VQD58" s="64"/>
      <c r="VQE58" s="64"/>
      <c r="VQF58" s="64"/>
      <c r="VQG58" s="64"/>
      <c r="VQH58" s="64"/>
      <c r="VQI58" s="64"/>
      <c r="VQJ58" s="64"/>
      <c r="VQK58" s="64"/>
      <c r="VQL58" s="64"/>
      <c r="VQM58" s="64"/>
      <c r="VQN58" s="64"/>
      <c r="VQO58" s="64"/>
      <c r="VQP58" s="64"/>
      <c r="VQQ58" s="64"/>
      <c r="VQR58" s="64"/>
      <c r="VQS58" s="64"/>
      <c r="VQT58" s="64"/>
      <c r="VQU58" s="64"/>
      <c r="VQV58" s="64"/>
      <c r="VQW58" s="64"/>
      <c r="VQX58" s="64"/>
      <c r="VQY58" s="64"/>
      <c r="VQZ58" s="64"/>
      <c r="VRA58" s="64"/>
      <c r="VRB58" s="64"/>
      <c r="VRC58" s="64"/>
      <c r="VRD58" s="64"/>
      <c r="VRE58" s="64"/>
      <c r="VRF58" s="64"/>
      <c r="VRG58" s="64"/>
      <c r="VRH58" s="64"/>
      <c r="VRI58" s="64"/>
      <c r="VRJ58" s="64"/>
      <c r="VRK58" s="64"/>
      <c r="VRL58" s="64"/>
      <c r="VRM58" s="64"/>
      <c r="VRN58" s="64"/>
      <c r="VRO58" s="64"/>
      <c r="VRP58" s="64"/>
      <c r="VRQ58" s="64"/>
      <c r="VRR58" s="64"/>
      <c r="VRS58" s="64"/>
      <c r="VRT58" s="64"/>
      <c r="VRU58" s="64"/>
      <c r="VRV58" s="64"/>
      <c r="VRW58" s="64"/>
      <c r="VRX58" s="64"/>
      <c r="VRY58" s="64"/>
      <c r="VRZ58" s="64"/>
      <c r="VSA58" s="64"/>
      <c r="VSB58" s="64"/>
      <c r="VSC58" s="64"/>
      <c r="VSD58" s="64"/>
      <c r="VSE58" s="64"/>
      <c r="VSF58" s="64"/>
      <c r="VSG58" s="64"/>
      <c r="VSH58" s="64"/>
      <c r="VSI58" s="64"/>
      <c r="VSJ58" s="64"/>
      <c r="VSK58" s="64"/>
      <c r="VSL58" s="64"/>
      <c r="VSM58" s="64"/>
      <c r="VSN58" s="64"/>
      <c r="VSO58" s="64"/>
      <c r="VSP58" s="64"/>
      <c r="VSQ58" s="64"/>
      <c r="VSR58" s="64"/>
      <c r="VSS58" s="64"/>
      <c r="VST58" s="64"/>
      <c r="VSU58" s="64"/>
      <c r="VSV58" s="64"/>
      <c r="VSW58" s="64"/>
      <c r="VSX58" s="64"/>
      <c r="VSY58" s="64"/>
      <c r="VSZ58" s="64"/>
      <c r="VTA58" s="64"/>
      <c r="VTB58" s="64"/>
      <c r="VTC58" s="64"/>
      <c r="VTD58" s="64"/>
      <c r="VTE58" s="64"/>
      <c r="VTF58" s="64"/>
      <c r="VTG58" s="64"/>
      <c r="VTH58" s="64"/>
      <c r="VTI58" s="64"/>
      <c r="VTJ58" s="64"/>
      <c r="VTK58" s="64"/>
      <c r="VTL58" s="64"/>
      <c r="VTM58" s="64"/>
      <c r="VTN58" s="64"/>
      <c r="VTO58" s="64"/>
      <c r="VTP58" s="64"/>
      <c r="VTQ58" s="64"/>
      <c r="VTR58" s="64"/>
      <c r="VTS58" s="64"/>
      <c r="VTT58" s="64"/>
      <c r="VTU58" s="64"/>
      <c r="VTV58" s="64"/>
      <c r="VTW58" s="64"/>
      <c r="VTX58" s="64"/>
      <c r="VTY58" s="64"/>
      <c r="VTZ58" s="64"/>
      <c r="VUA58" s="64"/>
      <c r="VUB58" s="64"/>
      <c r="VUC58" s="64"/>
      <c r="VUD58" s="64"/>
      <c r="VUE58" s="64"/>
      <c r="VUF58" s="64"/>
      <c r="VUG58" s="64"/>
      <c r="VUH58" s="64"/>
      <c r="VUI58" s="64"/>
      <c r="VUJ58" s="64"/>
      <c r="VUK58" s="64"/>
      <c r="VUL58" s="64"/>
      <c r="VUM58" s="64"/>
      <c r="VUN58" s="64"/>
      <c r="VUO58" s="64"/>
      <c r="VUP58" s="64"/>
      <c r="VUQ58" s="64"/>
      <c r="VUR58" s="64"/>
      <c r="VUS58" s="64"/>
      <c r="VUT58" s="64"/>
      <c r="VUU58" s="64"/>
      <c r="VUV58" s="64"/>
      <c r="VUW58" s="64"/>
      <c r="VUX58" s="64"/>
      <c r="VUY58" s="64"/>
      <c r="VUZ58" s="64"/>
      <c r="VVA58" s="64"/>
      <c r="VVB58" s="64"/>
      <c r="VVC58" s="64"/>
      <c r="VVD58" s="64"/>
      <c r="VVE58" s="64"/>
      <c r="VVF58" s="64"/>
      <c r="VVG58" s="64"/>
      <c r="VVH58" s="64"/>
      <c r="VVI58" s="64"/>
      <c r="VVJ58" s="64"/>
      <c r="VVK58" s="64"/>
      <c r="VVL58" s="64"/>
      <c r="VVM58" s="64"/>
      <c r="VVN58" s="64"/>
      <c r="VVO58" s="64"/>
      <c r="VVP58" s="64"/>
      <c r="VVQ58" s="64"/>
      <c r="VVR58" s="64"/>
      <c r="VVS58" s="64"/>
      <c r="VVT58" s="64"/>
      <c r="VVU58" s="64"/>
      <c r="VVV58" s="64"/>
      <c r="VVW58" s="64"/>
      <c r="VVX58" s="64"/>
      <c r="VVY58" s="64"/>
      <c r="VVZ58" s="64"/>
      <c r="VWA58" s="64"/>
      <c r="VWB58" s="64"/>
      <c r="VWC58" s="64"/>
      <c r="VWD58" s="64"/>
      <c r="VWE58" s="64"/>
      <c r="VWF58" s="64"/>
      <c r="VWG58" s="64"/>
      <c r="VWH58" s="64"/>
      <c r="VWI58" s="64"/>
      <c r="VWJ58" s="64"/>
      <c r="VWK58" s="64"/>
      <c r="VWL58" s="64"/>
      <c r="VWM58" s="64"/>
      <c r="VWN58" s="64"/>
      <c r="VWO58" s="64"/>
      <c r="VWP58" s="64"/>
      <c r="VWQ58" s="64"/>
      <c r="VWR58" s="64"/>
      <c r="VWS58" s="64"/>
      <c r="VWT58" s="64"/>
      <c r="VWU58" s="64"/>
      <c r="VWV58" s="64"/>
      <c r="VWW58" s="64"/>
      <c r="VWX58" s="64"/>
      <c r="VWY58" s="64"/>
      <c r="VWZ58" s="64"/>
      <c r="VXA58" s="64"/>
      <c r="VXB58" s="64"/>
      <c r="VXC58" s="64"/>
      <c r="VXD58" s="64"/>
      <c r="VXE58" s="64"/>
      <c r="VXF58" s="64"/>
      <c r="VXG58" s="64"/>
      <c r="VXH58" s="64"/>
      <c r="VXI58" s="64"/>
      <c r="VXJ58" s="64"/>
      <c r="VXK58" s="64"/>
      <c r="VXL58" s="64"/>
      <c r="VXM58" s="64"/>
      <c r="VXN58" s="64"/>
      <c r="VXO58" s="64"/>
      <c r="VXP58" s="64"/>
      <c r="VXQ58" s="64"/>
      <c r="VXR58" s="64"/>
      <c r="VXS58" s="64"/>
      <c r="VXT58" s="64"/>
      <c r="VXU58" s="64"/>
      <c r="VXV58" s="64"/>
      <c r="VXW58" s="64"/>
      <c r="VXX58" s="64"/>
      <c r="VXY58" s="64"/>
      <c r="VXZ58" s="64"/>
      <c r="VYA58" s="64"/>
      <c r="VYB58" s="64"/>
      <c r="VYC58" s="64"/>
      <c r="VYD58" s="64"/>
      <c r="VYE58" s="64"/>
      <c r="VYF58" s="64"/>
      <c r="VYG58" s="64"/>
      <c r="VYH58" s="64"/>
      <c r="VYI58" s="64"/>
      <c r="VYJ58" s="64"/>
      <c r="VYK58" s="64"/>
      <c r="VYL58" s="64"/>
      <c r="VYM58" s="64"/>
      <c r="VYN58" s="64"/>
      <c r="VYO58" s="64"/>
      <c r="VYP58" s="64"/>
      <c r="VYQ58" s="64"/>
      <c r="VYR58" s="64"/>
      <c r="VYS58" s="64"/>
      <c r="VYT58" s="64"/>
      <c r="VYU58" s="64"/>
      <c r="VYV58" s="64"/>
      <c r="VYW58" s="64"/>
      <c r="VYX58" s="64"/>
      <c r="VYY58" s="64"/>
      <c r="VYZ58" s="64"/>
      <c r="VZA58" s="64"/>
      <c r="VZB58" s="64"/>
      <c r="VZC58" s="64"/>
      <c r="VZD58" s="64"/>
      <c r="VZE58" s="64"/>
      <c r="VZF58" s="64"/>
      <c r="VZG58" s="64"/>
      <c r="VZH58" s="64"/>
      <c r="VZI58" s="64"/>
      <c r="VZJ58" s="64"/>
      <c r="VZK58" s="64"/>
      <c r="VZL58" s="64"/>
      <c r="VZM58" s="64"/>
      <c r="VZN58" s="64"/>
      <c r="VZO58" s="64"/>
      <c r="VZP58" s="64"/>
      <c r="VZQ58" s="64"/>
      <c r="VZR58" s="64"/>
      <c r="VZS58" s="64"/>
      <c r="VZT58" s="64"/>
      <c r="VZU58" s="64"/>
      <c r="VZV58" s="64"/>
      <c r="VZW58" s="64"/>
      <c r="VZX58" s="64"/>
      <c r="VZY58" s="64"/>
      <c r="VZZ58" s="64"/>
      <c r="WAA58" s="64"/>
      <c r="WAB58" s="64"/>
      <c r="WAC58" s="64"/>
      <c r="WAD58" s="64"/>
      <c r="WAE58" s="64"/>
      <c r="WAF58" s="64"/>
      <c r="WAG58" s="64"/>
      <c r="WAH58" s="64"/>
      <c r="WAI58" s="64"/>
      <c r="WAJ58" s="64"/>
      <c r="WAK58" s="64"/>
      <c r="WAL58" s="64"/>
      <c r="WAM58" s="64"/>
      <c r="WAN58" s="64"/>
      <c r="WAO58" s="64"/>
      <c r="WAP58" s="64"/>
      <c r="WAQ58" s="64"/>
      <c r="WAR58" s="64"/>
      <c r="WAS58" s="64"/>
      <c r="WAT58" s="64"/>
      <c r="WAU58" s="64"/>
      <c r="WAV58" s="64"/>
      <c r="WAW58" s="64"/>
      <c r="WAX58" s="64"/>
      <c r="WAY58" s="64"/>
      <c r="WAZ58" s="64"/>
      <c r="WBA58" s="64"/>
      <c r="WBB58" s="64"/>
      <c r="WBC58" s="64"/>
      <c r="WBD58" s="64"/>
      <c r="WBE58" s="64"/>
      <c r="WBF58" s="64"/>
      <c r="WBG58" s="64"/>
      <c r="WBH58" s="64"/>
      <c r="WBI58" s="64"/>
      <c r="WBJ58" s="64"/>
      <c r="WBK58" s="64"/>
      <c r="WBL58" s="64"/>
      <c r="WBM58" s="64"/>
      <c r="WBN58" s="64"/>
      <c r="WBO58" s="64"/>
      <c r="WBP58" s="64"/>
      <c r="WBQ58" s="64"/>
      <c r="WBR58" s="64"/>
      <c r="WBS58" s="64"/>
      <c r="WBT58" s="64"/>
      <c r="WBU58" s="64"/>
      <c r="WBV58" s="64"/>
      <c r="WBW58" s="64"/>
      <c r="WBX58" s="64"/>
      <c r="WBY58" s="64"/>
      <c r="WBZ58" s="64"/>
      <c r="WCA58" s="64"/>
      <c r="WCB58" s="64"/>
      <c r="WCC58" s="64"/>
      <c r="WCD58" s="64"/>
      <c r="WCE58" s="64"/>
      <c r="WCF58" s="64"/>
      <c r="WCG58" s="64"/>
      <c r="WCH58" s="64"/>
      <c r="WCI58" s="64"/>
      <c r="WCJ58" s="64"/>
      <c r="WCK58" s="64"/>
      <c r="WCL58" s="64"/>
      <c r="WCM58" s="64"/>
      <c r="WCN58" s="64"/>
      <c r="WCO58" s="64"/>
      <c r="WCP58" s="64"/>
      <c r="WCQ58" s="64"/>
      <c r="WCR58" s="64"/>
      <c r="WCS58" s="64"/>
      <c r="WCT58" s="64"/>
      <c r="WCU58" s="64"/>
      <c r="WCV58" s="64"/>
      <c r="WCW58" s="64"/>
      <c r="WCX58" s="64"/>
      <c r="WCY58" s="64"/>
      <c r="WCZ58" s="64"/>
      <c r="WDA58" s="64"/>
      <c r="WDB58" s="64"/>
      <c r="WDC58" s="64"/>
      <c r="WDD58" s="64"/>
      <c r="WDE58" s="64"/>
      <c r="WDF58" s="64"/>
      <c r="WDG58" s="64"/>
      <c r="WDH58" s="64"/>
      <c r="WDI58" s="64"/>
      <c r="WDJ58" s="64"/>
      <c r="WDK58" s="64"/>
      <c r="WDL58" s="64"/>
      <c r="WDM58" s="64"/>
      <c r="WDN58" s="64"/>
      <c r="WDO58" s="64"/>
      <c r="WDP58" s="64"/>
      <c r="WDQ58" s="64"/>
      <c r="WDR58" s="64"/>
      <c r="WDS58" s="64"/>
      <c r="WDT58" s="64"/>
      <c r="WDU58" s="64"/>
      <c r="WDV58" s="64"/>
      <c r="WDW58" s="64"/>
      <c r="WDX58" s="64"/>
      <c r="WDY58" s="64"/>
      <c r="WDZ58" s="64"/>
      <c r="WEA58" s="64"/>
      <c r="WEB58" s="64"/>
      <c r="WEC58" s="64"/>
      <c r="WED58" s="64"/>
      <c r="WEE58" s="64"/>
      <c r="WEF58" s="64"/>
      <c r="WEG58" s="64"/>
      <c r="WEH58" s="64"/>
      <c r="WEI58" s="64"/>
      <c r="WEJ58" s="64"/>
      <c r="WEK58" s="64"/>
      <c r="WEL58" s="64"/>
      <c r="WEM58" s="64"/>
      <c r="WEN58" s="64"/>
      <c r="WEO58" s="64"/>
      <c r="WEP58" s="64"/>
      <c r="WEQ58" s="64"/>
      <c r="WER58" s="64"/>
      <c r="WES58" s="64"/>
      <c r="WET58" s="64"/>
      <c r="WEU58" s="64"/>
      <c r="WEV58" s="64"/>
      <c r="WEW58" s="64"/>
      <c r="WEX58" s="64"/>
      <c r="WEY58" s="64"/>
      <c r="WEZ58" s="64"/>
      <c r="WFA58" s="64"/>
      <c r="WFB58" s="64"/>
      <c r="WFC58" s="64"/>
      <c r="WFD58" s="64"/>
      <c r="WFE58" s="64"/>
      <c r="WFF58" s="64"/>
      <c r="WFG58" s="64"/>
      <c r="WFH58" s="64"/>
      <c r="WFI58" s="64"/>
      <c r="WFJ58" s="64"/>
      <c r="WFK58" s="64"/>
      <c r="WFL58" s="64"/>
      <c r="WFM58" s="64"/>
      <c r="WFN58" s="64"/>
      <c r="WFO58" s="64"/>
      <c r="WFP58" s="64"/>
      <c r="WFQ58" s="64"/>
      <c r="WFR58" s="64"/>
      <c r="WFS58" s="64"/>
      <c r="WFT58" s="64"/>
      <c r="WFU58" s="64"/>
      <c r="WFV58" s="64"/>
      <c r="WFW58" s="64"/>
      <c r="WFX58" s="64"/>
      <c r="WFY58" s="64"/>
      <c r="WFZ58" s="64"/>
      <c r="WGA58" s="64"/>
      <c r="WGB58" s="64"/>
      <c r="WGC58" s="64"/>
      <c r="WGD58" s="64"/>
      <c r="WGE58" s="64"/>
      <c r="WGF58" s="64"/>
      <c r="WGG58" s="64"/>
      <c r="WGH58" s="64"/>
      <c r="WGI58" s="64"/>
      <c r="WGJ58" s="64"/>
      <c r="WGK58" s="64"/>
      <c r="WGL58" s="64"/>
      <c r="WGM58" s="64"/>
      <c r="WGN58" s="64"/>
      <c r="WGO58" s="64"/>
      <c r="WGP58" s="64"/>
      <c r="WGQ58" s="64"/>
      <c r="WGR58" s="64"/>
      <c r="WGS58" s="64"/>
      <c r="WGT58" s="64"/>
      <c r="WGU58" s="64"/>
      <c r="WGV58" s="64"/>
      <c r="WGW58" s="64"/>
      <c r="WGX58" s="64"/>
      <c r="WGY58" s="64"/>
      <c r="WGZ58" s="64"/>
      <c r="WHA58" s="64"/>
      <c r="WHB58" s="64"/>
      <c r="WHC58" s="64"/>
      <c r="WHD58" s="64"/>
      <c r="WHE58" s="64"/>
      <c r="WHF58" s="64"/>
      <c r="WHG58" s="64"/>
      <c r="WHH58" s="64"/>
      <c r="WHI58" s="64"/>
      <c r="WHJ58" s="64"/>
      <c r="WHK58" s="64"/>
      <c r="WHL58" s="64"/>
      <c r="WHM58" s="64"/>
      <c r="WHN58" s="64"/>
      <c r="WHO58" s="64"/>
      <c r="WHP58" s="64"/>
      <c r="WHQ58" s="64"/>
      <c r="WHR58" s="64"/>
      <c r="WHS58" s="64"/>
      <c r="WHT58" s="64"/>
      <c r="WHU58" s="64"/>
      <c r="WHV58" s="64"/>
      <c r="WHW58" s="64"/>
      <c r="WHX58" s="64"/>
      <c r="WHY58" s="64"/>
      <c r="WHZ58" s="64"/>
      <c r="WIA58" s="64"/>
      <c r="WIB58" s="64"/>
      <c r="WIC58" s="64"/>
      <c r="WID58" s="64"/>
      <c r="WIE58" s="64"/>
      <c r="WIF58" s="64"/>
      <c r="WIG58" s="64"/>
      <c r="WIH58" s="64"/>
      <c r="WII58" s="64"/>
      <c r="WIJ58" s="64"/>
      <c r="WIK58" s="64"/>
      <c r="WIL58" s="64"/>
      <c r="WIM58" s="64"/>
      <c r="WIN58" s="64"/>
      <c r="WIO58" s="64"/>
      <c r="WIP58" s="64"/>
      <c r="WIQ58" s="64"/>
      <c r="WIR58" s="64"/>
      <c r="WIS58" s="64"/>
      <c r="WIT58" s="64"/>
      <c r="WIU58" s="64"/>
      <c r="WIV58" s="64"/>
      <c r="WIW58" s="64"/>
      <c r="WIX58" s="64"/>
      <c r="WIY58" s="64"/>
      <c r="WIZ58" s="64"/>
      <c r="WJA58" s="64"/>
      <c r="WJB58" s="64"/>
      <c r="WJC58" s="64"/>
      <c r="WJD58" s="64"/>
      <c r="WJE58" s="64"/>
      <c r="WJF58" s="64"/>
      <c r="WJG58" s="64"/>
      <c r="WJH58" s="64"/>
      <c r="WJI58" s="64"/>
      <c r="WJJ58" s="64"/>
      <c r="WJK58" s="64"/>
      <c r="WJL58" s="64"/>
      <c r="WJM58" s="64"/>
      <c r="WJN58" s="64"/>
      <c r="WJO58" s="64"/>
      <c r="WJP58" s="64"/>
      <c r="WJQ58" s="64"/>
      <c r="WJR58" s="64"/>
      <c r="WJS58" s="64"/>
      <c r="WJT58" s="64"/>
      <c r="WJU58" s="64"/>
      <c r="WJV58" s="64"/>
      <c r="WJW58" s="64"/>
      <c r="WJX58" s="64"/>
      <c r="WJY58" s="64"/>
      <c r="WJZ58" s="64"/>
      <c r="WKA58" s="64"/>
      <c r="WKB58" s="64"/>
      <c r="WKC58" s="64"/>
      <c r="WKD58" s="64"/>
      <c r="WKE58" s="64"/>
      <c r="WKF58" s="64"/>
      <c r="WKG58" s="64"/>
      <c r="WKH58" s="64"/>
      <c r="WKI58" s="64"/>
      <c r="WKJ58" s="64"/>
      <c r="WKK58" s="64"/>
      <c r="WKL58" s="64"/>
      <c r="WKM58" s="64"/>
      <c r="WKN58" s="64"/>
      <c r="WKO58" s="64"/>
      <c r="WKP58" s="64"/>
      <c r="WKQ58" s="64"/>
      <c r="WKR58" s="64"/>
      <c r="WKS58" s="64"/>
      <c r="WKT58" s="64"/>
      <c r="WKU58" s="64"/>
      <c r="WKV58" s="64"/>
      <c r="WKW58" s="64"/>
      <c r="WKX58" s="64"/>
      <c r="WKY58" s="64"/>
      <c r="WKZ58" s="64"/>
      <c r="WLA58" s="64"/>
      <c r="WLB58" s="64"/>
      <c r="WLC58" s="64"/>
      <c r="WLD58" s="64"/>
      <c r="WLE58" s="64"/>
      <c r="WLF58" s="64"/>
      <c r="WLG58" s="64"/>
      <c r="WLH58" s="64"/>
      <c r="WLI58" s="64"/>
      <c r="WLJ58" s="64"/>
      <c r="WLK58" s="64"/>
      <c r="WLL58" s="64"/>
      <c r="WLM58" s="64"/>
      <c r="WLN58" s="64"/>
      <c r="WLO58" s="64"/>
      <c r="WLP58" s="64"/>
      <c r="WLQ58" s="64"/>
      <c r="WLR58" s="64"/>
      <c r="WLS58" s="64"/>
      <c r="WLT58" s="64"/>
      <c r="WLU58" s="64"/>
      <c r="WLV58" s="64"/>
      <c r="WLW58" s="64"/>
      <c r="WLX58" s="64"/>
      <c r="WLY58" s="64"/>
      <c r="WLZ58" s="64"/>
      <c r="WMA58" s="64"/>
      <c r="WMB58" s="64"/>
      <c r="WMC58" s="64"/>
      <c r="WMD58" s="64"/>
      <c r="WME58" s="64"/>
      <c r="WMF58" s="64"/>
      <c r="WMG58" s="64"/>
      <c r="WMH58" s="64"/>
      <c r="WMI58" s="64"/>
      <c r="WMJ58" s="64"/>
      <c r="WMK58" s="64"/>
      <c r="WML58" s="64"/>
      <c r="WMM58" s="64"/>
      <c r="WMN58" s="64"/>
      <c r="WMO58" s="64"/>
      <c r="WMP58" s="64"/>
      <c r="WMQ58" s="64"/>
      <c r="WMR58" s="64"/>
      <c r="WMS58" s="64"/>
      <c r="WMT58" s="64"/>
      <c r="WMU58" s="64"/>
      <c r="WMV58" s="64"/>
      <c r="WMW58" s="64"/>
      <c r="WMX58" s="64"/>
      <c r="WMY58" s="64"/>
      <c r="WMZ58" s="64"/>
      <c r="WNA58" s="64"/>
      <c r="WNB58" s="64"/>
      <c r="WNC58" s="64"/>
      <c r="WND58" s="64"/>
      <c r="WNE58" s="64"/>
      <c r="WNF58" s="64"/>
      <c r="WNG58" s="64"/>
      <c r="WNH58" s="64"/>
      <c r="WNI58" s="64"/>
      <c r="WNJ58" s="64"/>
      <c r="WNK58" s="64"/>
      <c r="WNL58" s="64"/>
      <c r="WNM58" s="64"/>
      <c r="WNN58" s="64"/>
      <c r="WNO58" s="64"/>
      <c r="WNP58" s="64"/>
      <c r="WNQ58" s="64"/>
      <c r="WNR58" s="64"/>
      <c r="WNS58" s="64"/>
      <c r="WNT58" s="64"/>
      <c r="WNU58" s="64"/>
      <c r="WNV58" s="64"/>
      <c r="WNW58" s="64"/>
      <c r="WNX58" s="64"/>
      <c r="WNY58" s="64"/>
      <c r="WNZ58" s="64"/>
      <c r="WOA58" s="64"/>
      <c r="WOB58" s="64"/>
      <c r="WOC58" s="64"/>
      <c r="WOD58" s="64"/>
      <c r="WOE58" s="64"/>
      <c r="WOF58" s="64"/>
      <c r="WOG58" s="64"/>
      <c r="WOH58" s="64"/>
      <c r="WOI58" s="64"/>
      <c r="WOJ58" s="64"/>
      <c r="WOK58" s="64"/>
      <c r="WOL58" s="64"/>
      <c r="WOM58" s="64"/>
      <c r="WON58" s="64"/>
      <c r="WOO58" s="64"/>
      <c r="WOP58" s="64"/>
      <c r="WOQ58" s="64"/>
      <c r="WOR58" s="64"/>
      <c r="WOS58" s="64"/>
      <c r="WOT58" s="64"/>
      <c r="WOU58" s="64"/>
      <c r="WOV58" s="64"/>
      <c r="WOW58" s="64"/>
      <c r="WOX58" s="64"/>
      <c r="WOY58" s="64"/>
      <c r="WOZ58" s="64"/>
      <c r="WPA58" s="64"/>
      <c r="WPB58" s="64"/>
      <c r="WPC58" s="64"/>
      <c r="WPD58" s="64"/>
      <c r="WPE58" s="64"/>
      <c r="WPF58" s="64"/>
      <c r="WPG58" s="64"/>
      <c r="WPH58" s="64"/>
      <c r="WPI58" s="64"/>
      <c r="WPJ58" s="64"/>
      <c r="WPK58" s="64"/>
      <c r="WPL58" s="64"/>
      <c r="WPM58" s="64"/>
      <c r="WPN58" s="64"/>
      <c r="WPO58" s="64"/>
      <c r="WPP58" s="64"/>
      <c r="WPQ58" s="64"/>
      <c r="WPR58" s="64"/>
      <c r="WPS58" s="64"/>
      <c r="WPT58" s="64"/>
      <c r="WPU58" s="64"/>
      <c r="WPV58" s="64"/>
      <c r="WPW58" s="64"/>
      <c r="WPX58" s="64"/>
      <c r="WPY58" s="64"/>
      <c r="WPZ58" s="64"/>
      <c r="WQA58" s="64"/>
      <c r="WQB58" s="64"/>
      <c r="WQC58" s="64"/>
      <c r="WQD58" s="64"/>
      <c r="WQE58" s="64"/>
      <c r="WQF58" s="64"/>
      <c r="WQG58" s="64"/>
      <c r="WQH58" s="64"/>
      <c r="WQI58" s="64"/>
      <c r="WQJ58" s="64"/>
      <c r="WQK58" s="64"/>
      <c r="WQL58" s="64"/>
      <c r="WQM58" s="64"/>
      <c r="WQN58" s="64"/>
      <c r="WQO58" s="64"/>
      <c r="WQP58" s="64"/>
      <c r="WQQ58" s="64"/>
      <c r="WQR58" s="64"/>
      <c r="WQS58" s="64"/>
      <c r="WQT58" s="64"/>
      <c r="WQU58" s="64"/>
      <c r="WQV58" s="64"/>
      <c r="WQW58" s="64"/>
      <c r="WQX58" s="64"/>
      <c r="WQY58" s="64"/>
      <c r="WQZ58" s="64"/>
      <c r="WRA58" s="64"/>
      <c r="WRB58" s="64"/>
      <c r="WRC58" s="64"/>
      <c r="WRD58" s="64"/>
      <c r="WRE58" s="64"/>
      <c r="WRF58" s="64"/>
      <c r="WRG58" s="64"/>
      <c r="WRH58" s="64"/>
      <c r="WRI58" s="64"/>
      <c r="WRJ58" s="64"/>
      <c r="WRK58" s="64"/>
      <c r="WRL58" s="64"/>
      <c r="WRM58" s="64"/>
      <c r="WRN58" s="64"/>
      <c r="WRO58" s="64"/>
      <c r="WRP58" s="64"/>
      <c r="WRQ58" s="64"/>
      <c r="WRR58" s="64"/>
      <c r="WRS58" s="64"/>
      <c r="WRT58" s="64"/>
      <c r="WRU58" s="64"/>
      <c r="WRV58" s="64"/>
      <c r="WRW58" s="64"/>
      <c r="WRX58" s="64"/>
      <c r="WRY58" s="64"/>
      <c r="WRZ58" s="64"/>
      <c r="WSA58" s="64"/>
      <c r="WSB58" s="64"/>
      <c r="WSC58" s="64"/>
      <c r="WSD58" s="64"/>
      <c r="WSE58" s="64"/>
      <c r="WSF58" s="64"/>
      <c r="WSG58" s="64"/>
      <c r="WSH58" s="64"/>
      <c r="WSI58" s="64"/>
      <c r="WSJ58" s="64"/>
      <c r="WSK58" s="64"/>
      <c r="WSL58" s="64"/>
      <c r="WSM58" s="64"/>
      <c r="WSN58" s="64"/>
      <c r="WSO58" s="64"/>
      <c r="WSP58" s="64"/>
      <c r="WSQ58" s="64"/>
      <c r="WSR58" s="64"/>
      <c r="WSS58" s="64"/>
      <c r="WST58" s="64"/>
      <c r="WSU58" s="64"/>
      <c r="WSV58" s="64"/>
      <c r="WSW58" s="64"/>
      <c r="WSX58" s="64"/>
      <c r="WSY58" s="64"/>
      <c r="WSZ58" s="64"/>
      <c r="WTA58" s="64"/>
      <c r="WTB58" s="64"/>
      <c r="WTC58" s="64"/>
      <c r="WTD58" s="64"/>
      <c r="WTE58" s="64"/>
      <c r="WTF58" s="64"/>
      <c r="WTG58" s="64"/>
      <c r="WTH58" s="64"/>
      <c r="WTI58" s="64"/>
      <c r="WTJ58" s="64"/>
      <c r="WTK58" s="64"/>
      <c r="WTL58" s="64"/>
      <c r="WTM58" s="64"/>
      <c r="WTN58" s="64"/>
      <c r="WTO58" s="64"/>
      <c r="WTP58" s="64"/>
      <c r="WTQ58" s="64"/>
      <c r="WTR58" s="64"/>
      <c r="WTS58" s="64"/>
      <c r="WTT58" s="64"/>
      <c r="WTU58" s="64"/>
      <c r="WTV58" s="64"/>
      <c r="WTW58" s="64"/>
      <c r="WTX58" s="64"/>
      <c r="WTY58" s="64"/>
      <c r="WTZ58" s="64"/>
      <c r="WUA58" s="64"/>
      <c r="WUB58" s="64"/>
      <c r="WUC58" s="64"/>
      <c r="WUD58" s="64"/>
      <c r="WUE58" s="64"/>
      <c r="WUF58" s="64"/>
      <c r="WUG58" s="64"/>
      <c r="WUH58" s="64"/>
      <c r="WUI58" s="64"/>
      <c r="WUJ58" s="64"/>
      <c r="WUK58" s="64"/>
      <c r="WUL58" s="64"/>
      <c r="WUM58" s="64"/>
      <c r="WUN58" s="64"/>
      <c r="WUO58" s="64"/>
      <c r="WUP58" s="64"/>
      <c r="WUQ58" s="64"/>
      <c r="WUR58" s="64"/>
      <c r="WUS58" s="64"/>
      <c r="WUT58" s="64"/>
      <c r="WUU58" s="64"/>
      <c r="WUV58" s="64"/>
      <c r="WUW58" s="64"/>
      <c r="WUX58" s="64"/>
      <c r="WUY58" s="64"/>
      <c r="WUZ58" s="64"/>
      <c r="WVA58" s="64"/>
      <c r="WVB58" s="64"/>
      <c r="WVC58" s="64"/>
      <c r="WVD58" s="64"/>
      <c r="WVE58" s="64"/>
      <c r="WVF58" s="64"/>
      <c r="WVG58" s="64"/>
      <c r="WVH58" s="64"/>
      <c r="WVI58" s="64"/>
      <c r="WVJ58" s="64"/>
      <c r="WVK58" s="64"/>
      <c r="WVL58" s="64"/>
      <c r="WVM58" s="64"/>
      <c r="WVN58" s="64"/>
      <c r="WVO58" s="64"/>
      <c r="WVP58" s="64"/>
      <c r="WVQ58" s="64"/>
      <c r="WVR58" s="64"/>
      <c r="WVS58" s="64"/>
      <c r="WVT58" s="64"/>
      <c r="WVU58" s="64"/>
      <c r="WVV58" s="64"/>
      <c r="WVW58" s="64"/>
      <c r="WVX58" s="64"/>
      <c r="WVY58" s="64"/>
      <c r="WVZ58" s="64"/>
      <c r="WWA58" s="64"/>
      <c r="WWB58" s="64"/>
      <c r="WWC58" s="64"/>
      <c r="WWD58" s="64"/>
      <c r="WWE58" s="64"/>
      <c r="WWF58" s="64"/>
      <c r="WWG58" s="64"/>
      <c r="WWH58" s="64"/>
      <c r="WWI58" s="64"/>
      <c r="WWJ58" s="64"/>
      <c r="WWK58" s="64"/>
      <c r="WWL58" s="64"/>
      <c r="WWM58" s="64"/>
      <c r="WWN58" s="64"/>
      <c r="WWO58" s="64"/>
      <c r="WWP58" s="64"/>
      <c r="WWQ58" s="64"/>
      <c r="WWR58" s="64"/>
      <c r="WWS58" s="64"/>
      <c r="WWT58" s="64"/>
      <c r="WWU58" s="64"/>
      <c r="WWV58" s="64"/>
      <c r="WWW58" s="64"/>
      <c r="WWX58" s="64"/>
      <c r="WWY58" s="64"/>
      <c r="WWZ58" s="64"/>
      <c r="WXA58" s="64"/>
      <c r="WXB58" s="64"/>
      <c r="WXC58" s="64"/>
      <c r="WXD58" s="64"/>
      <c r="WXE58" s="64"/>
      <c r="WXF58" s="64"/>
      <c r="WXG58" s="64"/>
      <c r="WXH58" s="64"/>
      <c r="WXI58" s="64"/>
      <c r="WXJ58" s="64"/>
      <c r="WXK58" s="64"/>
      <c r="WXL58" s="64"/>
      <c r="WXM58" s="64"/>
      <c r="WXN58" s="64"/>
      <c r="WXO58" s="64"/>
      <c r="WXP58" s="64"/>
      <c r="WXQ58" s="64"/>
      <c r="WXR58" s="64"/>
      <c r="WXS58" s="64"/>
      <c r="WXT58" s="64"/>
      <c r="WXU58" s="64"/>
      <c r="WXV58" s="64"/>
      <c r="WXW58" s="64"/>
      <c r="WXX58" s="64"/>
      <c r="WXY58" s="64"/>
      <c r="WXZ58" s="64"/>
      <c r="WYA58" s="64"/>
      <c r="WYB58" s="64"/>
      <c r="WYC58" s="64"/>
      <c r="WYD58" s="64"/>
      <c r="WYE58" s="64"/>
      <c r="WYF58" s="64"/>
      <c r="WYG58" s="64"/>
      <c r="WYH58" s="64"/>
      <c r="WYI58" s="64"/>
      <c r="WYJ58" s="64"/>
      <c r="WYK58" s="64"/>
      <c r="WYL58" s="64"/>
      <c r="WYM58" s="64"/>
      <c r="WYN58" s="64"/>
      <c r="WYO58" s="64"/>
      <c r="WYP58" s="64"/>
      <c r="WYQ58" s="64"/>
      <c r="WYR58" s="64"/>
      <c r="WYS58" s="64"/>
      <c r="WYT58" s="64"/>
      <c r="WYU58" s="64"/>
      <c r="WYV58" s="64"/>
      <c r="WYW58" s="64"/>
      <c r="WYX58" s="64"/>
      <c r="WYY58" s="64"/>
      <c r="WYZ58" s="64"/>
      <c r="WZA58" s="64"/>
      <c r="WZB58" s="64"/>
      <c r="WZC58" s="64"/>
      <c r="WZD58" s="64"/>
      <c r="WZE58" s="64"/>
      <c r="WZF58" s="64"/>
      <c r="WZG58" s="64"/>
      <c r="WZH58" s="64"/>
      <c r="WZI58" s="64"/>
      <c r="WZJ58" s="64"/>
      <c r="WZK58" s="64"/>
      <c r="WZL58" s="64"/>
      <c r="WZM58" s="64"/>
      <c r="WZN58" s="64"/>
      <c r="WZO58" s="64"/>
      <c r="WZP58" s="64"/>
      <c r="WZQ58" s="64"/>
      <c r="WZR58" s="64"/>
      <c r="WZS58" s="64"/>
      <c r="WZT58" s="64"/>
      <c r="WZU58" s="64"/>
      <c r="WZV58" s="64"/>
      <c r="WZW58" s="64"/>
      <c r="WZX58" s="64"/>
      <c r="WZY58" s="64"/>
      <c r="WZZ58" s="64"/>
      <c r="XAA58" s="64"/>
      <c r="XAB58" s="64"/>
      <c r="XAC58" s="64"/>
      <c r="XAD58" s="64"/>
      <c r="XAE58" s="64"/>
      <c r="XAF58" s="64"/>
      <c r="XAG58" s="64"/>
      <c r="XAH58" s="64"/>
      <c r="XAI58" s="64"/>
      <c r="XAJ58" s="64"/>
      <c r="XAK58" s="64"/>
      <c r="XAL58" s="64"/>
      <c r="XAM58" s="64"/>
      <c r="XAN58" s="64"/>
      <c r="XAO58" s="64"/>
      <c r="XAP58" s="64"/>
      <c r="XAQ58" s="64"/>
      <c r="XAR58" s="64"/>
      <c r="XAS58" s="64"/>
      <c r="XAT58" s="64"/>
      <c r="XAU58" s="64"/>
      <c r="XAV58" s="64"/>
      <c r="XAW58" s="64"/>
      <c r="XAX58" s="64"/>
      <c r="XAY58" s="64"/>
      <c r="XAZ58" s="64"/>
      <c r="XBA58" s="64"/>
      <c r="XBB58" s="64"/>
      <c r="XBC58" s="64"/>
      <c r="XBD58" s="64"/>
      <c r="XBE58" s="64"/>
      <c r="XBF58" s="64"/>
      <c r="XBG58" s="64"/>
      <c r="XBH58" s="64"/>
      <c r="XBI58" s="64"/>
      <c r="XBJ58" s="64"/>
      <c r="XBK58" s="64"/>
      <c r="XBL58" s="64"/>
      <c r="XBM58" s="64"/>
      <c r="XBN58" s="64"/>
      <c r="XBO58" s="64"/>
      <c r="XBP58" s="64"/>
      <c r="XBQ58" s="64"/>
      <c r="XBR58" s="64"/>
      <c r="XBS58" s="64"/>
      <c r="XBT58" s="64"/>
      <c r="XBU58" s="64"/>
      <c r="XBV58" s="64"/>
      <c r="XBW58" s="64"/>
      <c r="XBX58" s="64"/>
      <c r="XBY58" s="64"/>
      <c r="XBZ58" s="64"/>
      <c r="XCA58" s="64"/>
      <c r="XCB58" s="64"/>
      <c r="XCC58" s="64"/>
      <c r="XCD58" s="64"/>
      <c r="XCE58" s="64"/>
      <c r="XCF58" s="64"/>
      <c r="XCG58" s="64"/>
      <c r="XCH58" s="64"/>
      <c r="XCI58" s="64"/>
      <c r="XCJ58" s="64"/>
      <c r="XCK58" s="64"/>
      <c r="XCL58" s="64"/>
      <c r="XCM58" s="64"/>
      <c r="XCN58" s="64"/>
      <c r="XCO58" s="64"/>
      <c r="XCP58" s="64"/>
      <c r="XCQ58" s="64"/>
      <c r="XCR58" s="64"/>
      <c r="XCS58" s="64"/>
      <c r="XCT58" s="64"/>
      <c r="XCU58" s="64"/>
      <c r="XCV58" s="64"/>
      <c r="XCW58" s="64"/>
      <c r="XCX58" s="64"/>
    </row>
    <row r="59" spans="1:16326" s="3" customFormat="1" ht="27.75" hidden="1" customHeight="1" x14ac:dyDescent="0.25">
      <c r="A59" s="96"/>
      <c r="B59" s="98" t="s">
        <v>26</v>
      </c>
      <c r="C59" s="99"/>
      <c r="D59" s="81">
        <v>163</v>
      </c>
      <c r="E59" s="14"/>
      <c r="F59" s="14"/>
      <c r="G59" s="1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64"/>
      <c r="HN59" s="64"/>
      <c r="HO59" s="64"/>
      <c r="HP59" s="64"/>
      <c r="HQ59" s="64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4"/>
      <c r="ID59" s="64"/>
      <c r="IE59" s="64"/>
      <c r="IF59" s="64"/>
      <c r="IG59" s="64"/>
      <c r="IH59" s="64"/>
      <c r="II59" s="64"/>
      <c r="IJ59" s="64"/>
      <c r="IK59" s="64"/>
      <c r="IL59" s="64"/>
      <c r="IM59" s="64"/>
      <c r="IN59" s="64"/>
      <c r="IO59" s="64"/>
      <c r="IP59" s="64"/>
      <c r="IQ59" s="64"/>
      <c r="IR59" s="64"/>
      <c r="IS59" s="64"/>
      <c r="IT59" s="64"/>
      <c r="IU59" s="64"/>
      <c r="IV59" s="64"/>
      <c r="IW59" s="64"/>
      <c r="IX59" s="64"/>
      <c r="IY59" s="64"/>
      <c r="IZ59" s="64"/>
      <c r="JA59" s="64"/>
      <c r="JB59" s="64"/>
      <c r="JC59" s="64"/>
      <c r="JD59" s="64"/>
      <c r="JE59" s="64"/>
      <c r="JF59" s="64"/>
      <c r="JG59" s="64"/>
      <c r="JH59" s="64"/>
      <c r="JI59" s="64"/>
      <c r="JJ59" s="64"/>
      <c r="JK59" s="64"/>
      <c r="JL59" s="64"/>
      <c r="JM59" s="64"/>
      <c r="JN59" s="64"/>
      <c r="JO59" s="64"/>
      <c r="JP59" s="64"/>
      <c r="JQ59" s="64"/>
      <c r="JR59" s="64"/>
      <c r="JS59" s="64"/>
      <c r="JT59" s="64"/>
      <c r="JU59" s="64"/>
      <c r="JV59" s="64"/>
      <c r="JW59" s="64"/>
      <c r="JX59" s="64"/>
      <c r="JY59" s="64"/>
      <c r="JZ59" s="64"/>
      <c r="KA59" s="64"/>
      <c r="KB59" s="64"/>
      <c r="KC59" s="64"/>
      <c r="KD59" s="64"/>
      <c r="KE59" s="64"/>
      <c r="KF59" s="64"/>
      <c r="KG59" s="64"/>
      <c r="KH59" s="64"/>
      <c r="KI59" s="64"/>
      <c r="KJ59" s="64"/>
      <c r="KK59" s="64"/>
      <c r="KL59" s="64"/>
      <c r="KM59" s="64"/>
      <c r="KN59" s="64"/>
      <c r="KO59" s="64"/>
      <c r="KP59" s="64"/>
      <c r="KQ59" s="64"/>
      <c r="KR59" s="64"/>
      <c r="KS59" s="64"/>
      <c r="KT59" s="64"/>
      <c r="KU59" s="64"/>
      <c r="KV59" s="64"/>
      <c r="KW59" s="64"/>
      <c r="KX59" s="64"/>
      <c r="KY59" s="64"/>
      <c r="KZ59" s="64"/>
      <c r="LA59" s="64"/>
      <c r="LB59" s="64"/>
      <c r="LC59" s="64"/>
      <c r="LD59" s="64"/>
      <c r="LE59" s="64"/>
      <c r="LF59" s="64"/>
      <c r="LG59" s="64"/>
      <c r="LH59" s="64"/>
      <c r="LI59" s="64"/>
      <c r="LJ59" s="64"/>
      <c r="LK59" s="64"/>
      <c r="LL59" s="64"/>
      <c r="LM59" s="64"/>
      <c r="LN59" s="64"/>
      <c r="LO59" s="64"/>
      <c r="LP59" s="64"/>
      <c r="LQ59" s="64"/>
      <c r="LR59" s="64"/>
      <c r="LS59" s="64"/>
      <c r="LT59" s="64"/>
      <c r="LU59" s="64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64"/>
      <c r="NF59" s="64"/>
      <c r="NG59" s="64"/>
      <c r="NH59" s="64"/>
      <c r="NI59" s="64"/>
      <c r="NJ59" s="64"/>
      <c r="NK59" s="64"/>
      <c r="NL59" s="64"/>
      <c r="NM59" s="64"/>
      <c r="NN59" s="64"/>
      <c r="NO59" s="64"/>
      <c r="NP59" s="64"/>
      <c r="NQ59" s="64"/>
      <c r="NR59" s="64"/>
      <c r="NS59" s="64"/>
      <c r="NT59" s="64"/>
      <c r="NU59" s="64"/>
      <c r="NV59" s="64"/>
      <c r="NW59" s="64"/>
      <c r="NX59" s="64"/>
      <c r="NY59" s="64"/>
      <c r="NZ59" s="64"/>
      <c r="OA59" s="64"/>
      <c r="OB59" s="64"/>
      <c r="OC59" s="64"/>
      <c r="OD59" s="64"/>
      <c r="OE59" s="64"/>
      <c r="OF59" s="64"/>
      <c r="OG59" s="64"/>
      <c r="OH59" s="64"/>
      <c r="OI59" s="64"/>
      <c r="OJ59" s="64"/>
      <c r="OK59" s="64"/>
      <c r="OL59" s="64"/>
      <c r="OM59" s="64"/>
      <c r="ON59" s="64"/>
      <c r="OO59" s="64"/>
      <c r="OP59" s="64"/>
      <c r="OQ59" s="64"/>
      <c r="OR59" s="64"/>
      <c r="OS59" s="64"/>
      <c r="OT59" s="64"/>
      <c r="OU59" s="64"/>
      <c r="OV59" s="64"/>
      <c r="OW59" s="64"/>
      <c r="OX59" s="64"/>
      <c r="OY59" s="64"/>
      <c r="OZ59" s="64"/>
      <c r="PA59" s="64"/>
      <c r="PB59" s="64"/>
      <c r="PC59" s="64"/>
      <c r="PD59" s="64"/>
      <c r="PE59" s="64"/>
      <c r="PF59" s="64"/>
      <c r="PG59" s="64"/>
      <c r="PH59" s="64"/>
      <c r="PI59" s="64"/>
      <c r="PJ59" s="64"/>
      <c r="PK59" s="64"/>
      <c r="PL59" s="64"/>
      <c r="PM59" s="64"/>
      <c r="PN59" s="64"/>
      <c r="PO59" s="64"/>
      <c r="PP59" s="64"/>
      <c r="PQ59" s="64"/>
      <c r="PR59" s="64"/>
      <c r="PS59" s="64"/>
      <c r="PT59" s="64"/>
      <c r="PU59" s="64"/>
      <c r="PV59" s="64"/>
      <c r="PW59" s="64"/>
      <c r="PX59" s="64"/>
      <c r="PY59" s="64"/>
      <c r="PZ59" s="64"/>
      <c r="QA59" s="64"/>
      <c r="QB59" s="64"/>
      <c r="QC59" s="64"/>
      <c r="QD59" s="64"/>
      <c r="QE59" s="64"/>
      <c r="QF59" s="64"/>
      <c r="QG59" s="64"/>
      <c r="QH59" s="64"/>
      <c r="QI59" s="64"/>
      <c r="QJ59" s="64"/>
      <c r="QK59" s="64"/>
      <c r="QL59" s="64"/>
      <c r="QM59" s="64"/>
      <c r="QN59" s="64"/>
      <c r="QO59" s="64"/>
      <c r="QP59" s="64"/>
      <c r="QQ59" s="64"/>
      <c r="QR59" s="64"/>
      <c r="QS59" s="64"/>
      <c r="QT59" s="64"/>
      <c r="QU59" s="64"/>
      <c r="QV59" s="64"/>
      <c r="QW59" s="64"/>
      <c r="QX59" s="64"/>
      <c r="QY59" s="64"/>
      <c r="QZ59" s="64"/>
      <c r="RA59" s="64"/>
      <c r="RB59" s="64"/>
      <c r="RC59" s="64"/>
      <c r="RD59" s="64"/>
      <c r="RE59" s="64"/>
      <c r="RF59" s="64"/>
      <c r="RG59" s="64"/>
      <c r="RH59" s="64"/>
      <c r="RI59" s="64"/>
      <c r="RJ59" s="64"/>
      <c r="RK59" s="64"/>
      <c r="RL59" s="64"/>
      <c r="RM59" s="64"/>
      <c r="RN59" s="64"/>
      <c r="RO59" s="64"/>
      <c r="RP59" s="64"/>
      <c r="RQ59" s="64"/>
      <c r="RR59" s="64"/>
      <c r="RS59" s="64"/>
      <c r="RT59" s="64"/>
      <c r="RU59" s="64"/>
      <c r="RV59" s="64"/>
      <c r="RW59" s="64"/>
      <c r="RX59" s="64"/>
      <c r="RY59" s="64"/>
      <c r="RZ59" s="64"/>
      <c r="SA59" s="64"/>
      <c r="SB59" s="64"/>
      <c r="SC59" s="64"/>
      <c r="SD59" s="64"/>
      <c r="SE59" s="64"/>
      <c r="SF59" s="64"/>
      <c r="SG59" s="64"/>
      <c r="SH59" s="64"/>
      <c r="SI59" s="64"/>
      <c r="SJ59" s="64"/>
      <c r="SK59" s="64"/>
      <c r="SL59" s="64"/>
      <c r="SM59" s="64"/>
      <c r="SN59" s="64"/>
      <c r="SO59" s="64"/>
      <c r="SP59" s="64"/>
      <c r="SQ59" s="64"/>
      <c r="SR59" s="64"/>
      <c r="SS59" s="64"/>
      <c r="ST59" s="64"/>
      <c r="SU59" s="64"/>
      <c r="SV59" s="64"/>
      <c r="SW59" s="64"/>
      <c r="SX59" s="64"/>
      <c r="SY59" s="64"/>
      <c r="SZ59" s="64"/>
      <c r="TA59" s="64"/>
      <c r="TB59" s="64"/>
      <c r="TC59" s="64"/>
      <c r="TD59" s="64"/>
      <c r="TE59" s="64"/>
      <c r="TF59" s="64"/>
      <c r="TG59" s="64"/>
      <c r="TH59" s="64"/>
      <c r="TI59" s="64"/>
      <c r="TJ59" s="64"/>
      <c r="TK59" s="64"/>
      <c r="TL59" s="64"/>
      <c r="TM59" s="64"/>
      <c r="TN59" s="64"/>
      <c r="TO59" s="64"/>
      <c r="TP59" s="64"/>
      <c r="TQ59" s="64"/>
      <c r="TR59" s="64"/>
      <c r="TS59" s="64"/>
      <c r="TT59" s="64"/>
      <c r="TU59" s="64"/>
      <c r="TV59" s="64"/>
      <c r="TW59" s="64"/>
      <c r="TX59" s="64"/>
      <c r="TY59" s="64"/>
      <c r="TZ59" s="64"/>
      <c r="UA59" s="64"/>
      <c r="UB59" s="64"/>
      <c r="UC59" s="64"/>
      <c r="UD59" s="64"/>
      <c r="UE59" s="64"/>
      <c r="UF59" s="64"/>
      <c r="UG59" s="64"/>
      <c r="UH59" s="64"/>
      <c r="UI59" s="64"/>
      <c r="UJ59" s="64"/>
      <c r="UK59" s="64"/>
      <c r="UL59" s="64"/>
      <c r="UM59" s="64"/>
      <c r="UN59" s="64"/>
      <c r="UO59" s="64"/>
      <c r="UP59" s="64"/>
      <c r="UQ59" s="64"/>
      <c r="UR59" s="64"/>
      <c r="US59" s="64"/>
      <c r="UT59" s="64"/>
      <c r="UU59" s="64"/>
      <c r="UV59" s="64"/>
      <c r="UW59" s="64"/>
      <c r="UX59" s="64"/>
      <c r="UY59" s="64"/>
      <c r="UZ59" s="64"/>
      <c r="VA59" s="64"/>
      <c r="VB59" s="64"/>
      <c r="VC59" s="64"/>
      <c r="VD59" s="64"/>
      <c r="VE59" s="64"/>
      <c r="VF59" s="64"/>
      <c r="VG59" s="64"/>
      <c r="VH59" s="64"/>
      <c r="VI59" s="64"/>
      <c r="VJ59" s="64"/>
      <c r="VK59" s="64"/>
      <c r="VL59" s="64"/>
      <c r="VM59" s="64"/>
      <c r="VN59" s="64"/>
      <c r="VO59" s="64"/>
      <c r="VP59" s="64"/>
      <c r="VQ59" s="64"/>
      <c r="VR59" s="64"/>
      <c r="VS59" s="64"/>
      <c r="VT59" s="64"/>
      <c r="VU59" s="64"/>
      <c r="VV59" s="64"/>
      <c r="VW59" s="64"/>
      <c r="VX59" s="64"/>
      <c r="VY59" s="64"/>
      <c r="VZ59" s="64"/>
      <c r="WA59" s="64"/>
      <c r="WB59" s="64"/>
      <c r="WC59" s="64"/>
      <c r="WD59" s="64"/>
      <c r="WE59" s="64"/>
      <c r="WF59" s="64"/>
      <c r="WG59" s="64"/>
      <c r="WH59" s="64"/>
      <c r="WI59" s="64"/>
      <c r="WJ59" s="64"/>
      <c r="WK59" s="64"/>
      <c r="WL59" s="64"/>
      <c r="WM59" s="64"/>
      <c r="WN59" s="64"/>
      <c r="WO59" s="64"/>
      <c r="WP59" s="64"/>
      <c r="WQ59" s="64"/>
      <c r="WR59" s="64"/>
      <c r="WS59" s="64"/>
      <c r="WT59" s="64"/>
      <c r="WU59" s="64"/>
      <c r="WV59" s="64"/>
      <c r="WW59" s="64"/>
      <c r="WX59" s="64"/>
      <c r="WY59" s="64"/>
      <c r="WZ59" s="64"/>
      <c r="XA59" s="64"/>
      <c r="XB59" s="64"/>
      <c r="XC59" s="64"/>
      <c r="XD59" s="64"/>
      <c r="XE59" s="64"/>
      <c r="XF59" s="64"/>
      <c r="XG59" s="64"/>
      <c r="XH59" s="64"/>
      <c r="XI59" s="64"/>
      <c r="XJ59" s="64"/>
      <c r="XK59" s="64"/>
      <c r="XL59" s="64"/>
      <c r="XM59" s="64"/>
      <c r="XN59" s="64"/>
      <c r="XO59" s="64"/>
      <c r="XP59" s="64"/>
      <c r="XQ59" s="64"/>
      <c r="XR59" s="64"/>
      <c r="XS59" s="64"/>
      <c r="XT59" s="64"/>
      <c r="XU59" s="64"/>
      <c r="XV59" s="64"/>
      <c r="XW59" s="64"/>
      <c r="XX59" s="64"/>
      <c r="XY59" s="64"/>
      <c r="XZ59" s="64"/>
      <c r="YA59" s="64"/>
      <c r="YB59" s="64"/>
      <c r="YC59" s="64"/>
      <c r="YD59" s="64"/>
      <c r="YE59" s="64"/>
      <c r="YF59" s="64"/>
      <c r="YG59" s="64"/>
      <c r="YH59" s="64"/>
      <c r="YI59" s="64"/>
      <c r="YJ59" s="64"/>
      <c r="YK59" s="64"/>
      <c r="YL59" s="64"/>
      <c r="YM59" s="64"/>
      <c r="YN59" s="64"/>
      <c r="YO59" s="64"/>
      <c r="YP59" s="64"/>
      <c r="YQ59" s="64"/>
      <c r="YR59" s="64"/>
      <c r="YS59" s="64"/>
      <c r="YT59" s="64"/>
      <c r="YU59" s="64"/>
      <c r="YV59" s="64"/>
      <c r="YW59" s="64"/>
      <c r="YX59" s="64"/>
      <c r="YY59" s="64"/>
      <c r="YZ59" s="64"/>
      <c r="ZA59" s="64"/>
      <c r="ZB59" s="64"/>
      <c r="ZC59" s="64"/>
      <c r="ZD59" s="64"/>
      <c r="ZE59" s="64"/>
      <c r="ZF59" s="64"/>
      <c r="ZG59" s="64"/>
      <c r="ZH59" s="64"/>
      <c r="ZI59" s="64"/>
      <c r="ZJ59" s="64"/>
      <c r="ZK59" s="64"/>
      <c r="ZL59" s="64"/>
      <c r="ZM59" s="64"/>
      <c r="ZN59" s="64"/>
      <c r="ZO59" s="64"/>
      <c r="ZP59" s="64"/>
      <c r="ZQ59" s="64"/>
      <c r="ZR59" s="64"/>
      <c r="ZS59" s="64"/>
      <c r="ZT59" s="64"/>
      <c r="ZU59" s="64"/>
      <c r="ZV59" s="64"/>
      <c r="ZW59" s="64"/>
      <c r="ZX59" s="64"/>
      <c r="ZY59" s="64"/>
      <c r="ZZ59" s="64"/>
      <c r="AAA59" s="64"/>
      <c r="AAB59" s="64"/>
      <c r="AAC59" s="64"/>
      <c r="AAD59" s="64"/>
      <c r="AAE59" s="64"/>
      <c r="AAF59" s="64"/>
      <c r="AAG59" s="64"/>
      <c r="AAH59" s="64"/>
      <c r="AAI59" s="64"/>
      <c r="AAJ59" s="64"/>
      <c r="AAK59" s="64"/>
      <c r="AAL59" s="64"/>
      <c r="AAM59" s="64"/>
      <c r="AAN59" s="64"/>
      <c r="AAO59" s="64"/>
      <c r="AAP59" s="64"/>
      <c r="AAQ59" s="64"/>
      <c r="AAR59" s="64"/>
      <c r="AAS59" s="64"/>
      <c r="AAT59" s="64"/>
      <c r="AAU59" s="64"/>
      <c r="AAV59" s="64"/>
      <c r="AAW59" s="64"/>
      <c r="AAX59" s="64"/>
      <c r="AAY59" s="64"/>
      <c r="AAZ59" s="64"/>
      <c r="ABA59" s="64"/>
      <c r="ABB59" s="64"/>
      <c r="ABC59" s="64"/>
      <c r="ABD59" s="64"/>
      <c r="ABE59" s="64"/>
      <c r="ABF59" s="64"/>
      <c r="ABG59" s="64"/>
      <c r="ABH59" s="64"/>
      <c r="ABI59" s="64"/>
      <c r="ABJ59" s="64"/>
      <c r="ABK59" s="64"/>
      <c r="ABL59" s="64"/>
      <c r="ABM59" s="64"/>
      <c r="ABN59" s="64"/>
      <c r="ABO59" s="64"/>
      <c r="ABP59" s="64"/>
      <c r="ABQ59" s="64"/>
      <c r="ABR59" s="64"/>
      <c r="ABS59" s="64"/>
      <c r="ABT59" s="64"/>
      <c r="ABU59" s="64"/>
      <c r="ABV59" s="64"/>
      <c r="ABW59" s="64"/>
      <c r="ABX59" s="64"/>
      <c r="ABY59" s="64"/>
      <c r="ABZ59" s="64"/>
      <c r="ACA59" s="64"/>
      <c r="ACB59" s="64"/>
      <c r="ACC59" s="64"/>
      <c r="ACD59" s="64"/>
      <c r="ACE59" s="64"/>
      <c r="ACF59" s="64"/>
      <c r="ACG59" s="64"/>
      <c r="ACH59" s="64"/>
      <c r="ACI59" s="64"/>
      <c r="ACJ59" s="64"/>
      <c r="ACK59" s="64"/>
      <c r="ACL59" s="64"/>
      <c r="ACM59" s="64"/>
      <c r="ACN59" s="64"/>
      <c r="ACO59" s="64"/>
      <c r="ACP59" s="64"/>
      <c r="ACQ59" s="64"/>
      <c r="ACR59" s="64"/>
      <c r="ACS59" s="64"/>
      <c r="ACT59" s="64"/>
      <c r="ACU59" s="64"/>
      <c r="ACV59" s="64"/>
      <c r="ACW59" s="64"/>
      <c r="ACX59" s="64"/>
      <c r="ACY59" s="64"/>
      <c r="ACZ59" s="64"/>
      <c r="ADA59" s="64"/>
      <c r="ADB59" s="64"/>
      <c r="ADC59" s="64"/>
      <c r="ADD59" s="64"/>
      <c r="ADE59" s="64"/>
      <c r="ADF59" s="64"/>
      <c r="ADG59" s="64"/>
      <c r="ADH59" s="64"/>
      <c r="ADI59" s="64"/>
      <c r="ADJ59" s="64"/>
      <c r="ADK59" s="64"/>
      <c r="ADL59" s="64"/>
      <c r="ADM59" s="64"/>
      <c r="ADN59" s="64"/>
      <c r="ADO59" s="64"/>
      <c r="ADP59" s="64"/>
      <c r="ADQ59" s="64"/>
      <c r="ADR59" s="64"/>
      <c r="ADS59" s="64"/>
      <c r="ADT59" s="64"/>
      <c r="ADU59" s="64"/>
      <c r="ADV59" s="64"/>
      <c r="ADW59" s="64"/>
      <c r="ADX59" s="64"/>
      <c r="ADY59" s="64"/>
      <c r="ADZ59" s="64"/>
      <c r="AEA59" s="64"/>
      <c r="AEB59" s="64"/>
      <c r="AEC59" s="64"/>
      <c r="AED59" s="64"/>
      <c r="AEE59" s="64"/>
      <c r="AEF59" s="64"/>
      <c r="AEG59" s="64"/>
      <c r="AEH59" s="64"/>
      <c r="AEI59" s="64"/>
      <c r="AEJ59" s="64"/>
      <c r="AEK59" s="64"/>
      <c r="AEL59" s="64"/>
      <c r="AEM59" s="64"/>
      <c r="AEN59" s="64"/>
      <c r="AEO59" s="64"/>
      <c r="AEP59" s="64"/>
      <c r="AEQ59" s="64"/>
      <c r="AER59" s="64"/>
      <c r="AES59" s="64"/>
      <c r="AET59" s="64"/>
      <c r="AEU59" s="64"/>
      <c r="AEV59" s="64"/>
      <c r="AEW59" s="64"/>
      <c r="AEX59" s="64"/>
      <c r="AEY59" s="64"/>
      <c r="AEZ59" s="64"/>
      <c r="AFA59" s="64"/>
      <c r="AFB59" s="64"/>
      <c r="AFC59" s="64"/>
      <c r="AFD59" s="64"/>
      <c r="AFE59" s="64"/>
      <c r="AFF59" s="64"/>
      <c r="AFG59" s="64"/>
      <c r="AFH59" s="64"/>
      <c r="AFI59" s="64"/>
      <c r="AFJ59" s="64"/>
      <c r="AFK59" s="64"/>
      <c r="AFL59" s="64"/>
      <c r="AFM59" s="64"/>
      <c r="AFN59" s="64"/>
      <c r="AFO59" s="64"/>
      <c r="AFP59" s="64"/>
      <c r="AFQ59" s="64"/>
      <c r="AFR59" s="64"/>
      <c r="AFS59" s="64"/>
      <c r="AFT59" s="64"/>
      <c r="AFU59" s="64"/>
      <c r="AFV59" s="64"/>
      <c r="AFW59" s="64"/>
      <c r="AFX59" s="64"/>
      <c r="AFY59" s="64"/>
      <c r="AFZ59" s="64"/>
      <c r="AGA59" s="64"/>
      <c r="AGB59" s="64"/>
      <c r="AGC59" s="64"/>
      <c r="AGD59" s="64"/>
      <c r="AGE59" s="64"/>
      <c r="AGF59" s="64"/>
      <c r="AGG59" s="64"/>
      <c r="AGH59" s="64"/>
      <c r="AGI59" s="64"/>
      <c r="AGJ59" s="64"/>
      <c r="AGK59" s="64"/>
      <c r="AGL59" s="64"/>
      <c r="AGM59" s="64"/>
      <c r="AGN59" s="64"/>
      <c r="AGO59" s="64"/>
      <c r="AGP59" s="64"/>
      <c r="AGQ59" s="64"/>
      <c r="AGR59" s="64"/>
      <c r="AGS59" s="64"/>
      <c r="AGT59" s="64"/>
      <c r="AGU59" s="64"/>
      <c r="AGV59" s="64"/>
      <c r="AGW59" s="64"/>
      <c r="AGX59" s="64"/>
      <c r="AGY59" s="64"/>
      <c r="AGZ59" s="64"/>
      <c r="AHA59" s="64"/>
      <c r="AHB59" s="64"/>
      <c r="AHC59" s="64"/>
      <c r="AHD59" s="64"/>
      <c r="AHE59" s="64"/>
      <c r="AHF59" s="64"/>
      <c r="AHG59" s="64"/>
      <c r="AHH59" s="64"/>
      <c r="AHI59" s="64"/>
      <c r="AHJ59" s="64"/>
      <c r="AHK59" s="64"/>
      <c r="AHL59" s="64"/>
      <c r="AHM59" s="64"/>
      <c r="AHN59" s="64"/>
      <c r="AHO59" s="64"/>
      <c r="AHP59" s="64"/>
      <c r="AHQ59" s="64"/>
      <c r="AHR59" s="64"/>
      <c r="AHS59" s="64"/>
      <c r="AHT59" s="64"/>
      <c r="AHU59" s="64"/>
      <c r="AHV59" s="64"/>
      <c r="AHW59" s="64"/>
      <c r="AHX59" s="64"/>
      <c r="AHY59" s="64"/>
      <c r="AHZ59" s="64"/>
      <c r="AIA59" s="64"/>
      <c r="AIB59" s="64"/>
      <c r="AIC59" s="64"/>
      <c r="AID59" s="64"/>
      <c r="AIE59" s="64"/>
      <c r="AIF59" s="64"/>
      <c r="AIG59" s="64"/>
      <c r="AIH59" s="64"/>
      <c r="AII59" s="64"/>
      <c r="AIJ59" s="64"/>
      <c r="AIK59" s="64"/>
      <c r="AIL59" s="64"/>
      <c r="AIM59" s="64"/>
      <c r="AIN59" s="64"/>
      <c r="AIO59" s="64"/>
      <c r="AIP59" s="64"/>
      <c r="AIQ59" s="64"/>
      <c r="AIR59" s="64"/>
      <c r="AIS59" s="64"/>
      <c r="AIT59" s="64"/>
      <c r="AIU59" s="64"/>
      <c r="AIV59" s="64"/>
      <c r="AIW59" s="64"/>
      <c r="AIX59" s="64"/>
      <c r="AIY59" s="64"/>
      <c r="AIZ59" s="64"/>
      <c r="AJA59" s="64"/>
      <c r="AJB59" s="64"/>
      <c r="AJC59" s="64"/>
      <c r="AJD59" s="64"/>
      <c r="AJE59" s="64"/>
      <c r="AJF59" s="64"/>
      <c r="AJG59" s="64"/>
      <c r="AJH59" s="64"/>
      <c r="AJI59" s="64"/>
      <c r="AJJ59" s="64"/>
      <c r="AJK59" s="64"/>
      <c r="AJL59" s="64"/>
      <c r="AJM59" s="64"/>
      <c r="AJN59" s="64"/>
      <c r="AJO59" s="64"/>
      <c r="AJP59" s="64"/>
      <c r="AJQ59" s="64"/>
      <c r="AJR59" s="64"/>
      <c r="AJS59" s="64"/>
      <c r="AJT59" s="64"/>
      <c r="AJU59" s="64"/>
      <c r="AJV59" s="64"/>
      <c r="AJW59" s="64"/>
      <c r="AJX59" s="64"/>
      <c r="AJY59" s="64"/>
      <c r="AJZ59" s="64"/>
      <c r="AKA59" s="64"/>
      <c r="AKB59" s="64"/>
      <c r="AKC59" s="64"/>
      <c r="AKD59" s="64"/>
      <c r="AKE59" s="64"/>
      <c r="AKF59" s="64"/>
      <c r="AKG59" s="64"/>
      <c r="AKH59" s="64"/>
      <c r="AKI59" s="64"/>
      <c r="AKJ59" s="64"/>
      <c r="AKK59" s="64"/>
      <c r="AKL59" s="64"/>
      <c r="AKM59" s="64"/>
      <c r="AKN59" s="64"/>
      <c r="AKO59" s="64"/>
      <c r="AKP59" s="64"/>
      <c r="AKQ59" s="64"/>
      <c r="AKR59" s="64"/>
      <c r="AKS59" s="64"/>
      <c r="AKT59" s="64"/>
      <c r="AKU59" s="64"/>
      <c r="AKV59" s="64"/>
      <c r="AKW59" s="64"/>
      <c r="AKX59" s="64"/>
      <c r="AKY59" s="64"/>
      <c r="AKZ59" s="64"/>
      <c r="ALA59" s="64"/>
      <c r="ALB59" s="64"/>
      <c r="ALC59" s="64"/>
      <c r="ALD59" s="64"/>
      <c r="ALE59" s="64"/>
      <c r="ALF59" s="64"/>
      <c r="ALG59" s="64"/>
      <c r="ALH59" s="64"/>
      <c r="ALI59" s="64"/>
      <c r="ALJ59" s="64"/>
      <c r="ALK59" s="64"/>
      <c r="ALL59" s="64"/>
      <c r="ALM59" s="64"/>
      <c r="ALN59" s="64"/>
      <c r="ALO59" s="64"/>
      <c r="ALP59" s="64"/>
      <c r="ALQ59" s="64"/>
      <c r="ALR59" s="64"/>
      <c r="ALS59" s="64"/>
      <c r="ALT59" s="64"/>
      <c r="ALU59" s="64"/>
      <c r="ALV59" s="64"/>
      <c r="ALW59" s="64"/>
      <c r="ALX59" s="64"/>
      <c r="ALY59" s="64"/>
      <c r="ALZ59" s="64"/>
      <c r="AMA59" s="64"/>
      <c r="AMB59" s="64"/>
      <c r="AMC59" s="64"/>
      <c r="AMD59" s="64"/>
      <c r="AME59" s="64"/>
      <c r="AMF59" s="64"/>
      <c r="AMG59" s="64"/>
      <c r="AMH59" s="64"/>
      <c r="AMI59" s="64"/>
      <c r="AMJ59" s="64"/>
      <c r="AMK59" s="64"/>
      <c r="AML59" s="64"/>
      <c r="AMM59" s="64"/>
      <c r="AMN59" s="64"/>
      <c r="AMO59" s="64"/>
      <c r="AMP59" s="64"/>
      <c r="AMQ59" s="64"/>
      <c r="AMR59" s="64"/>
      <c r="AMS59" s="64"/>
      <c r="AMT59" s="64"/>
      <c r="AMU59" s="64"/>
      <c r="AMV59" s="64"/>
      <c r="AMW59" s="64"/>
      <c r="AMX59" s="64"/>
      <c r="AMY59" s="64"/>
      <c r="AMZ59" s="64"/>
      <c r="ANA59" s="64"/>
      <c r="ANB59" s="64"/>
      <c r="ANC59" s="64"/>
      <c r="AND59" s="64"/>
      <c r="ANE59" s="64"/>
      <c r="ANF59" s="64"/>
      <c r="ANG59" s="64"/>
      <c r="ANH59" s="64"/>
      <c r="ANI59" s="64"/>
      <c r="ANJ59" s="64"/>
      <c r="ANK59" s="64"/>
      <c r="ANL59" s="64"/>
      <c r="ANM59" s="64"/>
      <c r="ANN59" s="64"/>
      <c r="ANO59" s="64"/>
      <c r="ANP59" s="64"/>
      <c r="ANQ59" s="64"/>
      <c r="ANR59" s="64"/>
      <c r="ANS59" s="64"/>
      <c r="ANT59" s="64"/>
      <c r="ANU59" s="64"/>
      <c r="ANV59" s="64"/>
      <c r="ANW59" s="64"/>
      <c r="ANX59" s="64"/>
      <c r="ANY59" s="64"/>
      <c r="ANZ59" s="64"/>
      <c r="AOA59" s="64"/>
      <c r="AOB59" s="64"/>
      <c r="AOC59" s="64"/>
      <c r="AOD59" s="64"/>
      <c r="AOE59" s="64"/>
      <c r="AOF59" s="64"/>
      <c r="AOG59" s="64"/>
      <c r="AOH59" s="64"/>
      <c r="AOI59" s="64"/>
      <c r="AOJ59" s="64"/>
      <c r="AOK59" s="64"/>
      <c r="AOL59" s="64"/>
      <c r="AOM59" s="64"/>
      <c r="AON59" s="64"/>
      <c r="AOO59" s="64"/>
      <c r="AOP59" s="64"/>
      <c r="AOQ59" s="64"/>
      <c r="AOR59" s="64"/>
      <c r="AOS59" s="64"/>
      <c r="AOT59" s="64"/>
      <c r="AOU59" s="64"/>
      <c r="AOV59" s="64"/>
      <c r="AOW59" s="64"/>
      <c r="AOX59" s="64"/>
      <c r="AOY59" s="64"/>
      <c r="AOZ59" s="64"/>
      <c r="APA59" s="64"/>
      <c r="APB59" s="64"/>
      <c r="APC59" s="64"/>
      <c r="APD59" s="64"/>
      <c r="APE59" s="64"/>
      <c r="APF59" s="64"/>
      <c r="APG59" s="64"/>
      <c r="APH59" s="64"/>
      <c r="API59" s="64"/>
      <c r="APJ59" s="64"/>
      <c r="APK59" s="64"/>
      <c r="APL59" s="64"/>
      <c r="APM59" s="64"/>
      <c r="APN59" s="64"/>
      <c r="APO59" s="64"/>
      <c r="APP59" s="64"/>
      <c r="APQ59" s="64"/>
      <c r="APR59" s="64"/>
      <c r="APS59" s="64"/>
      <c r="APT59" s="64"/>
      <c r="APU59" s="64"/>
      <c r="APV59" s="64"/>
      <c r="APW59" s="64"/>
      <c r="APX59" s="64"/>
      <c r="APY59" s="64"/>
      <c r="APZ59" s="64"/>
      <c r="AQA59" s="64"/>
      <c r="AQB59" s="64"/>
      <c r="AQC59" s="64"/>
      <c r="AQD59" s="64"/>
      <c r="AQE59" s="64"/>
      <c r="AQF59" s="64"/>
      <c r="AQG59" s="64"/>
      <c r="AQH59" s="64"/>
      <c r="AQI59" s="64"/>
      <c r="AQJ59" s="64"/>
      <c r="AQK59" s="64"/>
      <c r="AQL59" s="64"/>
      <c r="AQM59" s="64"/>
      <c r="AQN59" s="64"/>
      <c r="AQO59" s="64"/>
      <c r="AQP59" s="64"/>
      <c r="AQQ59" s="64"/>
      <c r="AQR59" s="64"/>
      <c r="AQS59" s="64"/>
      <c r="AQT59" s="64"/>
      <c r="AQU59" s="64"/>
      <c r="AQV59" s="64"/>
      <c r="AQW59" s="64"/>
      <c r="AQX59" s="64"/>
      <c r="AQY59" s="64"/>
      <c r="AQZ59" s="64"/>
      <c r="ARA59" s="64"/>
      <c r="ARB59" s="64"/>
      <c r="ARC59" s="64"/>
      <c r="ARD59" s="64"/>
      <c r="ARE59" s="64"/>
      <c r="ARF59" s="64"/>
      <c r="ARG59" s="64"/>
      <c r="ARH59" s="64"/>
      <c r="ARI59" s="64"/>
      <c r="ARJ59" s="64"/>
      <c r="ARK59" s="64"/>
      <c r="ARL59" s="64"/>
      <c r="ARM59" s="64"/>
      <c r="ARN59" s="64"/>
      <c r="ARO59" s="64"/>
      <c r="ARP59" s="64"/>
      <c r="ARQ59" s="64"/>
      <c r="ARR59" s="64"/>
      <c r="ARS59" s="64"/>
      <c r="ART59" s="64"/>
      <c r="ARU59" s="64"/>
      <c r="ARV59" s="64"/>
      <c r="ARW59" s="64"/>
      <c r="ARX59" s="64"/>
      <c r="ARY59" s="64"/>
      <c r="ARZ59" s="64"/>
      <c r="ASA59" s="64"/>
      <c r="ASB59" s="64"/>
      <c r="ASC59" s="64"/>
      <c r="ASD59" s="64"/>
      <c r="ASE59" s="64"/>
      <c r="ASF59" s="64"/>
      <c r="ASG59" s="64"/>
      <c r="ASH59" s="64"/>
      <c r="ASI59" s="64"/>
      <c r="ASJ59" s="64"/>
      <c r="ASK59" s="64"/>
      <c r="ASL59" s="64"/>
      <c r="ASM59" s="64"/>
      <c r="ASN59" s="64"/>
      <c r="ASO59" s="64"/>
      <c r="ASP59" s="64"/>
      <c r="ASQ59" s="64"/>
      <c r="ASR59" s="64"/>
      <c r="ASS59" s="64"/>
      <c r="AST59" s="64"/>
      <c r="ASU59" s="64"/>
      <c r="ASV59" s="64"/>
      <c r="ASW59" s="64"/>
      <c r="ASX59" s="64"/>
      <c r="ASY59" s="64"/>
      <c r="ASZ59" s="64"/>
      <c r="ATA59" s="64"/>
      <c r="ATB59" s="64"/>
      <c r="ATC59" s="64"/>
      <c r="ATD59" s="64"/>
      <c r="ATE59" s="64"/>
      <c r="ATF59" s="64"/>
      <c r="ATG59" s="64"/>
      <c r="ATH59" s="64"/>
      <c r="ATI59" s="64"/>
      <c r="ATJ59" s="64"/>
      <c r="ATK59" s="64"/>
      <c r="ATL59" s="64"/>
      <c r="ATM59" s="64"/>
      <c r="ATN59" s="64"/>
      <c r="ATO59" s="64"/>
      <c r="ATP59" s="64"/>
      <c r="ATQ59" s="64"/>
      <c r="ATR59" s="64"/>
      <c r="ATS59" s="64"/>
      <c r="ATT59" s="64"/>
      <c r="ATU59" s="64"/>
      <c r="ATV59" s="64"/>
      <c r="ATW59" s="64"/>
      <c r="ATX59" s="64"/>
      <c r="ATY59" s="64"/>
      <c r="ATZ59" s="64"/>
      <c r="AUA59" s="64"/>
      <c r="AUB59" s="64"/>
      <c r="AUC59" s="64"/>
      <c r="AUD59" s="64"/>
      <c r="AUE59" s="64"/>
      <c r="AUF59" s="64"/>
      <c r="AUG59" s="64"/>
      <c r="AUH59" s="64"/>
      <c r="AUI59" s="64"/>
      <c r="AUJ59" s="64"/>
      <c r="AUK59" s="64"/>
      <c r="AUL59" s="64"/>
      <c r="AUM59" s="64"/>
      <c r="AUN59" s="64"/>
      <c r="AUO59" s="64"/>
      <c r="AUP59" s="64"/>
      <c r="AUQ59" s="64"/>
      <c r="AUR59" s="64"/>
      <c r="AUS59" s="64"/>
      <c r="AUT59" s="64"/>
      <c r="AUU59" s="64"/>
      <c r="AUV59" s="64"/>
      <c r="AUW59" s="64"/>
      <c r="AUX59" s="64"/>
      <c r="AUY59" s="64"/>
      <c r="AUZ59" s="64"/>
      <c r="AVA59" s="64"/>
      <c r="AVB59" s="64"/>
      <c r="AVC59" s="64"/>
      <c r="AVD59" s="64"/>
      <c r="AVE59" s="64"/>
      <c r="AVF59" s="64"/>
      <c r="AVG59" s="64"/>
      <c r="AVH59" s="64"/>
      <c r="AVI59" s="64"/>
      <c r="AVJ59" s="64"/>
      <c r="AVK59" s="64"/>
      <c r="AVL59" s="64"/>
      <c r="AVM59" s="64"/>
      <c r="AVN59" s="64"/>
      <c r="AVO59" s="64"/>
      <c r="AVP59" s="64"/>
      <c r="AVQ59" s="64"/>
      <c r="AVR59" s="64"/>
      <c r="AVS59" s="64"/>
      <c r="AVT59" s="64"/>
      <c r="AVU59" s="64"/>
      <c r="AVV59" s="64"/>
      <c r="AVW59" s="64"/>
      <c r="AVX59" s="64"/>
      <c r="AVY59" s="64"/>
      <c r="AVZ59" s="64"/>
      <c r="AWA59" s="64"/>
      <c r="AWB59" s="64"/>
      <c r="AWC59" s="64"/>
      <c r="AWD59" s="64"/>
      <c r="AWE59" s="64"/>
      <c r="AWF59" s="64"/>
      <c r="AWG59" s="64"/>
      <c r="AWH59" s="64"/>
      <c r="AWI59" s="64"/>
      <c r="AWJ59" s="64"/>
      <c r="AWK59" s="64"/>
      <c r="AWL59" s="64"/>
      <c r="AWM59" s="64"/>
      <c r="AWN59" s="64"/>
      <c r="AWO59" s="64"/>
      <c r="AWP59" s="64"/>
      <c r="AWQ59" s="64"/>
      <c r="AWR59" s="64"/>
      <c r="AWS59" s="64"/>
      <c r="AWT59" s="64"/>
      <c r="AWU59" s="64"/>
      <c r="AWV59" s="64"/>
      <c r="AWW59" s="64"/>
      <c r="AWX59" s="64"/>
      <c r="AWY59" s="64"/>
      <c r="AWZ59" s="64"/>
      <c r="AXA59" s="64"/>
      <c r="AXB59" s="64"/>
      <c r="AXC59" s="64"/>
      <c r="AXD59" s="64"/>
      <c r="AXE59" s="64"/>
      <c r="AXF59" s="64"/>
      <c r="AXG59" s="64"/>
      <c r="AXH59" s="64"/>
      <c r="AXI59" s="64"/>
      <c r="AXJ59" s="64"/>
      <c r="AXK59" s="64"/>
      <c r="AXL59" s="64"/>
      <c r="AXM59" s="64"/>
      <c r="AXN59" s="64"/>
      <c r="AXO59" s="64"/>
      <c r="AXP59" s="64"/>
      <c r="AXQ59" s="64"/>
      <c r="AXR59" s="64"/>
      <c r="AXS59" s="64"/>
      <c r="AXT59" s="64"/>
      <c r="AXU59" s="64"/>
      <c r="AXV59" s="64"/>
      <c r="AXW59" s="64"/>
      <c r="AXX59" s="64"/>
      <c r="AXY59" s="64"/>
      <c r="AXZ59" s="64"/>
      <c r="AYA59" s="64"/>
      <c r="AYB59" s="64"/>
      <c r="AYC59" s="64"/>
      <c r="AYD59" s="64"/>
      <c r="AYE59" s="64"/>
      <c r="AYF59" s="64"/>
      <c r="AYG59" s="64"/>
      <c r="AYH59" s="64"/>
      <c r="AYI59" s="64"/>
      <c r="AYJ59" s="64"/>
      <c r="AYK59" s="64"/>
      <c r="AYL59" s="64"/>
      <c r="AYM59" s="64"/>
      <c r="AYN59" s="64"/>
      <c r="AYO59" s="64"/>
      <c r="AYP59" s="64"/>
      <c r="AYQ59" s="64"/>
      <c r="AYR59" s="64"/>
      <c r="AYS59" s="64"/>
      <c r="AYT59" s="64"/>
      <c r="AYU59" s="64"/>
      <c r="AYV59" s="64"/>
      <c r="AYW59" s="64"/>
      <c r="AYX59" s="64"/>
      <c r="AYY59" s="64"/>
      <c r="AYZ59" s="64"/>
      <c r="AZA59" s="64"/>
      <c r="AZB59" s="64"/>
      <c r="AZC59" s="64"/>
      <c r="AZD59" s="64"/>
      <c r="AZE59" s="64"/>
      <c r="AZF59" s="64"/>
      <c r="AZG59" s="64"/>
      <c r="AZH59" s="64"/>
      <c r="AZI59" s="64"/>
      <c r="AZJ59" s="64"/>
      <c r="AZK59" s="64"/>
      <c r="AZL59" s="64"/>
      <c r="AZM59" s="64"/>
      <c r="AZN59" s="64"/>
      <c r="AZO59" s="64"/>
      <c r="AZP59" s="64"/>
      <c r="AZQ59" s="64"/>
      <c r="AZR59" s="64"/>
      <c r="AZS59" s="64"/>
      <c r="AZT59" s="64"/>
      <c r="AZU59" s="64"/>
      <c r="AZV59" s="64"/>
      <c r="AZW59" s="64"/>
      <c r="AZX59" s="64"/>
      <c r="AZY59" s="64"/>
      <c r="AZZ59" s="64"/>
      <c r="BAA59" s="64"/>
      <c r="BAB59" s="64"/>
      <c r="BAC59" s="64"/>
      <c r="BAD59" s="64"/>
      <c r="BAE59" s="64"/>
      <c r="BAF59" s="64"/>
      <c r="BAG59" s="64"/>
      <c r="BAH59" s="64"/>
      <c r="BAI59" s="64"/>
      <c r="BAJ59" s="64"/>
      <c r="BAK59" s="64"/>
      <c r="BAL59" s="64"/>
      <c r="BAM59" s="64"/>
      <c r="BAN59" s="64"/>
      <c r="BAO59" s="64"/>
      <c r="BAP59" s="64"/>
      <c r="BAQ59" s="64"/>
      <c r="BAR59" s="64"/>
      <c r="BAS59" s="64"/>
      <c r="BAT59" s="64"/>
      <c r="BAU59" s="64"/>
      <c r="BAV59" s="64"/>
      <c r="BAW59" s="64"/>
      <c r="BAX59" s="64"/>
      <c r="BAY59" s="64"/>
      <c r="BAZ59" s="64"/>
      <c r="BBA59" s="64"/>
      <c r="BBB59" s="64"/>
      <c r="BBC59" s="64"/>
      <c r="BBD59" s="64"/>
      <c r="BBE59" s="64"/>
      <c r="BBF59" s="64"/>
      <c r="BBG59" s="64"/>
      <c r="BBH59" s="64"/>
      <c r="BBI59" s="64"/>
      <c r="BBJ59" s="64"/>
      <c r="BBK59" s="64"/>
      <c r="BBL59" s="64"/>
      <c r="BBM59" s="64"/>
      <c r="BBN59" s="64"/>
      <c r="BBO59" s="64"/>
      <c r="BBP59" s="64"/>
      <c r="BBQ59" s="64"/>
      <c r="BBR59" s="64"/>
      <c r="BBS59" s="64"/>
      <c r="BBT59" s="64"/>
      <c r="BBU59" s="64"/>
      <c r="BBV59" s="64"/>
      <c r="BBW59" s="64"/>
      <c r="BBX59" s="64"/>
      <c r="BBY59" s="64"/>
      <c r="BBZ59" s="64"/>
      <c r="BCA59" s="64"/>
      <c r="BCB59" s="64"/>
      <c r="BCC59" s="64"/>
      <c r="BCD59" s="64"/>
      <c r="BCE59" s="64"/>
      <c r="BCF59" s="64"/>
      <c r="BCG59" s="64"/>
      <c r="BCH59" s="64"/>
      <c r="BCI59" s="64"/>
      <c r="BCJ59" s="64"/>
      <c r="BCK59" s="64"/>
      <c r="BCL59" s="64"/>
      <c r="BCM59" s="64"/>
      <c r="BCN59" s="64"/>
      <c r="BCO59" s="64"/>
      <c r="BCP59" s="64"/>
      <c r="BCQ59" s="64"/>
      <c r="BCR59" s="64"/>
      <c r="BCS59" s="64"/>
      <c r="BCT59" s="64"/>
      <c r="BCU59" s="64"/>
      <c r="BCV59" s="64"/>
      <c r="BCW59" s="64"/>
      <c r="BCX59" s="64"/>
      <c r="BCY59" s="64"/>
      <c r="BCZ59" s="64"/>
      <c r="BDA59" s="64"/>
      <c r="BDB59" s="64"/>
      <c r="BDC59" s="64"/>
      <c r="BDD59" s="64"/>
      <c r="BDE59" s="64"/>
      <c r="BDF59" s="64"/>
      <c r="BDG59" s="64"/>
      <c r="BDH59" s="64"/>
      <c r="BDI59" s="64"/>
      <c r="BDJ59" s="64"/>
      <c r="BDK59" s="64"/>
      <c r="BDL59" s="64"/>
      <c r="BDM59" s="64"/>
      <c r="BDN59" s="64"/>
      <c r="BDO59" s="64"/>
      <c r="BDP59" s="64"/>
      <c r="BDQ59" s="64"/>
      <c r="BDR59" s="64"/>
      <c r="BDS59" s="64"/>
      <c r="BDT59" s="64"/>
      <c r="BDU59" s="64"/>
      <c r="BDV59" s="64"/>
      <c r="BDW59" s="64"/>
      <c r="BDX59" s="64"/>
      <c r="BDY59" s="64"/>
      <c r="BDZ59" s="64"/>
      <c r="BEA59" s="64"/>
      <c r="BEB59" s="64"/>
      <c r="BEC59" s="64"/>
      <c r="BED59" s="64"/>
      <c r="BEE59" s="64"/>
      <c r="BEF59" s="64"/>
      <c r="BEG59" s="64"/>
      <c r="BEH59" s="64"/>
      <c r="BEI59" s="64"/>
      <c r="BEJ59" s="64"/>
      <c r="BEK59" s="64"/>
      <c r="BEL59" s="64"/>
      <c r="BEM59" s="64"/>
      <c r="BEN59" s="64"/>
      <c r="BEO59" s="64"/>
      <c r="BEP59" s="64"/>
      <c r="BEQ59" s="64"/>
      <c r="BER59" s="64"/>
      <c r="BES59" s="64"/>
      <c r="BET59" s="64"/>
      <c r="BEU59" s="64"/>
      <c r="BEV59" s="64"/>
      <c r="BEW59" s="64"/>
      <c r="BEX59" s="64"/>
      <c r="BEY59" s="64"/>
      <c r="BEZ59" s="64"/>
      <c r="BFA59" s="64"/>
      <c r="BFB59" s="64"/>
      <c r="BFC59" s="64"/>
      <c r="BFD59" s="64"/>
      <c r="BFE59" s="64"/>
      <c r="BFF59" s="64"/>
      <c r="BFG59" s="64"/>
      <c r="BFH59" s="64"/>
      <c r="BFI59" s="64"/>
      <c r="BFJ59" s="64"/>
      <c r="BFK59" s="64"/>
      <c r="BFL59" s="64"/>
      <c r="BFM59" s="64"/>
      <c r="BFN59" s="64"/>
      <c r="BFO59" s="64"/>
      <c r="BFP59" s="64"/>
      <c r="BFQ59" s="64"/>
      <c r="BFR59" s="64"/>
      <c r="BFS59" s="64"/>
      <c r="BFT59" s="64"/>
      <c r="BFU59" s="64"/>
      <c r="BFV59" s="64"/>
      <c r="BFW59" s="64"/>
      <c r="BFX59" s="64"/>
      <c r="BFY59" s="64"/>
      <c r="BFZ59" s="64"/>
      <c r="BGA59" s="64"/>
      <c r="BGB59" s="64"/>
      <c r="BGC59" s="64"/>
      <c r="BGD59" s="64"/>
      <c r="BGE59" s="64"/>
      <c r="BGF59" s="64"/>
      <c r="BGG59" s="64"/>
      <c r="BGH59" s="64"/>
      <c r="BGI59" s="64"/>
      <c r="BGJ59" s="64"/>
      <c r="BGK59" s="64"/>
      <c r="BGL59" s="64"/>
      <c r="BGM59" s="64"/>
      <c r="BGN59" s="64"/>
      <c r="BGO59" s="64"/>
      <c r="BGP59" s="64"/>
      <c r="BGQ59" s="64"/>
      <c r="BGR59" s="64"/>
      <c r="BGS59" s="64"/>
      <c r="BGT59" s="64"/>
      <c r="BGU59" s="64"/>
      <c r="BGV59" s="64"/>
      <c r="BGW59" s="64"/>
      <c r="BGX59" s="64"/>
      <c r="BGY59" s="64"/>
      <c r="BGZ59" s="64"/>
      <c r="BHA59" s="64"/>
      <c r="BHB59" s="64"/>
      <c r="BHC59" s="64"/>
      <c r="BHD59" s="64"/>
      <c r="BHE59" s="64"/>
      <c r="BHF59" s="64"/>
      <c r="BHG59" s="64"/>
      <c r="BHH59" s="64"/>
      <c r="BHI59" s="64"/>
      <c r="BHJ59" s="64"/>
      <c r="BHK59" s="64"/>
      <c r="BHL59" s="64"/>
      <c r="BHM59" s="64"/>
      <c r="BHN59" s="64"/>
      <c r="BHO59" s="64"/>
      <c r="BHP59" s="64"/>
      <c r="BHQ59" s="64"/>
      <c r="BHR59" s="64"/>
      <c r="BHS59" s="64"/>
      <c r="BHT59" s="64"/>
      <c r="BHU59" s="64"/>
      <c r="BHV59" s="64"/>
      <c r="BHW59" s="64"/>
      <c r="BHX59" s="64"/>
      <c r="BHY59" s="64"/>
      <c r="BHZ59" s="64"/>
      <c r="BIA59" s="64"/>
      <c r="BIB59" s="64"/>
      <c r="BIC59" s="64"/>
      <c r="BID59" s="64"/>
      <c r="BIE59" s="64"/>
      <c r="BIF59" s="64"/>
      <c r="BIG59" s="64"/>
      <c r="BIH59" s="64"/>
      <c r="BII59" s="64"/>
      <c r="BIJ59" s="64"/>
      <c r="BIK59" s="64"/>
      <c r="BIL59" s="64"/>
      <c r="BIM59" s="64"/>
      <c r="BIN59" s="64"/>
      <c r="BIO59" s="64"/>
      <c r="BIP59" s="64"/>
      <c r="BIQ59" s="64"/>
      <c r="BIR59" s="64"/>
      <c r="BIS59" s="64"/>
      <c r="BIT59" s="64"/>
      <c r="BIU59" s="64"/>
      <c r="BIV59" s="64"/>
      <c r="BIW59" s="64"/>
      <c r="BIX59" s="64"/>
      <c r="BIY59" s="64"/>
      <c r="BIZ59" s="64"/>
      <c r="BJA59" s="64"/>
      <c r="BJB59" s="64"/>
      <c r="BJC59" s="64"/>
      <c r="BJD59" s="64"/>
      <c r="BJE59" s="64"/>
      <c r="BJF59" s="64"/>
      <c r="BJG59" s="64"/>
      <c r="BJH59" s="64"/>
      <c r="BJI59" s="64"/>
      <c r="BJJ59" s="64"/>
      <c r="BJK59" s="64"/>
      <c r="BJL59" s="64"/>
      <c r="BJM59" s="64"/>
      <c r="BJN59" s="64"/>
      <c r="BJO59" s="64"/>
      <c r="BJP59" s="64"/>
      <c r="BJQ59" s="64"/>
      <c r="BJR59" s="64"/>
      <c r="BJS59" s="64"/>
      <c r="BJT59" s="64"/>
      <c r="BJU59" s="64"/>
      <c r="BJV59" s="64"/>
      <c r="BJW59" s="64"/>
      <c r="BJX59" s="64"/>
      <c r="BJY59" s="64"/>
      <c r="BJZ59" s="64"/>
      <c r="BKA59" s="64"/>
      <c r="BKB59" s="64"/>
      <c r="BKC59" s="64"/>
      <c r="BKD59" s="64"/>
      <c r="BKE59" s="64"/>
      <c r="BKF59" s="64"/>
      <c r="BKG59" s="64"/>
      <c r="BKH59" s="64"/>
      <c r="BKI59" s="64"/>
      <c r="BKJ59" s="64"/>
      <c r="BKK59" s="64"/>
      <c r="BKL59" s="64"/>
      <c r="BKM59" s="64"/>
      <c r="BKN59" s="64"/>
      <c r="BKO59" s="64"/>
      <c r="BKP59" s="64"/>
      <c r="BKQ59" s="64"/>
      <c r="BKR59" s="64"/>
      <c r="BKS59" s="64"/>
      <c r="BKT59" s="64"/>
      <c r="BKU59" s="64"/>
      <c r="BKV59" s="64"/>
      <c r="BKW59" s="64"/>
      <c r="BKX59" s="64"/>
      <c r="BKY59" s="64"/>
      <c r="BKZ59" s="64"/>
      <c r="BLA59" s="64"/>
      <c r="BLB59" s="64"/>
      <c r="BLC59" s="64"/>
      <c r="BLD59" s="64"/>
      <c r="BLE59" s="64"/>
      <c r="BLF59" s="64"/>
      <c r="BLG59" s="64"/>
      <c r="BLH59" s="64"/>
      <c r="BLI59" s="64"/>
      <c r="BLJ59" s="64"/>
      <c r="BLK59" s="64"/>
      <c r="BLL59" s="64"/>
      <c r="BLM59" s="64"/>
      <c r="BLN59" s="64"/>
      <c r="BLO59" s="64"/>
      <c r="BLP59" s="64"/>
      <c r="BLQ59" s="64"/>
      <c r="BLR59" s="64"/>
      <c r="BLS59" s="64"/>
      <c r="BLT59" s="64"/>
      <c r="BLU59" s="64"/>
      <c r="BLV59" s="64"/>
      <c r="BLW59" s="64"/>
      <c r="BLX59" s="64"/>
      <c r="BLY59" s="64"/>
      <c r="BLZ59" s="64"/>
      <c r="BMA59" s="64"/>
      <c r="BMB59" s="64"/>
      <c r="BMC59" s="64"/>
      <c r="BMD59" s="64"/>
      <c r="BME59" s="64"/>
      <c r="BMF59" s="64"/>
      <c r="BMG59" s="64"/>
      <c r="BMH59" s="64"/>
      <c r="BMI59" s="64"/>
      <c r="BMJ59" s="64"/>
      <c r="BMK59" s="64"/>
      <c r="BML59" s="64"/>
      <c r="BMM59" s="64"/>
      <c r="BMN59" s="64"/>
      <c r="BMO59" s="64"/>
      <c r="BMP59" s="64"/>
      <c r="BMQ59" s="64"/>
      <c r="BMR59" s="64"/>
      <c r="BMS59" s="64"/>
      <c r="BMT59" s="64"/>
      <c r="BMU59" s="64"/>
      <c r="BMV59" s="64"/>
      <c r="BMW59" s="64"/>
      <c r="BMX59" s="64"/>
      <c r="BMY59" s="64"/>
      <c r="BMZ59" s="64"/>
      <c r="BNA59" s="64"/>
      <c r="BNB59" s="64"/>
      <c r="BNC59" s="64"/>
      <c r="BND59" s="64"/>
      <c r="BNE59" s="64"/>
      <c r="BNF59" s="64"/>
      <c r="BNG59" s="64"/>
      <c r="BNH59" s="64"/>
      <c r="BNI59" s="64"/>
      <c r="BNJ59" s="64"/>
      <c r="BNK59" s="64"/>
      <c r="BNL59" s="64"/>
      <c r="BNM59" s="64"/>
      <c r="BNN59" s="64"/>
      <c r="BNO59" s="64"/>
      <c r="BNP59" s="64"/>
      <c r="BNQ59" s="64"/>
      <c r="BNR59" s="64"/>
      <c r="BNS59" s="64"/>
      <c r="BNT59" s="64"/>
      <c r="BNU59" s="64"/>
      <c r="BNV59" s="64"/>
      <c r="BNW59" s="64"/>
      <c r="BNX59" s="64"/>
      <c r="BNY59" s="64"/>
      <c r="BNZ59" s="64"/>
      <c r="BOA59" s="64"/>
      <c r="BOB59" s="64"/>
      <c r="BOC59" s="64"/>
      <c r="BOD59" s="64"/>
      <c r="BOE59" s="64"/>
      <c r="BOF59" s="64"/>
      <c r="BOG59" s="64"/>
      <c r="BOH59" s="64"/>
      <c r="BOI59" s="64"/>
      <c r="BOJ59" s="64"/>
      <c r="BOK59" s="64"/>
      <c r="BOL59" s="64"/>
      <c r="BOM59" s="64"/>
      <c r="BON59" s="64"/>
      <c r="BOO59" s="64"/>
      <c r="BOP59" s="64"/>
      <c r="BOQ59" s="64"/>
      <c r="BOR59" s="64"/>
      <c r="BOS59" s="64"/>
      <c r="BOT59" s="64"/>
      <c r="BOU59" s="64"/>
      <c r="BOV59" s="64"/>
      <c r="BOW59" s="64"/>
      <c r="BOX59" s="64"/>
      <c r="BOY59" s="64"/>
      <c r="BOZ59" s="64"/>
      <c r="BPA59" s="64"/>
      <c r="BPB59" s="64"/>
      <c r="BPC59" s="64"/>
      <c r="BPD59" s="64"/>
      <c r="BPE59" s="64"/>
      <c r="BPF59" s="64"/>
      <c r="BPG59" s="64"/>
      <c r="BPH59" s="64"/>
      <c r="BPI59" s="64"/>
      <c r="BPJ59" s="64"/>
      <c r="BPK59" s="64"/>
      <c r="BPL59" s="64"/>
      <c r="BPM59" s="64"/>
      <c r="BPN59" s="64"/>
      <c r="BPO59" s="64"/>
      <c r="BPP59" s="64"/>
      <c r="BPQ59" s="64"/>
      <c r="BPR59" s="64"/>
      <c r="BPS59" s="64"/>
      <c r="BPT59" s="64"/>
      <c r="BPU59" s="64"/>
      <c r="BPV59" s="64"/>
      <c r="BPW59" s="64"/>
      <c r="BPX59" s="64"/>
      <c r="BPY59" s="64"/>
      <c r="BPZ59" s="64"/>
      <c r="BQA59" s="64"/>
      <c r="BQB59" s="64"/>
      <c r="BQC59" s="64"/>
      <c r="BQD59" s="64"/>
      <c r="BQE59" s="64"/>
      <c r="BQF59" s="64"/>
      <c r="BQG59" s="64"/>
      <c r="BQH59" s="64"/>
      <c r="BQI59" s="64"/>
      <c r="BQJ59" s="64"/>
      <c r="BQK59" s="64"/>
      <c r="BQL59" s="64"/>
      <c r="BQM59" s="64"/>
      <c r="BQN59" s="64"/>
      <c r="BQO59" s="64"/>
      <c r="BQP59" s="64"/>
      <c r="BQQ59" s="64"/>
      <c r="BQR59" s="64"/>
      <c r="BQS59" s="64"/>
      <c r="BQT59" s="64"/>
      <c r="BQU59" s="64"/>
      <c r="BQV59" s="64"/>
      <c r="BQW59" s="64"/>
      <c r="BQX59" s="64"/>
      <c r="BQY59" s="64"/>
      <c r="BQZ59" s="64"/>
      <c r="BRA59" s="64"/>
      <c r="BRB59" s="64"/>
      <c r="BRC59" s="64"/>
      <c r="BRD59" s="64"/>
      <c r="BRE59" s="64"/>
      <c r="BRF59" s="64"/>
      <c r="BRG59" s="64"/>
      <c r="BRH59" s="64"/>
      <c r="BRI59" s="64"/>
      <c r="BRJ59" s="64"/>
      <c r="BRK59" s="64"/>
      <c r="BRL59" s="64"/>
      <c r="BRM59" s="64"/>
      <c r="BRN59" s="64"/>
      <c r="BRO59" s="64"/>
      <c r="BRP59" s="64"/>
      <c r="BRQ59" s="64"/>
      <c r="BRR59" s="64"/>
      <c r="BRS59" s="64"/>
      <c r="BRT59" s="64"/>
      <c r="BRU59" s="64"/>
      <c r="BRV59" s="64"/>
      <c r="BRW59" s="64"/>
      <c r="BRX59" s="64"/>
      <c r="BRY59" s="64"/>
      <c r="BRZ59" s="64"/>
      <c r="BSA59" s="64"/>
      <c r="BSB59" s="64"/>
      <c r="BSC59" s="64"/>
      <c r="BSD59" s="64"/>
      <c r="BSE59" s="64"/>
      <c r="BSF59" s="64"/>
      <c r="BSG59" s="64"/>
      <c r="BSH59" s="64"/>
      <c r="BSI59" s="64"/>
      <c r="BSJ59" s="64"/>
      <c r="BSK59" s="64"/>
      <c r="BSL59" s="64"/>
      <c r="BSM59" s="64"/>
      <c r="BSN59" s="64"/>
      <c r="BSO59" s="64"/>
      <c r="BSP59" s="64"/>
      <c r="BSQ59" s="64"/>
      <c r="BSR59" s="64"/>
      <c r="BSS59" s="64"/>
      <c r="BST59" s="64"/>
      <c r="BSU59" s="64"/>
      <c r="BSV59" s="64"/>
      <c r="BSW59" s="64"/>
      <c r="BSX59" s="64"/>
      <c r="BSY59" s="64"/>
      <c r="BSZ59" s="64"/>
      <c r="BTA59" s="64"/>
      <c r="BTB59" s="64"/>
      <c r="BTC59" s="64"/>
      <c r="BTD59" s="64"/>
      <c r="BTE59" s="64"/>
      <c r="BTF59" s="64"/>
      <c r="BTG59" s="64"/>
      <c r="BTH59" s="64"/>
      <c r="BTI59" s="64"/>
      <c r="BTJ59" s="64"/>
      <c r="BTK59" s="64"/>
      <c r="BTL59" s="64"/>
      <c r="BTM59" s="64"/>
      <c r="BTN59" s="64"/>
      <c r="BTO59" s="64"/>
      <c r="BTP59" s="64"/>
      <c r="BTQ59" s="64"/>
      <c r="BTR59" s="64"/>
      <c r="BTS59" s="64"/>
      <c r="BTT59" s="64"/>
      <c r="BTU59" s="64"/>
      <c r="BTV59" s="64"/>
      <c r="BTW59" s="64"/>
      <c r="BTX59" s="64"/>
      <c r="BTY59" s="64"/>
      <c r="BTZ59" s="64"/>
      <c r="BUA59" s="64"/>
      <c r="BUB59" s="64"/>
      <c r="BUC59" s="64"/>
      <c r="BUD59" s="64"/>
      <c r="BUE59" s="64"/>
      <c r="BUF59" s="64"/>
      <c r="BUG59" s="64"/>
      <c r="BUH59" s="64"/>
      <c r="BUI59" s="64"/>
      <c r="BUJ59" s="64"/>
      <c r="BUK59" s="64"/>
      <c r="BUL59" s="64"/>
      <c r="BUM59" s="64"/>
      <c r="BUN59" s="64"/>
      <c r="BUO59" s="64"/>
      <c r="BUP59" s="64"/>
      <c r="BUQ59" s="64"/>
      <c r="BUR59" s="64"/>
      <c r="BUS59" s="64"/>
      <c r="BUT59" s="64"/>
      <c r="BUU59" s="64"/>
      <c r="BUV59" s="64"/>
      <c r="BUW59" s="64"/>
      <c r="BUX59" s="64"/>
      <c r="BUY59" s="64"/>
      <c r="BUZ59" s="64"/>
      <c r="BVA59" s="64"/>
      <c r="BVB59" s="64"/>
      <c r="BVC59" s="64"/>
      <c r="BVD59" s="64"/>
      <c r="BVE59" s="64"/>
      <c r="BVF59" s="64"/>
      <c r="BVG59" s="64"/>
      <c r="BVH59" s="64"/>
      <c r="BVI59" s="64"/>
      <c r="BVJ59" s="64"/>
      <c r="BVK59" s="64"/>
      <c r="BVL59" s="64"/>
      <c r="BVM59" s="64"/>
      <c r="BVN59" s="64"/>
      <c r="BVO59" s="64"/>
      <c r="BVP59" s="64"/>
      <c r="BVQ59" s="64"/>
      <c r="BVR59" s="64"/>
      <c r="BVS59" s="64"/>
      <c r="BVT59" s="64"/>
      <c r="BVU59" s="64"/>
      <c r="BVV59" s="64"/>
      <c r="BVW59" s="64"/>
      <c r="BVX59" s="64"/>
      <c r="BVY59" s="64"/>
      <c r="BVZ59" s="64"/>
      <c r="BWA59" s="64"/>
      <c r="BWB59" s="64"/>
      <c r="BWC59" s="64"/>
      <c r="BWD59" s="64"/>
      <c r="BWE59" s="64"/>
      <c r="BWF59" s="64"/>
      <c r="BWG59" s="64"/>
      <c r="BWH59" s="64"/>
      <c r="BWI59" s="64"/>
      <c r="BWJ59" s="64"/>
      <c r="BWK59" s="64"/>
      <c r="BWL59" s="64"/>
      <c r="BWM59" s="64"/>
      <c r="BWN59" s="64"/>
      <c r="BWO59" s="64"/>
      <c r="BWP59" s="64"/>
      <c r="BWQ59" s="64"/>
      <c r="BWR59" s="64"/>
      <c r="BWS59" s="64"/>
      <c r="BWT59" s="64"/>
      <c r="BWU59" s="64"/>
      <c r="BWV59" s="64"/>
      <c r="BWW59" s="64"/>
      <c r="BWX59" s="64"/>
      <c r="BWY59" s="64"/>
      <c r="BWZ59" s="64"/>
      <c r="BXA59" s="64"/>
      <c r="BXB59" s="64"/>
      <c r="BXC59" s="64"/>
      <c r="BXD59" s="64"/>
      <c r="BXE59" s="64"/>
      <c r="BXF59" s="64"/>
      <c r="BXG59" s="64"/>
      <c r="BXH59" s="64"/>
      <c r="BXI59" s="64"/>
      <c r="BXJ59" s="64"/>
      <c r="BXK59" s="64"/>
      <c r="BXL59" s="64"/>
      <c r="BXM59" s="64"/>
      <c r="BXN59" s="64"/>
      <c r="BXO59" s="64"/>
      <c r="BXP59" s="64"/>
      <c r="BXQ59" s="64"/>
      <c r="BXR59" s="64"/>
      <c r="BXS59" s="64"/>
      <c r="BXT59" s="64"/>
      <c r="BXU59" s="64"/>
      <c r="BXV59" s="64"/>
      <c r="BXW59" s="64"/>
      <c r="BXX59" s="64"/>
      <c r="BXY59" s="64"/>
      <c r="BXZ59" s="64"/>
      <c r="BYA59" s="64"/>
      <c r="BYB59" s="64"/>
      <c r="BYC59" s="64"/>
      <c r="BYD59" s="64"/>
      <c r="BYE59" s="64"/>
      <c r="BYF59" s="64"/>
      <c r="BYG59" s="64"/>
      <c r="BYH59" s="64"/>
      <c r="BYI59" s="64"/>
      <c r="BYJ59" s="64"/>
      <c r="BYK59" s="64"/>
      <c r="BYL59" s="64"/>
      <c r="BYM59" s="64"/>
      <c r="BYN59" s="64"/>
      <c r="BYO59" s="64"/>
      <c r="BYP59" s="64"/>
      <c r="BYQ59" s="64"/>
      <c r="BYR59" s="64"/>
      <c r="BYS59" s="64"/>
      <c r="BYT59" s="64"/>
      <c r="BYU59" s="64"/>
      <c r="BYV59" s="64"/>
      <c r="BYW59" s="64"/>
      <c r="BYX59" s="64"/>
      <c r="BYY59" s="64"/>
      <c r="BYZ59" s="64"/>
      <c r="BZA59" s="64"/>
      <c r="BZB59" s="64"/>
      <c r="BZC59" s="64"/>
      <c r="BZD59" s="64"/>
      <c r="BZE59" s="64"/>
      <c r="BZF59" s="64"/>
      <c r="BZG59" s="64"/>
      <c r="BZH59" s="64"/>
      <c r="BZI59" s="64"/>
      <c r="BZJ59" s="64"/>
      <c r="BZK59" s="64"/>
      <c r="BZL59" s="64"/>
      <c r="BZM59" s="64"/>
      <c r="BZN59" s="64"/>
      <c r="BZO59" s="64"/>
      <c r="BZP59" s="64"/>
      <c r="BZQ59" s="64"/>
      <c r="BZR59" s="64"/>
      <c r="BZS59" s="64"/>
      <c r="BZT59" s="64"/>
      <c r="BZU59" s="64"/>
      <c r="BZV59" s="64"/>
      <c r="BZW59" s="64"/>
      <c r="BZX59" s="64"/>
      <c r="BZY59" s="64"/>
      <c r="BZZ59" s="64"/>
      <c r="CAA59" s="64"/>
      <c r="CAB59" s="64"/>
      <c r="CAC59" s="64"/>
      <c r="CAD59" s="64"/>
      <c r="CAE59" s="64"/>
      <c r="CAF59" s="64"/>
      <c r="CAG59" s="64"/>
      <c r="CAH59" s="64"/>
      <c r="CAI59" s="64"/>
      <c r="CAJ59" s="64"/>
      <c r="CAK59" s="64"/>
      <c r="CAL59" s="64"/>
      <c r="CAM59" s="64"/>
      <c r="CAN59" s="64"/>
      <c r="CAO59" s="64"/>
      <c r="CAP59" s="64"/>
      <c r="CAQ59" s="64"/>
      <c r="CAR59" s="64"/>
      <c r="CAS59" s="64"/>
      <c r="CAT59" s="64"/>
      <c r="CAU59" s="64"/>
      <c r="CAV59" s="64"/>
      <c r="CAW59" s="64"/>
      <c r="CAX59" s="64"/>
      <c r="CAY59" s="64"/>
      <c r="CAZ59" s="64"/>
      <c r="CBA59" s="64"/>
      <c r="CBB59" s="64"/>
      <c r="CBC59" s="64"/>
      <c r="CBD59" s="64"/>
      <c r="CBE59" s="64"/>
      <c r="CBF59" s="64"/>
      <c r="CBG59" s="64"/>
      <c r="CBH59" s="64"/>
      <c r="CBI59" s="64"/>
      <c r="CBJ59" s="64"/>
      <c r="CBK59" s="64"/>
      <c r="CBL59" s="64"/>
      <c r="CBM59" s="64"/>
      <c r="CBN59" s="64"/>
      <c r="CBO59" s="64"/>
      <c r="CBP59" s="64"/>
      <c r="CBQ59" s="64"/>
      <c r="CBR59" s="64"/>
      <c r="CBS59" s="64"/>
      <c r="CBT59" s="64"/>
      <c r="CBU59" s="64"/>
      <c r="CBV59" s="64"/>
      <c r="CBW59" s="64"/>
      <c r="CBX59" s="64"/>
      <c r="CBY59" s="64"/>
      <c r="CBZ59" s="64"/>
      <c r="CCA59" s="64"/>
      <c r="CCB59" s="64"/>
      <c r="CCC59" s="64"/>
      <c r="CCD59" s="64"/>
      <c r="CCE59" s="64"/>
      <c r="CCF59" s="64"/>
      <c r="CCG59" s="64"/>
      <c r="CCH59" s="64"/>
      <c r="CCI59" s="64"/>
      <c r="CCJ59" s="64"/>
      <c r="CCK59" s="64"/>
      <c r="CCL59" s="64"/>
      <c r="CCM59" s="64"/>
      <c r="CCN59" s="64"/>
      <c r="CCO59" s="64"/>
      <c r="CCP59" s="64"/>
      <c r="CCQ59" s="64"/>
      <c r="CCR59" s="64"/>
      <c r="CCS59" s="64"/>
      <c r="CCT59" s="64"/>
      <c r="CCU59" s="64"/>
      <c r="CCV59" s="64"/>
      <c r="CCW59" s="64"/>
      <c r="CCX59" s="64"/>
      <c r="CCY59" s="64"/>
      <c r="CCZ59" s="64"/>
      <c r="CDA59" s="64"/>
      <c r="CDB59" s="64"/>
      <c r="CDC59" s="64"/>
      <c r="CDD59" s="64"/>
      <c r="CDE59" s="64"/>
      <c r="CDF59" s="64"/>
      <c r="CDG59" s="64"/>
      <c r="CDH59" s="64"/>
      <c r="CDI59" s="64"/>
      <c r="CDJ59" s="64"/>
      <c r="CDK59" s="64"/>
      <c r="CDL59" s="64"/>
      <c r="CDM59" s="64"/>
      <c r="CDN59" s="64"/>
      <c r="CDO59" s="64"/>
      <c r="CDP59" s="64"/>
      <c r="CDQ59" s="64"/>
      <c r="CDR59" s="64"/>
      <c r="CDS59" s="64"/>
      <c r="CDT59" s="64"/>
      <c r="CDU59" s="64"/>
      <c r="CDV59" s="64"/>
      <c r="CDW59" s="64"/>
      <c r="CDX59" s="64"/>
      <c r="CDY59" s="64"/>
      <c r="CDZ59" s="64"/>
      <c r="CEA59" s="64"/>
      <c r="CEB59" s="64"/>
      <c r="CEC59" s="64"/>
      <c r="CED59" s="64"/>
      <c r="CEE59" s="64"/>
      <c r="CEF59" s="64"/>
      <c r="CEG59" s="64"/>
      <c r="CEH59" s="64"/>
      <c r="CEI59" s="64"/>
      <c r="CEJ59" s="64"/>
      <c r="CEK59" s="64"/>
      <c r="CEL59" s="64"/>
      <c r="CEM59" s="64"/>
      <c r="CEN59" s="64"/>
      <c r="CEO59" s="64"/>
      <c r="CEP59" s="64"/>
      <c r="CEQ59" s="64"/>
      <c r="CER59" s="64"/>
      <c r="CES59" s="64"/>
      <c r="CET59" s="64"/>
      <c r="CEU59" s="64"/>
      <c r="CEV59" s="64"/>
      <c r="CEW59" s="64"/>
      <c r="CEX59" s="64"/>
      <c r="CEY59" s="64"/>
      <c r="CEZ59" s="64"/>
      <c r="CFA59" s="64"/>
      <c r="CFB59" s="64"/>
      <c r="CFC59" s="64"/>
      <c r="CFD59" s="64"/>
      <c r="CFE59" s="64"/>
      <c r="CFF59" s="64"/>
      <c r="CFG59" s="64"/>
      <c r="CFH59" s="64"/>
      <c r="CFI59" s="64"/>
      <c r="CFJ59" s="64"/>
      <c r="CFK59" s="64"/>
      <c r="CFL59" s="64"/>
      <c r="CFM59" s="64"/>
      <c r="CFN59" s="64"/>
      <c r="CFO59" s="64"/>
      <c r="CFP59" s="64"/>
      <c r="CFQ59" s="64"/>
      <c r="CFR59" s="64"/>
      <c r="CFS59" s="64"/>
      <c r="CFT59" s="64"/>
      <c r="CFU59" s="64"/>
      <c r="CFV59" s="64"/>
      <c r="CFW59" s="64"/>
      <c r="CFX59" s="64"/>
      <c r="CFY59" s="64"/>
      <c r="CFZ59" s="64"/>
      <c r="CGA59" s="64"/>
      <c r="CGB59" s="64"/>
      <c r="CGC59" s="64"/>
      <c r="CGD59" s="64"/>
      <c r="CGE59" s="64"/>
      <c r="CGF59" s="64"/>
      <c r="CGG59" s="64"/>
      <c r="CGH59" s="64"/>
      <c r="CGI59" s="64"/>
      <c r="CGJ59" s="64"/>
      <c r="CGK59" s="64"/>
      <c r="CGL59" s="64"/>
      <c r="CGM59" s="64"/>
      <c r="CGN59" s="64"/>
      <c r="CGO59" s="64"/>
      <c r="CGP59" s="64"/>
      <c r="CGQ59" s="64"/>
      <c r="CGR59" s="64"/>
      <c r="CGS59" s="64"/>
      <c r="CGT59" s="64"/>
      <c r="CGU59" s="64"/>
      <c r="CGV59" s="64"/>
      <c r="CGW59" s="64"/>
      <c r="CGX59" s="64"/>
      <c r="CGY59" s="64"/>
      <c r="CGZ59" s="64"/>
      <c r="CHA59" s="64"/>
      <c r="CHB59" s="64"/>
      <c r="CHC59" s="64"/>
      <c r="CHD59" s="64"/>
      <c r="CHE59" s="64"/>
      <c r="CHF59" s="64"/>
      <c r="CHG59" s="64"/>
      <c r="CHH59" s="64"/>
      <c r="CHI59" s="64"/>
      <c r="CHJ59" s="64"/>
      <c r="CHK59" s="64"/>
      <c r="CHL59" s="64"/>
      <c r="CHM59" s="64"/>
      <c r="CHN59" s="64"/>
      <c r="CHO59" s="64"/>
      <c r="CHP59" s="64"/>
      <c r="CHQ59" s="64"/>
      <c r="CHR59" s="64"/>
      <c r="CHS59" s="64"/>
      <c r="CHT59" s="64"/>
      <c r="CHU59" s="64"/>
      <c r="CHV59" s="64"/>
      <c r="CHW59" s="64"/>
      <c r="CHX59" s="64"/>
      <c r="CHY59" s="64"/>
      <c r="CHZ59" s="64"/>
      <c r="CIA59" s="64"/>
      <c r="CIB59" s="64"/>
      <c r="CIC59" s="64"/>
      <c r="CID59" s="64"/>
      <c r="CIE59" s="64"/>
      <c r="CIF59" s="64"/>
      <c r="CIG59" s="64"/>
      <c r="CIH59" s="64"/>
      <c r="CII59" s="64"/>
      <c r="CIJ59" s="64"/>
      <c r="CIK59" s="64"/>
      <c r="CIL59" s="64"/>
      <c r="CIM59" s="64"/>
      <c r="CIN59" s="64"/>
      <c r="CIO59" s="64"/>
      <c r="CIP59" s="64"/>
      <c r="CIQ59" s="64"/>
      <c r="CIR59" s="64"/>
      <c r="CIS59" s="64"/>
      <c r="CIT59" s="64"/>
      <c r="CIU59" s="64"/>
      <c r="CIV59" s="64"/>
      <c r="CIW59" s="64"/>
      <c r="CIX59" s="64"/>
      <c r="CIY59" s="64"/>
      <c r="CIZ59" s="64"/>
      <c r="CJA59" s="64"/>
      <c r="CJB59" s="64"/>
      <c r="CJC59" s="64"/>
      <c r="CJD59" s="64"/>
      <c r="CJE59" s="64"/>
      <c r="CJF59" s="64"/>
      <c r="CJG59" s="64"/>
      <c r="CJH59" s="64"/>
      <c r="CJI59" s="64"/>
      <c r="CJJ59" s="64"/>
      <c r="CJK59" s="64"/>
      <c r="CJL59" s="64"/>
      <c r="CJM59" s="64"/>
      <c r="CJN59" s="64"/>
      <c r="CJO59" s="64"/>
      <c r="CJP59" s="64"/>
      <c r="CJQ59" s="64"/>
      <c r="CJR59" s="64"/>
      <c r="CJS59" s="64"/>
      <c r="CJT59" s="64"/>
      <c r="CJU59" s="64"/>
      <c r="CJV59" s="64"/>
      <c r="CJW59" s="64"/>
      <c r="CJX59" s="64"/>
      <c r="CJY59" s="64"/>
      <c r="CJZ59" s="64"/>
      <c r="CKA59" s="64"/>
      <c r="CKB59" s="64"/>
      <c r="CKC59" s="64"/>
      <c r="CKD59" s="64"/>
      <c r="CKE59" s="64"/>
      <c r="CKF59" s="64"/>
      <c r="CKG59" s="64"/>
      <c r="CKH59" s="64"/>
      <c r="CKI59" s="64"/>
      <c r="CKJ59" s="64"/>
      <c r="CKK59" s="64"/>
      <c r="CKL59" s="64"/>
      <c r="CKM59" s="64"/>
      <c r="CKN59" s="64"/>
      <c r="CKO59" s="64"/>
      <c r="CKP59" s="64"/>
      <c r="CKQ59" s="64"/>
      <c r="CKR59" s="64"/>
      <c r="CKS59" s="64"/>
      <c r="CKT59" s="64"/>
      <c r="CKU59" s="64"/>
      <c r="CKV59" s="64"/>
      <c r="CKW59" s="64"/>
      <c r="CKX59" s="64"/>
      <c r="CKY59" s="64"/>
      <c r="CKZ59" s="64"/>
      <c r="CLA59" s="64"/>
      <c r="CLB59" s="64"/>
      <c r="CLC59" s="64"/>
      <c r="CLD59" s="64"/>
      <c r="CLE59" s="64"/>
      <c r="CLF59" s="64"/>
      <c r="CLG59" s="64"/>
      <c r="CLH59" s="64"/>
      <c r="CLI59" s="64"/>
      <c r="CLJ59" s="64"/>
      <c r="CLK59" s="64"/>
      <c r="CLL59" s="64"/>
      <c r="CLM59" s="64"/>
      <c r="CLN59" s="64"/>
      <c r="CLO59" s="64"/>
      <c r="CLP59" s="64"/>
      <c r="CLQ59" s="64"/>
      <c r="CLR59" s="64"/>
      <c r="CLS59" s="64"/>
      <c r="CLT59" s="64"/>
      <c r="CLU59" s="64"/>
      <c r="CLV59" s="64"/>
      <c r="CLW59" s="64"/>
      <c r="CLX59" s="64"/>
      <c r="CLY59" s="64"/>
      <c r="CLZ59" s="64"/>
      <c r="CMA59" s="64"/>
      <c r="CMB59" s="64"/>
      <c r="CMC59" s="64"/>
      <c r="CMD59" s="64"/>
      <c r="CME59" s="64"/>
      <c r="CMF59" s="64"/>
      <c r="CMG59" s="64"/>
      <c r="CMH59" s="64"/>
      <c r="CMI59" s="64"/>
      <c r="CMJ59" s="64"/>
      <c r="CMK59" s="64"/>
      <c r="CML59" s="64"/>
      <c r="CMM59" s="64"/>
      <c r="CMN59" s="64"/>
      <c r="CMO59" s="64"/>
      <c r="CMP59" s="64"/>
      <c r="CMQ59" s="64"/>
      <c r="CMR59" s="64"/>
      <c r="CMS59" s="64"/>
      <c r="CMT59" s="64"/>
      <c r="CMU59" s="64"/>
      <c r="CMV59" s="64"/>
      <c r="CMW59" s="64"/>
      <c r="CMX59" s="64"/>
      <c r="CMY59" s="64"/>
      <c r="CMZ59" s="64"/>
      <c r="CNA59" s="64"/>
      <c r="CNB59" s="64"/>
      <c r="CNC59" s="64"/>
      <c r="CND59" s="64"/>
      <c r="CNE59" s="64"/>
      <c r="CNF59" s="64"/>
      <c r="CNG59" s="64"/>
      <c r="CNH59" s="64"/>
      <c r="CNI59" s="64"/>
      <c r="CNJ59" s="64"/>
      <c r="CNK59" s="64"/>
      <c r="CNL59" s="64"/>
      <c r="CNM59" s="64"/>
      <c r="CNN59" s="64"/>
      <c r="CNO59" s="64"/>
      <c r="CNP59" s="64"/>
      <c r="CNQ59" s="64"/>
      <c r="CNR59" s="64"/>
      <c r="CNS59" s="64"/>
      <c r="CNT59" s="64"/>
      <c r="CNU59" s="64"/>
      <c r="CNV59" s="64"/>
      <c r="CNW59" s="64"/>
      <c r="CNX59" s="64"/>
      <c r="CNY59" s="64"/>
      <c r="CNZ59" s="64"/>
      <c r="COA59" s="64"/>
      <c r="COB59" s="64"/>
      <c r="COC59" s="64"/>
      <c r="COD59" s="64"/>
      <c r="COE59" s="64"/>
      <c r="COF59" s="64"/>
      <c r="COG59" s="64"/>
      <c r="COH59" s="64"/>
      <c r="COI59" s="64"/>
      <c r="COJ59" s="64"/>
      <c r="COK59" s="64"/>
      <c r="COL59" s="64"/>
      <c r="COM59" s="64"/>
      <c r="CON59" s="64"/>
      <c r="COO59" s="64"/>
      <c r="COP59" s="64"/>
      <c r="COQ59" s="64"/>
      <c r="COR59" s="64"/>
      <c r="COS59" s="64"/>
      <c r="COT59" s="64"/>
      <c r="COU59" s="64"/>
      <c r="COV59" s="64"/>
      <c r="COW59" s="64"/>
      <c r="COX59" s="64"/>
      <c r="COY59" s="64"/>
      <c r="COZ59" s="64"/>
      <c r="CPA59" s="64"/>
      <c r="CPB59" s="64"/>
      <c r="CPC59" s="64"/>
      <c r="CPD59" s="64"/>
      <c r="CPE59" s="64"/>
      <c r="CPF59" s="64"/>
      <c r="CPG59" s="64"/>
      <c r="CPH59" s="64"/>
      <c r="CPI59" s="64"/>
      <c r="CPJ59" s="64"/>
      <c r="CPK59" s="64"/>
      <c r="CPL59" s="64"/>
      <c r="CPM59" s="64"/>
      <c r="CPN59" s="64"/>
      <c r="CPO59" s="64"/>
      <c r="CPP59" s="64"/>
      <c r="CPQ59" s="64"/>
      <c r="CPR59" s="64"/>
      <c r="CPS59" s="64"/>
      <c r="CPT59" s="64"/>
      <c r="CPU59" s="64"/>
      <c r="CPV59" s="64"/>
      <c r="CPW59" s="64"/>
      <c r="CPX59" s="64"/>
      <c r="CPY59" s="64"/>
      <c r="CPZ59" s="64"/>
      <c r="CQA59" s="64"/>
      <c r="CQB59" s="64"/>
      <c r="CQC59" s="64"/>
      <c r="CQD59" s="64"/>
      <c r="CQE59" s="64"/>
      <c r="CQF59" s="64"/>
      <c r="CQG59" s="64"/>
      <c r="CQH59" s="64"/>
      <c r="CQI59" s="64"/>
      <c r="CQJ59" s="64"/>
      <c r="CQK59" s="64"/>
      <c r="CQL59" s="64"/>
      <c r="CQM59" s="64"/>
      <c r="CQN59" s="64"/>
      <c r="CQO59" s="64"/>
      <c r="CQP59" s="64"/>
      <c r="CQQ59" s="64"/>
      <c r="CQR59" s="64"/>
      <c r="CQS59" s="64"/>
      <c r="CQT59" s="64"/>
      <c r="CQU59" s="64"/>
      <c r="CQV59" s="64"/>
      <c r="CQW59" s="64"/>
      <c r="CQX59" s="64"/>
      <c r="CQY59" s="64"/>
      <c r="CQZ59" s="64"/>
      <c r="CRA59" s="64"/>
      <c r="CRB59" s="64"/>
      <c r="CRC59" s="64"/>
      <c r="CRD59" s="64"/>
      <c r="CRE59" s="64"/>
      <c r="CRF59" s="64"/>
      <c r="CRG59" s="64"/>
      <c r="CRH59" s="64"/>
      <c r="CRI59" s="64"/>
      <c r="CRJ59" s="64"/>
      <c r="CRK59" s="64"/>
      <c r="CRL59" s="64"/>
      <c r="CRM59" s="64"/>
      <c r="CRN59" s="64"/>
      <c r="CRO59" s="64"/>
      <c r="CRP59" s="64"/>
      <c r="CRQ59" s="64"/>
      <c r="CRR59" s="64"/>
      <c r="CRS59" s="64"/>
      <c r="CRT59" s="64"/>
      <c r="CRU59" s="64"/>
      <c r="CRV59" s="64"/>
      <c r="CRW59" s="64"/>
      <c r="CRX59" s="64"/>
      <c r="CRY59" s="64"/>
      <c r="CRZ59" s="64"/>
      <c r="CSA59" s="64"/>
      <c r="CSB59" s="64"/>
      <c r="CSC59" s="64"/>
      <c r="CSD59" s="64"/>
      <c r="CSE59" s="64"/>
      <c r="CSF59" s="64"/>
      <c r="CSG59" s="64"/>
      <c r="CSH59" s="64"/>
      <c r="CSI59" s="64"/>
      <c r="CSJ59" s="64"/>
      <c r="CSK59" s="64"/>
      <c r="CSL59" s="64"/>
      <c r="CSM59" s="64"/>
      <c r="CSN59" s="64"/>
      <c r="CSO59" s="64"/>
      <c r="CSP59" s="64"/>
      <c r="CSQ59" s="64"/>
      <c r="CSR59" s="64"/>
      <c r="CSS59" s="64"/>
      <c r="CST59" s="64"/>
      <c r="CSU59" s="64"/>
      <c r="CSV59" s="64"/>
      <c r="CSW59" s="64"/>
      <c r="CSX59" s="64"/>
      <c r="CSY59" s="64"/>
      <c r="CSZ59" s="64"/>
      <c r="CTA59" s="64"/>
      <c r="CTB59" s="64"/>
      <c r="CTC59" s="64"/>
      <c r="CTD59" s="64"/>
      <c r="CTE59" s="64"/>
      <c r="CTF59" s="64"/>
      <c r="CTG59" s="64"/>
      <c r="CTH59" s="64"/>
      <c r="CTI59" s="64"/>
      <c r="CTJ59" s="64"/>
      <c r="CTK59" s="64"/>
      <c r="CTL59" s="64"/>
      <c r="CTM59" s="64"/>
      <c r="CTN59" s="64"/>
      <c r="CTO59" s="64"/>
      <c r="CTP59" s="64"/>
      <c r="CTQ59" s="64"/>
      <c r="CTR59" s="64"/>
      <c r="CTS59" s="64"/>
      <c r="CTT59" s="64"/>
      <c r="CTU59" s="64"/>
      <c r="CTV59" s="64"/>
      <c r="CTW59" s="64"/>
      <c r="CTX59" s="64"/>
      <c r="CTY59" s="64"/>
      <c r="CTZ59" s="64"/>
      <c r="CUA59" s="64"/>
      <c r="CUB59" s="64"/>
      <c r="CUC59" s="64"/>
      <c r="CUD59" s="64"/>
      <c r="CUE59" s="64"/>
      <c r="CUF59" s="64"/>
      <c r="CUG59" s="64"/>
      <c r="CUH59" s="64"/>
      <c r="CUI59" s="64"/>
      <c r="CUJ59" s="64"/>
      <c r="CUK59" s="64"/>
      <c r="CUL59" s="64"/>
      <c r="CUM59" s="64"/>
      <c r="CUN59" s="64"/>
      <c r="CUO59" s="64"/>
      <c r="CUP59" s="64"/>
      <c r="CUQ59" s="64"/>
      <c r="CUR59" s="64"/>
      <c r="CUS59" s="64"/>
      <c r="CUT59" s="64"/>
      <c r="CUU59" s="64"/>
      <c r="CUV59" s="64"/>
      <c r="CUW59" s="64"/>
      <c r="CUX59" s="64"/>
      <c r="CUY59" s="64"/>
      <c r="CUZ59" s="64"/>
      <c r="CVA59" s="64"/>
      <c r="CVB59" s="64"/>
      <c r="CVC59" s="64"/>
      <c r="CVD59" s="64"/>
      <c r="CVE59" s="64"/>
      <c r="CVF59" s="64"/>
      <c r="CVG59" s="64"/>
      <c r="CVH59" s="64"/>
      <c r="CVI59" s="64"/>
      <c r="CVJ59" s="64"/>
      <c r="CVK59" s="64"/>
      <c r="CVL59" s="64"/>
      <c r="CVM59" s="64"/>
      <c r="CVN59" s="64"/>
      <c r="CVO59" s="64"/>
      <c r="CVP59" s="64"/>
      <c r="CVQ59" s="64"/>
      <c r="CVR59" s="64"/>
      <c r="CVS59" s="64"/>
      <c r="CVT59" s="64"/>
      <c r="CVU59" s="64"/>
      <c r="CVV59" s="64"/>
      <c r="CVW59" s="64"/>
      <c r="CVX59" s="64"/>
      <c r="CVY59" s="64"/>
      <c r="CVZ59" s="64"/>
      <c r="CWA59" s="64"/>
      <c r="CWB59" s="64"/>
      <c r="CWC59" s="64"/>
      <c r="CWD59" s="64"/>
      <c r="CWE59" s="64"/>
      <c r="CWF59" s="64"/>
      <c r="CWG59" s="64"/>
      <c r="CWH59" s="64"/>
      <c r="CWI59" s="64"/>
      <c r="CWJ59" s="64"/>
      <c r="CWK59" s="64"/>
      <c r="CWL59" s="64"/>
      <c r="CWM59" s="64"/>
      <c r="CWN59" s="64"/>
      <c r="CWO59" s="64"/>
      <c r="CWP59" s="64"/>
      <c r="CWQ59" s="64"/>
      <c r="CWR59" s="64"/>
      <c r="CWS59" s="64"/>
      <c r="CWT59" s="64"/>
      <c r="CWU59" s="64"/>
      <c r="CWV59" s="64"/>
      <c r="CWW59" s="64"/>
      <c r="CWX59" s="64"/>
      <c r="CWY59" s="64"/>
      <c r="CWZ59" s="64"/>
      <c r="CXA59" s="64"/>
      <c r="CXB59" s="64"/>
      <c r="CXC59" s="64"/>
      <c r="CXD59" s="64"/>
      <c r="CXE59" s="64"/>
      <c r="CXF59" s="64"/>
      <c r="CXG59" s="64"/>
      <c r="CXH59" s="64"/>
      <c r="CXI59" s="64"/>
      <c r="CXJ59" s="64"/>
      <c r="CXK59" s="64"/>
      <c r="CXL59" s="64"/>
      <c r="CXM59" s="64"/>
      <c r="CXN59" s="64"/>
      <c r="CXO59" s="64"/>
      <c r="CXP59" s="64"/>
      <c r="CXQ59" s="64"/>
      <c r="CXR59" s="64"/>
      <c r="CXS59" s="64"/>
      <c r="CXT59" s="64"/>
      <c r="CXU59" s="64"/>
      <c r="CXV59" s="64"/>
      <c r="CXW59" s="64"/>
      <c r="CXX59" s="64"/>
      <c r="CXY59" s="64"/>
      <c r="CXZ59" s="64"/>
      <c r="CYA59" s="64"/>
      <c r="CYB59" s="64"/>
      <c r="CYC59" s="64"/>
      <c r="CYD59" s="64"/>
      <c r="CYE59" s="64"/>
      <c r="CYF59" s="64"/>
      <c r="CYG59" s="64"/>
      <c r="CYH59" s="64"/>
      <c r="CYI59" s="64"/>
      <c r="CYJ59" s="64"/>
      <c r="CYK59" s="64"/>
      <c r="CYL59" s="64"/>
      <c r="CYM59" s="64"/>
      <c r="CYN59" s="64"/>
      <c r="CYO59" s="64"/>
      <c r="CYP59" s="64"/>
      <c r="CYQ59" s="64"/>
      <c r="CYR59" s="64"/>
      <c r="CYS59" s="64"/>
      <c r="CYT59" s="64"/>
      <c r="CYU59" s="64"/>
      <c r="CYV59" s="64"/>
      <c r="CYW59" s="64"/>
      <c r="CYX59" s="64"/>
      <c r="CYY59" s="64"/>
      <c r="CYZ59" s="64"/>
      <c r="CZA59" s="64"/>
      <c r="CZB59" s="64"/>
      <c r="CZC59" s="64"/>
      <c r="CZD59" s="64"/>
      <c r="CZE59" s="64"/>
      <c r="CZF59" s="64"/>
      <c r="CZG59" s="64"/>
      <c r="CZH59" s="64"/>
      <c r="CZI59" s="64"/>
      <c r="CZJ59" s="64"/>
      <c r="CZK59" s="64"/>
      <c r="CZL59" s="64"/>
      <c r="CZM59" s="64"/>
      <c r="CZN59" s="64"/>
      <c r="CZO59" s="64"/>
      <c r="CZP59" s="64"/>
      <c r="CZQ59" s="64"/>
      <c r="CZR59" s="64"/>
      <c r="CZS59" s="64"/>
      <c r="CZT59" s="64"/>
      <c r="CZU59" s="64"/>
      <c r="CZV59" s="64"/>
      <c r="CZW59" s="64"/>
      <c r="CZX59" s="64"/>
      <c r="CZY59" s="64"/>
      <c r="CZZ59" s="64"/>
      <c r="DAA59" s="64"/>
      <c r="DAB59" s="64"/>
      <c r="DAC59" s="64"/>
      <c r="DAD59" s="64"/>
      <c r="DAE59" s="64"/>
      <c r="DAF59" s="64"/>
      <c r="DAG59" s="64"/>
      <c r="DAH59" s="64"/>
      <c r="DAI59" s="64"/>
      <c r="DAJ59" s="64"/>
      <c r="DAK59" s="64"/>
      <c r="DAL59" s="64"/>
      <c r="DAM59" s="64"/>
      <c r="DAN59" s="64"/>
      <c r="DAO59" s="64"/>
      <c r="DAP59" s="64"/>
      <c r="DAQ59" s="64"/>
      <c r="DAR59" s="64"/>
      <c r="DAS59" s="64"/>
      <c r="DAT59" s="64"/>
      <c r="DAU59" s="64"/>
      <c r="DAV59" s="64"/>
      <c r="DAW59" s="64"/>
      <c r="DAX59" s="64"/>
      <c r="DAY59" s="64"/>
      <c r="DAZ59" s="64"/>
      <c r="DBA59" s="64"/>
      <c r="DBB59" s="64"/>
      <c r="DBC59" s="64"/>
      <c r="DBD59" s="64"/>
      <c r="DBE59" s="64"/>
      <c r="DBF59" s="64"/>
      <c r="DBG59" s="64"/>
      <c r="DBH59" s="64"/>
      <c r="DBI59" s="64"/>
      <c r="DBJ59" s="64"/>
      <c r="DBK59" s="64"/>
      <c r="DBL59" s="64"/>
      <c r="DBM59" s="64"/>
      <c r="DBN59" s="64"/>
      <c r="DBO59" s="64"/>
      <c r="DBP59" s="64"/>
      <c r="DBQ59" s="64"/>
      <c r="DBR59" s="64"/>
      <c r="DBS59" s="64"/>
      <c r="DBT59" s="64"/>
      <c r="DBU59" s="64"/>
      <c r="DBV59" s="64"/>
      <c r="DBW59" s="64"/>
      <c r="DBX59" s="64"/>
      <c r="DBY59" s="64"/>
      <c r="DBZ59" s="64"/>
      <c r="DCA59" s="64"/>
      <c r="DCB59" s="64"/>
      <c r="DCC59" s="64"/>
      <c r="DCD59" s="64"/>
      <c r="DCE59" s="64"/>
      <c r="DCF59" s="64"/>
      <c r="DCG59" s="64"/>
      <c r="DCH59" s="64"/>
      <c r="DCI59" s="64"/>
      <c r="DCJ59" s="64"/>
      <c r="DCK59" s="64"/>
      <c r="DCL59" s="64"/>
      <c r="DCM59" s="64"/>
      <c r="DCN59" s="64"/>
      <c r="DCO59" s="64"/>
      <c r="DCP59" s="64"/>
      <c r="DCQ59" s="64"/>
      <c r="DCR59" s="64"/>
      <c r="DCS59" s="64"/>
      <c r="DCT59" s="64"/>
      <c r="DCU59" s="64"/>
      <c r="DCV59" s="64"/>
      <c r="DCW59" s="64"/>
      <c r="DCX59" s="64"/>
      <c r="DCY59" s="64"/>
      <c r="DCZ59" s="64"/>
      <c r="DDA59" s="64"/>
      <c r="DDB59" s="64"/>
      <c r="DDC59" s="64"/>
      <c r="DDD59" s="64"/>
      <c r="DDE59" s="64"/>
      <c r="DDF59" s="64"/>
      <c r="DDG59" s="64"/>
      <c r="DDH59" s="64"/>
      <c r="DDI59" s="64"/>
      <c r="DDJ59" s="64"/>
      <c r="DDK59" s="64"/>
      <c r="DDL59" s="64"/>
      <c r="DDM59" s="64"/>
      <c r="DDN59" s="64"/>
      <c r="DDO59" s="64"/>
      <c r="DDP59" s="64"/>
      <c r="DDQ59" s="64"/>
      <c r="DDR59" s="64"/>
      <c r="DDS59" s="64"/>
      <c r="DDT59" s="64"/>
      <c r="DDU59" s="64"/>
      <c r="DDV59" s="64"/>
      <c r="DDW59" s="64"/>
      <c r="DDX59" s="64"/>
      <c r="DDY59" s="64"/>
      <c r="DDZ59" s="64"/>
      <c r="DEA59" s="64"/>
      <c r="DEB59" s="64"/>
      <c r="DEC59" s="64"/>
      <c r="DED59" s="64"/>
      <c r="DEE59" s="64"/>
      <c r="DEF59" s="64"/>
      <c r="DEG59" s="64"/>
      <c r="DEH59" s="64"/>
      <c r="DEI59" s="64"/>
      <c r="DEJ59" s="64"/>
      <c r="DEK59" s="64"/>
      <c r="DEL59" s="64"/>
      <c r="DEM59" s="64"/>
      <c r="DEN59" s="64"/>
      <c r="DEO59" s="64"/>
      <c r="DEP59" s="64"/>
      <c r="DEQ59" s="64"/>
      <c r="DER59" s="64"/>
      <c r="DES59" s="64"/>
      <c r="DET59" s="64"/>
      <c r="DEU59" s="64"/>
      <c r="DEV59" s="64"/>
      <c r="DEW59" s="64"/>
      <c r="DEX59" s="64"/>
      <c r="DEY59" s="64"/>
      <c r="DEZ59" s="64"/>
      <c r="DFA59" s="64"/>
      <c r="DFB59" s="64"/>
      <c r="DFC59" s="64"/>
      <c r="DFD59" s="64"/>
      <c r="DFE59" s="64"/>
      <c r="DFF59" s="64"/>
      <c r="DFG59" s="64"/>
      <c r="DFH59" s="64"/>
      <c r="DFI59" s="64"/>
      <c r="DFJ59" s="64"/>
      <c r="DFK59" s="64"/>
      <c r="DFL59" s="64"/>
      <c r="DFM59" s="64"/>
      <c r="DFN59" s="64"/>
      <c r="DFO59" s="64"/>
      <c r="DFP59" s="64"/>
      <c r="DFQ59" s="64"/>
      <c r="DFR59" s="64"/>
      <c r="DFS59" s="64"/>
      <c r="DFT59" s="64"/>
      <c r="DFU59" s="64"/>
      <c r="DFV59" s="64"/>
      <c r="DFW59" s="64"/>
      <c r="DFX59" s="64"/>
      <c r="DFY59" s="64"/>
      <c r="DFZ59" s="64"/>
      <c r="DGA59" s="64"/>
      <c r="DGB59" s="64"/>
      <c r="DGC59" s="64"/>
      <c r="DGD59" s="64"/>
      <c r="DGE59" s="64"/>
      <c r="DGF59" s="64"/>
      <c r="DGG59" s="64"/>
      <c r="DGH59" s="64"/>
      <c r="DGI59" s="64"/>
      <c r="DGJ59" s="64"/>
      <c r="DGK59" s="64"/>
      <c r="DGL59" s="64"/>
      <c r="DGM59" s="64"/>
      <c r="DGN59" s="64"/>
      <c r="DGO59" s="64"/>
      <c r="DGP59" s="64"/>
      <c r="DGQ59" s="64"/>
      <c r="DGR59" s="64"/>
      <c r="DGS59" s="64"/>
      <c r="DGT59" s="64"/>
      <c r="DGU59" s="64"/>
      <c r="DGV59" s="64"/>
      <c r="DGW59" s="64"/>
      <c r="DGX59" s="64"/>
      <c r="DGY59" s="64"/>
      <c r="DGZ59" s="64"/>
      <c r="DHA59" s="64"/>
      <c r="DHB59" s="64"/>
      <c r="DHC59" s="64"/>
      <c r="DHD59" s="64"/>
      <c r="DHE59" s="64"/>
      <c r="DHF59" s="64"/>
      <c r="DHG59" s="64"/>
      <c r="DHH59" s="64"/>
      <c r="DHI59" s="64"/>
      <c r="DHJ59" s="64"/>
      <c r="DHK59" s="64"/>
      <c r="DHL59" s="64"/>
      <c r="DHM59" s="64"/>
      <c r="DHN59" s="64"/>
      <c r="DHO59" s="64"/>
      <c r="DHP59" s="64"/>
      <c r="DHQ59" s="64"/>
      <c r="DHR59" s="64"/>
      <c r="DHS59" s="64"/>
      <c r="DHT59" s="64"/>
      <c r="DHU59" s="64"/>
      <c r="DHV59" s="64"/>
      <c r="DHW59" s="64"/>
      <c r="DHX59" s="64"/>
      <c r="DHY59" s="64"/>
      <c r="DHZ59" s="64"/>
      <c r="DIA59" s="64"/>
      <c r="DIB59" s="64"/>
      <c r="DIC59" s="64"/>
      <c r="DID59" s="64"/>
      <c r="DIE59" s="64"/>
      <c r="DIF59" s="64"/>
      <c r="DIG59" s="64"/>
      <c r="DIH59" s="64"/>
      <c r="DII59" s="64"/>
      <c r="DIJ59" s="64"/>
      <c r="DIK59" s="64"/>
      <c r="DIL59" s="64"/>
      <c r="DIM59" s="64"/>
      <c r="DIN59" s="64"/>
      <c r="DIO59" s="64"/>
      <c r="DIP59" s="64"/>
      <c r="DIQ59" s="64"/>
      <c r="DIR59" s="64"/>
      <c r="DIS59" s="64"/>
      <c r="DIT59" s="64"/>
      <c r="DIU59" s="64"/>
      <c r="DIV59" s="64"/>
      <c r="DIW59" s="64"/>
      <c r="DIX59" s="64"/>
      <c r="DIY59" s="64"/>
      <c r="DIZ59" s="64"/>
      <c r="DJA59" s="64"/>
      <c r="DJB59" s="64"/>
      <c r="DJC59" s="64"/>
      <c r="DJD59" s="64"/>
      <c r="DJE59" s="64"/>
      <c r="DJF59" s="64"/>
      <c r="DJG59" s="64"/>
      <c r="DJH59" s="64"/>
      <c r="DJI59" s="64"/>
      <c r="DJJ59" s="64"/>
      <c r="DJK59" s="64"/>
      <c r="DJL59" s="64"/>
      <c r="DJM59" s="64"/>
      <c r="DJN59" s="64"/>
      <c r="DJO59" s="64"/>
      <c r="DJP59" s="64"/>
      <c r="DJQ59" s="64"/>
      <c r="DJR59" s="64"/>
      <c r="DJS59" s="64"/>
      <c r="DJT59" s="64"/>
      <c r="DJU59" s="64"/>
      <c r="DJV59" s="64"/>
      <c r="DJW59" s="64"/>
      <c r="DJX59" s="64"/>
      <c r="DJY59" s="64"/>
      <c r="DJZ59" s="64"/>
      <c r="DKA59" s="64"/>
      <c r="DKB59" s="64"/>
      <c r="DKC59" s="64"/>
      <c r="DKD59" s="64"/>
      <c r="DKE59" s="64"/>
      <c r="DKF59" s="64"/>
      <c r="DKG59" s="64"/>
      <c r="DKH59" s="64"/>
      <c r="DKI59" s="64"/>
      <c r="DKJ59" s="64"/>
      <c r="DKK59" s="64"/>
      <c r="DKL59" s="64"/>
      <c r="DKM59" s="64"/>
      <c r="DKN59" s="64"/>
      <c r="DKO59" s="64"/>
      <c r="DKP59" s="64"/>
      <c r="DKQ59" s="64"/>
      <c r="DKR59" s="64"/>
      <c r="DKS59" s="64"/>
      <c r="DKT59" s="64"/>
      <c r="DKU59" s="64"/>
      <c r="DKV59" s="64"/>
      <c r="DKW59" s="64"/>
      <c r="DKX59" s="64"/>
      <c r="DKY59" s="64"/>
      <c r="DKZ59" s="64"/>
      <c r="DLA59" s="64"/>
      <c r="DLB59" s="64"/>
      <c r="DLC59" s="64"/>
      <c r="DLD59" s="64"/>
      <c r="DLE59" s="64"/>
      <c r="DLF59" s="64"/>
      <c r="DLG59" s="64"/>
      <c r="DLH59" s="64"/>
      <c r="DLI59" s="64"/>
      <c r="DLJ59" s="64"/>
      <c r="DLK59" s="64"/>
      <c r="DLL59" s="64"/>
      <c r="DLM59" s="64"/>
      <c r="DLN59" s="64"/>
      <c r="DLO59" s="64"/>
      <c r="DLP59" s="64"/>
      <c r="DLQ59" s="64"/>
      <c r="DLR59" s="64"/>
      <c r="DLS59" s="64"/>
      <c r="DLT59" s="64"/>
      <c r="DLU59" s="64"/>
      <c r="DLV59" s="64"/>
      <c r="DLW59" s="64"/>
      <c r="DLX59" s="64"/>
      <c r="DLY59" s="64"/>
      <c r="DLZ59" s="64"/>
      <c r="DMA59" s="64"/>
      <c r="DMB59" s="64"/>
      <c r="DMC59" s="64"/>
      <c r="DMD59" s="64"/>
      <c r="DME59" s="64"/>
      <c r="DMF59" s="64"/>
      <c r="DMG59" s="64"/>
      <c r="DMH59" s="64"/>
      <c r="DMI59" s="64"/>
      <c r="DMJ59" s="64"/>
      <c r="DMK59" s="64"/>
      <c r="DML59" s="64"/>
      <c r="DMM59" s="64"/>
      <c r="DMN59" s="64"/>
      <c r="DMO59" s="64"/>
      <c r="DMP59" s="64"/>
      <c r="DMQ59" s="64"/>
      <c r="DMR59" s="64"/>
      <c r="DMS59" s="64"/>
      <c r="DMT59" s="64"/>
      <c r="DMU59" s="64"/>
      <c r="DMV59" s="64"/>
      <c r="DMW59" s="64"/>
      <c r="DMX59" s="64"/>
      <c r="DMY59" s="64"/>
      <c r="DMZ59" s="64"/>
      <c r="DNA59" s="64"/>
      <c r="DNB59" s="64"/>
      <c r="DNC59" s="64"/>
      <c r="DND59" s="64"/>
      <c r="DNE59" s="64"/>
      <c r="DNF59" s="64"/>
      <c r="DNG59" s="64"/>
      <c r="DNH59" s="64"/>
      <c r="DNI59" s="64"/>
      <c r="DNJ59" s="64"/>
      <c r="DNK59" s="64"/>
      <c r="DNL59" s="64"/>
      <c r="DNM59" s="64"/>
      <c r="DNN59" s="64"/>
      <c r="DNO59" s="64"/>
      <c r="DNP59" s="64"/>
      <c r="DNQ59" s="64"/>
      <c r="DNR59" s="64"/>
      <c r="DNS59" s="64"/>
      <c r="DNT59" s="64"/>
      <c r="DNU59" s="64"/>
      <c r="DNV59" s="64"/>
      <c r="DNW59" s="64"/>
      <c r="DNX59" s="64"/>
      <c r="DNY59" s="64"/>
      <c r="DNZ59" s="64"/>
      <c r="DOA59" s="64"/>
      <c r="DOB59" s="64"/>
      <c r="DOC59" s="64"/>
      <c r="DOD59" s="64"/>
      <c r="DOE59" s="64"/>
      <c r="DOF59" s="64"/>
      <c r="DOG59" s="64"/>
      <c r="DOH59" s="64"/>
      <c r="DOI59" s="64"/>
      <c r="DOJ59" s="64"/>
      <c r="DOK59" s="64"/>
      <c r="DOL59" s="64"/>
      <c r="DOM59" s="64"/>
      <c r="DON59" s="64"/>
      <c r="DOO59" s="64"/>
      <c r="DOP59" s="64"/>
      <c r="DOQ59" s="64"/>
      <c r="DOR59" s="64"/>
      <c r="DOS59" s="64"/>
      <c r="DOT59" s="64"/>
      <c r="DOU59" s="64"/>
      <c r="DOV59" s="64"/>
      <c r="DOW59" s="64"/>
      <c r="DOX59" s="64"/>
      <c r="DOY59" s="64"/>
      <c r="DOZ59" s="64"/>
      <c r="DPA59" s="64"/>
      <c r="DPB59" s="64"/>
      <c r="DPC59" s="64"/>
      <c r="DPD59" s="64"/>
      <c r="DPE59" s="64"/>
      <c r="DPF59" s="64"/>
      <c r="DPG59" s="64"/>
      <c r="DPH59" s="64"/>
      <c r="DPI59" s="64"/>
      <c r="DPJ59" s="64"/>
      <c r="DPK59" s="64"/>
      <c r="DPL59" s="64"/>
      <c r="DPM59" s="64"/>
      <c r="DPN59" s="64"/>
      <c r="DPO59" s="64"/>
      <c r="DPP59" s="64"/>
      <c r="DPQ59" s="64"/>
      <c r="DPR59" s="64"/>
      <c r="DPS59" s="64"/>
      <c r="DPT59" s="64"/>
      <c r="DPU59" s="64"/>
      <c r="DPV59" s="64"/>
      <c r="DPW59" s="64"/>
      <c r="DPX59" s="64"/>
      <c r="DPY59" s="64"/>
      <c r="DPZ59" s="64"/>
      <c r="DQA59" s="64"/>
      <c r="DQB59" s="64"/>
      <c r="DQC59" s="64"/>
      <c r="DQD59" s="64"/>
      <c r="DQE59" s="64"/>
      <c r="DQF59" s="64"/>
      <c r="DQG59" s="64"/>
      <c r="DQH59" s="64"/>
      <c r="DQI59" s="64"/>
      <c r="DQJ59" s="64"/>
      <c r="DQK59" s="64"/>
      <c r="DQL59" s="64"/>
      <c r="DQM59" s="64"/>
      <c r="DQN59" s="64"/>
      <c r="DQO59" s="64"/>
      <c r="DQP59" s="64"/>
      <c r="DQQ59" s="64"/>
      <c r="DQR59" s="64"/>
      <c r="DQS59" s="64"/>
      <c r="DQT59" s="64"/>
      <c r="DQU59" s="64"/>
      <c r="DQV59" s="64"/>
      <c r="DQW59" s="64"/>
      <c r="DQX59" s="64"/>
      <c r="DQY59" s="64"/>
      <c r="DQZ59" s="64"/>
      <c r="DRA59" s="64"/>
      <c r="DRB59" s="64"/>
      <c r="DRC59" s="64"/>
      <c r="DRD59" s="64"/>
      <c r="DRE59" s="64"/>
      <c r="DRF59" s="64"/>
      <c r="DRG59" s="64"/>
      <c r="DRH59" s="64"/>
      <c r="DRI59" s="64"/>
      <c r="DRJ59" s="64"/>
      <c r="DRK59" s="64"/>
      <c r="DRL59" s="64"/>
      <c r="DRM59" s="64"/>
      <c r="DRN59" s="64"/>
      <c r="DRO59" s="64"/>
      <c r="DRP59" s="64"/>
      <c r="DRQ59" s="64"/>
      <c r="DRR59" s="64"/>
      <c r="DRS59" s="64"/>
      <c r="DRT59" s="64"/>
      <c r="DRU59" s="64"/>
      <c r="DRV59" s="64"/>
      <c r="DRW59" s="64"/>
      <c r="DRX59" s="64"/>
      <c r="DRY59" s="64"/>
      <c r="DRZ59" s="64"/>
      <c r="DSA59" s="64"/>
      <c r="DSB59" s="64"/>
      <c r="DSC59" s="64"/>
      <c r="DSD59" s="64"/>
      <c r="DSE59" s="64"/>
      <c r="DSF59" s="64"/>
      <c r="DSG59" s="64"/>
      <c r="DSH59" s="64"/>
      <c r="DSI59" s="64"/>
      <c r="DSJ59" s="64"/>
      <c r="DSK59" s="64"/>
      <c r="DSL59" s="64"/>
      <c r="DSM59" s="64"/>
      <c r="DSN59" s="64"/>
      <c r="DSO59" s="64"/>
      <c r="DSP59" s="64"/>
      <c r="DSQ59" s="64"/>
      <c r="DSR59" s="64"/>
      <c r="DSS59" s="64"/>
      <c r="DST59" s="64"/>
      <c r="DSU59" s="64"/>
      <c r="DSV59" s="64"/>
      <c r="DSW59" s="64"/>
      <c r="DSX59" s="64"/>
      <c r="DSY59" s="64"/>
      <c r="DSZ59" s="64"/>
      <c r="DTA59" s="64"/>
      <c r="DTB59" s="64"/>
      <c r="DTC59" s="64"/>
      <c r="DTD59" s="64"/>
      <c r="DTE59" s="64"/>
      <c r="DTF59" s="64"/>
      <c r="DTG59" s="64"/>
      <c r="DTH59" s="64"/>
      <c r="DTI59" s="64"/>
      <c r="DTJ59" s="64"/>
      <c r="DTK59" s="64"/>
      <c r="DTL59" s="64"/>
      <c r="DTM59" s="64"/>
      <c r="DTN59" s="64"/>
      <c r="DTO59" s="64"/>
      <c r="DTP59" s="64"/>
      <c r="DTQ59" s="64"/>
      <c r="DTR59" s="64"/>
      <c r="DTS59" s="64"/>
      <c r="DTT59" s="64"/>
      <c r="DTU59" s="64"/>
      <c r="DTV59" s="64"/>
      <c r="DTW59" s="64"/>
      <c r="DTX59" s="64"/>
      <c r="DTY59" s="64"/>
      <c r="DTZ59" s="64"/>
      <c r="DUA59" s="64"/>
      <c r="DUB59" s="64"/>
      <c r="DUC59" s="64"/>
      <c r="DUD59" s="64"/>
      <c r="DUE59" s="64"/>
      <c r="DUF59" s="64"/>
      <c r="DUG59" s="64"/>
      <c r="DUH59" s="64"/>
      <c r="DUI59" s="64"/>
      <c r="DUJ59" s="64"/>
      <c r="DUK59" s="64"/>
      <c r="DUL59" s="64"/>
      <c r="DUM59" s="64"/>
      <c r="DUN59" s="64"/>
      <c r="DUO59" s="64"/>
      <c r="DUP59" s="64"/>
      <c r="DUQ59" s="64"/>
      <c r="DUR59" s="64"/>
      <c r="DUS59" s="64"/>
      <c r="DUT59" s="64"/>
      <c r="DUU59" s="64"/>
      <c r="DUV59" s="64"/>
      <c r="DUW59" s="64"/>
      <c r="DUX59" s="64"/>
      <c r="DUY59" s="64"/>
      <c r="DUZ59" s="64"/>
      <c r="DVA59" s="64"/>
      <c r="DVB59" s="64"/>
      <c r="DVC59" s="64"/>
      <c r="DVD59" s="64"/>
      <c r="DVE59" s="64"/>
      <c r="DVF59" s="64"/>
      <c r="DVG59" s="64"/>
      <c r="DVH59" s="64"/>
      <c r="DVI59" s="64"/>
      <c r="DVJ59" s="64"/>
      <c r="DVK59" s="64"/>
      <c r="DVL59" s="64"/>
      <c r="DVM59" s="64"/>
      <c r="DVN59" s="64"/>
      <c r="DVO59" s="64"/>
      <c r="DVP59" s="64"/>
      <c r="DVQ59" s="64"/>
      <c r="DVR59" s="64"/>
      <c r="DVS59" s="64"/>
      <c r="DVT59" s="64"/>
      <c r="DVU59" s="64"/>
      <c r="DVV59" s="64"/>
      <c r="DVW59" s="64"/>
      <c r="DVX59" s="64"/>
      <c r="DVY59" s="64"/>
      <c r="DVZ59" s="64"/>
      <c r="DWA59" s="64"/>
      <c r="DWB59" s="64"/>
      <c r="DWC59" s="64"/>
      <c r="DWD59" s="64"/>
      <c r="DWE59" s="64"/>
      <c r="DWF59" s="64"/>
      <c r="DWG59" s="64"/>
      <c r="DWH59" s="64"/>
      <c r="DWI59" s="64"/>
      <c r="DWJ59" s="64"/>
      <c r="DWK59" s="64"/>
      <c r="DWL59" s="64"/>
      <c r="DWM59" s="64"/>
      <c r="DWN59" s="64"/>
      <c r="DWO59" s="64"/>
      <c r="DWP59" s="64"/>
      <c r="DWQ59" s="64"/>
      <c r="DWR59" s="64"/>
      <c r="DWS59" s="64"/>
      <c r="DWT59" s="64"/>
      <c r="DWU59" s="64"/>
      <c r="DWV59" s="64"/>
      <c r="DWW59" s="64"/>
      <c r="DWX59" s="64"/>
      <c r="DWY59" s="64"/>
      <c r="DWZ59" s="64"/>
      <c r="DXA59" s="64"/>
      <c r="DXB59" s="64"/>
      <c r="DXC59" s="64"/>
      <c r="DXD59" s="64"/>
      <c r="DXE59" s="64"/>
      <c r="DXF59" s="64"/>
      <c r="DXG59" s="64"/>
      <c r="DXH59" s="64"/>
      <c r="DXI59" s="64"/>
      <c r="DXJ59" s="64"/>
      <c r="DXK59" s="64"/>
      <c r="DXL59" s="64"/>
      <c r="DXM59" s="64"/>
      <c r="DXN59" s="64"/>
      <c r="DXO59" s="64"/>
      <c r="DXP59" s="64"/>
      <c r="DXQ59" s="64"/>
      <c r="DXR59" s="64"/>
      <c r="DXS59" s="64"/>
      <c r="DXT59" s="64"/>
      <c r="DXU59" s="64"/>
      <c r="DXV59" s="64"/>
      <c r="DXW59" s="64"/>
      <c r="DXX59" s="64"/>
      <c r="DXY59" s="64"/>
      <c r="DXZ59" s="64"/>
      <c r="DYA59" s="64"/>
      <c r="DYB59" s="64"/>
      <c r="DYC59" s="64"/>
      <c r="DYD59" s="64"/>
      <c r="DYE59" s="64"/>
      <c r="DYF59" s="64"/>
      <c r="DYG59" s="64"/>
      <c r="DYH59" s="64"/>
      <c r="DYI59" s="64"/>
      <c r="DYJ59" s="64"/>
      <c r="DYK59" s="64"/>
      <c r="DYL59" s="64"/>
      <c r="DYM59" s="64"/>
      <c r="DYN59" s="64"/>
      <c r="DYO59" s="64"/>
      <c r="DYP59" s="64"/>
      <c r="DYQ59" s="64"/>
      <c r="DYR59" s="64"/>
      <c r="DYS59" s="64"/>
      <c r="DYT59" s="64"/>
      <c r="DYU59" s="64"/>
      <c r="DYV59" s="64"/>
      <c r="DYW59" s="64"/>
      <c r="DYX59" s="64"/>
      <c r="DYY59" s="64"/>
      <c r="DYZ59" s="64"/>
      <c r="DZA59" s="64"/>
      <c r="DZB59" s="64"/>
      <c r="DZC59" s="64"/>
      <c r="DZD59" s="64"/>
      <c r="DZE59" s="64"/>
      <c r="DZF59" s="64"/>
      <c r="DZG59" s="64"/>
      <c r="DZH59" s="64"/>
      <c r="DZI59" s="64"/>
      <c r="DZJ59" s="64"/>
      <c r="DZK59" s="64"/>
      <c r="DZL59" s="64"/>
      <c r="DZM59" s="64"/>
      <c r="DZN59" s="64"/>
      <c r="DZO59" s="64"/>
      <c r="DZP59" s="64"/>
      <c r="DZQ59" s="64"/>
      <c r="DZR59" s="64"/>
      <c r="DZS59" s="64"/>
      <c r="DZT59" s="64"/>
      <c r="DZU59" s="64"/>
      <c r="DZV59" s="64"/>
      <c r="DZW59" s="64"/>
      <c r="DZX59" s="64"/>
      <c r="DZY59" s="64"/>
      <c r="DZZ59" s="64"/>
      <c r="EAA59" s="64"/>
      <c r="EAB59" s="64"/>
      <c r="EAC59" s="64"/>
      <c r="EAD59" s="64"/>
      <c r="EAE59" s="64"/>
      <c r="EAF59" s="64"/>
      <c r="EAG59" s="64"/>
      <c r="EAH59" s="64"/>
      <c r="EAI59" s="64"/>
      <c r="EAJ59" s="64"/>
      <c r="EAK59" s="64"/>
      <c r="EAL59" s="64"/>
      <c r="EAM59" s="64"/>
      <c r="EAN59" s="64"/>
      <c r="EAO59" s="64"/>
      <c r="EAP59" s="64"/>
      <c r="EAQ59" s="64"/>
      <c r="EAR59" s="64"/>
      <c r="EAS59" s="64"/>
      <c r="EAT59" s="64"/>
      <c r="EAU59" s="64"/>
      <c r="EAV59" s="64"/>
      <c r="EAW59" s="64"/>
      <c r="EAX59" s="64"/>
      <c r="EAY59" s="64"/>
      <c r="EAZ59" s="64"/>
      <c r="EBA59" s="64"/>
      <c r="EBB59" s="64"/>
      <c r="EBC59" s="64"/>
      <c r="EBD59" s="64"/>
      <c r="EBE59" s="64"/>
      <c r="EBF59" s="64"/>
      <c r="EBG59" s="64"/>
      <c r="EBH59" s="64"/>
      <c r="EBI59" s="64"/>
      <c r="EBJ59" s="64"/>
      <c r="EBK59" s="64"/>
      <c r="EBL59" s="64"/>
      <c r="EBM59" s="64"/>
      <c r="EBN59" s="64"/>
      <c r="EBO59" s="64"/>
      <c r="EBP59" s="64"/>
      <c r="EBQ59" s="64"/>
      <c r="EBR59" s="64"/>
      <c r="EBS59" s="64"/>
      <c r="EBT59" s="64"/>
      <c r="EBU59" s="64"/>
      <c r="EBV59" s="64"/>
      <c r="EBW59" s="64"/>
      <c r="EBX59" s="64"/>
      <c r="EBY59" s="64"/>
      <c r="EBZ59" s="64"/>
      <c r="ECA59" s="64"/>
      <c r="ECB59" s="64"/>
      <c r="ECC59" s="64"/>
      <c r="ECD59" s="64"/>
      <c r="ECE59" s="64"/>
      <c r="ECF59" s="64"/>
      <c r="ECG59" s="64"/>
      <c r="ECH59" s="64"/>
      <c r="ECI59" s="64"/>
      <c r="ECJ59" s="64"/>
      <c r="ECK59" s="64"/>
      <c r="ECL59" s="64"/>
      <c r="ECM59" s="64"/>
      <c r="ECN59" s="64"/>
      <c r="ECO59" s="64"/>
      <c r="ECP59" s="64"/>
      <c r="ECQ59" s="64"/>
      <c r="ECR59" s="64"/>
      <c r="ECS59" s="64"/>
      <c r="ECT59" s="64"/>
      <c r="ECU59" s="64"/>
      <c r="ECV59" s="64"/>
      <c r="ECW59" s="64"/>
      <c r="ECX59" s="64"/>
      <c r="ECY59" s="64"/>
      <c r="ECZ59" s="64"/>
      <c r="EDA59" s="64"/>
      <c r="EDB59" s="64"/>
      <c r="EDC59" s="64"/>
      <c r="EDD59" s="64"/>
      <c r="EDE59" s="64"/>
      <c r="EDF59" s="64"/>
      <c r="EDG59" s="64"/>
      <c r="EDH59" s="64"/>
      <c r="EDI59" s="64"/>
      <c r="EDJ59" s="64"/>
      <c r="EDK59" s="64"/>
      <c r="EDL59" s="64"/>
      <c r="EDM59" s="64"/>
      <c r="EDN59" s="64"/>
      <c r="EDO59" s="64"/>
      <c r="EDP59" s="64"/>
      <c r="EDQ59" s="64"/>
      <c r="EDR59" s="64"/>
      <c r="EDS59" s="64"/>
      <c r="EDT59" s="64"/>
      <c r="EDU59" s="64"/>
      <c r="EDV59" s="64"/>
      <c r="EDW59" s="64"/>
      <c r="EDX59" s="64"/>
      <c r="EDY59" s="64"/>
      <c r="EDZ59" s="64"/>
      <c r="EEA59" s="64"/>
      <c r="EEB59" s="64"/>
      <c r="EEC59" s="64"/>
      <c r="EED59" s="64"/>
      <c r="EEE59" s="64"/>
      <c r="EEF59" s="64"/>
      <c r="EEG59" s="64"/>
      <c r="EEH59" s="64"/>
      <c r="EEI59" s="64"/>
      <c r="EEJ59" s="64"/>
      <c r="EEK59" s="64"/>
      <c r="EEL59" s="64"/>
      <c r="EEM59" s="64"/>
      <c r="EEN59" s="64"/>
      <c r="EEO59" s="64"/>
      <c r="EEP59" s="64"/>
      <c r="EEQ59" s="64"/>
      <c r="EER59" s="64"/>
      <c r="EES59" s="64"/>
      <c r="EET59" s="64"/>
      <c r="EEU59" s="64"/>
      <c r="EEV59" s="64"/>
      <c r="EEW59" s="64"/>
      <c r="EEX59" s="64"/>
      <c r="EEY59" s="64"/>
      <c r="EEZ59" s="64"/>
      <c r="EFA59" s="64"/>
      <c r="EFB59" s="64"/>
      <c r="EFC59" s="64"/>
      <c r="EFD59" s="64"/>
      <c r="EFE59" s="64"/>
      <c r="EFF59" s="64"/>
      <c r="EFG59" s="64"/>
      <c r="EFH59" s="64"/>
      <c r="EFI59" s="64"/>
      <c r="EFJ59" s="64"/>
      <c r="EFK59" s="64"/>
      <c r="EFL59" s="64"/>
      <c r="EFM59" s="64"/>
      <c r="EFN59" s="64"/>
      <c r="EFO59" s="64"/>
      <c r="EFP59" s="64"/>
      <c r="EFQ59" s="64"/>
      <c r="EFR59" s="64"/>
      <c r="EFS59" s="64"/>
      <c r="EFT59" s="64"/>
      <c r="EFU59" s="64"/>
      <c r="EFV59" s="64"/>
      <c r="EFW59" s="64"/>
      <c r="EFX59" s="64"/>
      <c r="EFY59" s="64"/>
      <c r="EFZ59" s="64"/>
      <c r="EGA59" s="64"/>
      <c r="EGB59" s="64"/>
      <c r="EGC59" s="64"/>
      <c r="EGD59" s="64"/>
      <c r="EGE59" s="64"/>
      <c r="EGF59" s="64"/>
      <c r="EGG59" s="64"/>
      <c r="EGH59" s="64"/>
      <c r="EGI59" s="64"/>
      <c r="EGJ59" s="64"/>
      <c r="EGK59" s="64"/>
      <c r="EGL59" s="64"/>
      <c r="EGM59" s="64"/>
      <c r="EGN59" s="64"/>
      <c r="EGO59" s="64"/>
      <c r="EGP59" s="64"/>
      <c r="EGQ59" s="64"/>
      <c r="EGR59" s="64"/>
      <c r="EGS59" s="64"/>
      <c r="EGT59" s="64"/>
      <c r="EGU59" s="64"/>
      <c r="EGV59" s="64"/>
      <c r="EGW59" s="64"/>
      <c r="EGX59" s="64"/>
      <c r="EGY59" s="64"/>
      <c r="EGZ59" s="64"/>
      <c r="EHA59" s="64"/>
      <c r="EHB59" s="64"/>
      <c r="EHC59" s="64"/>
      <c r="EHD59" s="64"/>
      <c r="EHE59" s="64"/>
      <c r="EHF59" s="64"/>
      <c r="EHG59" s="64"/>
      <c r="EHH59" s="64"/>
      <c r="EHI59" s="64"/>
      <c r="EHJ59" s="64"/>
      <c r="EHK59" s="64"/>
      <c r="EHL59" s="64"/>
      <c r="EHM59" s="64"/>
      <c r="EHN59" s="64"/>
      <c r="EHO59" s="64"/>
      <c r="EHP59" s="64"/>
      <c r="EHQ59" s="64"/>
      <c r="EHR59" s="64"/>
      <c r="EHS59" s="64"/>
      <c r="EHT59" s="64"/>
      <c r="EHU59" s="64"/>
      <c r="EHV59" s="64"/>
      <c r="EHW59" s="64"/>
      <c r="EHX59" s="64"/>
      <c r="EHY59" s="64"/>
      <c r="EHZ59" s="64"/>
      <c r="EIA59" s="64"/>
      <c r="EIB59" s="64"/>
      <c r="EIC59" s="64"/>
      <c r="EID59" s="64"/>
      <c r="EIE59" s="64"/>
      <c r="EIF59" s="64"/>
      <c r="EIG59" s="64"/>
      <c r="EIH59" s="64"/>
      <c r="EII59" s="64"/>
      <c r="EIJ59" s="64"/>
      <c r="EIK59" s="64"/>
      <c r="EIL59" s="64"/>
      <c r="EIM59" s="64"/>
      <c r="EIN59" s="64"/>
      <c r="EIO59" s="64"/>
      <c r="EIP59" s="64"/>
      <c r="EIQ59" s="64"/>
      <c r="EIR59" s="64"/>
      <c r="EIS59" s="64"/>
      <c r="EIT59" s="64"/>
      <c r="EIU59" s="64"/>
      <c r="EIV59" s="64"/>
      <c r="EIW59" s="64"/>
      <c r="EIX59" s="64"/>
      <c r="EIY59" s="64"/>
      <c r="EIZ59" s="64"/>
      <c r="EJA59" s="64"/>
      <c r="EJB59" s="64"/>
      <c r="EJC59" s="64"/>
      <c r="EJD59" s="64"/>
      <c r="EJE59" s="64"/>
      <c r="EJF59" s="64"/>
      <c r="EJG59" s="64"/>
      <c r="EJH59" s="64"/>
      <c r="EJI59" s="64"/>
      <c r="EJJ59" s="64"/>
      <c r="EJK59" s="64"/>
      <c r="EJL59" s="64"/>
      <c r="EJM59" s="64"/>
      <c r="EJN59" s="64"/>
      <c r="EJO59" s="64"/>
      <c r="EJP59" s="64"/>
      <c r="EJQ59" s="64"/>
      <c r="EJR59" s="64"/>
      <c r="EJS59" s="64"/>
      <c r="EJT59" s="64"/>
      <c r="EJU59" s="64"/>
      <c r="EJV59" s="64"/>
      <c r="EJW59" s="64"/>
      <c r="EJX59" s="64"/>
      <c r="EJY59" s="64"/>
      <c r="EJZ59" s="64"/>
      <c r="EKA59" s="64"/>
      <c r="EKB59" s="64"/>
      <c r="EKC59" s="64"/>
      <c r="EKD59" s="64"/>
      <c r="EKE59" s="64"/>
      <c r="EKF59" s="64"/>
      <c r="EKG59" s="64"/>
      <c r="EKH59" s="64"/>
      <c r="EKI59" s="64"/>
      <c r="EKJ59" s="64"/>
      <c r="EKK59" s="64"/>
      <c r="EKL59" s="64"/>
      <c r="EKM59" s="64"/>
      <c r="EKN59" s="64"/>
      <c r="EKO59" s="64"/>
      <c r="EKP59" s="64"/>
      <c r="EKQ59" s="64"/>
      <c r="EKR59" s="64"/>
      <c r="EKS59" s="64"/>
      <c r="EKT59" s="64"/>
      <c r="EKU59" s="64"/>
      <c r="EKV59" s="64"/>
      <c r="EKW59" s="64"/>
      <c r="EKX59" s="64"/>
      <c r="EKY59" s="64"/>
      <c r="EKZ59" s="64"/>
      <c r="ELA59" s="64"/>
      <c r="ELB59" s="64"/>
      <c r="ELC59" s="64"/>
      <c r="ELD59" s="64"/>
      <c r="ELE59" s="64"/>
      <c r="ELF59" s="64"/>
      <c r="ELG59" s="64"/>
      <c r="ELH59" s="64"/>
      <c r="ELI59" s="64"/>
      <c r="ELJ59" s="64"/>
      <c r="ELK59" s="64"/>
      <c r="ELL59" s="64"/>
      <c r="ELM59" s="64"/>
      <c r="ELN59" s="64"/>
      <c r="ELO59" s="64"/>
      <c r="ELP59" s="64"/>
      <c r="ELQ59" s="64"/>
      <c r="ELR59" s="64"/>
      <c r="ELS59" s="64"/>
      <c r="ELT59" s="64"/>
      <c r="ELU59" s="64"/>
      <c r="ELV59" s="64"/>
      <c r="ELW59" s="64"/>
      <c r="ELX59" s="64"/>
      <c r="ELY59" s="64"/>
      <c r="ELZ59" s="64"/>
      <c r="EMA59" s="64"/>
      <c r="EMB59" s="64"/>
      <c r="EMC59" s="64"/>
      <c r="EMD59" s="64"/>
      <c r="EME59" s="64"/>
      <c r="EMF59" s="64"/>
      <c r="EMG59" s="64"/>
      <c r="EMH59" s="64"/>
      <c r="EMI59" s="64"/>
      <c r="EMJ59" s="64"/>
      <c r="EMK59" s="64"/>
      <c r="EML59" s="64"/>
      <c r="EMM59" s="64"/>
      <c r="EMN59" s="64"/>
      <c r="EMO59" s="64"/>
      <c r="EMP59" s="64"/>
      <c r="EMQ59" s="64"/>
      <c r="EMR59" s="64"/>
      <c r="EMS59" s="64"/>
      <c r="EMT59" s="64"/>
      <c r="EMU59" s="64"/>
      <c r="EMV59" s="64"/>
      <c r="EMW59" s="64"/>
      <c r="EMX59" s="64"/>
      <c r="EMY59" s="64"/>
      <c r="EMZ59" s="64"/>
      <c r="ENA59" s="64"/>
      <c r="ENB59" s="64"/>
      <c r="ENC59" s="64"/>
      <c r="END59" s="64"/>
      <c r="ENE59" s="64"/>
      <c r="ENF59" s="64"/>
      <c r="ENG59" s="64"/>
      <c r="ENH59" s="64"/>
      <c r="ENI59" s="64"/>
      <c r="ENJ59" s="64"/>
      <c r="ENK59" s="64"/>
      <c r="ENL59" s="64"/>
      <c r="ENM59" s="64"/>
      <c r="ENN59" s="64"/>
      <c r="ENO59" s="64"/>
      <c r="ENP59" s="64"/>
      <c r="ENQ59" s="64"/>
      <c r="ENR59" s="64"/>
      <c r="ENS59" s="64"/>
      <c r="ENT59" s="64"/>
      <c r="ENU59" s="64"/>
      <c r="ENV59" s="64"/>
      <c r="ENW59" s="64"/>
      <c r="ENX59" s="64"/>
      <c r="ENY59" s="64"/>
      <c r="ENZ59" s="64"/>
      <c r="EOA59" s="64"/>
      <c r="EOB59" s="64"/>
      <c r="EOC59" s="64"/>
      <c r="EOD59" s="64"/>
      <c r="EOE59" s="64"/>
      <c r="EOF59" s="64"/>
      <c r="EOG59" s="64"/>
      <c r="EOH59" s="64"/>
      <c r="EOI59" s="64"/>
      <c r="EOJ59" s="64"/>
      <c r="EOK59" s="64"/>
      <c r="EOL59" s="64"/>
      <c r="EOM59" s="64"/>
      <c r="EON59" s="64"/>
      <c r="EOO59" s="64"/>
      <c r="EOP59" s="64"/>
      <c r="EOQ59" s="64"/>
      <c r="EOR59" s="64"/>
      <c r="EOS59" s="64"/>
      <c r="EOT59" s="64"/>
      <c r="EOU59" s="64"/>
      <c r="EOV59" s="64"/>
      <c r="EOW59" s="64"/>
      <c r="EOX59" s="64"/>
      <c r="EOY59" s="64"/>
      <c r="EOZ59" s="64"/>
      <c r="EPA59" s="64"/>
      <c r="EPB59" s="64"/>
      <c r="EPC59" s="64"/>
      <c r="EPD59" s="64"/>
      <c r="EPE59" s="64"/>
      <c r="EPF59" s="64"/>
      <c r="EPG59" s="64"/>
      <c r="EPH59" s="64"/>
      <c r="EPI59" s="64"/>
      <c r="EPJ59" s="64"/>
      <c r="EPK59" s="64"/>
      <c r="EPL59" s="64"/>
      <c r="EPM59" s="64"/>
      <c r="EPN59" s="64"/>
      <c r="EPO59" s="64"/>
      <c r="EPP59" s="64"/>
      <c r="EPQ59" s="64"/>
      <c r="EPR59" s="64"/>
      <c r="EPS59" s="64"/>
      <c r="EPT59" s="64"/>
      <c r="EPU59" s="64"/>
      <c r="EPV59" s="64"/>
      <c r="EPW59" s="64"/>
      <c r="EPX59" s="64"/>
      <c r="EPY59" s="64"/>
      <c r="EPZ59" s="64"/>
      <c r="EQA59" s="64"/>
      <c r="EQB59" s="64"/>
      <c r="EQC59" s="64"/>
      <c r="EQD59" s="64"/>
      <c r="EQE59" s="64"/>
      <c r="EQF59" s="64"/>
      <c r="EQG59" s="64"/>
      <c r="EQH59" s="64"/>
      <c r="EQI59" s="64"/>
      <c r="EQJ59" s="64"/>
      <c r="EQK59" s="64"/>
      <c r="EQL59" s="64"/>
      <c r="EQM59" s="64"/>
      <c r="EQN59" s="64"/>
      <c r="EQO59" s="64"/>
      <c r="EQP59" s="64"/>
      <c r="EQQ59" s="64"/>
      <c r="EQR59" s="64"/>
      <c r="EQS59" s="64"/>
      <c r="EQT59" s="64"/>
      <c r="EQU59" s="64"/>
      <c r="EQV59" s="64"/>
      <c r="EQW59" s="64"/>
      <c r="EQX59" s="64"/>
      <c r="EQY59" s="64"/>
      <c r="EQZ59" s="64"/>
      <c r="ERA59" s="64"/>
      <c r="ERB59" s="64"/>
      <c r="ERC59" s="64"/>
      <c r="ERD59" s="64"/>
      <c r="ERE59" s="64"/>
      <c r="ERF59" s="64"/>
      <c r="ERG59" s="64"/>
      <c r="ERH59" s="64"/>
      <c r="ERI59" s="64"/>
      <c r="ERJ59" s="64"/>
      <c r="ERK59" s="64"/>
      <c r="ERL59" s="64"/>
      <c r="ERM59" s="64"/>
      <c r="ERN59" s="64"/>
      <c r="ERO59" s="64"/>
      <c r="ERP59" s="64"/>
      <c r="ERQ59" s="64"/>
      <c r="ERR59" s="64"/>
      <c r="ERS59" s="64"/>
      <c r="ERT59" s="64"/>
      <c r="ERU59" s="64"/>
      <c r="ERV59" s="64"/>
      <c r="ERW59" s="64"/>
      <c r="ERX59" s="64"/>
      <c r="ERY59" s="64"/>
      <c r="ERZ59" s="64"/>
      <c r="ESA59" s="64"/>
      <c r="ESB59" s="64"/>
      <c r="ESC59" s="64"/>
      <c r="ESD59" s="64"/>
      <c r="ESE59" s="64"/>
      <c r="ESF59" s="64"/>
      <c r="ESG59" s="64"/>
      <c r="ESH59" s="64"/>
      <c r="ESI59" s="64"/>
      <c r="ESJ59" s="64"/>
      <c r="ESK59" s="64"/>
      <c r="ESL59" s="64"/>
      <c r="ESM59" s="64"/>
      <c r="ESN59" s="64"/>
      <c r="ESO59" s="64"/>
      <c r="ESP59" s="64"/>
      <c r="ESQ59" s="64"/>
      <c r="ESR59" s="64"/>
      <c r="ESS59" s="64"/>
      <c r="EST59" s="64"/>
      <c r="ESU59" s="64"/>
      <c r="ESV59" s="64"/>
      <c r="ESW59" s="64"/>
      <c r="ESX59" s="64"/>
      <c r="ESY59" s="64"/>
      <c r="ESZ59" s="64"/>
      <c r="ETA59" s="64"/>
      <c r="ETB59" s="64"/>
      <c r="ETC59" s="64"/>
      <c r="ETD59" s="64"/>
      <c r="ETE59" s="64"/>
      <c r="ETF59" s="64"/>
      <c r="ETG59" s="64"/>
      <c r="ETH59" s="64"/>
      <c r="ETI59" s="64"/>
      <c r="ETJ59" s="64"/>
      <c r="ETK59" s="64"/>
      <c r="ETL59" s="64"/>
      <c r="ETM59" s="64"/>
      <c r="ETN59" s="64"/>
      <c r="ETO59" s="64"/>
      <c r="ETP59" s="64"/>
      <c r="ETQ59" s="64"/>
      <c r="ETR59" s="64"/>
      <c r="ETS59" s="64"/>
      <c r="ETT59" s="64"/>
      <c r="ETU59" s="64"/>
      <c r="ETV59" s="64"/>
      <c r="ETW59" s="64"/>
      <c r="ETX59" s="64"/>
      <c r="ETY59" s="64"/>
      <c r="ETZ59" s="64"/>
      <c r="EUA59" s="64"/>
      <c r="EUB59" s="64"/>
      <c r="EUC59" s="64"/>
      <c r="EUD59" s="64"/>
      <c r="EUE59" s="64"/>
      <c r="EUF59" s="64"/>
      <c r="EUG59" s="64"/>
      <c r="EUH59" s="64"/>
      <c r="EUI59" s="64"/>
      <c r="EUJ59" s="64"/>
      <c r="EUK59" s="64"/>
      <c r="EUL59" s="64"/>
      <c r="EUM59" s="64"/>
      <c r="EUN59" s="64"/>
      <c r="EUO59" s="64"/>
      <c r="EUP59" s="64"/>
      <c r="EUQ59" s="64"/>
      <c r="EUR59" s="64"/>
      <c r="EUS59" s="64"/>
      <c r="EUT59" s="64"/>
      <c r="EUU59" s="64"/>
      <c r="EUV59" s="64"/>
      <c r="EUW59" s="64"/>
      <c r="EUX59" s="64"/>
      <c r="EUY59" s="64"/>
      <c r="EUZ59" s="64"/>
      <c r="EVA59" s="64"/>
      <c r="EVB59" s="64"/>
      <c r="EVC59" s="64"/>
      <c r="EVD59" s="64"/>
      <c r="EVE59" s="64"/>
      <c r="EVF59" s="64"/>
      <c r="EVG59" s="64"/>
      <c r="EVH59" s="64"/>
      <c r="EVI59" s="64"/>
      <c r="EVJ59" s="64"/>
      <c r="EVK59" s="64"/>
      <c r="EVL59" s="64"/>
      <c r="EVM59" s="64"/>
      <c r="EVN59" s="64"/>
      <c r="EVO59" s="64"/>
      <c r="EVP59" s="64"/>
      <c r="EVQ59" s="64"/>
      <c r="EVR59" s="64"/>
      <c r="EVS59" s="64"/>
      <c r="EVT59" s="64"/>
      <c r="EVU59" s="64"/>
      <c r="EVV59" s="64"/>
      <c r="EVW59" s="64"/>
      <c r="EVX59" s="64"/>
      <c r="EVY59" s="64"/>
      <c r="EVZ59" s="64"/>
      <c r="EWA59" s="64"/>
      <c r="EWB59" s="64"/>
      <c r="EWC59" s="64"/>
      <c r="EWD59" s="64"/>
      <c r="EWE59" s="64"/>
      <c r="EWF59" s="64"/>
      <c r="EWG59" s="64"/>
      <c r="EWH59" s="64"/>
      <c r="EWI59" s="64"/>
      <c r="EWJ59" s="64"/>
      <c r="EWK59" s="64"/>
      <c r="EWL59" s="64"/>
      <c r="EWM59" s="64"/>
      <c r="EWN59" s="64"/>
      <c r="EWO59" s="64"/>
      <c r="EWP59" s="64"/>
      <c r="EWQ59" s="64"/>
      <c r="EWR59" s="64"/>
      <c r="EWS59" s="64"/>
      <c r="EWT59" s="64"/>
      <c r="EWU59" s="64"/>
      <c r="EWV59" s="64"/>
      <c r="EWW59" s="64"/>
      <c r="EWX59" s="64"/>
      <c r="EWY59" s="64"/>
      <c r="EWZ59" s="64"/>
      <c r="EXA59" s="64"/>
      <c r="EXB59" s="64"/>
      <c r="EXC59" s="64"/>
      <c r="EXD59" s="64"/>
      <c r="EXE59" s="64"/>
      <c r="EXF59" s="64"/>
      <c r="EXG59" s="64"/>
      <c r="EXH59" s="64"/>
      <c r="EXI59" s="64"/>
      <c r="EXJ59" s="64"/>
      <c r="EXK59" s="64"/>
      <c r="EXL59" s="64"/>
      <c r="EXM59" s="64"/>
      <c r="EXN59" s="64"/>
      <c r="EXO59" s="64"/>
      <c r="EXP59" s="64"/>
      <c r="EXQ59" s="64"/>
      <c r="EXR59" s="64"/>
      <c r="EXS59" s="64"/>
      <c r="EXT59" s="64"/>
      <c r="EXU59" s="64"/>
      <c r="EXV59" s="64"/>
      <c r="EXW59" s="64"/>
      <c r="EXX59" s="64"/>
      <c r="EXY59" s="64"/>
      <c r="EXZ59" s="64"/>
      <c r="EYA59" s="64"/>
      <c r="EYB59" s="64"/>
      <c r="EYC59" s="64"/>
      <c r="EYD59" s="64"/>
      <c r="EYE59" s="64"/>
      <c r="EYF59" s="64"/>
      <c r="EYG59" s="64"/>
      <c r="EYH59" s="64"/>
      <c r="EYI59" s="64"/>
      <c r="EYJ59" s="64"/>
      <c r="EYK59" s="64"/>
      <c r="EYL59" s="64"/>
      <c r="EYM59" s="64"/>
      <c r="EYN59" s="64"/>
      <c r="EYO59" s="64"/>
      <c r="EYP59" s="64"/>
      <c r="EYQ59" s="64"/>
      <c r="EYR59" s="64"/>
      <c r="EYS59" s="64"/>
      <c r="EYT59" s="64"/>
      <c r="EYU59" s="64"/>
      <c r="EYV59" s="64"/>
      <c r="EYW59" s="64"/>
      <c r="EYX59" s="64"/>
      <c r="EYY59" s="64"/>
      <c r="EYZ59" s="64"/>
      <c r="EZA59" s="64"/>
      <c r="EZB59" s="64"/>
      <c r="EZC59" s="64"/>
      <c r="EZD59" s="64"/>
      <c r="EZE59" s="64"/>
      <c r="EZF59" s="64"/>
      <c r="EZG59" s="64"/>
      <c r="EZH59" s="64"/>
      <c r="EZI59" s="64"/>
      <c r="EZJ59" s="64"/>
      <c r="EZK59" s="64"/>
      <c r="EZL59" s="64"/>
      <c r="EZM59" s="64"/>
      <c r="EZN59" s="64"/>
      <c r="EZO59" s="64"/>
      <c r="EZP59" s="64"/>
      <c r="EZQ59" s="64"/>
      <c r="EZR59" s="64"/>
      <c r="EZS59" s="64"/>
      <c r="EZT59" s="64"/>
      <c r="EZU59" s="64"/>
      <c r="EZV59" s="64"/>
      <c r="EZW59" s="64"/>
      <c r="EZX59" s="64"/>
      <c r="EZY59" s="64"/>
      <c r="EZZ59" s="64"/>
      <c r="FAA59" s="64"/>
      <c r="FAB59" s="64"/>
      <c r="FAC59" s="64"/>
      <c r="FAD59" s="64"/>
      <c r="FAE59" s="64"/>
      <c r="FAF59" s="64"/>
      <c r="FAG59" s="64"/>
      <c r="FAH59" s="64"/>
      <c r="FAI59" s="64"/>
      <c r="FAJ59" s="64"/>
      <c r="FAK59" s="64"/>
      <c r="FAL59" s="64"/>
      <c r="FAM59" s="64"/>
      <c r="FAN59" s="64"/>
      <c r="FAO59" s="64"/>
      <c r="FAP59" s="64"/>
      <c r="FAQ59" s="64"/>
      <c r="FAR59" s="64"/>
      <c r="FAS59" s="64"/>
      <c r="FAT59" s="64"/>
      <c r="FAU59" s="64"/>
      <c r="FAV59" s="64"/>
      <c r="FAW59" s="64"/>
      <c r="FAX59" s="64"/>
      <c r="FAY59" s="64"/>
      <c r="FAZ59" s="64"/>
      <c r="FBA59" s="64"/>
      <c r="FBB59" s="64"/>
      <c r="FBC59" s="64"/>
      <c r="FBD59" s="64"/>
      <c r="FBE59" s="64"/>
      <c r="FBF59" s="64"/>
      <c r="FBG59" s="64"/>
      <c r="FBH59" s="64"/>
      <c r="FBI59" s="64"/>
      <c r="FBJ59" s="64"/>
      <c r="FBK59" s="64"/>
      <c r="FBL59" s="64"/>
      <c r="FBM59" s="64"/>
      <c r="FBN59" s="64"/>
      <c r="FBO59" s="64"/>
      <c r="FBP59" s="64"/>
      <c r="FBQ59" s="64"/>
      <c r="FBR59" s="64"/>
      <c r="FBS59" s="64"/>
      <c r="FBT59" s="64"/>
      <c r="FBU59" s="64"/>
      <c r="FBV59" s="64"/>
      <c r="FBW59" s="64"/>
      <c r="FBX59" s="64"/>
      <c r="FBY59" s="64"/>
      <c r="FBZ59" s="64"/>
      <c r="FCA59" s="64"/>
      <c r="FCB59" s="64"/>
      <c r="FCC59" s="64"/>
      <c r="FCD59" s="64"/>
      <c r="FCE59" s="64"/>
      <c r="FCF59" s="64"/>
      <c r="FCG59" s="64"/>
      <c r="FCH59" s="64"/>
      <c r="FCI59" s="64"/>
      <c r="FCJ59" s="64"/>
      <c r="FCK59" s="64"/>
      <c r="FCL59" s="64"/>
      <c r="FCM59" s="64"/>
      <c r="FCN59" s="64"/>
      <c r="FCO59" s="64"/>
      <c r="FCP59" s="64"/>
      <c r="FCQ59" s="64"/>
      <c r="FCR59" s="64"/>
      <c r="FCS59" s="64"/>
      <c r="FCT59" s="64"/>
      <c r="FCU59" s="64"/>
      <c r="FCV59" s="64"/>
      <c r="FCW59" s="64"/>
      <c r="FCX59" s="64"/>
      <c r="FCY59" s="64"/>
      <c r="FCZ59" s="64"/>
      <c r="FDA59" s="64"/>
      <c r="FDB59" s="64"/>
      <c r="FDC59" s="64"/>
      <c r="FDD59" s="64"/>
      <c r="FDE59" s="64"/>
      <c r="FDF59" s="64"/>
      <c r="FDG59" s="64"/>
      <c r="FDH59" s="64"/>
      <c r="FDI59" s="64"/>
      <c r="FDJ59" s="64"/>
      <c r="FDK59" s="64"/>
      <c r="FDL59" s="64"/>
      <c r="FDM59" s="64"/>
      <c r="FDN59" s="64"/>
      <c r="FDO59" s="64"/>
      <c r="FDP59" s="64"/>
      <c r="FDQ59" s="64"/>
      <c r="FDR59" s="64"/>
      <c r="FDS59" s="64"/>
      <c r="FDT59" s="64"/>
      <c r="FDU59" s="64"/>
      <c r="FDV59" s="64"/>
      <c r="FDW59" s="64"/>
      <c r="FDX59" s="64"/>
      <c r="FDY59" s="64"/>
      <c r="FDZ59" s="64"/>
      <c r="FEA59" s="64"/>
      <c r="FEB59" s="64"/>
      <c r="FEC59" s="64"/>
      <c r="FED59" s="64"/>
      <c r="FEE59" s="64"/>
      <c r="FEF59" s="64"/>
      <c r="FEG59" s="64"/>
      <c r="FEH59" s="64"/>
      <c r="FEI59" s="64"/>
      <c r="FEJ59" s="64"/>
      <c r="FEK59" s="64"/>
      <c r="FEL59" s="64"/>
      <c r="FEM59" s="64"/>
      <c r="FEN59" s="64"/>
      <c r="FEO59" s="64"/>
      <c r="FEP59" s="64"/>
      <c r="FEQ59" s="64"/>
      <c r="FER59" s="64"/>
      <c r="FES59" s="64"/>
      <c r="FET59" s="64"/>
      <c r="FEU59" s="64"/>
      <c r="FEV59" s="64"/>
      <c r="FEW59" s="64"/>
      <c r="FEX59" s="64"/>
      <c r="FEY59" s="64"/>
      <c r="FEZ59" s="64"/>
      <c r="FFA59" s="64"/>
      <c r="FFB59" s="64"/>
      <c r="FFC59" s="64"/>
      <c r="FFD59" s="64"/>
      <c r="FFE59" s="64"/>
      <c r="FFF59" s="64"/>
      <c r="FFG59" s="64"/>
      <c r="FFH59" s="64"/>
      <c r="FFI59" s="64"/>
      <c r="FFJ59" s="64"/>
      <c r="FFK59" s="64"/>
      <c r="FFL59" s="64"/>
      <c r="FFM59" s="64"/>
      <c r="FFN59" s="64"/>
      <c r="FFO59" s="64"/>
      <c r="FFP59" s="64"/>
      <c r="FFQ59" s="64"/>
      <c r="FFR59" s="64"/>
      <c r="FFS59" s="64"/>
      <c r="FFT59" s="64"/>
      <c r="FFU59" s="64"/>
      <c r="FFV59" s="64"/>
      <c r="FFW59" s="64"/>
      <c r="FFX59" s="64"/>
      <c r="FFY59" s="64"/>
      <c r="FFZ59" s="64"/>
      <c r="FGA59" s="64"/>
      <c r="FGB59" s="64"/>
      <c r="FGC59" s="64"/>
      <c r="FGD59" s="64"/>
      <c r="FGE59" s="64"/>
      <c r="FGF59" s="64"/>
      <c r="FGG59" s="64"/>
      <c r="FGH59" s="64"/>
      <c r="FGI59" s="64"/>
      <c r="FGJ59" s="64"/>
      <c r="FGK59" s="64"/>
      <c r="FGL59" s="64"/>
      <c r="FGM59" s="64"/>
      <c r="FGN59" s="64"/>
      <c r="FGO59" s="64"/>
      <c r="FGP59" s="64"/>
      <c r="FGQ59" s="64"/>
      <c r="FGR59" s="64"/>
      <c r="FGS59" s="64"/>
      <c r="FGT59" s="64"/>
      <c r="FGU59" s="64"/>
      <c r="FGV59" s="64"/>
      <c r="FGW59" s="64"/>
      <c r="FGX59" s="64"/>
      <c r="FGY59" s="64"/>
      <c r="FGZ59" s="64"/>
      <c r="FHA59" s="64"/>
      <c r="FHB59" s="64"/>
      <c r="FHC59" s="64"/>
      <c r="FHD59" s="64"/>
      <c r="FHE59" s="64"/>
      <c r="FHF59" s="64"/>
      <c r="FHG59" s="64"/>
      <c r="FHH59" s="64"/>
      <c r="FHI59" s="64"/>
      <c r="FHJ59" s="64"/>
      <c r="FHK59" s="64"/>
      <c r="FHL59" s="64"/>
      <c r="FHM59" s="64"/>
      <c r="FHN59" s="64"/>
      <c r="FHO59" s="64"/>
      <c r="FHP59" s="64"/>
      <c r="FHQ59" s="64"/>
      <c r="FHR59" s="64"/>
      <c r="FHS59" s="64"/>
      <c r="FHT59" s="64"/>
      <c r="FHU59" s="64"/>
      <c r="FHV59" s="64"/>
      <c r="FHW59" s="64"/>
      <c r="FHX59" s="64"/>
      <c r="FHY59" s="64"/>
      <c r="FHZ59" s="64"/>
      <c r="FIA59" s="64"/>
      <c r="FIB59" s="64"/>
      <c r="FIC59" s="64"/>
      <c r="FID59" s="64"/>
      <c r="FIE59" s="64"/>
      <c r="FIF59" s="64"/>
      <c r="FIG59" s="64"/>
      <c r="FIH59" s="64"/>
      <c r="FII59" s="64"/>
      <c r="FIJ59" s="64"/>
      <c r="FIK59" s="64"/>
      <c r="FIL59" s="64"/>
      <c r="FIM59" s="64"/>
      <c r="FIN59" s="64"/>
      <c r="FIO59" s="64"/>
      <c r="FIP59" s="64"/>
      <c r="FIQ59" s="64"/>
      <c r="FIR59" s="64"/>
      <c r="FIS59" s="64"/>
      <c r="FIT59" s="64"/>
      <c r="FIU59" s="64"/>
      <c r="FIV59" s="64"/>
      <c r="FIW59" s="64"/>
      <c r="FIX59" s="64"/>
      <c r="FIY59" s="64"/>
      <c r="FIZ59" s="64"/>
      <c r="FJA59" s="64"/>
      <c r="FJB59" s="64"/>
      <c r="FJC59" s="64"/>
      <c r="FJD59" s="64"/>
      <c r="FJE59" s="64"/>
      <c r="FJF59" s="64"/>
      <c r="FJG59" s="64"/>
      <c r="FJH59" s="64"/>
      <c r="FJI59" s="64"/>
      <c r="FJJ59" s="64"/>
      <c r="FJK59" s="64"/>
      <c r="FJL59" s="64"/>
      <c r="FJM59" s="64"/>
      <c r="FJN59" s="64"/>
      <c r="FJO59" s="64"/>
      <c r="FJP59" s="64"/>
      <c r="FJQ59" s="64"/>
      <c r="FJR59" s="64"/>
      <c r="FJS59" s="64"/>
      <c r="FJT59" s="64"/>
      <c r="FJU59" s="64"/>
      <c r="FJV59" s="64"/>
      <c r="FJW59" s="64"/>
      <c r="FJX59" s="64"/>
      <c r="FJY59" s="64"/>
      <c r="FJZ59" s="64"/>
      <c r="FKA59" s="64"/>
      <c r="FKB59" s="64"/>
      <c r="FKC59" s="64"/>
      <c r="FKD59" s="64"/>
      <c r="FKE59" s="64"/>
      <c r="FKF59" s="64"/>
      <c r="FKG59" s="64"/>
      <c r="FKH59" s="64"/>
      <c r="FKI59" s="64"/>
      <c r="FKJ59" s="64"/>
      <c r="FKK59" s="64"/>
      <c r="FKL59" s="64"/>
      <c r="FKM59" s="64"/>
      <c r="FKN59" s="64"/>
      <c r="FKO59" s="64"/>
      <c r="FKP59" s="64"/>
      <c r="FKQ59" s="64"/>
      <c r="FKR59" s="64"/>
      <c r="FKS59" s="64"/>
      <c r="FKT59" s="64"/>
      <c r="FKU59" s="64"/>
      <c r="FKV59" s="64"/>
      <c r="FKW59" s="64"/>
      <c r="FKX59" s="64"/>
      <c r="FKY59" s="64"/>
      <c r="FKZ59" s="64"/>
      <c r="FLA59" s="64"/>
      <c r="FLB59" s="64"/>
      <c r="FLC59" s="64"/>
      <c r="FLD59" s="64"/>
      <c r="FLE59" s="64"/>
      <c r="FLF59" s="64"/>
      <c r="FLG59" s="64"/>
      <c r="FLH59" s="64"/>
      <c r="FLI59" s="64"/>
      <c r="FLJ59" s="64"/>
      <c r="FLK59" s="64"/>
      <c r="FLL59" s="64"/>
      <c r="FLM59" s="64"/>
      <c r="FLN59" s="64"/>
      <c r="FLO59" s="64"/>
      <c r="FLP59" s="64"/>
      <c r="FLQ59" s="64"/>
      <c r="FLR59" s="64"/>
      <c r="FLS59" s="64"/>
      <c r="FLT59" s="64"/>
      <c r="FLU59" s="64"/>
      <c r="FLV59" s="64"/>
      <c r="FLW59" s="64"/>
      <c r="FLX59" s="64"/>
      <c r="FLY59" s="64"/>
      <c r="FLZ59" s="64"/>
      <c r="FMA59" s="64"/>
      <c r="FMB59" s="64"/>
      <c r="FMC59" s="64"/>
      <c r="FMD59" s="64"/>
      <c r="FME59" s="64"/>
      <c r="FMF59" s="64"/>
      <c r="FMG59" s="64"/>
      <c r="FMH59" s="64"/>
      <c r="FMI59" s="64"/>
      <c r="FMJ59" s="64"/>
      <c r="FMK59" s="64"/>
      <c r="FML59" s="64"/>
      <c r="FMM59" s="64"/>
      <c r="FMN59" s="64"/>
      <c r="FMO59" s="64"/>
      <c r="FMP59" s="64"/>
      <c r="FMQ59" s="64"/>
      <c r="FMR59" s="64"/>
      <c r="FMS59" s="64"/>
      <c r="FMT59" s="64"/>
      <c r="FMU59" s="64"/>
      <c r="FMV59" s="64"/>
      <c r="FMW59" s="64"/>
      <c r="FMX59" s="64"/>
      <c r="FMY59" s="64"/>
      <c r="FMZ59" s="64"/>
      <c r="FNA59" s="64"/>
      <c r="FNB59" s="64"/>
      <c r="FNC59" s="64"/>
      <c r="FND59" s="64"/>
      <c r="FNE59" s="64"/>
      <c r="FNF59" s="64"/>
      <c r="FNG59" s="64"/>
      <c r="FNH59" s="64"/>
      <c r="FNI59" s="64"/>
      <c r="FNJ59" s="64"/>
      <c r="FNK59" s="64"/>
      <c r="FNL59" s="64"/>
      <c r="FNM59" s="64"/>
      <c r="FNN59" s="64"/>
      <c r="FNO59" s="64"/>
      <c r="FNP59" s="64"/>
      <c r="FNQ59" s="64"/>
      <c r="FNR59" s="64"/>
      <c r="FNS59" s="64"/>
      <c r="FNT59" s="64"/>
      <c r="FNU59" s="64"/>
      <c r="FNV59" s="64"/>
      <c r="FNW59" s="64"/>
      <c r="FNX59" s="64"/>
      <c r="FNY59" s="64"/>
      <c r="FNZ59" s="64"/>
      <c r="FOA59" s="64"/>
      <c r="FOB59" s="64"/>
      <c r="FOC59" s="64"/>
      <c r="FOD59" s="64"/>
      <c r="FOE59" s="64"/>
      <c r="FOF59" s="64"/>
      <c r="FOG59" s="64"/>
      <c r="FOH59" s="64"/>
      <c r="FOI59" s="64"/>
      <c r="FOJ59" s="64"/>
      <c r="FOK59" s="64"/>
      <c r="FOL59" s="64"/>
      <c r="FOM59" s="64"/>
      <c r="FON59" s="64"/>
      <c r="FOO59" s="64"/>
      <c r="FOP59" s="64"/>
      <c r="FOQ59" s="64"/>
      <c r="FOR59" s="64"/>
      <c r="FOS59" s="64"/>
      <c r="FOT59" s="64"/>
      <c r="FOU59" s="64"/>
      <c r="FOV59" s="64"/>
      <c r="FOW59" s="64"/>
      <c r="FOX59" s="64"/>
      <c r="FOY59" s="64"/>
      <c r="FOZ59" s="64"/>
      <c r="FPA59" s="64"/>
      <c r="FPB59" s="64"/>
      <c r="FPC59" s="64"/>
      <c r="FPD59" s="64"/>
      <c r="FPE59" s="64"/>
      <c r="FPF59" s="64"/>
      <c r="FPG59" s="64"/>
      <c r="FPH59" s="64"/>
      <c r="FPI59" s="64"/>
      <c r="FPJ59" s="64"/>
      <c r="FPK59" s="64"/>
      <c r="FPL59" s="64"/>
      <c r="FPM59" s="64"/>
      <c r="FPN59" s="64"/>
      <c r="FPO59" s="64"/>
      <c r="FPP59" s="64"/>
      <c r="FPQ59" s="64"/>
      <c r="FPR59" s="64"/>
      <c r="FPS59" s="64"/>
      <c r="FPT59" s="64"/>
      <c r="FPU59" s="64"/>
      <c r="FPV59" s="64"/>
      <c r="FPW59" s="64"/>
      <c r="FPX59" s="64"/>
      <c r="FPY59" s="64"/>
      <c r="FPZ59" s="64"/>
      <c r="FQA59" s="64"/>
      <c r="FQB59" s="64"/>
      <c r="FQC59" s="64"/>
      <c r="FQD59" s="64"/>
      <c r="FQE59" s="64"/>
      <c r="FQF59" s="64"/>
      <c r="FQG59" s="64"/>
      <c r="FQH59" s="64"/>
      <c r="FQI59" s="64"/>
      <c r="FQJ59" s="64"/>
      <c r="FQK59" s="64"/>
      <c r="FQL59" s="64"/>
      <c r="FQM59" s="64"/>
      <c r="FQN59" s="64"/>
      <c r="FQO59" s="64"/>
      <c r="FQP59" s="64"/>
      <c r="FQQ59" s="64"/>
      <c r="FQR59" s="64"/>
      <c r="FQS59" s="64"/>
      <c r="FQT59" s="64"/>
      <c r="FQU59" s="64"/>
      <c r="FQV59" s="64"/>
      <c r="FQW59" s="64"/>
      <c r="FQX59" s="64"/>
      <c r="FQY59" s="64"/>
      <c r="FQZ59" s="64"/>
      <c r="FRA59" s="64"/>
      <c r="FRB59" s="64"/>
      <c r="FRC59" s="64"/>
      <c r="FRD59" s="64"/>
      <c r="FRE59" s="64"/>
      <c r="FRF59" s="64"/>
      <c r="FRG59" s="64"/>
      <c r="FRH59" s="64"/>
      <c r="FRI59" s="64"/>
      <c r="FRJ59" s="64"/>
      <c r="FRK59" s="64"/>
      <c r="FRL59" s="64"/>
      <c r="FRM59" s="64"/>
      <c r="FRN59" s="64"/>
      <c r="FRO59" s="64"/>
      <c r="FRP59" s="64"/>
      <c r="FRQ59" s="64"/>
      <c r="FRR59" s="64"/>
      <c r="FRS59" s="64"/>
      <c r="FRT59" s="64"/>
      <c r="FRU59" s="64"/>
      <c r="FRV59" s="64"/>
      <c r="FRW59" s="64"/>
      <c r="FRX59" s="64"/>
      <c r="FRY59" s="64"/>
      <c r="FRZ59" s="64"/>
      <c r="FSA59" s="64"/>
      <c r="FSB59" s="64"/>
      <c r="FSC59" s="64"/>
      <c r="FSD59" s="64"/>
      <c r="FSE59" s="64"/>
      <c r="FSF59" s="64"/>
      <c r="FSG59" s="64"/>
      <c r="FSH59" s="64"/>
      <c r="FSI59" s="64"/>
      <c r="FSJ59" s="64"/>
      <c r="FSK59" s="64"/>
      <c r="FSL59" s="64"/>
      <c r="FSM59" s="64"/>
      <c r="FSN59" s="64"/>
      <c r="FSO59" s="64"/>
      <c r="FSP59" s="64"/>
      <c r="FSQ59" s="64"/>
      <c r="FSR59" s="64"/>
      <c r="FSS59" s="64"/>
      <c r="FST59" s="64"/>
      <c r="FSU59" s="64"/>
      <c r="FSV59" s="64"/>
      <c r="FSW59" s="64"/>
      <c r="FSX59" s="64"/>
      <c r="FSY59" s="64"/>
      <c r="FSZ59" s="64"/>
      <c r="FTA59" s="64"/>
      <c r="FTB59" s="64"/>
      <c r="FTC59" s="64"/>
      <c r="FTD59" s="64"/>
      <c r="FTE59" s="64"/>
      <c r="FTF59" s="64"/>
      <c r="FTG59" s="64"/>
      <c r="FTH59" s="64"/>
      <c r="FTI59" s="64"/>
      <c r="FTJ59" s="64"/>
      <c r="FTK59" s="64"/>
      <c r="FTL59" s="64"/>
      <c r="FTM59" s="64"/>
      <c r="FTN59" s="64"/>
      <c r="FTO59" s="64"/>
      <c r="FTP59" s="64"/>
      <c r="FTQ59" s="64"/>
      <c r="FTR59" s="64"/>
      <c r="FTS59" s="64"/>
      <c r="FTT59" s="64"/>
      <c r="FTU59" s="64"/>
      <c r="FTV59" s="64"/>
      <c r="FTW59" s="64"/>
      <c r="FTX59" s="64"/>
      <c r="FTY59" s="64"/>
      <c r="FTZ59" s="64"/>
      <c r="FUA59" s="64"/>
      <c r="FUB59" s="64"/>
      <c r="FUC59" s="64"/>
      <c r="FUD59" s="64"/>
      <c r="FUE59" s="64"/>
      <c r="FUF59" s="64"/>
      <c r="FUG59" s="64"/>
      <c r="FUH59" s="64"/>
      <c r="FUI59" s="64"/>
      <c r="FUJ59" s="64"/>
      <c r="FUK59" s="64"/>
      <c r="FUL59" s="64"/>
      <c r="FUM59" s="64"/>
      <c r="FUN59" s="64"/>
      <c r="FUO59" s="64"/>
      <c r="FUP59" s="64"/>
      <c r="FUQ59" s="64"/>
      <c r="FUR59" s="64"/>
      <c r="FUS59" s="64"/>
      <c r="FUT59" s="64"/>
      <c r="FUU59" s="64"/>
      <c r="FUV59" s="64"/>
      <c r="FUW59" s="64"/>
      <c r="FUX59" s="64"/>
      <c r="FUY59" s="64"/>
      <c r="FUZ59" s="64"/>
      <c r="FVA59" s="64"/>
      <c r="FVB59" s="64"/>
      <c r="FVC59" s="64"/>
      <c r="FVD59" s="64"/>
      <c r="FVE59" s="64"/>
      <c r="FVF59" s="64"/>
      <c r="FVG59" s="64"/>
      <c r="FVH59" s="64"/>
      <c r="FVI59" s="64"/>
      <c r="FVJ59" s="64"/>
      <c r="FVK59" s="64"/>
      <c r="FVL59" s="64"/>
      <c r="FVM59" s="64"/>
      <c r="FVN59" s="64"/>
      <c r="FVO59" s="64"/>
      <c r="FVP59" s="64"/>
      <c r="FVQ59" s="64"/>
      <c r="FVR59" s="64"/>
      <c r="FVS59" s="64"/>
      <c r="FVT59" s="64"/>
      <c r="FVU59" s="64"/>
      <c r="FVV59" s="64"/>
      <c r="FVW59" s="64"/>
      <c r="FVX59" s="64"/>
      <c r="FVY59" s="64"/>
      <c r="FVZ59" s="64"/>
      <c r="FWA59" s="64"/>
      <c r="FWB59" s="64"/>
      <c r="FWC59" s="64"/>
      <c r="FWD59" s="64"/>
      <c r="FWE59" s="64"/>
      <c r="FWF59" s="64"/>
      <c r="FWG59" s="64"/>
      <c r="FWH59" s="64"/>
      <c r="FWI59" s="64"/>
      <c r="FWJ59" s="64"/>
      <c r="FWK59" s="64"/>
      <c r="FWL59" s="64"/>
      <c r="FWM59" s="64"/>
      <c r="FWN59" s="64"/>
      <c r="FWO59" s="64"/>
      <c r="FWP59" s="64"/>
      <c r="FWQ59" s="64"/>
      <c r="FWR59" s="64"/>
      <c r="FWS59" s="64"/>
      <c r="FWT59" s="64"/>
      <c r="FWU59" s="64"/>
      <c r="FWV59" s="64"/>
      <c r="FWW59" s="64"/>
      <c r="FWX59" s="64"/>
      <c r="FWY59" s="64"/>
      <c r="FWZ59" s="64"/>
      <c r="FXA59" s="64"/>
      <c r="FXB59" s="64"/>
      <c r="FXC59" s="64"/>
      <c r="FXD59" s="64"/>
      <c r="FXE59" s="64"/>
      <c r="FXF59" s="64"/>
      <c r="FXG59" s="64"/>
      <c r="FXH59" s="64"/>
      <c r="FXI59" s="64"/>
      <c r="FXJ59" s="64"/>
      <c r="FXK59" s="64"/>
      <c r="FXL59" s="64"/>
      <c r="FXM59" s="64"/>
      <c r="FXN59" s="64"/>
      <c r="FXO59" s="64"/>
      <c r="FXP59" s="64"/>
      <c r="FXQ59" s="64"/>
      <c r="FXR59" s="64"/>
      <c r="FXS59" s="64"/>
      <c r="FXT59" s="64"/>
      <c r="FXU59" s="64"/>
      <c r="FXV59" s="64"/>
      <c r="FXW59" s="64"/>
      <c r="FXX59" s="64"/>
      <c r="FXY59" s="64"/>
      <c r="FXZ59" s="64"/>
      <c r="FYA59" s="64"/>
      <c r="FYB59" s="64"/>
      <c r="FYC59" s="64"/>
      <c r="FYD59" s="64"/>
      <c r="FYE59" s="64"/>
      <c r="FYF59" s="64"/>
      <c r="FYG59" s="64"/>
      <c r="FYH59" s="64"/>
      <c r="FYI59" s="64"/>
      <c r="FYJ59" s="64"/>
      <c r="FYK59" s="64"/>
      <c r="FYL59" s="64"/>
      <c r="FYM59" s="64"/>
      <c r="FYN59" s="64"/>
      <c r="FYO59" s="64"/>
      <c r="FYP59" s="64"/>
      <c r="FYQ59" s="64"/>
      <c r="FYR59" s="64"/>
      <c r="FYS59" s="64"/>
      <c r="FYT59" s="64"/>
      <c r="FYU59" s="64"/>
      <c r="FYV59" s="64"/>
      <c r="FYW59" s="64"/>
      <c r="FYX59" s="64"/>
      <c r="FYY59" s="64"/>
      <c r="FYZ59" s="64"/>
      <c r="FZA59" s="64"/>
      <c r="FZB59" s="64"/>
      <c r="FZC59" s="64"/>
      <c r="FZD59" s="64"/>
      <c r="FZE59" s="64"/>
      <c r="FZF59" s="64"/>
      <c r="FZG59" s="64"/>
      <c r="FZH59" s="64"/>
      <c r="FZI59" s="64"/>
      <c r="FZJ59" s="64"/>
      <c r="FZK59" s="64"/>
      <c r="FZL59" s="64"/>
      <c r="FZM59" s="64"/>
      <c r="FZN59" s="64"/>
      <c r="FZO59" s="64"/>
      <c r="FZP59" s="64"/>
      <c r="FZQ59" s="64"/>
      <c r="FZR59" s="64"/>
      <c r="FZS59" s="64"/>
      <c r="FZT59" s="64"/>
      <c r="FZU59" s="64"/>
      <c r="FZV59" s="64"/>
      <c r="FZW59" s="64"/>
      <c r="FZX59" s="64"/>
      <c r="FZY59" s="64"/>
      <c r="FZZ59" s="64"/>
      <c r="GAA59" s="64"/>
      <c r="GAB59" s="64"/>
      <c r="GAC59" s="64"/>
      <c r="GAD59" s="64"/>
      <c r="GAE59" s="64"/>
      <c r="GAF59" s="64"/>
      <c r="GAG59" s="64"/>
      <c r="GAH59" s="64"/>
      <c r="GAI59" s="64"/>
      <c r="GAJ59" s="64"/>
      <c r="GAK59" s="64"/>
      <c r="GAL59" s="64"/>
      <c r="GAM59" s="64"/>
      <c r="GAN59" s="64"/>
      <c r="GAO59" s="64"/>
      <c r="GAP59" s="64"/>
      <c r="GAQ59" s="64"/>
      <c r="GAR59" s="64"/>
      <c r="GAS59" s="64"/>
      <c r="GAT59" s="64"/>
      <c r="GAU59" s="64"/>
      <c r="GAV59" s="64"/>
      <c r="GAW59" s="64"/>
      <c r="GAX59" s="64"/>
      <c r="GAY59" s="64"/>
      <c r="GAZ59" s="64"/>
      <c r="GBA59" s="64"/>
      <c r="GBB59" s="64"/>
      <c r="GBC59" s="64"/>
      <c r="GBD59" s="64"/>
      <c r="GBE59" s="64"/>
      <c r="GBF59" s="64"/>
      <c r="GBG59" s="64"/>
      <c r="GBH59" s="64"/>
      <c r="GBI59" s="64"/>
      <c r="GBJ59" s="64"/>
      <c r="GBK59" s="64"/>
      <c r="GBL59" s="64"/>
      <c r="GBM59" s="64"/>
      <c r="GBN59" s="64"/>
      <c r="GBO59" s="64"/>
      <c r="GBP59" s="64"/>
      <c r="GBQ59" s="64"/>
      <c r="GBR59" s="64"/>
      <c r="GBS59" s="64"/>
      <c r="GBT59" s="64"/>
      <c r="GBU59" s="64"/>
      <c r="GBV59" s="64"/>
      <c r="GBW59" s="64"/>
      <c r="GBX59" s="64"/>
      <c r="GBY59" s="64"/>
      <c r="GBZ59" s="64"/>
      <c r="GCA59" s="64"/>
      <c r="GCB59" s="64"/>
      <c r="GCC59" s="64"/>
      <c r="GCD59" s="64"/>
      <c r="GCE59" s="64"/>
      <c r="GCF59" s="64"/>
      <c r="GCG59" s="64"/>
      <c r="GCH59" s="64"/>
      <c r="GCI59" s="64"/>
      <c r="GCJ59" s="64"/>
      <c r="GCK59" s="64"/>
      <c r="GCL59" s="64"/>
      <c r="GCM59" s="64"/>
      <c r="GCN59" s="64"/>
      <c r="GCO59" s="64"/>
      <c r="GCP59" s="64"/>
      <c r="GCQ59" s="64"/>
      <c r="GCR59" s="64"/>
      <c r="GCS59" s="64"/>
      <c r="GCT59" s="64"/>
      <c r="GCU59" s="64"/>
      <c r="GCV59" s="64"/>
      <c r="GCW59" s="64"/>
      <c r="GCX59" s="64"/>
      <c r="GCY59" s="64"/>
      <c r="GCZ59" s="64"/>
      <c r="GDA59" s="64"/>
      <c r="GDB59" s="64"/>
      <c r="GDC59" s="64"/>
      <c r="GDD59" s="64"/>
      <c r="GDE59" s="64"/>
      <c r="GDF59" s="64"/>
      <c r="GDG59" s="64"/>
      <c r="GDH59" s="64"/>
      <c r="GDI59" s="64"/>
      <c r="GDJ59" s="64"/>
      <c r="GDK59" s="64"/>
      <c r="GDL59" s="64"/>
      <c r="GDM59" s="64"/>
      <c r="GDN59" s="64"/>
      <c r="GDO59" s="64"/>
      <c r="GDP59" s="64"/>
      <c r="GDQ59" s="64"/>
      <c r="GDR59" s="64"/>
      <c r="GDS59" s="64"/>
      <c r="GDT59" s="64"/>
      <c r="GDU59" s="64"/>
      <c r="GDV59" s="64"/>
      <c r="GDW59" s="64"/>
      <c r="GDX59" s="64"/>
      <c r="GDY59" s="64"/>
      <c r="GDZ59" s="64"/>
      <c r="GEA59" s="64"/>
      <c r="GEB59" s="64"/>
      <c r="GEC59" s="64"/>
      <c r="GED59" s="64"/>
      <c r="GEE59" s="64"/>
      <c r="GEF59" s="64"/>
      <c r="GEG59" s="64"/>
      <c r="GEH59" s="64"/>
      <c r="GEI59" s="64"/>
      <c r="GEJ59" s="64"/>
      <c r="GEK59" s="64"/>
      <c r="GEL59" s="64"/>
      <c r="GEM59" s="64"/>
      <c r="GEN59" s="64"/>
      <c r="GEO59" s="64"/>
      <c r="GEP59" s="64"/>
      <c r="GEQ59" s="64"/>
      <c r="GER59" s="64"/>
      <c r="GES59" s="64"/>
      <c r="GET59" s="64"/>
      <c r="GEU59" s="64"/>
      <c r="GEV59" s="64"/>
      <c r="GEW59" s="64"/>
      <c r="GEX59" s="64"/>
      <c r="GEY59" s="64"/>
      <c r="GEZ59" s="64"/>
      <c r="GFA59" s="64"/>
      <c r="GFB59" s="64"/>
      <c r="GFC59" s="64"/>
      <c r="GFD59" s="64"/>
      <c r="GFE59" s="64"/>
      <c r="GFF59" s="64"/>
      <c r="GFG59" s="64"/>
      <c r="GFH59" s="64"/>
      <c r="GFI59" s="64"/>
      <c r="GFJ59" s="64"/>
      <c r="GFK59" s="64"/>
      <c r="GFL59" s="64"/>
      <c r="GFM59" s="64"/>
      <c r="GFN59" s="64"/>
      <c r="GFO59" s="64"/>
      <c r="GFP59" s="64"/>
      <c r="GFQ59" s="64"/>
      <c r="GFR59" s="64"/>
      <c r="GFS59" s="64"/>
      <c r="GFT59" s="64"/>
      <c r="GFU59" s="64"/>
      <c r="GFV59" s="64"/>
      <c r="GFW59" s="64"/>
      <c r="GFX59" s="64"/>
      <c r="GFY59" s="64"/>
      <c r="GFZ59" s="64"/>
      <c r="GGA59" s="64"/>
      <c r="GGB59" s="64"/>
      <c r="GGC59" s="64"/>
      <c r="GGD59" s="64"/>
      <c r="GGE59" s="64"/>
      <c r="GGF59" s="64"/>
      <c r="GGG59" s="64"/>
      <c r="GGH59" s="64"/>
      <c r="GGI59" s="64"/>
      <c r="GGJ59" s="64"/>
      <c r="GGK59" s="64"/>
      <c r="GGL59" s="64"/>
      <c r="GGM59" s="64"/>
      <c r="GGN59" s="64"/>
      <c r="GGO59" s="64"/>
      <c r="GGP59" s="64"/>
      <c r="GGQ59" s="64"/>
      <c r="GGR59" s="64"/>
      <c r="GGS59" s="64"/>
      <c r="GGT59" s="64"/>
      <c r="GGU59" s="64"/>
      <c r="GGV59" s="64"/>
      <c r="GGW59" s="64"/>
      <c r="GGX59" s="64"/>
      <c r="GGY59" s="64"/>
      <c r="GGZ59" s="64"/>
      <c r="GHA59" s="64"/>
      <c r="GHB59" s="64"/>
      <c r="GHC59" s="64"/>
      <c r="GHD59" s="64"/>
      <c r="GHE59" s="64"/>
      <c r="GHF59" s="64"/>
      <c r="GHG59" s="64"/>
      <c r="GHH59" s="64"/>
      <c r="GHI59" s="64"/>
      <c r="GHJ59" s="64"/>
      <c r="GHK59" s="64"/>
      <c r="GHL59" s="64"/>
      <c r="GHM59" s="64"/>
      <c r="GHN59" s="64"/>
      <c r="GHO59" s="64"/>
      <c r="GHP59" s="64"/>
      <c r="GHQ59" s="64"/>
      <c r="GHR59" s="64"/>
      <c r="GHS59" s="64"/>
      <c r="GHT59" s="64"/>
      <c r="GHU59" s="64"/>
      <c r="GHV59" s="64"/>
      <c r="GHW59" s="64"/>
      <c r="GHX59" s="64"/>
      <c r="GHY59" s="64"/>
      <c r="GHZ59" s="64"/>
      <c r="GIA59" s="64"/>
      <c r="GIB59" s="64"/>
      <c r="GIC59" s="64"/>
      <c r="GID59" s="64"/>
      <c r="GIE59" s="64"/>
      <c r="GIF59" s="64"/>
      <c r="GIG59" s="64"/>
      <c r="GIH59" s="64"/>
      <c r="GII59" s="64"/>
      <c r="GIJ59" s="64"/>
      <c r="GIK59" s="64"/>
      <c r="GIL59" s="64"/>
      <c r="GIM59" s="64"/>
      <c r="GIN59" s="64"/>
      <c r="GIO59" s="64"/>
      <c r="GIP59" s="64"/>
      <c r="GIQ59" s="64"/>
      <c r="GIR59" s="64"/>
      <c r="GIS59" s="64"/>
      <c r="GIT59" s="64"/>
      <c r="GIU59" s="64"/>
      <c r="GIV59" s="64"/>
      <c r="GIW59" s="64"/>
      <c r="GIX59" s="64"/>
      <c r="GIY59" s="64"/>
      <c r="GIZ59" s="64"/>
      <c r="GJA59" s="64"/>
      <c r="GJB59" s="64"/>
      <c r="GJC59" s="64"/>
      <c r="GJD59" s="64"/>
      <c r="GJE59" s="64"/>
      <c r="GJF59" s="64"/>
      <c r="GJG59" s="64"/>
      <c r="GJH59" s="64"/>
      <c r="GJI59" s="64"/>
      <c r="GJJ59" s="64"/>
      <c r="GJK59" s="64"/>
      <c r="GJL59" s="64"/>
      <c r="GJM59" s="64"/>
      <c r="GJN59" s="64"/>
      <c r="GJO59" s="64"/>
      <c r="GJP59" s="64"/>
      <c r="GJQ59" s="64"/>
      <c r="GJR59" s="64"/>
      <c r="GJS59" s="64"/>
      <c r="GJT59" s="64"/>
      <c r="GJU59" s="64"/>
      <c r="GJV59" s="64"/>
      <c r="GJW59" s="64"/>
      <c r="GJX59" s="64"/>
      <c r="GJY59" s="64"/>
      <c r="GJZ59" s="64"/>
      <c r="GKA59" s="64"/>
      <c r="GKB59" s="64"/>
      <c r="GKC59" s="64"/>
      <c r="GKD59" s="64"/>
      <c r="GKE59" s="64"/>
      <c r="GKF59" s="64"/>
      <c r="GKG59" s="64"/>
      <c r="GKH59" s="64"/>
      <c r="GKI59" s="64"/>
      <c r="GKJ59" s="64"/>
      <c r="GKK59" s="64"/>
      <c r="GKL59" s="64"/>
      <c r="GKM59" s="64"/>
      <c r="GKN59" s="64"/>
      <c r="GKO59" s="64"/>
      <c r="GKP59" s="64"/>
      <c r="GKQ59" s="64"/>
      <c r="GKR59" s="64"/>
      <c r="GKS59" s="64"/>
      <c r="GKT59" s="64"/>
      <c r="GKU59" s="64"/>
      <c r="GKV59" s="64"/>
      <c r="GKW59" s="64"/>
      <c r="GKX59" s="64"/>
      <c r="GKY59" s="64"/>
      <c r="GKZ59" s="64"/>
      <c r="GLA59" s="64"/>
      <c r="GLB59" s="64"/>
      <c r="GLC59" s="64"/>
      <c r="GLD59" s="64"/>
      <c r="GLE59" s="64"/>
      <c r="GLF59" s="64"/>
      <c r="GLG59" s="64"/>
      <c r="GLH59" s="64"/>
      <c r="GLI59" s="64"/>
      <c r="GLJ59" s="64"/>
      <c r="GLK59" s="64"/>
      <c r="GLL59" s="64"/>
      <c r="GLM59" s="64"/>
      <c r="GLN59" s="64"/>
      <c r="GLO59" s="64"/>
      <c r="GLP59" s="64"/>
      <c r="GLQ59" s="64"/>
      <c r="GLR59" s="64"/>
      <c r="GLS59" s="64"/>
      <c r="GLT59" s="64"/>
      <c r="GLU59" s="64"/>
      <c r="GLV59" s="64"/>
      <c r="GLW59" s="64"/>
      <c r="GLX59" s="64"/>
      <c r="GLY59" s="64"/>
      <c r="GLZ59" s="64"/>
      <c r="GMA59" s="64"/>
      <c r="GMB59" s="64"/>
      <c r="GMC59" s="64"/>
      <c r="GMD59" s="64"/>
      <c r="GME59" s="64"/>
      <c r="GMF59" s="64"/>
      <c r="GMG59" s="64"/>
      <c r="GMH59" s="64"/>
      <c r="GMI59" s="64"/>
      <c r="GMJ59" s="64"/>
      <c r="GMK59" s="64"/>
      <c r="GML59" s="64"/>
      <c r="GMM59" s="64"/>
      <c r="GMN59" s="64"/>
      <c r="GMO59" s="64"/>
      <c r="GMP59" s="64"/>
      <c r="GMQ59" s="64"/>
      <c r="GMR59" s="64"/>
      <c r="GMS59" s="64"/>
      <c r="GMT59" s="64"/>
      <c r="GMU59" s="64"/>
      <c r="GMV59" s="64"/>
      <c r="GMW59" s="64"/>
      <c r="GMX59" s="64"/>
      <c r="GMY59" s="64"/>
      <c r="GMZ59" s="64"/>
      <c r="GNA59" s="64"/>
      <c r="GNB59" s="64"/>
      <c r="GNC59" s="64"/>
      <c r="GND59" s="64"/>
      <c r="GNE59" s="64"/>
      <c r="GNF59" s="64"/>
      <c r="GNG59" s="64"/>
      <c r="GNH59" s="64"/>
      <c r="GNI59" s="64"/>
      <c r="GNJ59" s="64"/>
      <c r="GNK59" s="64"/>
      <c r="GNL59" s="64"/>
      <c r="GNM59" s="64"/>
      <c r="GNN59" s="64"/>
      <c r="GNO59" s="64"/>
      <c r="GNP59" s="64"/>
      <c r="GNQ59" s="64"/>
      <c r="GNR59" s="64"/>
      <c r="GNS59" s="64"/>
      <c r="GNT59" s="64"/>
      <c r="GNU59" s="64"/>
      <c r="GNV59" s="64"/>
      <c r="GNW59" s="64"/>
      <c r="GNX59" s="64"/>
      <c r="GNY59" s="64"/>
      <c r="GNZ59" s="64"/>
      <c r="GOA59" s="64"/>
      <c r="GOB59" s="64"/>
      <c r="GOC59" s="64"/>
      <c r="GOD59" s="64"/>
      <c r="GOE59" s="64"/>
      <c r="GOF59" s="64"/>
      <c r="GOG59" s="64"/>
      <c r="GOH59" s="64"/>
      <c r="GOI59" s="64"/>
      <c r="GOJ59" s="64"/>
      <c r="GOK59" s="64"/>
      <c r="GOL59" s="64"/>
      <c r="GOM59" s="64"/>
      <c r="GON59" s="64"/>
      <c r="GOO59" s="64"/>
      <c r="GOP59" s="64"/>
      <c r="GOQ59" s="64"/>
      <c r="GOR59" s="64"/>
      <c r="GOS59" s="64"/>
      <c r="GOT59" s="64"/>
      <c r="GOU59" s="64"/>
      <c r="GOV59" s="64"/>
      <c r="GOW59" s="64"/>
      <c r="GOX59" s="64"/>
      <c r="GOY59" s="64"/>
      <c r="GOZ59" s="64"/>
      <c r="GPA59" s="64"/>
      <c r="GPB59" s="64"/>
      <c r="GPC59" s="64"/>
      <c r="GPD59" s="64"/>
      <c r="GPE59" s="64"/>
      <c r="GPF59" s="64"/>
      <c r="GPG59" s="64"/>
      <c r="GPH59" s="64"/>
      <c r="GPI59" s="64"/>
      <c r="GPJ59" s="64"/>
      <c r="GPK59" s="64"/>
      <c r="GPL59" s="64"/>
      <c r="GPM59" s="64"/>
      <c r="GPN59" s="64"/>
      <c r="GPO59" s="64"/>
      <c r="GPP59" s="64"/>
      <c r="GPQ59" s="64"/>
      <c r="GPR59" s="64"/>
      <c r="GPS59" s="64"/>
      <c r="GPT59" s="64"/>
      <c r="GPU59" s="64"/>
      <c r="GPV59" s="64"/>
      <c r="GPW59" s="64"/>
      <c r="GPX59" s="64"/>
      <c r="GPY59" s="64"/>
      <c r="GPZ59" s="64"/>
      <c r="GQA59" s="64"/>
      <c r="GQB59" s="64"/>
      <c r="GQC59" s="64"/>
      <c r="GQD59" s="64"/>
      <c r="GQE59" s="64"/>
      <c r="GQF59" s="64"/>
      <c r="GQG59" s="64"/>
      <c r="GQH59" s="64"/>
      <c r="GQI59" s="64"/>
      <c r="GQJ59" s="64"/>
      <c r="GQK59" s="64"/>
      <c r="GQL59" s="64"/>
      <c r="GQM59" s="64"/>
      <c r="GQN59" s="64"/>
      <c r="GQO59" s="64"/>
      <c r="GQP59" s="64"/>
      <c r="GQQ59" s="64"/>
      <c r="GQR59" s="64"/>
      <c r="GQS59" s="64"/>
      <c r="GQT59" s="64"/>
      <c r="GQU59" s="64"/>
      <c r="GQV59" s="64"/>
      <c r="GQW59" s="64"/>
      <c r="GQX59" s="64"/>
      <c r="GQY59" s="64"/>
      <c r="GQZ59" s="64"/>
      <c r="GRA59" s="64"/>
      <c r="GRB59" s="64"/>
      <c r="GRC59" s="64"/>
      <c r="GRD59" s="64"/>
      <c r="GRE59" s="64"/>
      <c r="GRF59" s="64"/>
      <c r="GRG59" s="64"/>
      <c r="GRH59" s="64"/>
      <c r="GRI59" s="64"/>
      <c r="GRJ59" s="64"/>
      <c r="GRK59" s="64"/>
      <c r="GRL59" s="64"/>
      <c r="GRM59" s="64"/>
      <c r="GRN59" s="64"/>
      <c r="GRO59" s="64"/>
      <c r="GRP59" s="64"/>
      <c r="GRQ59" s="64"/>
      <c r="GRR59" s="64"/>
      <c r="GRS59" s="64"/>
      <c r="GRT59" s="64"/>
      <c r="GRU59" s="64"/>
      <c r="GRV59" s="64"/>
      <c r="GRW59" s="64"/>
      <c r="GRX59" s="64"/>
      <c r="GRY59" s="64"/>
      <c r="GRZ59" s="64"/>
      <c r="GSA59" s="64"/>
      <c r="GSB59" s="64"/>
      <c r="GSC59" s="64"/>
      <c r="GSD59" s="64"/>
      <c r="GSE59" s="64"/>
      <c r="GSF59" s="64"/>
      <c r="GSG59" s="64"/>
      <c r="GSH59" s="64"/>
      <c r="GSI59" s="64"/>
      <c r="GSJ59" s="64"/>
      <c r="GSK59" s="64"/>
      <c r="GSL59" s="64"/>
      <c r="GSM59" s="64"/>
      <c r="GSN59" s="64"/>
      <c r="GSO59" s="64"/>
      <c r="GSP59" s="64"/>
      <c r="GSQ59" s="64"/>
      <c r="GSR59" s="64"/>
      <c r="GSS59" s="64"/>
      <c r="GST59" s="64"/>
      <c r="GSU59" s="64"/>
      <c r="GSV59" s="64"/>
      <c r="GSW59" s="64"/>
      <c r="GSX59" s="64"/>
      <c r="GSY59" s="64"/>
      <c r="GSZ59" s="64"/>
      <c r="GTA59" s="64"/>
      <c r="GTB59" s="64"/>
      <c r="GTC59" s="64"/>
      <c r="GTD59" s="64"/>
      <c r="GTE59" s="64"/>
      <c r="GTF59" s="64"/>
      <c r="GTG59" s="64"/>
      <c r="GTH59" s="64"/>
      <c r="GTI59" s="64"/>
      <c r="GTJ59" s="64"/>
      <c r="GTK59" s="64"/>
      <c r="GTL59" s="64"/>
      <c r="GTM59" s="64"/>
      <c r="GTN59" s="64"/>
      <c r="GTO59" s="64"/>
      <c r="GTP59" s="64"/>
      <c r="GTQ59" s="64"/>
      <c r="GTR59" s="64"/>
      <c r="GTS59" s="64"/>
      <c r="GTT59" s="64"/>
      <c r="GTU59" s="64"/>
      <c r="GTV59" s="64"/>
      <c r="GTW59" s="64"/>
      <c r="GTX59" s="64"/>
      <c r="GTY59" s="64"/>
      <c r="GTZ59" s="64"/>
      <c r="GUA59" s="64"/>
      <c r="GUB59" s="64"/>
      <c r="GUC59" s="64"/>
      <c r="GUD59" s="64"/>
      <c r="GUE59" s="64"/>
      <c r="GUF59" s="64"/>
      <c r="GUG59" s="64"/>
      <c r="GUH59" s="64"/>
      <c r="GUI59" s="64"/>
      <c r="GUJ59" s="64"/>
      <c r="GUK59" s="64"/>
      <c r="GUL59" s="64"/>
      <c r="GUM59" s="64"/>
      <c r="GUN59" s="64"/>
      <c r="GUO59" s="64"/>
      <c r="GUP59" s="64"/>
      <c r="GUQ59" s="64"/>
      <c r="GUR59" s="64"/>
      <c r="GUS59" s="64"/>
      <c r="GUT59" s="64"/>
      <c r="GUU59" s="64"/>
      <c r="GUV59" s="64"/>
      <c r="GUW59" s="64"/>
      <c r="GUX59" s="64"/>
      <c r="GUY59" s="64"/>
      <c r="GUZ59" s="64"/>
      <c r="GVA59" s="64"/>
      <c r="GVB59" s="64"/>
      <c r="GVC59" s="64"/>
      <c r="GVD59" s="64"/>
      <c r="GVE59" s="64"/>
      <c r="GVF59" s="64"/>
      <c r="GVG59" s="64"/>
      <c r="GVH59" s="64"/>
      <c r="GVI59" s="64"/>
      <c r="GVJ59" s="64"/>
      <c r="GVK59" s="64"/>
      <c r="GVL59" s="64"/>
      <c r="GVM59" s="64"/>
      <c r="GVN59" s="64"/>
      <c r="GVO59" s="64"/>
      <c r="GVP59" s="64"/>
      <c r="GVQ59" s="64"/>
      <c r="GVR59" s="64"/>
      <c r="GVS59" s="64"/>
      <c r="GVT59" s="64"/>
      <c r="GVU59" s="64"/>
      <c r="GVV59" s="64"/>
      <c r="GVW59" s="64"/>
      <c r="GVX59" s="64"/>
      <c r="GVY59" s="64"/>
      <c r="GVZ59" s="64"/>
      <c r="GWA59" s="64"/>
      <c r="GWB59" s="64"/>
      <c r="GWC59" s="64"/>
      <c r="GWD59" s="64"/>
      <c r="GWE59" s="64"/>
      <c r="GWF59" s="64"/>
      <c r="GWG59" s="64"/>
      <c r="GWH59" s="64"/>
      <c r="GWI59" s="64"/>
      <c r="GWJ59" s="64"/>
      <c r="GWK59" s="64"/>
      <c r="GWL59" s="64"/>
      <c r="GWM59" s="64"/>
      <c r="GWN59" s="64"/>
      <c r="GWO59" s="64"/>
      <c r="GWP59" s="64"/>
      <c r="GWQ59" s="64"/>
      <c r="GWR59" s="64"/>
      <c r="GWS59" s="64"/>
      <c r="GWT59" s="64"/>
      <c r="GWU59" s="64"/>
      <c r="GWV59" s="64"/>
      <c r="GWW59" s="64"/>
      <c r="GWX59" s="64"/>
      <c r="GWY59" s="64"/>
      <c r="GWZ59" s="64"/>
      <c r="GXA59" s="64"/>
      <c r="GXB59" s="64"/>
      <c r="GXC59" s="64"/>
      <c r="GXD59" s="64"/>
      <c r="GXE59" s="64"/>
      <c r="GXF59" s="64"/>
      <c r="GXG59" s="64"/>
      <c r="GXH59" s="64"/>
      <c r="GXI59" s="64"/>
      <c r="GXJ59" s="64"/>
      <c r="GXK59" s="64"/>
      <c r="GXL59" s="64"/>
      <c r="GXM59" s="64"/>
      <c r="GXN59" s="64"/>
      <c r="GXO59" s="64"/>
      <c r="GXP59" s="64"/>
      <c r="GXQ59" s="64"/>
      <c r="GXR59" s="64"/>
      <c r="GXS59" s="64"/>
      <c r="GXT59" s="64"/>
      <c r="GXU59" s="64"/>
      <c r="GXV59" s="64"/>
      <c r="GXW59" s="64"/>
      <c r="GXX59" s="64"/>
      <c r="GXY59" s="64"/>
      <c r="GXZ59" s="64"/>
      <c r="GYA59" s="64"/>
      <c r="GYB59" s="64"/>
      <c r="GYC59" s="64"/>
      <c r="GYD59" s="64"/>
      <c r="GYE59" s="64"/>
      <c r="GYF59" s="64"/>
      <c r="GYG59" s="64"/>
      <c r="GYH59" s="64"/>
      <c r="GYI59" s="64"/>
      <c r="GYJ59" s="64"/>
      <c r="GYK59" s="64"/>
      <c r="GYL59" s="64"/>
      <c r="GYM59" s="64"/>
      <c r="GYN59" s="64"/>
      <c r="GYO59" s="64"/>
      <c r="GYP59" s="64"/>
      <c r="GYQ59" s="64"/>
      <c r="GYR59" s="64"/>
      <c r="GYS59" s="64"/>
      <c r="GYT59" s="64"/>
      <c r="GYU59" s="64"/>
      <c r="GYV59" s="64"/>
      <c r="GYW59" s="64"/>
      <c r="GYX59" s="64"/>
      <c r="GYY59" s="64"/>
      <c r="GYZ59" s="64"/>
      <c r="GZA59" s="64"/>
      <c r="GZB59" s="64"/>
      <c r="GZC59" s="64"/>
      <c r="GZD59" s="64"/>
      <c r="GZE59" s="64"/>
      <c r="GZF59" s="64"/>
      <c r="GZG59" s="64"/>
      <c r="GZH59" s="64"/>
      <c r="GZI59" s="64"/>
      <c r="GZJ59" s="64"/>
      <c r="GZK59" s="64"/>
      <c r="GZL59" s="64"/>
      <c r="GZM59" s="64"/>
      <c r="GZN59" s="64"/>
      <c r="GZO59" s="64"/>
      <c r="GZP59" s="64"/>
      <c r="GZQ59" s="64"/>
      <c r="GZR59" s="64"/>
      <c r="GZS59" s="64"/>
      <c r="GZT59" s="64"/>
      <c r="GZU59" s="64"/>
      <c r="GZV59" s="64"/>
      <c r="GZW59" s="64"/>
      <c r="GZX59" s="64"/>
      <c r="GZY59" s="64"/>
      <c r="GZZ59" s="64"/>
      <c r="HAA59" s="64"/>
      <c r="HAB59" s="64"/>
      <c r="HAC59" s="64"/>
      <c r="HAD59" s="64"/>
      <c r="HAE59" s="64"/>
      <c r="HAF59" s="64"/>
      <c r="HAG59" s="64"/>
      <c r="HAH59" s="64"/>
      <c r="HAI59" s="64"/>
      <c r="HAJ59" s="64"/>
      <c r="HAK59" s="64"/>
      <c r="HAL59" s="64"/>
      <c r="HAM59" s="64"/>
      <c r="HAN59" s="64"/>
      <c r="HAO59" s="64"/>
      <c r="HAP59" s="64"/>
      <c r="HAQ59" s="64"/>
      <c r="HAR59" s="64"/>
      <c r="HAS59" s="64"/>
      <c r="HAT59" s="64"/>
      <c r="HAU59" s="64"/>
      <c r="HAV59" s="64"/>
      <c r="HAW59" s="64"/>
      <c r="HAX59" s="64"/>
      <c r="HAY59" s="64"/>
      <c r="HAZ59" s="64"/>
      <c r="HBA59" s="64"/>
      <c r="HBB59" s="64"/>
      <c r="HBC59" s="64"/>
      <c r="HBD59" s="64"/>
      <c r="HBE59" s="64"/>
      <c r="HBF59" s="64"/>
      <c r="HBG59" s="64"/>
      <c r="HBH59" s="64"/>
      <c r="HBI59" s="64"/>
      <c r="HBJ59" s="64"/>
      <c r="HBK59" s="64"/>
      <c r="HBL59" s="64"/>
      <c r="HBM59" s="64"/>
      <c r="HBN59" s="64"/>
      <c r="HBO59" s="64"/>
      <c r="HBP59" s="64"/>
      <c r="HBQ59" s="64"/>
      <c r="HBR59" s="64"/>
      <c r="HBS59" s="64"/>
      <c r="HBT59" s="64"/>
      <c r="HBU59" s="64"/>
      <c r="HBV59" s="64"/>
      <c r="HBW59" s="64"/>
      <c r="HBX59" s="64"/>
      <c r="HBY59" s="64"/>
      <c r="HBZ59" s="64"/>
      <c r="HCA59" s="64"/>
      <c r="HCB59" s="64"/>
      <c r="HCC59" s="64"/>
      <c r="HCD59" s="64"/>
      <c r="HCE59" s="64"/>
      <c r="HCF59" s="64"/>
      <c r="HCG59" s="64"/>
      <c r="HCH59" s="64"/>
      <c r="HCI59" s="64"/>
      <c r="HCJ59" s="64"/>
      <c r="HCK59" s="64"/>
      <c r="HCL59" s="64"/>
      <c r="HCM59" s="64"/>
      <c r="HCN59" s="64"/>
      <c r="HCO59" s="64"/>
      <c r="HCP59" s="64"/>
      <c r="HCQ59" s="64"/>
      <c r="HCR59" s="64"/>
      <c r="HCS59" s="64"/>
      <c r="HCT59" s="64"/>
      <c r="HCU59" s="64"/>
      <c r="HCV59" s="64"/>
      <c r="HCW59" s="64"/>
      <c r="HCX59" s="64"/>
      <c r="HCY59" s="64"/>
      <c r="HCZ59" s="64"/>
      <c r="HDA59" s="64"/>
      <c r="HDB59" s="64"/>
      <c r="HDC59" s="64"/>
      <c r="HDD59" s="64"/>
      <c r="HDE59" s="64"/>
      <c r="HDF59" s="64"/>
      <c r="HDG59" s="64"/>
      <c r="HDH59" s="64"/>
      <c r="HDI59" s="64"/>
      <c r="HDJ59" s="64"/>
      <c r="HDK59" s="64"/>
      <c r="HDL59" s="64"/>
      <c r="HDM59" s="64"/>
      <c r="HDN59" s="64"/>
      <c r="HDO59" s="64"/>
      <c r="HDP59" s="64"/>
      <c r="HDQ59" s="64"/>
      <c r="HDR59" s="64"/>
      <c r="HDS59" s="64"/>
      <c r="HDT59" s="64"/>
      <c r="HDU59" s="64"/>
      <c r="HDV59" s="64"/>
      <c r="HDW59" s="64"/>
      <c r="HDX59" s="64"/>
      <c r="HDY59" s="64"/>
      <c r="HDZ59" s="64"/>
      <c r="HEA59" s="64"/>
      <c r="HEB59" s="64"/>
      <c r="HEC59" s="64"/>
      <c r="HED59" s="64"/>
      <c r="HEE59" s="64"/>
      <c r="HEF59" s="64"/>
      <c r="HEG59" s="64"/>
      <c r="HEH59" s="64"/>
      <c r="HEI59" s="64"/>
      <c r="HEJ59" s="64"/>
      <c r="HEK59" s="64"/>
      <c r="HEL59" s="64"/>
      <c r="HEM59" s="64"/>
      <c r="HEN59" s="64"/>
      <c r="HEO59" s="64"/>
      <c r="HEP59" s="64"/>
      <c r="HEQ59" s="64"/>
      <c r="HER59" s="64"/>
      <c r="HES59" s="64"/>
      <c r="HET59" s="64"/>
      <c r="HEU59" s="64"/>
      <c r="HEV59" s="64"/>
      <c r="HEW59" s="64"/>
      <c r="HEX59" s="64"/>
      <c r="HEY59" s="64"/>
      <c r="HEZ59" s="64"/>
      <c r="HFA59" s="64"/>
      <c r="HFB59" s="64"/>
      <c r="HFC59" s="64"/>
      <c r="HFD59" s="64"/>
      <c r="HFE59" s="64"/>
      <c r="HFF59" s="64"/>
      <c r="HFG59" s="64"/>
      <c r="HFH59" s="64"/>
      <c r="HFI59" s="64"/>
      <c r="HFJ59" s="64"/>
      <c r="HFK59" s="64"/>
      <c r="HFL59" s="64"/>
      <c r="HFM59" s="64"/>
      <c r="HFN59" s="64"/>
      <c r="HFO59" s="64"/>
      <c r="HFP59" s="64"/>
      <c r="HFQ59" s="64"/>
      <c r="HFR59" s="64"/>
      <c r="HFS59" s="64"/>
      <c r="HFT59" s="64"/>
      <c r="HFU59" s="64"/>
      <c r="HFV59" s="64"/>
      <c r="HFW59" s="64"/>
      <c r="HFX59" s="64"/>
      <c r="HFY59" s="64"/>
      <c r="HFZ59" s="64"/>
      <c r="HGA59" s="64"/>
      <c r="HGB59" s="64"/>
      <c r="HGC59" s="64"/>
      <c r="HGD59" s="64"/>
      <c r="HGE59" s="64"/>
      <c r="HGF59" s="64"/>
      <c r="HGG59" s="64"/>
      <c r="HGH59" s="64"/>
      <c r="HGI59" s="64"/>
      <c r="HGJ59" s="64"/>
      <c r="HGK59" s="64"/>
      <c r="HGL59" s="64"/>
      <c r="HGM59" s="64"/>
      <c r="HGN59" s="64"/>
      <c r="HGO59" s="64"/>
      <c r="HGP59" s="64"/>
      <c r="HGQ59" s="64"/>
      <c r="HGR59" s="64"/>
      <c r="HGS59" s="64"/>
      <c r="HGT59" s="64"/>
      <c r="HGU59" s="64"/>
      <c r="HGV59" s="64"/>
      <c r="HGW59" s="64"/>
      <c r="HGX59" s="64"/>
      <c r="HGY59" s="64"/>
      <c r="HGZ59" s="64"/>
      <c r="HHA59" s="64"/>
      <c r="HHB59" s="64"/>
      <c r="HHC59" s="64"/>
      <c r="HHD59" s="64"/>
      <c r="HHE59" s="64"/>
      <c r="HHF59" s="64"/>
      <c r="HHG59" s="64"/>
      <c r="HHH59" s="64"/>
      <c r="HHI59" s="64"/>
      <c r="HHJ59" s="64"/>
      <c r="HHK59" s="64"/>
      <c r="HHL59" s="64"/>
      <c r="HHM59" s="64"/>
      <c r="HHN59" s="64"/>
      <c r="HHO59" s="64"/>
      <c r="HHP59" s="64"/>
      <c r="HHQ59" s="64"/>
      <c r="HHR59" s="64"/>
      <c r="HHS59" s="64"/>
      <c r="HHT59" s="64"/>
      <c r="HHU59" s="64"/>
      <c r="HHV59" s="64"/>
      <c r="HHW59" s="64"/>
      <c r="HHX59" s="64"/>
      <c r="HHY59" s="64"/>
      <c r="HHZ59" s="64"/>
      <c r="HIA59" s="64"/>
      <c r="HIB59" s="64"/>
      <c r="HIC59" s="64"/>
      <c r="HID59" s="64"/>
      <c r="HIE59" s="64"/>
      <c r="HIF59" s="64"/>
      <c r="HIG59" s="64"/>
      <c r="HIH59" s="64"/>
      <c r="HII59" s="64"/>
      <c r="HIJ59" s="64"/>
      <c r="HIK59" s="64"/>
      <c r="HIL59" s="64"/>
      <c r="HIM59" s="64"/>
      <c r="HIN59" s="64"/>
      <c r="HIO59" s="64"/>
      <c r="HIP59" s="64"/>
      <c r="HIQ59" s="64"/>
      <c r="HIR59" s="64"/>
      <c r="HIS59" s="64"/>
      <c r="HIT59" s="64"/>
      <c r="HIU59" s="64"/>
      <c r="HIV59" s="64"/>
      <c r="HIW59" s="64"/>
      <c r="HIX59" s="64"/>
      <c r="HIY59" s="64"/>
      <c r="HIZ59" s="64"/>
      <c r="HJA59" s="64"/>
      <c r="HJB59" s="64"/>
      <c r="HJC59" s="64"/>
      <c r="HJD59" s="64"/>
      <c r="HJE59" s="64"/>
      <c r="HJF59" s="64"/>
      <c r="HJG59" s="64"/>
      <c r="HJH59" s="64"/>
      <c r="HJI59" s="64"/>
      <c r="HJJ59" s="64"/>
      <c r="HJK59" s="64"/>
      <c r="HJL59" s="64"/>
      <c r="HJM59" s="64"/>
      <c r="HJN59" s="64"/>
      <c r="HJO59" s="64"/>
      <c r="HJP59" s="64"/>
      <c r="HJQ59" s="64"/>
      <c r="HJR59" s="64"/>
      <c r="HJS59" s="64"/>
      <c r="HJT59" s="64"/>
      <c r="HJU59" s="64"/>
      <c r="HJV59" s="64"/>
      <c r="HJW59" s="64"/>
      <c r="HJX59" s="64"/>
      <c r="HJY59" s="64"/>
      <c r="HJZ59" s="64"/>
      <c r="HKA59" s="64"/>
      <c r="HKB59" s="64"/>
      <c r="HKC59" s="64"/>
      <c r="HKD59" s="64"/>
      <c r="HKE59" s="64"/>
      <c r="HKF59" s="64"/>
      <c r="HKG59" s="64"/>
      <c r="HKH59" s="64"/>
      <c r="HKI59" s="64"/>
      <c r="HKJ59" s="64"/>
      <c r="HKK59" s="64"/>
      <c r="HKL59" s="64"/>
      <c r="HKM59" s="64"/>
      <c r="HKN59" s="64"/>
      <c r="HKO59" s="64"/>
      <c r="HKP59" s="64"/>
      <c r="HKQ59" s="64"/>
      <c r="HKR59" s="64"/>
      <c r="HKS59" s="64"/>
      <c r="HKT59" s="64"/>
      <c r="HKU59" s="64"/>
      <c r="HKV59" s="64"/>
      <c r="HKW59" s="64"/>
      <c r="HKX59" s="64"/>
      <c r="HKY59" s="64"/>
      <c r="HKZ59" s="64"/>
      <c r="HLA59" s="64"/>
      <c r="HLB59" s="64"/>
      <c r="HLC59" s="64"/>
      <c r="HLD59" s="64"/>
      <c r="HLE59" s="64"/>
      <c r="HLF59" s="64"/>
      <c r="HLG59" s="64"/>
      <c r="HLH59" s="64"/>
      <c r="HLI59" s="64"/>
      <c r="HLJ59" s="64"/>
      <c r="HLK59" s="64"/>
      <c r="HLL59" s="64"/>
      <c r="HLM59" s="64"/>
      <c r="HLN59" s="64"/>
      <c r="HLO59" s="64"/>
      <c r="HLP59" s="64"/>
      <c r="HLQ59" s="64"/>
      <c r="HLR59" s="64"/>
      <c r="HLS59" s="64"/>
      <c r="HLT59" s="64"/>
      <c r="HLU59" s="64"/>
      <c r="HLV59" s="64"/>
      <c r="HLW59" s="64"/>
      <c r="HLX59" s="64"/>
      <c r="HLY59" s="64"/>
      <c r="HLZ59" s="64"/>
      <c r="HMA59" s="64"/>
      <c r="HMB59" s="64"/>
      <c r="HMC59" s="64"/>
      <c r="HMD59" s="64"/>
      <c r="HME59" s="64"/>
      <c r="HMF59" s="64"/>
      <c r="HMG59" s="64"/>
      <c r="HMH59" s="64"/>
      <c r="HMI59" s="64"/>
      <c r="HMJ59" s="64"/>
      <c r="HMK59" s="64"/>
      <c r="HML59" s="64"/>
      <c r="HMM59" s="64"/>
      <c r="HMN59" s="64"/>
      <c r="HMO59" s="64"/>
      <c r="HMP59" s="64"/>
      <c r="HMQ59" s="64"/>
      <c r="HMR59" s="64"/>
      <c r="HMS59" s="64"/>
      <c r="HMT59" s="64"/>
      <c r="HMU59" s="64"/>
      <c r="HMV59" s="64"/>
      <c r="HMW59" s="64"/>
      <c r="HMX59" s="64"/>
      <c r="HMY59" s="64"/>
      <c r="HMZ59" s="64"/>
      <c r="HNA59" s="64"/>
      <c r="HNB59" s="64"/>
      <c r="HNC59" s="64"/>
      <c r="HND59" s="64"/>
      <c r="HNE59" s="64"/>
      <c r="HNF59" s="64"/>
      <c r="HNG59" s="64"/>
      <c r="HNH59" s="64"/>
      <c r="HNI59" s="64"/>
      <c r="HNJ59" s="64"/>
      <c r="HNK59" s="64"/>
      <c r="HNL59" s="64"/>
      <c r="HNM59" s="64"/>
      <c r="HNN59" s="64"/>
      <c r="HNO59" s="64"/>
      <c r="HNP59" s="64"/>
      <c r="HNQ59" s="64"/>
      <c r="HNR59" s="64"/>
      <c r="HNS59" s="64"/>
      <c r="HNT59" s="64"/>
      <c r="HNU59" s="64"/>
      <c r="HNV59" s="64"/>
      <c r="HNW59" s="64"/>
      <c r="HNX59" s="64"/>
      <c r="HNY59" s="64"/>
      <c r="HNZ59" s="64"/>
      <c r="HOA59" s="64"/>
      <c r="HOB59" s="64"/>
      <c r="HOC59" s="64"/>
      <c r="HOD59" s="64"/>
      <c r="HOE59" s="64"/>
      <c r="HOF59" s="64"/>
      <c r="HOG59" s="64"/>
      <c r="HOH59" s="64"/>
      <c r="HOI59" s="64"/>
      <c r="HOJ59" s="64"/>
      <c r="HOK59" s="64"/>
      <c r="HOL59" s="64"/>
      <c r="HOM59" s="64"/>
      <c r="HON59" s="64"/>
      <c r="HOO59" s="64"/>
      <c r="HOP59" s="64"/>
      <c r="HOQ59" s="64"/>
      <c r="HOR59" s="64"/>
      <c r="HOS59" s="64"/>
      <c r="HOT59" s="64"/>
      <c r="HOU59" s="64"/>
      <c r="HOV59" s="64"/>
      <c r="HOW59" s="64"/>
      <c r="HOX59" s="64"/>
      <c r="HOY59" s="64"/>
      <c r="HOZ59" s="64"/>
      <c r="HPA59" s="64"/>
      <c r="HPB59" s="64"/>
      <c r="HPC59" s="64"/>
      <c r="HPD59" s="64"/>
      <c r="HPE59" s="64"/>
      <c r="HPF59" s="64"/>
      <c r="HPG59" s="64"/>
      <c r="HPH59" s="64"/>
      <c r="HPI59" s="64"/>
      <c r="HPJ59" s="64"/>
      <c r="HPK59" s="64"/>
      <c r="HPL59" s="64"/>
      <c r="HPM59" s="64"/>
      <c r="HPN59" s="64"/>
      <c r="HPO59" s="64"/>
      <c r="HPP59" s="64"/>
      <c r="HPQ59" s="64"/>
      <c r="HPR59" s="64"/>
      <c r="HPS59" s="64"/>
      <c r="HPT59" s="64"/>
      <c r="HPU59" s="64"/>
      <c r="HPV59" s="64"/>
      <c r="HPW59" s="64"/>
      <c r="HPX59" s="64"/>
      <c r="HPY59" s="64"/>
      <c r="HPZ59" s="64"/>
      <c r="HQA59" s="64"/>
      <c r="HQB59" s="64"/>
      <c r="HQC59" s="64"/>
      <c r="HQD59" s="64"/>
      <c r="HQE59" s="64"/>
      <c r="HQF59" s="64"/>
      <c r="HQG59" s="64"/>
      <c r="HQH59" s="64"/>
      <c r="HQI59" s="64"/>
      <c r="HQJ59" s="64"/>
      <c r="HQK59" s="64"/>
      <c r="HQL59" s="64"/>
      <c r="HQM59" s="64"/>
      <c r="HQN59" s="64"/>
      <c r="HQO59" s="64"/>
      <c r="HQP59" s="64"/>
      <c r="HQQ59" s="64"/>
      <c r="HQR59" s="64"/>
      <c r="HQS59" s="64"/>
      <c r="HQT59" s="64"/>
      <c r="HQU59" s="64"/>
      <c r="HQV59" s="64"/>
      <c r="HQW59" s="64"/>
      <c r="HQX59" s="64"/>
      <c r="HQY59" s="64"/>
      <c r="HQZ59" s="64"/>
      <c r="HRA59" s="64"/>
      <c r="HRB59" s="64"/>
      <c r="HRC59" s="64"/>
      <c r="HRD59" s="64"/>
      <c r="HRE59" s="64"/>
      <c r="HRF59" s="64"/>
      <c r="HRG59" s="64"/>
      <c r="HRH59" s="64"/>
      <c r="HRI59" s="64"/>
      <c r="HRJ59" s="64"/>
      <c r="HRK59" s="64"/>
      <c r="HRL59" s="64"/>
      <c r="HRM59" s="64"/>
      <c r="HRN59" s="64"/>
      <c r="HRO59" s="64"/>
      <c r="HRP59" s="64"/>
      <c r="HRQ59" s="64"/>
      <c r="HRR59" s="64"/>
      <c r="HRS59" s="64"/>
      <c r="HRT59" s="64"/>
      <c r="HRU59" s="64"/>
      <c r="HRV59" s="64"/>
      <c r="HRW59" s="64"/>
      <c r="HRX59" s="64"/>
      <c r="HRY59" s="64"/>
      <c r="HRZ59" s="64"/>
      <c r="HSA59" s="64"/>
      <c r="HSB59" s="64"/>
      <c r="HSC59" s="64"/>
      <c r="HSD59" s="64"/>
      <c r="HSE59" s="64"/>
      <c r="HSF59" s="64"/>
      <c r="HSG59" s="64"/>
      <c r="HSH59" s="64"/>
      <c r="HSI59" s="64"/>
      <c r="HSJ59" s="64"/>
      <c r="HSK59" s="64"/>
      <c r="HSL59" s="64"/>
      <c r="HSM59" s="64"/>
      <c r="HSN59" s="64"/>
      <c r="HSO59" s="64"/>
      <c r="HSP59" s="64"/>
      <c r="HSQ59" s="64"/>
      <c r="HSR59" s="64"/>
      <c r="HSS59" s="64"/>
      <c r="HST59" s="64"/>
      <c r="HSU59" s="64"/>
      <c r="HSV59" s="64"/>
      <c r="HSW59" s="64"/>
      <c r="HSX59" s="64"/>
      <c r="HSY59" s="64"/>
      <c r="HSZ59" s="64"/>
      <c r="HTA59" s="64"/>
      <c r="HTB59" s="64"/>
      <c r="HTC59" s="64"/>
      <c r="HTD59" s="64"/>
      <c r="HTE59" s="64"/>
      <c r="HTF59" s="64"/>
      <c r="HTG59" s="64"/>
      <c r="HTH59" s="64"/>
      <c r="HTI59" s="64"/>
      <c r="HTJ59" s="64"/>
      <c r="HTK59" s="64"/>
      <c r="HTL59" s="64"/>
      <c r="HTM59" s="64"/>
      <c r="HTN59" s="64"/>
      <c r="HTO59" s="64"/>
      <c r="HTP59" s="64"/>
      <c r="HTQ59" s="64"/>
      <c r="HTR59" s="64"/>
      <c r="HTS59" s="64"/>
      <c r="HTT59" s="64"/>
      <c r="HTU59" s="64"/>
      <c r="HTV59" s="64"/>
      <c r="HTW59" s="64"/>
      <c r="HTX59" s="64"/>
      <c r="HTY59" s="64"/>
      <c r="HTZ59" s="64"/>
      <c r="HUA59" s="64"/>
      <c r="HUB59" s="64"/>
      <c r="HUC59" s="64"/>
      <c r="HUD59" s="64"/>
      <c r="HUE59" s="64"/>
      <c r="HUF59" s="64"/>
      <c r="HUG59" s="64"/>
      <c r="HUH59" s="64"/>
      <c r="HUI59" s="64"/>
      <c r="HUJ59" s="64"/>
      <c r="HUK59" s="64"/>
      <c r="HUL59" s="64"/>
      <c r="HUM59" s="64"/>
      <c r="HUN59" s="64"/>
      <c r="HUO59" s="64"/>
      <c r="HUP59" s="64"/>
      <c r="HUQ59" s="64"/>
      <c r="HUR59" s="64"/>
      <c r="HUS59" s="64"/>
      <c r="HUT59" s="64"/>
      <c r="HUU59" s="64"/>
      <c r="HUV59" s="64"/>
      <c r="HUW59" s="64"/>
      <c r="HUX59" s="64"/>
      <c r="HUY59" s="64"/>
      <c r="HUZ59" s="64"/>
      <c r="HVA59" s="64"/>
      <c r="HVB59" s="64"/>
      <c r="HVC59" s="64"/>
      <c r="HVD59" s="64"/>
      <c r="HVE59" s="64"/>
      <c r="HVF59" s="64"/>
      <c r="HVG59" s="64"/>
      <c r="HVH59" s="64"/>
      <c r="HVI59" s="64"/>
      <c r="HVJ59" s="64"/>
      <c r="HVK59" s="64"/>
      <c r="HVL59" s="64"/>
      <c r="HVM59" s="64"/>
      <c r="HVN59" s="64"/>
      <c r="HVO59" s="64"/>
      <c r="HVP59" s="64"/>
      <c r="HVQ59" s="64"/>
      <c r="HVR59" s="64"/>
      <c r="HVS59" s="64"/>
      <c r="HVT59" s="64"/>
      <c r="HVU59" s="64"/>
      <c r="HVV59" s="64"/>
      <c r="HVW59" s="64"/>
      <c r="HVX59" s="64"/>
      <c r="HVY59" s="64"/>
      <c r="HVZ59" s="64"/>
      <c r="HWA59" s="64"/>
      <c r="HWB59" s="64"/>
      <c r="HWC59" s="64"/>
      <c r="HWD59" s="64"/>
      <c r="HWE59" s="64"/>
      <c r="HWF59" s="64"/>
      <c r="HWG59" s="64"/>
      <c r="HWH59" s="64"/>
      <c r="HWI59" s="64"/>
      <c r="HWJ59" s="64"/>
      <c r="HWK59" s="64"/>
      <c r="HWL59" s="64"/>
      <c r="HWM59" s="64"/>
      <c r="HWN59" s="64"/>
      <c r="HWO59" s="64"/>
      <c r="HWP59" s="64"/>
      <c r="HWQ59" s="64"/>
      <c r="HWR59" s="64"/>
      <c r="HWS59" s="64"/>
      <c r="HWT59" s="64"/>
      <c r="HWU59" s="64"/>
      <c r="HWV59" s="64"/>
      <c r="HWW59" s="64"/>
      <c r="HWX59" s="64"/>
      <c r="HWY59" s="64"/>
      <c r="HWZ59" s="64"/>
      <c r="HXA59" s="64"/>
      <c r="HXB59" s="64"/>
      <c r="HXC59" s="64"/>
      <c r="HXD59" s="64"/>
      <c r="HXE59" s="64"/>
      <c r="HXF59" s="64"/>
      <c r="HXG59" s="64"/>
      <c r="HXH59" s="64"/>
      <c r="HXI59" s="64"/>
      <c r="HXJ59" s="64"/>
      <c r="HXK59" s="64"/>
      <c r="HXL59" s="64"/>
      <c r="HXM59" s="64"/>
      <c r="HXN59" s="64"/>
      <c r="HXO59" s="64"/>
      <c r="HXP59" s="64"/>
      <c r="HXQ59" s="64"/>
      <c r="HXR59" s="64"/>
      <c r="HXS59" s="64"/>
      <c r="HXT59" s="64"/>
      <c r="HXU59" s="64"/>
      <c r="HXV59" s="64"/>
      <c r="HXW59" s="64"/>
      <c r="HXX59" s="64"/>
      <c r="HXY59" s="64"/>
      <c r="HXZ59" s="64"/>
      <c r="HYA59" s="64"/>
      <c r="HYB59" s="64"/>
      <c r="HYC59" s="64"/>
      <c r="HYD59" s="64"/>
      <c r="HYE59" s="64"/>
      <c r="HYF59" s="64"/>
      <c r="HYG59" s="64"/>
      <c r="HYH59" s="64"/>
      <c r="HYI59" s="64"/>
      <c r="HYJ59" s="64"/>
      <c r="HYK59" s="64"/>
      <c r="HYL59" s="64"/>
      <c r="HYM59" s="64"/>
      <c r="HYN59" s="64"/>
      <c r="HYO59" s="64"/>
      <c r="HYP59" s="64"/>
      <c r="HYQ59" s="64"/>
      <c r="HYR59" s="64"/>
      <c r="HYS59" s="64"/>
      <c r="HYT59" s="64"/>
      <c r="HYU59" s="64"/>
      <c r="HYV59" s="64"/>
      <c r="HYW59" s="64"/>
      <c r="HYX59" s="64"/>
      <c r="HYY59" s="64"/>
      <c r="HYZ59" s="64"/>
      <c r="HZA59" s="64"/>
      <c r="HZB59" s="64"/>
      <c r="HZC59" s="64"/>
      <c r="HZD59" s="64"/>
      <c r="HZE59" s="64"/>
      <c r="HZF59" s="64"/>
      <c r="HZG59" s="64"/>
      <c r="HZH59" s="64"/>
      <c r="HZI59" s="64"/>
      <c r="HZJ59" s="64"/>
      <c r="HZK59" s="64"/>
      <c r="HZL59" s="64"/>
      <c r="HZM59" s="64"/>
      <c r="HZN59" s="64"/>
      <c r="HZO59" s="64"/>
      <c r="HZP59" s="64"/>
      <c r="HZQ59" s="64"/>
      <c r="HZR59" s="64"/>
      <c r="HZS59" s="64"/>
      <c r="HZT59" s="64"/>
      <c r="HZU59" s="64"/>
      <c r="HZV59" s="64"/>
      <c r="HZW59" s="64"/>
      <c r="HZX59" s="64"/>
      <c r="HZY59" s="64"/>
      <c r="HZZ59" s="64"/>
      <c r="IAA59" s="64"/>
      <c r="IAB59" s="64"/>
      <c r="IAC59" s="64"/>
      <c r="IAD59" s="64"/>
      <c r="IAE59" s="64"/>
      <c r="IAF59" s="64"/>
      <c r="IAG59" s="64"/>
      <c r="IAH59" s="64"/>
      <c r="IAI59" s="64"/>
      <c r="IAJ59" s="64"/>
      <c r="IAK59" s="64"/>
      <c r="IAL59" s="64"/>
      <c r="IAM59" s="64"/>
      <c r="IAN59" s="64"/>
      <c r="IAO59" s="64"/>
      <c r="IAP59" s="64"/>
      <c r="IAQ59" s="64"/>
      <c r="IAR59" s="64"/>
      <c r="IAS59" s="64"/>
      <c r="IAT59" s="64"/>
      <c r="IAU59" s="64"/>
      <c r="IAV59" s="64"/>
      <c r="IAW59" s="64"/>
      <c r="IAX59" s="64"/>
      <c r="IAY59" s="64"/>
      <c r="IAZ59" s="64"/>
      <c r="IBA59" s="64"/>
      <c r="IBB59" s="64"/>
      <c r="IBC59" s="64"/>
      <c r="IBD59" s="64"/>
      <c r="IBE59" s="64"/>
      <c r="IBF59" s="64"/>
      <c r="IBG59" s="64"/>
      <c r="IBH59" s="64"/>
      <c r="IBI59" s="64"/>
      <c r="IBJ59" s="64"/>
      <c r="IBK59" s="64"/>
      <c r="IBL59" s="64"/>
      <c r="IBM59" s="64"/>
      <c r="IBN59" s="64"/>
      <c r="IBO59" s="64"/>
      <c r="IBP59" s="64"/>
      <c r="IBQ59" s="64"/>
      <c r="IBR59" s="64"/>
      <c r="IBS59" s="64"/>
      <c r="IBT59" s="64"/>
      <c r="IBU59" s="64"/>
      <c r="IBV59" s="64"/>
      <c r="IBW59" s="64"/>
      <c r="IBX59" s="64"/>
      <c r="IBY59" s="64"/>
      <c r="IBZ59" s="64"/>
      <c r="ICA59" s="64"/>
      <c r="ICB59" s="64"/>
      <c r="ICC59" s="64"/>
      <c r="ICD59" s="64"/>
      <c r="ICE59" s="64"/>
      <c r="ICF59" s="64"/>
      <c r="ICG59" s="64"/>
      <c r="ICH59" s="64"/>
      <c r="ICI59" s="64"/>
      <c r="ICJ59" s="64"/>
      <c r="ICK59" s="64"/>
      <c r="ICL59" s="64"/>
      <c r="ICM59" s="64"/>
      <c r="ICN59" s="64"/>
      <c r="ICO59" s="64"/>
      <c r="ICP59" s="64"/>
      <c r="ICQ59" s="64"/>
      <c r="ICR59" s="64"/>
      <c r="ICS59" s="64"/>
      <c r="ICT59" s="64"/>
      <c r="ICU59" s="64"/>
      <c r="ICV59" s="64"/>
      <c r="ICW59" s="64"/>
      <c r="ICX59" s="64"/>
      <c r="ICY59" s="64"/>
      <c r="ICZ59" s="64"/>
      <c r="IDA59" s="64"/>
      <c r="IDB59" s="64"/>
      <c r="IDC59" s="64"/>
      <c r="IDD59" s="64"/>
      <c r="IDE59" s="64"/>
      <c r="IDF59" s="64"/>
      <c r="IDG59" s="64"/>
      <c r="IDH59" s="64"/>
      <c r="IDI59" s="64"/>
      <c r="IDJ59" s="64"/>
      <c r="IDK59" s="64"/>
      <c r="IDL59" s="64"/>
      <c r="IDM59" s="64"/>
      <c r="IDN59" s="64"/>
      <c r="IDO59" s="64"/>
      <c r="IDP59" s="64"/>
      <c r="IDQ59" s="64"/>
      <c r="IDR59" s="64"/>
      <c r="IDS59" s="64"/>
      <c r="IDT59" s="64"/>
      <c r="IDU59" s="64"/>
      <c r="IDV59" s="64"/>
      <c r="IDW59" s="64"/>
      <c r="IDX59" s="64"/>
      <c r="IDY59" s="64"/>
      <c r="IDZ59" s="64"/>
      <c r="IEA59" s="64"/>
      <c r="IEB59" s="64"/>
      <c r="IEC59" s="64"/>
      <c r="IED59" s="64"/>
      <c r="IEE59" s="64"/>
      <c r="IEF59" s="64"/>
      <c r="IEG59" s="64"/>
      <c r="IEH59" s="64"/>
      <c r="IEI59" s="64"/>
      <c r="IEJ59" s="64"/>
      <c r="IEK59" s="64"/>
      <c r="IEL59" s="64"/>
      <c r="IEM59" s="64"/>
      <c r="IEN59" s="64"/>
      <c r="IEO59" s="64"/>
      <c r="IEP59" s="64"/>
      <c r="IEQ59" s="64"/>
      <c r="IER59" s="64"/>
      <c r="IES59" s="64"/>
      <c r="IET59" s="64"/>
      <c r="IEU59" s="64"/>
      <c r="IEV59" s="64"/>
      <c r="IEW59" s="64"/>
      <c r="IEX59" s="64"/>
      <c r="IEY59" s="64"/>
      <c r="IEZ59" s="64"/>
      <c r="IFA59" s="64"/>
      <c r="IFB59" s="64"/>
      <c r="IFC59" s="64"/>
      <c r="IFD59" s="64"/>
      <c r="IFE59" s="64"/>
      <c r="IFF59" s="64"/>
      <c r="IFG59" s="64"/>
      <c r="IFH59" s="64"/>
      <c r="IFI59" s="64"/>
      <c r="IFJ59" s="64"/>
      <c r="IFK59" s="64"/>
      <c r="IFL59" s="64"/>
      <c r="IFM59" s="64"/>
      <c r="IFN59" s="64"/>
      <c r="IFO59" s="64"/>
      <c r="IFP59" s="64"/>
      <c r="IFQ59" s="64"/>
      <c r="IFR59" s="64"/>
      <c r="IFS59" s="64"/>
      <c r="IFT59" s="64"/>
      <c r="IFU59" s="64"/>
      <c r="IFV59" s="64"/>
      <c r="IFW59" s="64"/>
      <c r="IFX59" s="64"/>
      <c r="IFY59" s="64"/>
      <c r="IFZ59" s="64"/>
      <c r="IGA59" s="64"/>
      <c r="IGB59" s="64"/>
      <c r="IGC59" s="64"/>
      <c r="IGD59" s="64"/>
      <c r="IGE59" s="64"/>
      <c r="IGF59" s="64"/>
      <c r="IGG59" s="64"/>
      <c r="IGH59" s="64"/>
      <c r="IGI59" s="64"/>
      <c r="IGJ59" s="64"/>
      <c r="IGK59" s="64"/>
      <c r="IGL59" s="64"/>
      <c r="IGM59" s="64"/>
      <c r="IGN59" s="64"/>
      <c r="IGO59" s="64"/>
      <c r="IGP59" s="64"/>
      <c r="IGQ59" s="64"/>
      <c r="IGR59" s="64"/>
      <c r="IGS59" s="64"/>
      <c r="IGT59" s="64"/>
      <c r="IGU59" s="64"/>
      <c r="IGV59" s="64"/>
      <c r="IGW59" s="64"/>
      <c r="IGX59" s="64"/>
      <c r="IGY59" s="64"/>
      <c r="IGZ59" s="64"/>
      <c r="IHA59" s="64"/>
      <c r="IHB59" s="64"/>
      <c r="IHC59" s="64"/>
      <c r="IHD59" s="64"/>
      <c r="IHE59" s="64"/>
      <c r="IHF59" s="64"/>
      <c r="IHG59" s="64"/>
      <c r="IHH59" s="64"/>
      <c r="IHI59" s="64"/>
      <c r="IHJ59" s="64"/>
      <c r="IHK59" s="64"/>
      <c r="IHL59" s="64"/>
      <c r="IHM59" s="64"/>
      <c r="IHN59" s="64"/>
      <c r="IHO59" s="64"/>
      <c r="IHP59" s="64"/>
      <c r="IHQ59" s="64"/>
      <c r="IHR59" s="64"/>
      <c r="IHS59" s="64"/>
      <c r="IHT59" s="64"/>
      <c r="IHU59" s="64"/>
      <c r="IHV59" s="64"/>
      <c r="IHW59" s="64"/>
      <c r="IHX59" s="64"/>
      <c r="IHY59" s="64"/>
      <c r="IHZ59" s="64"/>
      <c r="IIA59" s="64"/>
      <c r="IIB59" s="64"/>
      <c r="IIC59" s="64"/>
      <c r="IID59" s="64"/>
      <c r="IIE59" s="64"/>
      <c r="IIF59" s="64"/>
      <c r="IIG59" s="64"/>
      <c r="IIH59" s="64"/>
      <c r="III59" s="64"/>
      <c r="IIJ59" s="64"/>
      <c r="IIK59" s="64"/>
      <c r="IIL59" s="64"/>
      <c r="IIM59" s="64"/>
      <c r="IIN59" s="64"/>
      <c r="IIO59" s="64"/>
      <c r="IIP59" s="64"/>
      <c r="IIQ59" s="64"/>
      <c r="IIR59" s="64"/>
      <c r="IIS59" s="64"/>
      <c r="IIT59" s="64"/>
      <c r="IIU59" s="64"/>
      <c r="IIV59" s="64"/>
      <c r="IIW59" s="64"/>
      <c r="IIX59" s="64"/>
      <c r="IIY59" s="64"/>
      <c r="IIZ59" s="64"/>
      <c r="IJA59" s="64"/>
      <c r="IJB59" s="64"/>
      <c r="IJC59" s="64"/>
      <c r="IJD59" s="64"/>
      <c r="IJE59" s="64"/>
      <c r="IJF59" s="64"/>
      <c r="IJG59" s="64"/>
      <c r="IJH59" s="64"/>
      <c r="IJI59" s="64"/>
      <c r="IJJ59" s="64"/>
      <c r="IJK59" s="64"/>
      <c r="IJL59" s="64"/>
      <c r="IJM59" s="64"/>
      <c r="IJN59" s="64"/>
      <c r="IJO59" s="64"/>
      <c r="IJP59" s="64"/>
      <c r="IJQ59" s="64"/>
      <c r="IJR59" s="64"/>
      <c r="IJS59" s="64"/>
      <c r="IJT59" s="64"/>
      <c r="IJU59" s="64"/>
      <c r="IJV59" s="64"/>
      <c r="IJW59" s="64"/>
      <c r="IJX59" s="64"/>
      <c r="IJY59" s="64"/>
      <c r="IJZ59" s="64"/>
      <c r="IKA59" s="64"/>
      <c r="IKB59" s="64"/>
      <c r="IKC59" s="64"/>
      <c r="IKD59" s="64"/>
      <c r="IKE59" s="64"/>
      <c r="IKF59" s="64"/>
      <c r="IKG59" s="64"/>
      <c r="IKH59" s="64"/>
      <c r="IKI59" s="64"/>
      <c r="IKJ59" s="64"/>
      <c r="IKK59" s="64"/>
      <c r="IKL59" s="64"/>
      <c r="IKM59" s="64"/>
      <c r="IKN59" s="64"/>
      <c r="IKO59" s="64"/>
      <c r="IKP59" s="64"/>
      <c r="IKQ59" s="64"/>
      <c r="IKR59" s="64"/>
      <c r="IKS59" s="64"/>
      <c r="IKT59" s="64"/>
      <c r="IKU59" s="64"/>
      <c r="IKV59" s="64"/>
      <c r="IKW59" s="64"/>
      <c r="IKX59" s="64"/>
      <c r="IKY59" s="64"/>
      <c r="IKZ59" s="64"/>
      <c r="ILA59" s="64"/>
      <c r="ILB59" s="64"/>
      <c r="ILC59" s="64"/>
      <c r="ILD59" s="64"/>
      <c r="ILE59" s="64"/>
      <c r="ILF59" s="64"/>
      <c r="ILG59" s="64"/>
      <c r="ILH59" s="64"/>
      <c r="ILI59" s="64"/>
      <c r="ILJ59" s="64"/>
      <c r="ILK59" s="64"/>
      <c r="ILL59" s="64"/>
      <c r="ILM59" s="64"/>
      <c r="ILN59" s="64"/>
      <c r="ILO59" s="64"/>
      <c r="ILP59" s="64"/>
      <c r="ILQ59" s="64"/>
      <c r="ILR59" s="64"/>
      <c r="ILS59" s="64"/>
      <c r="ILT59" s="64"/>
      <c r="ILU59" s="64"/>
      <c r="ILV59" s="64"/>
      <c r="ILW59" s="64"/>
      <c r="ILX59" s="64"/>
      <c r="ILY59" s="64"/>
      <c r="ILZ59" s="64"/>
      <c r="IMA59" s="64"/>
      <c r="IMB59" s="64"/>
      <c r="IMC59" s="64"/>
      <c r="IMD59" s="64"/>
      <c r="IME59" s="64"/>
      <c r="IMF59" s="64"/>
      <c r="IMG59" s="64"/>
      <c r="IMH59" s="64"/>
      <c r="IMI59" s="64"/>
      <c r="IMJ59" s="64"/>
      <c r="IMK59" s="64"/>
      <c r="IML59" s="64"/>
      <c r="IMM59" s="64"/>
      <c r="IMN59" s="64"/>
      <c r="IMO59" s="64"/>
      <c r="IMP59" s="64"/>
      <c r="IMQ59" s="64"/>
      <c r="IMR59" s="64"/>
      <c r="IMS59" s="64"/>
      <c r="IMT59" s="64"/>
      <c r="IMU59" s="64"/>
      <c r="IMV59" s="64"/>
      <c r="IMW59" s="64"/>
      <c r="IMX59" s="64"/>
      <c r="IMY59" s="64"/>
      <c r="IMZ59" s="64"/>
      <c r="INA59" s="64"/>
      <c r="INB59" s="64"/>
      <c r="INC59" s="64"/>
      <c r="IND59" s="64"/>
      <c r="INE59" s="64"/>
      <c r="INF59" s="64"/>
      <c r="ING59" s="64"/>
      <c r="INH59" s="64"/>
      <c r="INI59" s="64"/>
      <c r="INJ59" s="64"/>
      <c r="INK59" s="64"/>
      <c r="INL59" s="64"/>
      <c r="INM59" s="64"/>
      <c r="INN59" s="64"/>
      <c r="INO59" s="64"/>
      <c r="INP59" s="64"/>
      <c r="INQ59" s="64"/>
      <c r="INR59" s="64"/>
      <c r="INS59" s="64"/>
      <c r="INT59" s="64"/>
      <c r="INU59" s="64"/>
      <c r="INV59" s="64"/>
      <c r="INW59" s="64"/>
      <c r="INX59" s="64"/>
      <c r="INY59" s="64"/>
      <c r="INZ59" s="64"/>
      <c r="IOA59" s="64"/>
      <c r="IOB59" s="64"/>
      <c r="IOC59" s="64"/>
      <c r="IOD59" s="64"/>
      <c r="IOE59" s="64"/>
      <c r="IOF59" s="64"/>
      <c r="IOG59" s="64"/>
      <c r="IOH59" s="64"/>
      <c r="IOI59" s="64"/>
      <c r="IOJ59" s="64"/>
      <c r="IOK59" s="64"/>
      <c r="IOL59" s="64"/>
      <c r="IOM59" s="64"/>
      <c r="ION59" s="64"/>
      <c r="IOO59" s="64"/>
      <c r="IOP59" s="64"/>
      <c r="IOQ59" s="64"/>
      <c r="IOR59" s="64"/>
      <c r="IOS59" s="64"/>
      <c r="IOT59" s="64"/>
      <c r="IOU59" s="64"/>
      <c r="IOV59" s="64"/>
      <c r="IOW59" s="64"/>
      <c r="IOX59" s="64"/>
      <c r="IOY59" s="64"/>
      <c r="IOZ59" s="64"/>
      <c r="IPA59" s="64"/>
      <c r="IPB59" s="64"/>
      <c r="IPC59" s="64"/>
      <c r="IPD59" s="64"/>
      <c r="IPE59" s="64"/>
      <c r="IPF59" s="64"/>
      <c r="IPG59" s="64"/>
      <c r="IPH59" s="64"/>
      <c r="IPI59" s="64"/>
      <c r="IPJ59" s="64"/>
      <c r="IPK59" s="64"/>
      <c r="IPL59" s="64"/>
      <c r="IPM59" s="64"/>
      <c r="IPN59" s="64"/>
      <c r="IPO59" s="64"/>
      <c r="IPP59" s="64"/>
      <c r="IPQ59" s="64"/>
      <c r="IPR59" s="64"/>
      <c r="IPS59" s="64"/>
      <c r="IPT59" s="64"/>
      <c r="IPU59" s="64"/>
      <c r="IPV59" s="64"/>
      <c r="IPW59" s="64"/>
      <c r="IPX59" s="64"/>
      <c r="IPY59" s="64"/>
      <c r="IPZ59" s="64"/>
      <c r="IQA59" s="64"/>
      <c r="IQB59" s="64"/>
      <c r="IQC59" s="64"/>
      <c r="IQD59" s="64"/>
      <c r="IQE59" s="64"/>
      <c r="IQF59" s="64"/>
      <c r="IQG59" s="64"/>
      <c r="IQH59" s="64"/>
      <c r="IQI59" s="64"/>
      <c r="IQJ59" s="64"/>
      <c r="IQK59" s="64"/>
      <c r="IQL59" s="64"/>
      <c r="IQM59" s="64"/>
      <c r="IQN59" s="64"/>
      <c r="IQO59" s="64"/>
      <c r="IQP59" s="64"/>
      <c r="IQQ59" s="64"/>
      <c r="IQR59" s="64"/>
      <c r="IQS59" s="64"/>
      <c r="IQT59" s="64"/>
      <c r="IQU59" s="64"/>
      <c r="IQV59" s="64"/>
      <c r="IQW59" s="64"/>
      <c r="IQX59" s="64"/>
      <c r="IQY59" s="64"/>
      <c r="IQZ59" s="64"/>
      <c r="IRA59" s="64"/>
      <c r="IRB59" s="64"/>
      <c r="IRC59" s="64"/>
      <c r="IRD59" s="64"/>
      <c r="IRE59" s="64"/>
      <c r="IRF59" s="64"/>
      <c r="IRG59" s="64"/>
      <c r="IRH59" s="64"/>
      <c r="IRI59" s="64"/>
      <c r="IRJ59" s="64"/>
      <c r="IRK59" s="64"/>
      <c r="IRL59" s="64"/>
      <c r="IRM59" s="64"/>
      <c r="IRN59" s="64"/>
      <c r="IRO59" s="64"/>
      <c r="IRP59" s="64"/>
      <c r="IRQ59" s="64"/>
      <c r="IRR59" s="64"/>
      <c r="IRS59" s="64"/>
      <c r="IRT59" s="64"/>
      <c r="IRU59" s="64"/>
      <c r="IRV59" s="64"/>
      <c r="IRW59" s="64"/>
      <c r="IRX59" s="64"/>
      <c r="IRY59" s="64"/>
      <c r="IRZ59" s="64"/>
      <c r="ISA59" s="64"/>
      <c r="ISB59" s="64"/>
      <c r="ISC59" s="64"/>
      <c r="ISD59" s="64"/>
      <c r="ISE59" s="64"/>
      <c r="ISF59" s="64"/>
      <c r="ISG59" s="64"/>
      <c r="ISH59" s="64"/>
      <c r="ISI59" s="64"/>
      <c r="ISJ59" s="64"/>
      <c r="ISK59" s="64"/>
      <c r="ISL59" s="64"/>
      <c r="ISM59" s="64"/>
      <c r="ISN59" s="64"/>
      <c r="ISO59" s="64"/>
      <c r="ISP59" s="64"/>
      <c r="ISQ59" s="64"/>
      <c r="ISR59" s="64"/>
      <c r="ISS59" s="64"/>
      <c r="IST59" s="64"/>
      <c r="ISU59" s="64"/>
      <c r="ISV59" s="64"/>
      <c r="ISW59" s="64"/>
      <c r="ISX59" s="64"/>
      <c r="ISY59" s="64"/>
      <c r="ISZ59" s="64"/>
      <c r="ITA59" s="64"/>
      <c r="ITB59" s="64"/>
      <c r="ITC59" s="64"/>
      <c r="ITD59" s="64"/>
      <c r="ITE59" s="64"/>
      <c r="ITF59" s="64"/>
      <c r="ITG59" s="64"/>
      <c r="ITH59" s="64"/>
      <c r="ITI59" s="64"/>
      <c r="ITJ59" s="64"/>
      <c r="ITK59" s="64"/>
      <c r="ITL59" s="64"/>
      <c r="ITM59" s="64"/>
      <c r="ITN59" s="64"/>
      <c r="ITO59" s="64"/>
      <c r="ITP59" s="64"/>
      <c r="ITQ59" s="64"/>
      <c r="ITR59" s="64"/>
      <c r="ITS59" s="64"/>
      <c r="ITT59" s="64"/>
      <c r="ITU59" s="64"/>
      <c r="ITV59" s="64"/>
      <c r="ITW59" s="64"/>
      <c r="ITX59" s="64"/>
      <c r="ITY59" s="64"/>
      <c r="ITZ59" s="64"/>
      <c r="IUA59" s="64"/>
      <c r="IUB59" s="64"/>
      <c r="IUC59" s="64"/>
      <c r="IUD59" s="64"/>
      <c r="IUE59" s="64"/>
      <c r="IUF59" s="64"/>
      <c r="IUG59" s="64"/>
      <c r="IUH59" s="64"/>
      <c r="IUI59" s="64"/>
      <c r="IUJ59" s="64"/>
      <c r="IUK59" s="64"/>
      <c r="IUL59" s="64"/>
      <c r="IUM59" s="64"/>
      <c r="IUN59" s="64"/>
      <c r="IUO59" s="64"/>
      <c r="IUP59" s="64"/>
      <c r="IUQ59" s="64"/>
      <c r="IUR59" s="64"/>
      <c r="IUS59" s="64"/>
      <c r="IUT59" s="64"/>
      <c r="IUU59" s="64"/>
      <c r="IUV59" s="64"/>
      <c r="IUW59" s="64"/>
      <c r="IUX59" s="64"/>
      <c r="IUY59" s="64"/>
      <c r="IUZ59" s="64"/>
      <c r="IVA59" s="64"/>
      <c r="IVB59" s="64"/>
      <c r="IVC59" s="64"/>
      <c r="IVD59" s="64"/>
      <c r="IVE59" s="64"/>
      <c r="IVF59" s="64"/>
      <c r="IVG59" s="64"/>
      <c r="IVH59" s="64"/>
      <c r="IVI59" s="64"/>
      <c r="IVJ59" s="64"/>
      <c r="IVK59" s="64"/>
      <c r="IVL59" s="64"/>
      <c r="IVM59" s="64"/>
      <c r="IVN59" s="64"/>
      <c r="IVO59" s="64"/>
      <c r="IVP59" s="64"/>
      <c r="IVQ59" s="64"/>
      <c r="IVR59" s="64"/>
      <c r="IVS59" s="64"/>
      <c r="IVT59" s="64"/>
      <c r="IVU59" s="64"/>
      <c r="IVV59" s="64"/>
      <c r="IVW59" s="64"/>
      <c r="IVX59" s="64"/>
      <c r="IVY59" s="64"/>
      <c r="IVZ59" s="64"/>
      <c r="IWA59" s="64"/>
      <c r="IWB59" s="64"/>
      <c r="IWC59" s="64"/>
      <c r="IWD59" s="64"/>
      <c r="IWE59" s="64"/>
      <c r="IWF59" s="64"/>
      <c r="IWG59" s="64"/>
      <c r="IWH59" s="64"/>
      <c r="IWI59" s="64"/>
      <c r="IWJ59" s="64"/>
      <c r="IWK59" s="64"/>
      <c r="IWL59" s="64"/>
      <c r="IWM59" s="64"/>
      <c r="IWN59" s="64"/>
      <c r="IWO59" s="64"/>
      <c r="IWP59" s="64"/>
      <c r="IWQ59" s="64"/>
      <c r="IWR59" s="64"/>
      <c r="IWS59" s="64"/>
      <c r="IWT59" s="64"/>
      <c r="IWU59" s="64"/>
      <c r="IWV59" s="64"/>
      <c r="IWW59" s="64"/>
      <c r="IWX59" s="64"/>
      <c r="IWY59" s="64"/>
      <c r="IWZ59" s="64"/>
      <c r="IXA59" s="64"/>
      <c r="IXB59" s="64"/>
      <c r="IXC59" s="64"/>
      <c r="IXD59" s="64"/>
      <c r="IXE59" s="64"/>
      <c r="IXF59" s="64"/>
      <c r="IXG59" s="64"/>
      <c r="IXH59" s="64"/>
      <c r="IXI59" s="64"/>
      <c r="IXJ59" s="64"/>
      <c r="IXK59" s="64"/>
      <c r="IXL59" s="64"/>
      <c r="IXM59" s="64"/>
      <c r="IXN59" s="64"/>
      <c r="IXO59" s="64"/>
      <c r="IXP59" s="64"/>
      <c r="IXQ59" s="64"/>
      <c r="IXR59" s="64"/>
      <c r="IXS59" s="64"/>
      <c r="IXT59" s="64"/>
      <c r="IXU59" s="64"/>
      <c r="IXV59" s="64"/>
      <c r="IXW59" s="64"/>
      <c r="IXX59" s="64"/>
      <c r="IXY59" s="64"/>
      <c r="IXZ59" s="64"/>
      <c r="IYA59" s="64"/>
      <c r="IYB59" s="64"/>
      <c r="IYC59" s="64"/>
      <c r="IYD59" s="64"/>
      <c r="IYE59" s="64"/>
      <c r="IYF59" s="64"/>
      <c r="IYG59" s="64"/>
      <c r="IYH59" s="64"/>
      <c r="IYI59" s="64"/>
      <c r="IYJ59" s="64"/>
      <c r="IYK59" s="64"/>
      <c r="IYL59" s="64"/>
      <c r="IYM59" s="64"/>
      <c r="IYN59" s="64"/>
      <c r="IYO59" s="64"/>
      <c r="IYP59" s="64"/>
      <c r="IYQ59" s="64"/>
      <c r="IYR59" s="64"/>
      <c r="IYS59" s="64"/>
      <c r="IYT59" s="64"/>
      <c r="IYU59" s="64"/>
      <c r="IYV59" s="64"/>
      <c r="IYW59" s="64"/>
      <c r="IYX59" s="64"/>
      <c r="IYY59" s="64"/>
      <c r="IYZ59" s="64"/>
      <c r="IZA59" s="64"/>
      <c r="IZB59" s="64"/>
      <c r="IZC59" s="64"/>
      <c r="IZD59" s="64"/>
      <c r="IZE59" s="64"/>
      <c r="IZF59" s="64"/>
      <c r="IZG59" s="64"/>
      <c r="IZH59" s="64"/>
      <c r="IZI59" s="64"/>
      <c r="IZJ59" s="64"/>
      <c r="IZK59" s="64"/>
      <c r="IZL59" s="64"/>
      <c r="IZM59" s="64"/>
      <c r="IZN59" s="64"/>
      <c r="IZO59" s="64"/>
      <c r="IZP59" s="64"/>
      <c r="IZQ59" s="64"/>
      <c r="IZR59" s="64"/>
      <c r="IZS59" s="64"/>
      <c r="IZT59" s="64"/>
      <c r="IZU59" s="64"/>
      <c r="IZV59" s="64"/>
      <c r="IZW59" s="64"/>
      <c r="IZX59" s="64"/>
      <c r="IZY59" s="64"/>
      <c r="IZZ59" s="64"/>
      <c r="JAA59" s="64"/>
      <c r="JAB59" s="64"/>
      <c r="JAC59" s="64"/>
      <c r="JAD59" s="64"/>
      <c r="JAE59" s="64"/>
      <c r="JAF59" s="64"/>
      <c r="JAG59" s="64"/>
      <c r="JAH59" s="64"/>
      <c r="JAI59" s="64"/>
      <c r="JAJ59" s="64"/>
      <c r="JAK59" s="64"/>
      <c r="JAL59" s="64"/>
      <c r="JAM59" s="64"/>
      <c r="JAN59" s="64"/>
      <c r="JAO59" s="64"/>
      <c r="JAP59" s="64"/>
      <c r="JAQ59" s="64"/>
      <c r="JAR59" s="64"/>
      <c r="JAS59" s="64"/>
      <c r="JAT59" s="64"/>
      <c r="JAU59" s="64"/>
      <c r="JAV59" s="64"/>
      <c r="JAW59" s="64"/>
      <c r="JAX59" s="64"/>
      <c r="JAY59" s="64"/>
      <c r="JAZ59" s="64"/>
      <c r="JBA59" s="64"/>
      <c r="JBB59" s="64"/>
      <c r="JBC59" s="64"/>
      <c r="JBD59" s="64"/>
      <c r="JBE59" s="64"/>
      <c r="JBF59" s="64"/>
      <c r="JBG59" s="64"/>
      <c r="JBH59" s="64"/>
      <c r="JBI59" s="64"/>
      <c r="JBJ59" s="64"/>
      <c r="JBK59" s="64"/>
      <c r="JBL59" s="64"/>
      <c r="JBM59" s="64"/>
      <c r="JBN59" s="64"/>
      <c r="JBO59" s="64"/>
      <c r="JBP59" s="64"/>
      <c r="JBQ59" s="64"/>
      <c r="JBR59" s="64"/>
      <c r="JBS59" s="64"/>
      <c r="JBT59" s="64"/>
      <c r="JBU59" s="64"/>
      <c r="JBV59" s="64"/>
      <c r="JBW59" s="64"/>
      <c r="JBX59" s="64"/>
      <c r="JBY59" s="64"/>
      <c r="JBZ59" s="64"/>
      <c r="JCA59" s="64"/>
      <c r="JCB59" s="64"/>
      <c r="JCC59" s="64"/>
      <c r="JCD59" s="64"/>
      <c r="JCE59" s="64"/>
      <c r="JCF59" s="64"/>
      <c r="JCG59" s="64"/>
      <c r="JCH59" s="64"/>
      <c r="JCI59" s="64"/>
      <c r="JCJ59" s="64"/>
      <c r="JCK59" s="64"/>
      <c r="JCL59" s="64"/>
      <c r="JCM59" s="64"/>
      <c r="JCN59" s="64"/>
      <c r="JCO59" s="64"/>
      <c r="JCP59" s="64"/>
      <c r="JCQ59" s="64"/>
      <c r="JCR59" s="64"/>
      <c r="JCS59" s="64"/>
      <c r="JCT59" s="64"/>
      <c r="JCU59" s="64"/>
      <c r="JCV59" s="64"/>
      <c r="JCW59" s="64"/>
      <c r="JCX59" s="64"/>
      <c r="JCY59" s="64"/>
      <c r="JCZ59" s="64"/>
      <c r="JDA59" s="64"/>
      <c r="JDB59" s="64"/>
      <c r="JDC59" s="64"/>
      <c r="JDD59" s="64"/>
      <c r="JDE59" s="64"/>
      <c r="JDF59" s="64"/>
      <c r="JDG59" s="64"/>
      <c r="JDH59" s="64"/>
      <c r="JDI59" s="64"/>
      <c r="JDJ59" s="64"/>
      <c r="JDK59" s="64"/>
      <c r="JDL59" s="64"/>
      <c r="JDM59" s="64"/>
      <c r="JDN59" s="64"/>
      <c r="JDO59" s="64"/>
      <c r="JDP59" s="64"/>
      <c r="JDQ59" s="64"/>
      <c r="JDR59" s="64"/>
      <c r="JDS59" s="64"/>
      <c r="JDT59" s="64"/>
      <c r="JDU59" s="64"/>
      <c r="JDV59" s="64"/>
      <c r="JDW59" s="64"/>
      <c r="JDX59" s="64"/>
      <c r="JDY59" s="64"/>
      <c r="JDZ59" s="64"/>
      <c r="JEA59" s="64"/>
      <c r="JEB59" s="64"/>
      <c r="JEC59" s="64"/>
      <c r="JED59" s="64"/>
      <c r="JEE59" s="64"/>
      <c r="JEF59" s="64"/>
      <c r="JEG59" s="64"/>
      <c r="JEH59" s="64"/>
      <c r="JEI59" s="64"/>
      <c r="JEJ59" s="64"/>
      <c r="JEK59" s="64"/>
      <c r="JEL59" s="64"/>
      <c r="JEM59" s="64"/>
      <c r="JEN59" s="64"/>
      <c r="JEO59" s="64"/>
      <c r="JEP59" s="64"/>
      <c r="JEQ59" s="64"/>
      <c r="JER59" s="64"/>
      <c r="JES59" s="64"/>
      <c r="JET59" s="64"/>
      <c r="JEU59" s="64"/>
      <c r="JEV59" s="64"/>
      <c r="JEW59" s="64"/>
      <c r="JEX59" s="64"/>
      <c r="JEY59" s="64"/>
      <c r="JEZ59" s="64"/>
      <c r="JFA59" s="64"/>
      <c r="JFB59" s="64"/>
      <c r="JFC59" s="64"/>
      <c r="JFD59" s="64"/>
      <c r="JFE59" s="64"/>
      <c r="JFF59" s="64"/>
      <c r="JFG59" s="64"/>
      <c r="JFH59" s="64"/>
      <c r="JFI59" s="64"/>
      <c r="JFJ59" s="64"/>
      <c r="JFK59" s="64"/>
      <c r="JFL59" s="64"/>
      <c r="JFM59" s="64"/>
      <c r="JFN59" s="64"/>
      <c r="JFO59" s="64"/>
      <c r="JFP59" s="64"/>
      <c r="JFQ59" s="64"/>
      <c r="JFR59" s="64"/>
      <c r="JFS59" s="64"/>
      <c r="JFT59" s="64"/>
      <c r="JFU59" s="64"/>
      <c r="JFV59" s="64"/>
      <c r="JFW59" s="64"/>
      <c r="JFX59" s="64"/>
      <c r="JFY59" s="64"/>
      <c r="JFZ59" s="64"/>
      <c r="JGA59" s="64"/>
      <c r="JGB59" s="64"/>
      <c r="JGC59" s="64"/>
      <c r="JGD59" s="64"/>
      <c r="JGE59" s="64"/>
      <c r="JGF59" s="64"/>
      <c r="JGG59" s="64"/>
      <c r="JGH59" s="64"/>
      <c r="JGI59" s="64"/>
      <c r="JGJ59" s="64"/>
      <c r="JGK59" s="64"/>
      <c r="JGL59" s="64"/>
      <c r="JGM59" s="64"/>
      <c r="JGN59" s="64"/>
      <c r="JGO59" s="64"/>
      <c r="JGP59" s="64"/>
      <c r="JGQ59" s="64"/>
      <c r="JGR59" s="64"/>
      <c r="JGS59" s="64"/>
      <c r="JGT59" s="64"/>
      <c r="JGU59" s="64"/>
      <c r="JGV59" s="64"/>
      <c r="JGW59" s="64"/>
      <c r="JGX59" s="64"/>
      <c r="JGY59" s="64"/>
      <c r="JGZ59" s="64"/>
      <c r="JHA59" s="64"/>
      <c r="JHB59" s="64"/>
      <c r="JHC59" s="64"/>
      <c r="JHD59" s="64"/>
      <c r="JHE59" s="64"/>
      <c r="JHF59" s="64"/>
      <c r="JHG59" s="64"/>
      <c r="JHH59" s="64"/>
      <c r="JHI59" s="64"/>
      <c r="JHJ59" s="64"/>
      <c r="JHK59" s="64"/>
      <c r="JHL59" s="64"/>
      <c r="JHM59" s="64"/>
      <c r="JHN59" s="64"/>
      <c r="JHO59" s="64"/>
      <c r="JHP59" s="64"/>
      <c r="JHQ59" s="64"/>
      <c r="JHR59" s="64"/>
      <c r="JHS59" s="64"/>
      <c r="JHT59" s="64"/>
      <c r="JHU59" s="64"/>
      <c r="JHV59" s="64"/>
      <c r="JHW59" s="64"/>
      <c r="JHX59" s="64"/>
      <c r="JHY59" s="64"/>
      <c r="JHZ59" s="64"/>
      <c r="JIA59" s="64"/>
      <c r="JIB59" s="64"/>
      <c r="JIC59" s="64"/>
      <c r="JID59" s="64"/>
      <c r="JIE59" s="64"/>
      <c r="JIF59" s="64"/>
      <c r="JIG59" s="64"/>
      <c r="JIH59" s="64"/>
      <c r="JII59" s="64"/>
      <c r="JIJ59" s="64"/>
      <c r="JIK59" s="64"/>
      <c r="JIL59" s="64"/>
      <c r="JIM59" s="64"/>
      <c r="JIN59" s="64"/>
      <c r="JIO59" s="64"/>
      <c r="JIP59" s="64"/>
      <c r="JIQ59" s="64"/>
      <c r="JIR59" s="64"/>
      <c r="JIS59" s="64"/>
      <c r="JIT59" s="64"/>
      <c r="JIU59" s="64"/>
      <c r="JIV59" s="64"/>
      <c r="JIW59" s="64"/>
      <c r="JIX59" s="64"/>
      <c r="JIY59" s="64"/>
      <c r="JIZ59" s="64"/>
      <c r="JJA59" s="64"/>
      <c r="JJB59" s="64"/>
      <c r="JJC59" s="64"/>
      <c r="JJD59" s="64"/>
      <c r="JJE59" s="64"/>
      <c r="JJF59" s="64"/>
      <c r="JJG59" s="64"/>
      <c r="JJH59" s="64"/>
      <c r="JJI59" s="64"/>
      <c r="JJJ59" s="64"/>
      <c r="JJK59" s="64"/>
      <c r="JJL59" s="64"/>
      <c r="JJM59" s="64"/>
      <c r="JJN59" s="64"/>
      <c r="JJO59" s="64"/>
      <c r="JJP59" s="64"/>
      <c r="JJQ59" s="64"/>
      <c r="JJR59" s="64"/>
      <c r="JJS59" s="64"/>
      <c r="JJT59" s="64"/>
      <c r="JJU59" s="64"/>
      <c r="JJV59" s="64"/>
      <c r="JJW59" s="64"/>
      <c r="JJX59" s="64"/>
      <c r="JJY59" s="64"/>
      <c r="JJZ59" s="64"/>
      <c r="JKA59" s="64"/>
      <c r="JKB59" s="64"/>
      <c r="JKC59" s="64"/>
      <c r="JKD59" s="64"/>
      <c r="JKE59" s="64"/>
      <c r="JKF59" s="64"/>
      <c r="JKG59" s="64"/>
      <c r="JKH59" s="64"/>
      <c r="JKI59" s="64"/>
      <c r="JKJ59" s="64"/>
      <c r="JKK59" s="64"/>
      <c r="JKL59" s="64"/>
      <c r="JKM59" s="64"/>
      <c r="JKN59" s="64"/>
      <c r="JKO59" s="64"/>
      <c r="JKP59" s="64"/>
      <c r="JKQ59" s="64"/>
      <c r="JKR59" s="64"/>
      <c r="JKS59" s="64"/>
      <c r="JKT59" s="64"/>
      <c r="JKU59" s="64"/>
      <c r="JKV59" s="64"/>
      <c r="JKW59" s="64"/>
      <c r="JKX59" s="64"/>
      <c r="JKY59" s="64"/>
      <c r="JKZ59" s="64"/>
      <c r="JLA59" s="64"/>
      <c r="JLB59" s="64"/>
      <c r="JLC59" s="64"/>
      <c r="JLD59" s="64"/>
      <c r="JLE59" s="64"/>
      <c r="JLF59" s="64"/>
      <c r="JLG59" s="64"/>
      <c r="JLH59" s="64"/>
      <c r="JLI59" s="64"/>
      <c r="JLJ59" s="64"/>
      <c r="JLK59" s="64"/>
      <c r="JLL59" s="64"/>
      <c r="JLM59" s="64"/>
      <c r="JLN59" s="64"/>
      <c r="JLO59" s="64"/>
      <c r="JLP59" s="64"/>
      <c r="JLQ59" s="64"/>
      <c r="JLR59" s="64"/>
      <c r="JLS59" s="64"/>
      <c r="JLT59" s="64"/>
      <c r="JLU59" s="64"/>
      <c r="JLV59" s="64"/>
      <c r="JLW59" s="64"/>
      <c r="JLX59" s="64"/>
      <c r="JLY59" s="64"/>
      <c r="JLZ59" s="64"/>
      <c r="JMA59" s="64"/>
      <c r="JMB59" s="64"/>
      <c r="JMC59" s="64"/>
      <c r="JMD59" s="64"/>
      <c r="JME59" s="64"/>
      <c r="JMF59" s="64"/>
      <c r="JMG59" s="64"/>
      <c r="JMH59" s="64"/>
      <c r="JMI59" s="64"/>
      <c r="JMJ59" s="64"/>
      <c r="JMK59" s="64"/>
      <c r="JML59" s="64"/>
      <c r="JMM59" s="64"/>
      <c r="JMN59" s="64"/>
      <c r="JMO59" s="64"/>
      <c r="JMP59" s="64"/>
      <c r="JMQ59" s="64"/>
      <c r="JMR59" s="64"/>
      <c r="JMS59" s="64"/>
      <c r="JMT59" s="64"/>
      <c r="JMU59" s="64"/>
      <c r="JMV59" s="64"/>
      <c r="JMW59" s="64"/>
      <c r="JMX59" s="64"/>
      <c r="JMY59" s="64"/>
      <c r="JMZ59" s="64"/>
      <c r="JNA59" s="64"/>
      <c r="JNB59" s="64"/>
      <c r="JNC59" s="64"/>
      <c r="JND59" s="64"/>
      <c r="JNE59" s="64"/>
      <c r="JNF59" s="64"/>
      <c r="JNG59" s="64"/>
      <c r="JNH59" s="64"/>
      <c r="JNI59" s="64"/>
      <c r="JNJ59" s="64"/>
      <c r="JNK59" s="64"/>
      <c r="JNL59" s="64"/>
      <c r="JNM59" s="64"/>
      <c r="JNN59" s="64"/>
      <c r="JNO59" s="64"/>
      <c r="JNP59" s="64"/>
      <c r="JNQ59" s="64"/>
      <c r="JNR59" s="64"/>
      <c r="JNS59" s="64"/>
      <c r="JNT59" s="64"/>
      <c r="JNU59" s="64"/>
      <c r="JNV59" s="64"/>
      <c r="JNW59" s="64"/>
      <c r="JNX59" s="64"/>
      <c r="JNY59" s="64"/>
      <c r="JNZ59" s="64"/>
      <c r="JOA59" s="64"/>
      <c r="JOB59" s="64"/>
      <c r="JOC59" s="64"/>
      <c r="JOD59" s="64"/>
      <c r="JOE59" s="64"/>
      <c r="JOF59" s="64"/>
      <c r="JOG59" s="64"/>
      <c r="JOH59" s="64"/>
      <c r="JOI59" s="64"/>
      <c r="JOJ59" s="64"/>
      <c r="JOK59" s="64"/>
      <c r="JOL59" s="64"/>
      <c r="JOM59" s="64"/>
      <c r="JON59" s="64"/>
      <c r="JOO59" s="64"/>
      <c r="JOP59" s="64"/>
      <c r="JOQ59" s="64"/>
      <c r="JOR59" s="64"/>
      <c r="JOS59" s="64"/>
      <c r="JOT59" s="64"/>
      <c r="JOU59" s="64"/>
      <c r="JOV59" s="64"/>
      <c r="JOW59" s="64"/>
      <c r="JOX59" s="64"/>
      <c r="JOY59" s="64"/>
      <c r="JOZ59" s="64"/>
      <c r="JPA59" s="64"/>
      <c r="JPB59" s="64"/>
      <c r="JPC59" s="64"/>
      <c r="JPD59" s="64"/>
      <c r="JPE59" s="64"/>
      <c r="JPF59" s="64"/>
      <c r="JPG59" s="64"/>
      <c r="JPH59" s="64"/>
      <c r="JPI59" s="64"/>
      <c r="JPJ59" s="64"/>
      <c r="JPK59" s="64"/>
      <c r="JPL59" s="64"/>
      <c r="JPM59" s="64"/>
      <c r="JPN59" s="64"/>
      <c r="JPO59" s="64"/>
      <c r="JPP59" s="64"/>
      <c r="JPQ59" s="64"/>
      <c r="JPR59" s="64"/>
      <c r="JPS59" s="64"/>
      <c r="JPT59" s="64"/>
      <c r="JPU59" s="64"/>
      <c r="JPV59" s="64"/>
      <c r="JPW59" s="64"/>
      <c r="JPX59" s="64"/>
      <c r="JPY59" s="64"/>
      <c r="JPZ59" s="64"/>
      <c r="JQA59" s="64"/>
      <c r="JQB59" s="64"/>
      <c r="JQC59" s="64"/>
      <c r="JQD59" s="64"/>
      <c r="JQE59" s="64"/>
      <c r="JQF59" s="64"/>
      <c r="JQG59" s="64"/>
      <c r="JQH59" s="64"/>
      <c r="JQI59" s="64"/>
      <c r="JQJ59" s="64"/>
      <c r="JQK59" s="64"/>
      <c r="JQL59" s="64"/>
      <c r="JQM59" s="64"/>
      <c r="JQN59" s="64"/>
      <c r="JQO59" s="64"/>
      <c r="JQP59" s="64"/>
      <c r="JQQ59" s="64"/>
      <c r="JQR59" s="64"/>
      <c r="JQS59" s="64"/>
      <c r="JQT59" s="64"/>
      <c r="JQU59" s="64"/>
      <c r="JQV59" s="64"/>
      <c r="JQW59" s="64"/>
      <c r="JQX59" s="64"/>
      <c r="JQY59" s="64"/>
      <c r="JQZ59" s="64"/>
      <c r="JRA59" s="64"/>
      <c r="JRB59" s="64"/>
      <c r="JRC59" s="64"/>
      <c r="JRD59" s="64"/>
      <c r="JRE59" s="64"/>
      <c r="JRF59" s="64"/>
      <c r="JRG59" s="64"/>
      <c r="JRH59" s="64"/>
      <c r="JRI59" s="64"/>
      <c r="JRJ59" s="64"/>
      <c r="JRK59" s="64"/>
      <c r="JRL59" s="64"/>
      <c r="JRM59" s="64"/>
      <c r="JRN59" s="64"/>
      <c r="JRO59" s="64"/>
      <c r="JRP59" s="64"/>
      <c r="JRQ59" s="64"/>
      <c r="JRR59" s="64"/>
      <c r="JRS59" s="64"/>
      <c r="JRT59" s="64"/>
      <c r="JRU59" s="64"/>
      <c r="JRV59" s="64"/>
      <c r="JRW59" s="64"/>
      <c r="JRX59" s="64"/>
      <c r="JRY59" s="64"/>
      <c r="JRZ59" s="64"/>
      <c r="JSA59" s="64"/>
      <c r="JSB59" s="64"/>
      <c r="JSC59" s="64"/>
      <c r="JSD59" s="64"/>
      <c r="JSE59" s="64"/>
      <c r="JSF59" s="64"/>
      <c r="JSG59" s="64"/>
      <c r="JSH59" s="64"/>
      <c r="JSI59" s="64"/>
      <c r="JSJ59" s="64"/>
      <c r="JSK59" s="64"/>
      <c r="JSL59" s="64"/>
      <c r="JSM59" s="64"/>
      <c r="JSN59" s="64"/>
      <c r="JSO59" s="64"/>
      <c r="JSP59" s="64"/>
      <c r="JSQ59" s="64"/>
      <c r="JSR59" s="64"/>
      <c r="JSS59" s="64"/>
      <c r="JST59" s="64"/>
      <c r="JSU59" s="64"/>
      <c r="JSV59" s="64"/>
      <c r="JSW59" s="64"/>
      <c r="JSX59" s="64"/>
      <c r="JSY59" s="64"/>
      <c r="JSZ59" s="64"/>
      <c r="JTA59" s="64"/>
      <c r="JTB59" s="64"/>
      <c r="JTC59" s="64"/>
      <c r="JTD59" s="64"/>
      <c r="JTE59" s="64"/>
      <c r="JTF59" s="64"/>
      <c r="JTG59" s="64"/>
      <c r="JTH59" s="64"/>
      <c r="JTI59" s="64"/>
      <c r="JTJ59" s="64"/>
      <c r="JTK59" s="64"/>
      <c r="JTL59" s="64"/>
      <c r="JTM59" s="64"/>
      <c r="JTN59" s="64"/>
      <c r="JTO59" s="64"/>
      <c r="JTP59" s="64"/>
      <c r="JTQ59" s="64"/>
      <c r="JTR59" s="64"/>
      <c r="JTS59" s="64"/>
      <c r="JTT59" s="64"/>
      <c r="JTU59" s="64"/>
      <c r="JTV59" s="64"/>
      <c r="JTW59" s="64"/>
      <c r="JTX59" s="64"/>
      <c r="JTY59" s="64"/>
      <c r="JTZ59" s="64"/>
      <c r="JUA59" s="64"/>
      <c r="JUB59" s="64"/>
      <c r="JUC59" s="64"/>
      <c r="JUD59" s="64"/>
      <c r="JUE59" s="64"/>
      <c r="JUF59" s="64"/>
      <c r="JUG59" s="64"/>
      <c r="JUH59" s="64"/>
      <c r="JUI59" s="64"/>
      <c r="JUJ59" s="64"/>
      <c r="JUK59" s="64"/>
      <c r="JUL59" s="64"/>
      <c r="JUM59" s="64"/>
      <c r="JUN59" s="64"/>
      <c r="JUO59" s="64"/>
      <c r="JUP59" s="64"/>
      <c r="JUQ59" s="64"/>
      <c r="JUR59" s="64"/>
      <c r="JUS59" s="64"/>
      <c r="JUT59" s="64"/>
      <c r="JUU59" s="64"/>
      <c r="JUV59" s="64"/>
      <c r="JUW59" s="64"/>
      <c r="JUX59" s="64"/>
      <c r="JUY59" s="64"/>
      <c r="JUZ59" s="64"/>
      <c r="JVA59" s="64"/>
      <c r="JVB59" s="64"/>
      <c r="JVC59" s="64"/>
      <c r="JVD59" s="64"/>
      <c r="JVE59" s="64"/>
      <c r="JVF59" s="64"/>
      <c r="JVG59" s="64"/>
      <c r="JVH59" s="64"/>
      <c r="JVI59" s="64"/>
      <c r="JVJ59" s="64"/>
      <c r="JVK59" s="64"/>
      <c r="JVL59" s="64"/>
      <c r="JVM59" s="64"/>
      <c r="JVN59" s="64"/>
      <c r="JVO59" s="64"/>
      <c r="JVP59" s="64"/>
      <c r="JVQ59" s="64"/>
      <c r="JVR59" s="64"/>
      <c r="JVS59" s="64"/>
      <c r="JVT59" s="64"/>
      <c r="JVU59" s="64"/>
      <c r="JVV59" s="64"/>
      <c r="JVW59" s="64"/>
      <c r="JVX59" s="64"/>
      <c r="JVY59" s="64"/>
      <c r="JVZ59" s="64"/>
      <c r="JWA59" s="64"/>
      <c r="JWB59" s="64"/>
      <c r="JWC59" s="64"/>
      <c r="JWD59" s="64"/>
      <c r="JWE59" s="64"/>
      <c r="JWF59" s="64"/>
      <c r="JWG59" s="64"/>
      <c r="JWH59" s="64"/>
      <c r="JWI59" s="64"/>
      <c r="JWJ59" s="64"/>
      <c r="JWK59" s="64"/>
      <c r="JWL59" s="64"/>
      <c r="JWM59" s="64"/>
      <c r="JWN59" s="64"/>
      <c r="JWO59" s="64"/>
      <c r="JWP59" s="64"/>
      <c r="JWQ59" s="64"/>
      <c r="JWR59" s="64"/>
      <c r="JWS59" s="64"/>
      <c r="JWT59" s="64"/>
      <c r="JWU59" s="64"/>
      <c r="JWV59" s="64"/>
      <c r="JWW59" s="64"/>
      <c r="JWX59" s="64"/>
      <c r="JWY59" s="64"/>
      <c r="JWZ59" s="64"/>
      <c r="JXA59" s="64"/>
      <c r="JXB59" s="64"/>
      <c r="JXC59" s="64"/>
      <c r="JXD59" s="64"/>
      <c r="JXE59" s="64"/>
      <c r="JXF59" s="64"/>
      <c r="JXG59" s="64"/>
      <c r="JXH59" s="64"/>
      <c r="JXI59" s="64"/>
      <c r="JXJ59" s="64"/>
      <c r="JXK59" s="64"/>
      <c r="JXL59" s="64"/>
      <c r="JXM59" s="64"/>
      <c r="JXN59" s="64"/>
      <c r="JXO59" s="64"/>
      <c r="JXP59" s="64"/>
      <c r="JXQ59" s="64"/>
      <c r="JXR59" s="64"/>
      <c r="JXS59" s="64"/>
      <c r="JXT59" s="64"/>
      <c r="JXU59" s="64"/>
      <c r="JXV59" s="64"/>
      <c r="JXW59" s="64"/>
      <c r="JXX59" s="64"/>
      <c r="JXY59" s="64"/>
      <c r="JXZ59" s="64"/>
      <c r="JYA59" s="64"/>
      <c r="JYB59" s="64"/>
      <c r="JYC59" s="64"/>
      <c r="JYD59" s="64"/>
      <c r="JYE59" s="64"/>
      <c r="JYF59" s="64"/>
      <c r="JYG59" s="64"/>
      <c r="JYH59" s="64"/>
      <c r="JYI59" s="64"/>
      <c r="JYJ59" s="64"/>
      <c r="JYK59" s="64"/>
      <c r="JYL59" s="64"/>
      <c r="JYM59" s="64"/>
      <c r="JYN59" s="64"/>
      <c r="JYO59" s="64"/>
      <c r="JYP59" s="64"/>
      <c r="JYQ59" s="64"/>
      <c r="JYR59" s="64"/>
      <c r="JYS59" s="64"/>
      <c r="JYT59" s="64"/>
      <c r="JYU59" s="64"/>
      <c r="JYV59" s="64"/>
      <c r="JYW59" s="64"/>
      <c r="JYX59" s="64"/>
      <c r="JYY59" s="64"/>
      <c r="JYZ59" s="64"/>
      <c r="JZA59" s="64"/>
      <c r="JZB59" s="64"/>
      <c r="JZC59" s="64"/>
      <c r="JZD59" s="64"/>
      <c r="JZE59" s="64"/>
      <c r="JZF59" s="64"/>
      <c r="JZG59" s="64"/>
      <c r="JZH59" s="64"/>
      <c r="JZI59" s="64"/>
      <c r="JZJ59" s="64"/>
      <c r="JZK59" s="64"/>
      <c r="JZL59" s="64"/>
      <c r="JZM59" s="64"/>
      <c r="JZN59" s="64"/>
      <c r="JZO59" s="64"/>
      <c r="JZP59" s="64"/>
      <c r="JZQ59" s="64"/>
      <c r="JZR59" s="64"/>
      <c r="JZS59" s="64"/>
      <c r="JZT59" s="64"/>
      <c r="JZU59" s="64"/>
      <c r="JZV59" s="64"/>
      <c r="JZW59" s="64"/>
      <c r="JZX59" s="64"/>
      <c r="JZY59" s="64"/>
      <c r="JZZ59" s="64"/>
      <c r="KAA59" s="64"/>
      <c r="KAB59" s="64"/>
      <c r="KAC59" s="64"/>
      <c r="KAD59" s="64"/>
      <c r="KAE59" s="64"/>
      <c r="KAF59" s="64"/>
      <c r="KAG59" s="64"/>
      <c r="KAH59" s="64"/>
      <c r="KAI59" s="64"/>
      <c r="KAJ59" s="64"/>
      <c r="KAK59" s="64"/>
      <c r="KAL59" s="64"/>
      <c r="KAM59" s="64"/>
      <c r="KAN59" s="64"/>
      <c r="KAO59" s="64"/>
      <c r="KAP59" s="64"/>
      <c r="KAQ59" s="64"/>
      <c r="KAR59" s="64"/>
      <c r="KAS59" s="64"/>
      <c r="KAT59" s="64"/>
      <c r="KAU59" s="64"/>
      <c r="KAV59" s="64"/>
      <c r="KAW59" s="64"/>
      <c r="KAX59" s="64"/>
      <c r="KAY59" s="64"/>
      <c r="KAZ59" s="64"/>
      <c r="KBA59" s="64"/>
      <c r="KBB59" s="64"/>
      <c r="KBC59" s="64"/>
      <c r="KBD59" s="64"/>
      <c r="KBE59" s="64"/>
      <c r="KBF59" s="64"/>
      <c r="KBG59" s="64"/>
      <c r="KBH59" s="64"/>
      <c r="KBI59" s="64"/>
      <c r="KBJ59" s="64"/>
      <c r="KBK59" s="64"/>
      <c r="KBL59" s="64"/>
      <c r="KBM59" s="64"/>
      <c r="KBN59" s="64"/>
      <c r="KBO59" s="64"/>
      <c r="KBP59" s="64"/>
      <c r="KBQ59" s="64"/>
      <c r="KBR59" s="64"/>
      <c r="KBS59" s="64"/>
      <c r="KBT59" s="64"/>
      <c r="KBU59" s="64"/>
      <c r="KBV59" s="64"/>
      <c r="KBW59" s="64"/>
      <c r="KBX59" s="64"/>
      <c r="KBY59" s="64"/>
      <c r="KBZ59" s="64"/>
      <c r="KCA59" s="64"/>
      <c r="KCB59" s="64"/>
      <c r="KCC59" s="64"/>
      <c r="KCD59" s="64"/>
      <c r="KCE59" s="64"/>
      <c r="KCF59" s="64"/>
      <c r="KCG59" s="64"/>
      <c r="KCH59" s="64"/>
      <c r="KCI59" s="64"/>
      <c r="KCJ59" s="64"/>
      <c r="KCK59" s="64"/>
      <c r="KCL59" s="64"/>
      <c r="KCM59" s="64"/>
      <c r="KCN59" s="64"/>
      <c r="KCO59" s="64"/>
      <c r="KCP59" s="64"/>
      <c r="KCQ59" s="64"/>
      <c r="KCR59" s="64"/>
      <c r="KCS59" s="64"/>
      <c r="KCT59" s="64"/>
      <c r="KCU59" s="64"/>
      <c r="KCV59" s="64"/>
      <c r="KCW59" s="64"/>
      <c r="KCX59" s="64"/>
      <c r="KCY59" s="64"/>
      <c r="KCZ59" s="64"/>
      <c r="KDA59" s="64"/>
      <c r="KDB59" s="64"/>
      <c r="KDC59" s="64"/>
      <c r="KDD59" s="64"/>
      <c r="KDE59" s="64"/>
      <c r="KDF59" s="64"/>
      <c r="KDG59" s="64"/>
      <c r="KDH59" s="64"/>
      <c r="KDI59" s="64"/>
      <c r="KDJ59" s="64"/>
      <c r="KDK59" s="64"/>
      <c r="KDL59" s="64"/>
      <c r="KDM59" s="64"/>
      <c r="KDN59" s="64"/>
      <c r="KDO59" s="64"/>
      <c r="KDP59" s="64"/>
      <c r="KDQ59" s="64"/>
      <c r="KDR59" s="64"/>
      <c r="KDS59" s="64"/>
      <c r="KDT59" s="64"/>
      <c r="KDU59" s="64"/>
      <c r="KDV59" s="64"/>
      <c r="KDW59" s="64"/>
      <c r="KDX59" s="64"/>
      <c r="KDY59" s="64"/>
      <c r="KDZ59" s="64"/>
      <c r="KEA59" s="64"/>
      <c r="KEB59" s="64"/>
      <c r="KEC59" s="64"/>
      <c r="KED59" s="64"/>
      <c r="KEE59" s="64"/>
      <c r="KEF59" s="64"/>
      <c r="KEG59" s="64"/>
      <c r="KEH59" s="64"/>
      <c r="KEI59" s="64"/>
      <c r="KEJ59" s="64"/>
      <c r="KEK59" s="64"/>
      <c r="KEL59" s="64"/>
      <c r="KEM59" s="64"/>
      <c r="KEN59" s="64"/>
      <c r="KEO59" s="64"/>
      <c r="KEP59" s="64"/>
      <c r="KEQ59" s="64"/>
      <c r="KER59" s="64"/>
      <c r="KES59" s="64"/>
      <c r="KET59" s="64"/>
      <c r="KEU59" s="64"/>
      <c r="KEV59" s="64"/>
      <c r="KEW59" s="64"/>
      <c r="KEX59" s="64"/>
      <c r="KEY59" s="64"/>
      <c r="KEZ59" s="64"/>
      <c r="KFA59" s="64"/>
      <c r="KFB59" s="64"/>
      <c r="KFC59" s="64"/>
      <c r="KFD59" s="64"/>
      <c r="KFE59" s="64"/>
      <c r="KFF59" s="64"/>
      <c r="KFG59" s="64"/>
      <c r="KFH59" s="64"/>
      <c r="KFI59" s="64"/>
      <c r="KFJ59" s="64"/>
      <c r="KFK59" s="64"/>
      <c r="KFL59" s="64"/>
      <c r="KFM59" s="64"/>
      <c r="KFN59" s="64"/>
      <c r="KFO59" s="64"/>
      <c r="KFP59" s="64"/>
      <c r="KFQ59" s="64"/>
      <c r="KFR59" s="64"/>
      <c r="KFS59" s="64"/>
      <c r="KFT59" s="64"/>
      <c r="KFU59" s="64"/>
      <c r="KFV59" s="64"/>
      <c r="KFW59" s="64"/>
      <c r="KFX59" s="64"/>
      <c r="KFY59" s="64"/>
      <c r="KFZ59" s="64"/>
      <c r="KGA59" s="64"/>
      <c r="KGB59" s="64"/>
      <c r="KGC59" s="64"/>
      <c r="KGD59" s="64"/>
      <c r="KGE59" s="64"/>
      <c r="KGF59" s="64"/>
      <c r="KGG59" s="64"/>
      <c r="KGH59" s="64"/>
      <c r="KGI59" s="64"/>
      <c r="KGJ59" s="64"/>
      <c r="KGK59" s="64"/>
      <c r="KGL59" s="64"/>
      <c r="KGM59" s="64"/>
      <c r="KGN59" s="64"/>
      <c r="KGO59" s="64"/>
      <c r="KGP59" s="64"/>
      <c r="KGQ59" s="64"/>
      <c r="KGR59" s="64"/>
      <c r="KGS59" s="64"/>
      <c r="KGT59" s="64"/>
      <c r="KGU59" s="64"/>
      <c r="KGV59" s="64"/>
      <c r="KGW59" s="64"/>
      <c r="KGX59" s="64"/>
      <c r="KGY59" s="64"/>
      <c r="KGZ59" s="64"/>
      <c r="KHA59" s="64"/>
      <c r="KHB59" s="64"/>
      <c r="KHC59" s="64"/>
      <c r="KHD59" s="64"/>
      <c r="KHE59" s="64"/>
      <c r="KHF59" s="64"/>
      <c r="KHG59" s="64"/>
      <c r="KHH59" s="64"/>
      <c r="KHI59" s="64"/>
      <c r="KHJ59" s="64"/>
      <c r="KHK59" s="64"/>
      <c r="KHL59" s="64"/>
      <c r="KHM59" s="64"/>
      <c r="KHN59" s="64"/>
      <c r="KHO59" s="64"/>
      <c r="KHP59" s="64"/>
      <c r="KHQ59" s="64"/>
      <c r="KHR59" s="64"/>
      <c r="KHS59" s="64"/>
      <c r="KHT59" s="64"/>
      <c r="KHU59" s="64"/>
      <c r="KHV59" s="64"/>
      <c r="KHW59" s="64"/>
      <c r="KHX59" s="64"/>
      <c r="KHY59" s="64"/>
      <c r="KHZ59" s="64"/>
      <c r="KIA59" s="64"/>
      <c r="KIB59" s="64"/>
      <c r="KIC59" s="64"/>
      <c r="KID59" s="64"/>
      <c r="KIE59" s="64"/>
      <c r="KIF59" s="64"/>
      <c r="KIG59" s="64"/>
      <c r="KIH59" s="64"/>
      <c r="KII59" s="64"/>
      <c r="KIJ59" s="64"/>
      <c r="KIK59" s="64"/>
      <c r="KIL59" s="64"/>
      <c r="KIM59" s="64"/>
      <c r="KIN59" s="64"/>
      <c r="KIO59" s="64"/>
      <c r="KIP59" s="64"/>
      <c r="KIQ59" s="64"/>
      <c r="KIR59" s="64"/>
      <c r="KIS59" s="64"/>
      <c r="KIT59" s="64"/>
      <c r="KIU59" s="64"/>
      <c r="KIV59" s="64"/>
      <c r="KIW59" s="64"/>
      <c r="KIX59" s="64"/>
      <c r="KIY59" s="64"/>
      <c r="KIZ59" s="64"/>
      <c r="KJA59" s="64"/>
      <c r="KJB59" s="64"/>
      <c r="KJC59" s="64"/>
      <c r="KJD59" s="64"/>
      <c r="KJE59" s="64"/>
      <c r="KJF59" s="64"/>
      <c r="KJG59" s="64"/>
      <c r="KJH59" s="64"/>
      <c r="KJI59" s="64"/>
      <c r="KJJ59" s="64"/>
      <c r="KJK59" s="64"/>
      <c r="KJL59" s="64"/>
      <c r="KJM59" s="64"/>
      <c r="KJN59" s="64"/>
      <c r="KJO59" s="64"/>
      <c r="KJP59" s="64"/>
      <c r="KJQ59" s="64"/>
      <c r="KJR59" s="64"/>
      <c r="KJS59" s="64"/>
      <c r="KJT59" s="64"/>
      <c r="KJU59" s="64"/>
      <c r="KJV59" s="64"/>
      <c r="KJW59" s="64"/>
      <c r="KJX59" s="64"/>
      <c r="KJY59" s="64"/>
      <c r="KJZ59" s="64"/>
      <c r="KKA59" s="64"/>
      <c r="KKB59" s="64"/>
      <c r="KKC59" s="64"/>
      <c r="KKD59" s="64"/>
      <c r="KKE59" s="64"/>
      <c r="KKF59" s="64"/>
      <c r="KKG59" s="64"/>
      <c r="KKH59" s="64"/>
      <c r="KKI59" s="64"/>
      <c r="KKJ59" s="64"/>
      <c r="KKK59" s="64"/>
      <c r="KKL59" s="64"/>
      <c r="KKM59" s="64"/>
      <c r="KKN59" s="64"/>
      <c r="KKO59" s="64"/>
      <c r="KKP59" s="64"/>
      <c r="KKQ59" s="64"/>
      <c r="KKR59" s="64"/>
      <c r="KKS59" s="64"/>
      <c r="KKT59" s="64"/>
      <c r="KKU59" s="64"/>
      <c r="KKV59" s="64"/>
      <c r="KKW59" s="64"/>
      <c r="KKX59" s="64"/>
      <c r="KKY59" s="64"/>
      <c r="KKZ59" s="64"/>
      <c r="KLA59" s="64"/>
      <c r="KLB59" s="64"/>
      <c r="KLC59" s="64"/>
      <c r="KLD59" s="64"/>
      <c r="KLE59" s="64"/>
      <c r="KLF59" s="64"/>
      <c r="KLG59" s="64"/>
      <c r="KLH59" s="64"/>
      <c r="KLI59" s="64"/>
      <c r="KLJ59" s="64"/>
      <c r="KLK59" s="64"/>
      <c r="KLL59" s="64"/>
      <c r="KLM59" s="64"/>
      <c r="KLN59" s="64"/>
      <c r="KLO59" s="64"/>
      <c r="KLP59" s="64"/>
      <c r="KLQ59" s="64"/>
      <c r="KLR59" s="64"/>
      <c r="KLS59" s="64"/>
      <c r="KLT59" s="64"/>
      <c r="KLU59" s="64"/>
      <c r="KLV59" s="64"/>
      <c r="KLW59" s="64"/>
      <c r="KLX59" s="64"/>
      <c r="KLY59" s="64"/>
      <c r="KLZ59" s="64"/>
      <c r="KMA59" s="64"/>
      <c r="KMB59" s="64"/>
      <c r="KMC59" s="64"/>
      <c r="KMD59" s="64"/>
      <c r="KME59" s="64"/>
      <c r="KMF59" s="64"/>
      <c r="KMG59" s="64"/>
      <c r="KMH59" s="64"/>
      <c r="KMI59" s="64"/>
      <c r="KMJ59" s="64"/>
      <c r="KMK59" s="64"/>
      <c r="KML59" s="64"/>
      <c r="KMM59" s="64"/>
      <c r="KMN59" s="64"/>
      <c r="KMO59" s="64"/>
      <c r="KMP59" s="64"/>
      <c r="KMQ59" s="64"/>
      <c r="KMR59" s="64"/>
      <c r="KMS59" s="64"/>
      <c r="KMT59" s="64"/>
      <c r="KMU59" s="64"/>
      <c r="KMV59" s="64"/>
      <c r="KMW59" s="64"/>
      <c r="KMX59" s="64"/>
      <c r="KMY59" s="64"/>
      <c r="KMZ59" s="64"/>
      <c r="KNA59" s="64"/>
      <c r="KNB59" s="64"/>
      <c r="KNC59" s="64"/>
      <c r="KND59" s="64"/>
      <c r="KNE59" s="64"/>
      <c r="KNF59" s="64"/>
      <c r="KNG59" s="64"/>
      <c r="KNH59" s="64"/>
      <c r="KNI59" s="64"/>
      <c r="KNJ59" s="64"/>
      <c r="KNK59" s="64"/>
      <c r="KNL59" s="64"/>
      <c r="KNM59" s="64"/>
      <c r="KNN59" s="64"/>
      <c r="KNO59" s="64"/>
      <c r="KNP59" s="64"/>
      <c r="KNQ59" s="64"/>
      <c r="KNR59" s="64"/>
      <c r="KNS59" s="64"/>
      <c r="KNT59" s="64"/>
      <c r="KNU59" s="64"/>
      <c r="KNV59" s="64"/>
      <c r="KNW59" s="64"/>
      <c r="KNX59" s="64"/>
      <c r="KNY59" s="64"/>
      <c r="KNZ59" s="64"/>
      <c r="KOA59" s="64"/>
      <c r="KOB59" s="64"/>
      <c r="KOC59" s="64"/>
      <c r="KOD59" s="64"/>
      <c r="KOE59" s="64"/>
      <c r="KOF59" s="64"/>
      <c r="KOG59" s="64"/>
      <c r="KOH59" s="64"/>
      <c r="KOI59" s="64"/>
      <c r="KOJ59" s="64"/>
      <c r="KOK59" s="64"/>
      <c r="KOL59" s="64"/>
      <c r="KOM59" s="64"/>
      <c r="KON59" s="64"/>
      <c r="KOO59" s="64"/>
      <c r="KOP59" s="64"/>
      <c r="KOQ59" s="64"/>
      <c r="KOR59" s="64"/>
      <c r="KOS59" s="64"/>
      <c r="KOT59" s="64"/>
      <c r="KOU59" s="64"/>
      <c r="KOV59" s="64"/>
      <c r="KOW59" s="64"/>
      <c r="KOX59" s="64"/>
      <c r="KOY59" s="64"/>
      <c r="KOZ59" s="64"/>
      <c r="KPA59" s="64"/>
      <c r="KPB59" s="64"/>
      <c r="KPC59" s="64"/>
      <c r="KPD59" s="64"/>
      <c r="KPE59" s="64"/>
      <c r="KPF59" s="64"/>
      <c r="KPG59" s="64"/>
      <c r="KPH59" s="64"/>
      <c r="KPI59" s="64"/>
      <c r="KPJ59" s="64"/>
      <c r="KPK59" s="64"/>
      <c r="KPL59" s="64"/>
      <c r="KPM59" s="64"/>
      <c r="KPN59" s="64"/>
      <c r="KPO59" s="64"/>
      <c r="KPP59" s="64"/>
      <c r="KPQ59" s="64"/>
      <c r="KPR59" s="64"/>
      <c r="KPS59" s="64"/>
      <c r="KPT59" s="64"/>
      <c r="KPU59" s="64"/>
      <c r="KPV59" s="64"/>
      <c r="KPW59" s="64"/>
      <c r="KPX59" s="64"/>
      <c r="KPY59" s="64"/>
      <c r="KPZ59" s="64"/>
      <c r="KQA59" s="64"/>
      <c r="KQB59" s="64"/>
      <c r="KQC59" s="64"/>
      <c r="KQD59" s="64"/>
      <c r="KQE59" s="64"/>
      <c r="KQF59" s="64"/>
      <c r="KQG59" s="64"/>
      <c r="KQH59" s="64"/>
      <c r="KQI59" s="64"/>
      <c r="KQJ59" s="64"/>
      <c r="KQK59" s="64"/>
      <c r="KQL59" s="64"/>
      <c r="KQM59" s="64"/>
      <c r="KQN59" s="64"/>
      <c r="KQO59" s="64"/>
      <c r="KQP59" s="64"/>
      <c r="KQQ59" s="64"/>
      <c r="KQR59" s="64"/>
      <c r="KQS59" s="64"/>
      <c r="KQT59" s="64"/>
      <c r="KQU59" s="64"/>
      <c r="KQV59" s="64"/>
      <c r="KQW59" s="64"/>
      <c r="KQX59" s="64"/>
      <c r="KQY59" s="64"/>
      <c r="KQZ59" s="64"/>
      <c r="KRA59" s="64"/>
      <c r="KRB59" s="64"/>
      <c r="KRC59" s="64"/>
      <c r="KRD59" s="64"/>
      <c r="KRE59" s="64"/>
      <c r="KRF59" s="64"/>
      <c r="KRG59" s="64"/>
      <c r="KRH59" s="64"/>
      <c r="KRI59" s="64"/>
      <c r="KRJ59" s="64"/>
      <c r="KRK59" s="64"/>
      <c r="KRL59" s="64"/>
      <c r="KRM59" s="64"/>
      <c r="KRN59" s="64"/>
      <c r="KRO59" s="64"/>
      <c r="KRP59" s="64"/>
      <c r="KRQ59" s="64"/>
      <c r="KRR59" s="64"/>
      <c r="KRS59" s="64"/>
      <c r="KRT59" s="64"/>
      <c r="KRU59" s="64"/>
      <c r="KRV59" s="64"/>
      <c r="KRW59" s="64"/>
      <c r="KRX59" s="64"/>
      <c r="KRY59" s="64"/>
      <c r="KRZ59" s="64"/>
      <c r="KSA59" s="64"/>
      <c r="KSB59" s="64"/>
      <c r="KSC59" s="64"/>
      <c r="KSD59" s="64"/>
      <c r="KSE59" s="64"/>
      <c r="KSF59" s="64"/>
      <c r="KSG59" s="64"/>
      <c r="KSH59" s="64"/>
      <c r="KSI59" s="64"/>
      <c r="KSJ59" s="64"/>
      <c r="KSK59" s="64"/>
      <c r="KSL59" s="64"/>
      <c r="KSM59" s="64"/>
      <c r="KSN59" s="64"/>
      <c r="KSO59" s="64"/>
      <c r="KSP59" s="64"/>
      <c r="KSQ59" s="64"/>
      <c r="KSR59" s="64"/>
      <c r="KSS59" s="64"/>
      <c r="KST59" s="64"/>
      <c r="KSU59" s="64"/>
      <c r="KSV59" s="64"/>
      <c r="KSW59" s="64"/>
      <c r="KSX59" s="64"/>
      <c r="KSY59" s="64"/>
      <c r="KSZ59" s="64"/>
      <c r="KTA59" s="64"/>
      <c r="KTB59" s="64"/>
      <c r="KTC59" s="64"/>
      <c r="KTD59" s="64"/>
      <c r="KTE59" s="64"/>
      <c r="KTF59" s="64"/>
      <c r="KTG59" s="64"/>
      <c r="KTH59" s="64"/>
      <c r="KTI59" s="64"/>
      <c r="KTJ59" s="64"/>
      <c r="KTK59" s="64"/>
      <c r="KTL59" s="64"/>
      <c r="KTM59" s="64"/>
      <c r="KTN59" s="64"/>
      <c r="KTO59" s="64"/>
      <c r="KTP59" s="64"/>
      <c r="KTQ59" s="64"/>
      <c r="KTR59" s="64"/>
      <c r="KTS59" s="64"/>
      <c r="KTT59" s="64"/>
      <c r="KTU59" s="64"/>
      <c r="KTV59" s="64"/>
      <c r="KTW59" s="64"/>
      <c r="KTX59" s="64"/>
      <c r="KTY59" s="64"/>
      <c r="KTZ59" s="64"/>
      <c r="KUA59" s="64"/>
      <c r="KUB59" s="64"/>
      <c r="KUC59" s="64"/>
      <c r="KUD59" s="64"/>
      <c r="KUE59" s="64"/>
      <c r="KUF59" s="64"/>
      <c r="KUG59" s="64"/>
      <c r="KUH59" s="64"/>
      <c r="KUI59" s="64"/>
      <c r="KUJ59" s="64"/>
      <c r="KUK59" s="64"/>
      <c r="KUL59" s="64"/>
      <c r="KUM59" s="64"/>
      <c r="KUN59" s="64"/>
      <c r="KUO59" s="64"/>
      <c r="KUP59" s="64"/>
      <c r="KUQ59" s="64"/>
      <c r="KUR59" s="64"/>
      <c r="KUS59" s="64"/>
      <c r="KUT59" s="64"/>
      <c r="KUU59" s="64"/>
      <c r="KUV59" s="64"/>
      <c r="KUW59" s="64"/>
      <c r="KUX59" s="64"/>
      <c r="KUY59" s="64"/>
      <c r="KUZ59" s="64"/>
      <c r="KVA59" s="64"/>
      <c r="KVB59" s="64"/>
      <c r="KVC59" s="64"/>
      <c r="KVD59" s="64"/>
      <c r="KVE59" s="64"/>
      <c r="KVF59" s="64"/>
      <c r="KVG59" s="64"/>
      <c r="KVH59" s="64"/>
      <c r="KVI59" s="64"/>
      <c r="KVJ59" s="64"/>
      <c r="KVK59" s="64"/>
      <c r="KVL59" s="64"/>
      <c r="KVM59" s="64"/>
      <c r="KVN59" s="64"/>
      <c r="KVO59" s="64"/>
      <c r="KVP59" s="64"/>
      <c r="KVQ59" s="64"/>
      <c r="KVR59" s="64"/>
      <c r="KVS59" s="64"/>
      <c r="KVT59" s="64"/>
      <c r="KVU59" s="64"/>
      <c r="KVV59" s="64"/>
      <c r="KVW59" s="64"/>
      <c r="KVX59" s="64"/>
      <c r="KVY59" s="64"/>
      <c r="KVZ59" s="64"/>
      <c r="KWA59" s="64"/>
      <c r="KWB59" s="64"/>
      <c r="KWC59" s="64"/>
      <c r="KWD59" s="64"/>
      <c r="KWE59" s="64"/>
      <c r="KWF59" s="64"/>
      <c r="KWG59" s="64"/>
      <c r="KWH59" s="64"/>
      <c r="KWI59" s="64"/>
      <c r="KWJ59" s="64"/>
      <c r="KWK59" s="64"/>
      <c r="KWL59" s="64"/>
      <c r="KWM59" s="64"/>
      <c r="KWN59" s="64"/>
      <c r="KWO59" s="64"/>
      <c r="KWP59" s="64"/>
      <c r="KWQ59" s="64"/>
      <c r="KWR59" s="64"/>
      <c r="KWS59" s="64"/>
      <c r="KWT59" s="64"/>
      <c r="KWU59" s="64"/>
      <c r="KWV59" s="64"/>
      <c r="KWW59" s="64"/>
      <c r="KWX59" s="64"/>
      <c r="KWY59" s="64"/>
      <c r="KWZ59" s="64"/>
      <c r="KXA59" s="64"/>
      <c r="KXB59" s="64"/>
      <c r="KXC59" s="64"/>
      <c r="KXD59" s="64"/>
      <c r="KXE59" s="64"/>
      <c r="KXF59" s="64"/>
      <c r="KXG59" s="64"/>
      <c r="KXH59" s="64"/>
      <c r="KXI59" s="64"/>
      <c r="KXJ59" s="64"/>
      <c r="KXK59" s="64"/>
      <c r="KXL59" s="64"/>
      <c r="KXM59" s="64"/>
      <c r="KXN59" s="64"/>
      <c r="KXO59" s="64"/>
      <c r="KXP59" s="64"/>
      <c r="KXQ59" s="64"/>
      <c r="KXR59" s="64"/>
      <c r="KXS59" s="64"/>
      <c r="KXT59" s="64"/>
      <c r="KXU59" s="64"/>
      <c r="KXV59" s="64"/>
      <c r="KXW59" s="64"/>
      <c r="KXX59" s="64"/>
      <c r="KXY59" s="64"/>
      <c r="KXZ59" s="64"/>
      <c r="KYA59" s="64"/>
      <c r="KYB59" s="64"/>
      <c r="KYC59" s="64"/>
      <c r="KYD59" s="64"/>
      <c r="KYE59" s="64"/>
      <c r="KYF59" s="64"/>
      <c r="KYG59" s="64"/>
      <c r="KYH59" s="64"/>
      <c r="KYI59" s="64"/>
      <c r="KYJ59" s="64"/>
      <c r="KYK59" s="64"/>
      <c r="KYL59" s="64"/>
      <c r="KYM59" s="64"/>
      <c r="KYN59" s="64"/>
      <c r="KYO59" s="64"/>
      <c r="KYP59" s="64"/>
      <c r="KYQ59" s="64"/>
      <c r="KYR59" s="64"/>
      <c r="KYS59" s="64"/>
      <c r="KYT59" s="64"/>
      <c r="KYU59" s="64"/>
      <c r="KYV59" s="64"/>
      <c r="KYW59" s="64"/>
      <c r="KYX59" s="64"/>
      <c r="KYY59" s="64"/>
      <c r="KYZ59" s="64"/>
      <c r="KZA59" s="64"/>
      <c r="KZB59" s="64"/>
      <c r="KZC59" s="64"/>
      <c r="KZD59" s="64"/>
      <c r="KZE59" s="64"/>
      <c r="KZF59" s="64"/>
      <c r="KZG59" s="64"/>
      <c r="KZH59" s="64"/>
      <c r="KZI59" s="64"/>
      <c r="KZJ59" s="64"/>
      <c r="KZK59" s="64"/>
      <c r="KZL59" s="64"/>
      <c r="KZM59" s="64"/>
      <c r="KZN59" s="64"/>
      <c r="KZO59" s="64"/>
      <c r="KZP59" s="64"/>
      <c r="KZQ59" s="64"/>
      <c r="KZR59" s="64"/>
      <c r="KZS59" s="64"/>
      <c r="KZT59" s="64"/>
      <c r="KZU59" s="64"/>
      <c r="KZV59" s="64"/>
      <c r="KZW59" s="64"/>
      <c r="KZX59" s="64"/>
      <c r="KZY59" s="64"/>
      <c r="KZZ59" s="64"/>
      <c r="LAA59" s="64"/>
      <c r="LAB59" s="64"/>
      <c r="LAC59" s="64"/>
      <c r="LAD59" s="64"/>
      <c r="LAE59" s="64"/>
      <c r="LAF59" s="64"/>
      <c r="LAG59" s="64"/>
      <c r="LAH59" s="64"/>
      <c r="LAI59" s="64"/>
      <c r="LAJ59" s="64"/>
      <c r="LAK59" s="64"/>
      <c r="LAL59" s="64"/>
      <c r="LAM59" s="64"/>
      <c r="LAN59" s="64"/>
      <c r="LAO59" s="64"/>
      <c r="LAP59" s="64"/>
      <c r="LAQ59" s="64"/>
      <c r="LAR59" s="64"/>
      <c r="LAS59" s="64"/>
      <c r="LAT59" s="64"/>
      <c r="LAU59" s="64"/>
      <c r="LAV59" s="64"/>
      <c r="LAW59" s="64"/>
      <c r="LAX59" s="64"/>
      <c r="LAY59" s="64"/>
      <c r="LAZ59" s="64"/>
      <c r="LBA59" s="64"/>
      <c r="LBB59" s="64"/>
      <c r="LBC59" s="64"/>
      <c r="LBD59" s="64"/>
      <c r="LBE59" s="64"/>
      <c r="LBF59" s="64"/>
      <c r="LBG59" s="64"/>
      <c r="LBH59" s="64"/>
      <c r="LBI59" s="64"/>
      <c r="LBJ59" s="64"/>
      <c r="LBK59" s="64"/>
      <c r="LBL59" s="64"/>
      <c r="LBM59" s="64"/>
      <c r="LBN59" s="64"/>
      <c r="LBO59" s="64"/>
      <c r="LBP59" s="64"/>
      <c r="LBQ59" s="64"/>
      <c r="LBR59" s="64"/>
      <c r="LBS59" s="64"/>
      <c r="LBT59" s="64"/>
      <c r="LBU59" s="64"/>
      <c r="LBV59" s="64"/>
      <c r="LBW59" s="64"/>
      <c r="LBX59" s="64"/>
      <c r="LBY59" s="64"/>
      <c r="LBZ59" s="64"/>
      <c r="LCA59" s="64"/>
      <c r="LCB59" s="64"/>
      <c r="LCC59" s="64"/>
      <c r="LCD59" s="64"/>
      <c r="LCE59" s="64"/>
      <c r="LCF59" s="64"/>
      <c r="LCG59" s="64"/>
      <c r="LCH59" s="64"/>
      <c r="LCI59" s="64"/>
      <c r="LCJ59" s="64"/>
      <c r="LCK59" s="64"/>
      <c r="LCL59" s="64"/>
      <c r="LCM59" s="64"/>
      <c r="LCN59" s="64"/>
      <c r="LCO59" s="64"/>
      <c r="LCP59" s="64"/>
      <c r="LCQ59" s="64"/>
      <c r="LCR59" s="64"/>
      <c r="LCS59" s="64"/>
      <c r="LCT59" s="64"/>
      <c r="LCU59" s="64"/>
      <c r="LCV59" s="64"/>
      <c r="LCW59" s="64"/>
      <c r="LCX59" s="64"/>
      <c r="LCY59" s="64"/>
      <c r="LCZ59" s="64"/>
      <c r="LDA59" s="64"/>
      <c r="LDB59" s="64"/>
      <c r="LDC59" s="64"/>
      <c r="LDD59" s="64"/>
      <c r="LDE59" s="64"/>
      <c r="LDF59" s="64"/>
      <c r="LDG59" s="64"/>
      <c r="LDH59" s="64"/>
      <c r="LDI59" s="64"/>
      <c r="LDJ59" s="64"/>
      <c r="LDK59" s="64"/>
      <c r="LDL59" s="64"/>
      <c r="LDM59" s="64"/>
      <c r="LDN59" s="64"/>
      <c r="LDO59" s="64"/>
      <c r="LDP59" s="64"/>
      <c r="LDQ59" s="64"/>
      <c r="LDR59" s="64"/>
      <c r="LDS59" s="64"/>
      <c r="LDT59" s="64"/>
      <c r="LDU59" s="64"/>
      <c r="LDV59" s="64"/>
      <c r="LDW59" s="64"/>
      <c r="LDX59" s="64"/>
      <c r="LDY59" s="64"/>
      <c r="LDZ59" s="64"/>
      <c r="LEA59" s="64"/>
      <c r="LEB59" s="64"/>
      <c r="LEC59" s="64"/>
      <c r="LED59" s="64"/>
      <c r="LEE59" s="64"/>
      <c r="LEF59" s="64"/>
      <c r="LEG59" s="64"/>
      <c r="LEH59" s="64"/>
      <c r="LEI59" s="64"/>
      <c r="LEJ59" s="64"/>
      <c r="LEK59" s="64"/>
      <c r="LEL59" s="64"/>
      <c r="LEM59" s="64"/>
      <c r="LEN59" s="64"/>
      <c r="LEO59" s="64"/>
      <c r="LEP59" s="64"/>
      <c r="LEQ59" s="64"/>
      <c r="LER59" s="64"/>
      <c r="LES59" s="64"/>
      <c r="LET59" s="64"/>
      <c r="LEU59" s="64"/>
      <c r="LEV59" s="64"/>
      <c r="LEW59" s="64"/>
      <c r="LEX59" s="64"/>
      <c r="LEY59" s="64"/>
      <c r="LEZ59" s="64"/>
      <c r="LFA59" s="64"/>
      <c r="LFB59" s="64"/>
      <c r="LFC59" s="64"/>
      <c r="LFD59" s="64"/>
      <c r="LFE59" s="64"/>
      <c r="LFF59" s="64"/>
      <c r="LFG59" s="64"/>
      <c r="LFH59" s="64"/>
      <c r="LFI59" s="64"/>
      <c r="LFJ59" s="64"/>
      <c r="LFK59" s="64"/>
      <c r="LFL59" s="64"/>
      <c r="LFM59" s="64"/>
      <c r="LFN59" s="64"/>
      <c r="LFO59" s="64"/>
      <c r="LFP59" s="64"/>
      <c r="LFQ59" s="64"/>
      <c r="LFR59" s="64"/>
      <c r="LFS59" s="64"/>
      <c r="LFT59" s="64"/>
      <c r="LFU59" s="64"/>
      <c r="LFV59" s="64"/>
      <c r="LFW59" s="64"/>
      <c r="LFX59" s="64"/>
      <c r="LFY59" s="64"/>
      <c r="LFZ59" s="64"/>
      <c r="LGA59" s="64"/>
      <c r="LGB59" s="64"/>
      <c r="LGC59" s="64"/>
      <c r="LGD59" s="64"/>
      <c r="LGE59" s="64"/>
      <c r="LGF59" s="64"/>
      <c r="LGG59" s="64"/>
      <c r="LGH59" s="64"/>
      <c r="LGI59" s="64"/>
      <c r="LGJ59" s="64"/>
      <c r="LGK59" s="64"/>
      <c r="LGL59" s="64"/>
      <c r="LGM59" s="64"/>
      <c r="LGN59" s="64"/>
      <c r="LGO59" s="64"/>
      <c r="LGP59" s="64"/>
      <c r="LGQ59" s="64"/>
      <c r="LGR59" s="64"/>
      <c r="LGS59" s="64"/>
      <c r="LGT59" s="64"/>
      <c r="LGU59" s="64"/>
      <c r="LGV59" s="64"/>
      <c r="LGW59" s="64"/>
      <c r="LGX59" s="64"/>
      <c r="LGY59" s="64"/>
      <c r="LGZ59" s="64"/>
      <c r="LHA59" s="64"/>
      <c r="LHB59" s="64"/>
      <c r="LHC59" s="64"/>
      <c r="LHD59" s="64"/>
      <c r="LHE59" s="64"/>
      <c r="LHF59" s="64"/>
      <c r="LHG59" s="64"/>
      <c r="LHH59" s="64"/>
      <c r="LHI59" s="64"/>
      <c r="LHJ59" s="64"/>
      <c r="LHK59" s="64"/>
      <c r="LHL59" s="64"/>
      <c r="LHM59" s="64"/>
      <c r="LHN59" s="64"/>
      <c r="LHO59" s="64"/>
      <c r="LHP59" s="64"/>
      <c r="LHQ59" s="64"/>
      <c r="LHR59" s="64"/>
      <c r="LHS59" s="64"/>
      <c r="LHT59" s="64"/>
      <c r="LHU59" s="64"/>
      <c r="LHV59" s="64"/>
      <c r="LHW59" s="64"/>
      <c r="LHX59" s="64"/>
      <c r="LHY59" s="64"/>
      <c r="LHZ59" s="64"/>
      <c r="LIA59" s="64"/>
      <c r="LIB59" s="64"/>
      <c r="LIC59" s="64"/>
      <c r="LID59" s="64"/>
      <c r="LIE59" s="64"/>
      <c r="LIF59" s="64"/>
      <c r="LIG59" s="64"/>
      <c r="LIH59" s="64"/>
      <c r="LII59" s="64"/>
      <c r="LIJ59" s="64"/>
      <c r="LIK59" s="64"/>
      <c r="LIL59" s="64"/>
      <c r="LIM59" s="64"/>
      <c r="LIN59" s="64"/>
      <c r="LIO59" s="64"/>
      <c r="LIP59" s="64"/>
      <c r="LIQ59" s="64"/>
      <c r="LIR59" s="64"/>
      <c r="LIS59" s="64"/>
      <c r="LIT59" s="64"/>
      <c r="LIU59" s="64"/>
      <c r="LIV59" s="64"/>
      <c r="LIW59" s="64"/>
      <c r="LIX59" s="64"/>
      <c r="LIY59" s="64"/>
      <c r="LIZ59" s="64"/>
      <c r="LJA59" s="64"/>
      <c r="LJB59" s="64"/>
      <c r="LJC59" s="64"/>
      <c r="LJD59" s="64"/>
      <c r="LJE59" s="64"/>
      <c r="LJF59" s="64"/>
      <c r="LJG59" s="64"/>
      <c r="LJH59" s="64"/>
      <c r="LJI59" s="64"/>
      <c r="LJJ59" s="64"/>
      <c r="LJK59" s="64"/>
      <c r="LJL59" s="64"/>
      <c r="LJM59" s="64"/>
      <c r="LJN59" s="64"/>
      <c r="LJO59" s="64"/>
      <c r="LJP59" s="64"/>
      <c r="LJQ59" s="64"/>
      <c r="LJR59" s="64"/>
      <c r="LJS59" s="64"/>
      <c r="LJT59" s="64"/>
      <c r="LJU59" s="64"/>
      <c r="LJV59" s="64"/>
      <c r="LJW59" s="64"/>
      <c r="LJX59" s="64"/>
      <c r="LJY59" s="64"/>
      <c r="LJZ59" s="64"/>
      <c r="LKA59" s="64"/>
      <c r="LKB59" s="64"/>
      <c r="LKC59" s="64"/>
      <c r="LKD59" s="64"/>
      <c r="LKE59" s="64"/>
      <c r="LKF59" s="64"/>
      <c r="LKG59" s="64"/>
      <c r="LKH59" s="64"/>
      <c r="LKI59" s="64"/>
      <c r="LKJ59" s="64"/>
      <c r="LKK59" s="64"/>
      <c r="LKL59" s="64"/>
      <c r="LKM59" s="64"/>
      <c r="LKN59" s="64"/>
      <c r="LKO59" s="64"/>
      <c r="LKP59" s="64"/>
      <c r="LKQ59" s="64"/>
      <c r="LKR59" s="64"/>
      <c r="LKS59" s="64"/>
      <c r="LKT59" s="64"/>
      <c r="LKU59" s="64"/>
      <c r="LKV59" s="64"/>
      <c r="LKW59" s="64"/>
      <c r="LKX59" s="64"/>
      <c r="LKY59" s="64"/>
      <c r="LKZ59" s="64"/>
      <c r="LLA59" s="64"/>
      <c r="LLB59" s="64"/>
      <c r="LLC59" s="64"/>
      <c r="LLD59" s="64"/>
      <c r="LLE59" s="64"/>
      <c r="LLF59" s="64"/>
      <c r="LLG59" s="64"/>
      <c r="LLH59" s="64"/>
      <c r="LLI59" s="64"/>
      <c r="LLJ59" s="64"/>
      <c r="LLK59" s="64"/>
      <c r="LLL59" s="64"/>
      <c r="LLM59" s="64"/>
      <c r="LLN59" s="64"/>
      <c r="LLO59" s="64"/>
      <c r="LLP59" s="64"/>
      <c r="LLQ59" s="64"/>
      <c r="LLR59" s="64"/>
      <c r="LLS59" s="64"/>
      <c r="LLT59" s="64"/>
      <c r="LLU59" s="64"/>
      <c r="LLV59" s="64"/>
      <c r="LLW59" s="64"/>
      <c r="LLX59" s="64"/>
      <c r="LLY59" s="64"/>
      <c r="LLZ59" s="64"/>
      <c r="LMA59" s="64"/>
      <c r="LMB59" s="64"/>
      <c r="LMC59" s="64"/>
      <c r="LMD59" s="64"/>
      <c r="LME59" s="64"/>
      <c r="LMF59" s="64"/>
      <c r="LMG59" s="64"/>
      <c r="LMH59" s="64"/>
      <c r="LMI59" s="64"/>
      <c r="LMJ59" s="64"/>
      <c r="LMK59" s="64"/>
      <c r="LML59" s="64"/>
      <c r="LMM59" s="64"/>
      <c r="LMN59" s="64"/>
      <c r="LMO59" s="64"/>
      <c r="LMP59" s="64"/>
      <c r="LMQ59" s="64"/>
      <c r="LMR59" s="64"/>
      <c r="LMS59" s="64"/>
      <c r="LMT59" s="64"/>
      <c r="LMU59" s="64"/>
      <c r="LMV59" s="64"/>
      <c r="LMW59" s="64"/>
      <c r="LMX59" s="64"/>
      <c r="LMY59" s="64"/>
      <c r="LMZ59" s="64"/>
      <c r="LNA59" s="64"/>
      <c r="LNB59" s="64"/>
      <c r="LNC59" s="64"/>
      <c r="LND59" s="64"/>
      <c r="LNE59" s="64"/>
      <c r="LNF59" s="64"/>
      <c r="LNG59" s="64"/>
      <c r="LNH59" s="64"/>
      <c r="LNI59" s="64"/>
      <c r="LNJ59" s="64"/>
      <c r="LNK59" s="64"/>
      <c r="LNL59" s="64"/>
      <c r="LNM59" s="64"/>
      <c r="LNN59" s="64"/>
      <c r="LNO59" s="64"/>
      <c r="LNP59" s="64"/>
      <c r="LNQ59" s="64"/>
      <c r="LNR59" s="64"/>
      <c r="LNS59" s="64"/>
      <c r="LNT59" s="64"/>
      <c r="LNU59" s="64"/>
      <c r="LNV59" s="64"/>
      <c r="LNW59" s="64"/>
      <c r="LNX59" s="64"/>
      <c r="LNY59" s="64"/>
      <c r="LNZ59" s="64"/>
      <c r="LOA59" s="64"/>
      <c r="LOB59" s="64"/>
      <c r="LOC59" s="64"/>
      <c r="LOD59" s="64"/>
      <c r="LOE59" s="64"/>
      <c r="LOF59" s="64"/>
      <c r="LOG59" s="64"/>
      <c r="LOH59" s="64"/>
      <c r="LOI59" s="64"/>
      <c r="LOJ59" s="64"/>
      <c r="LOK59" s="64"/>
      <c r="LOL59" s="64"/>
      <c r="LOM59" s="64"/>
      <c r="LON59" s="64"/>
      <c r="LOO59" s="64"/>
      <c r="LOP59" s="64"/>
      <c r="LOQ59" s="64"/>
      <c r="LOR59" s="64"/>
      <c r="LOS59" s="64"/>
      <c r="LOT59" s="64"/>
      <c r="LOU59" s="64"/>
      <c r="LOV59" s="64"/>
      <c r="LOW59" s="64"/>
      <c r="LOX59" s="64"/>
      <c r="LOY59" s="64"/>
      <c r="LOZ59" s="64"/>
      <c r="LPA59" s="64"/>
      <c r="LPB59" s="64"/>
      <c r="LPC59" s="64"/>
      <c r="LPD59" s="64"/>
      <c r="LPE59" s="64"/>
      <c r="LPF59" s="64"/>
      <c r="LPG59" s="64"/>
      <c r="LPH59" s="64"/>
      <c r="LPI59" s="64"/>
      <c r="LPJ59" s="64"/>
      <c r="LPK59" s="64"/>
      <c r="LPL59" s="64"/>
      <c r="LPM59" s="64"/>
      <c r="LPN59" s="64"/>
      <c r="LPO59" s="64"/>
      <c r="LPP59" s="64"/>
      <c r="LPQ59" s="64"/>
      <c r="LPR59" s="64"/>
      <c r="LPS59" s="64"/>
      <c r="LPT59" s="64"/>
      <c r="LPU59" s="64"/>
      <c r="LPV59" s="64"/>
      <c r="LPW59" s="64"/>
      <c r="LPX59" s="64"/>
      <c r="LPY59" s="64"/>
      <c r="LPZ59" s="64"/>
      <c r="LQA59" s="64"/>
      <c r="LQB59" s="64"/>
      <c r="LQC59" s="64"/>
      <c r="LQD59" s="64"/>
      <c r="LQE59" s="64"/>
      <c r="LQF59" s="64"/>
      <c r="LQG59" s="64"/>
      <c r="LQH59" s="64"/>
      <c r="LQI59" s="64"/>
      <c r="LQJ59" s="64"/>
      <c r="LQK59" s="64"/>
      <c r="LQL59" s="64"/>
      <c r="LQM59" s="64"/>
      <c r="LQN59" s="64"/>
      <c r="LQO59" s="64"/>
      <c r="LQP59" s="64"/>
      <c r="LQQ59" s="64"/>
      <c r="LQR59" s="64"/>
      <c r="LQS59" s="64"/>
      <c r="LQT59" s="64"/>
      <c r="LQU59" s="64"/>
      <c r="LQV59" s="64"/>
      <c r="LQW59" s="64"/>
      <c r="LQX59" s="64"/>
      <c r="LQY59" s="64"/>
      <c r="LQZ59" s="64"/>
      <c r="LRA59" s="64"/>
      <c r="LRB59" s="64"/>
      <c r="LRC59" s="64"/>
      <c r="LRD59" s="64"/>
      <c r="LRE59" s="64"/>
      <c r="LRF59" s="64"/>
      <c r="LRG59" s="64"/>
      <c r="LRH59" s="64"/>
      <c r="LRI59" s="64"/>
      <c r="LRJ59" s="64"/>
      <c r="LRK59" s="64"/>
      <c r="LRL59" s="64"/>
      <c r="LRM59" s="64"/>
      <c r="LRN59" s="64"/>
      <c r="LRO59" s="64"/>
      <c r="LRP59" s="64"/>
      <c r="LRQ59" s="64"/>
      <c r="LRR59" s="64"/>
      <c r="LRS59" s="64"/>
      <c r="LRT59" s="64"/>
      <c r="LRU59" s="64"/>
      <c r="LRV59" s="64"/>
      <c r="LRW59" s="64"/>
      <c r="LRX59" s="64"/>
      <c r="LRY59" s="64"/>
      <c r="LRZ59" s="64"/>
      <c r="LSA59" s="64"/>
      <c r="LSB59" s="64"/>
      <c r="LSC59" s="64"/>
      <c r="LSD59" s="64"/>
      <c r="LSE59" s="64"/>
      <c r="LSF59" s="64"/>
      <c r="LSG59" s="64"/>
      <c r="LSH59" s="64"/>
      <c r="LSI59" s="64"/>
      <c r="LSJ59" s="64"/>
      <c r="LSK59" s="64"/>
      <c r="LSL59" s="64"/>
      <c r="LSM59" s="64"/>
      <c r="LSN59" s="64"/>
      <c r="LSO59" s="64"/>
      <c r="LSP59" s="64"/>
      <c r="LSQ59" s="64"/>
      <c r="LSR59" s="64"/>
      <c r="LSS59" s="64"/>
      <c r="LST59" s="64"/>
      <c r="LSU59" s="64"/>
      <c r="LSV59" s="64"/>
      <c r="LSW59" s="64"/>
      <c r="LSX59" s="64"/>
      <c r="LSY59" s="64"/>
      <c r="LSZ59" s="64"/>
      <c r="LTA59" s="64"/>
      <c r="LTB59" s="64"/>
      <c r="LTC59" s="64"/>
      <c r="LTD59" s="64"/>
      <c r="LTE59" s="64"/>
      <c r="LTF59" s="64"/>
      <c r="LTG59" s="64"/>
      <c r="LTH59" s="64"/>
      <c r="LTI59" s="64"/>
      <c r="LTJ59" s="64"/>
      <c r="LTK59" s="64"/>
      <c r="LTL59" s="64"/>
      <c r="LTM59" s="64"/>
      <c r="LTN59" s="64"/>
      <c r="LTO59" s="64"/>
      <c r="LTP59" s="64"/>
      <c r="LTQ59" s="64"/>
      <c r="LTR59" s="64"/>
      <c r="LTS59" s="64"/>
      <c r="LTT59" s="64"/>
      <c r="LTU59" s="64"/>
      <c r="LTV59" s="64"/>
      <c r="LTW59" s="64"/>
      <c r="LTX59" s="64"/>
      <c r="LTY59" s="64"/>
      <c r="LTZ59" s="64"/>
      <c r="LUA59" s="64"/>
      <c r="LUB59" s="64"/>
      <c r="LUC59" s="64"/>
      <c r="LUD59" s="64"/>
      <c r="LUE59" s="64"/>
      <c r="LUF59" s="64"/>
      <c r="LUG59" s="64"/>
      <c r="LUH59" s="64"/>
      <c r="LUI59" s="64"/>
      <c r="LUJ59" s="64"/>
      <c r="LUK59" s="64"/>
      <c r="LUL59" s="64"/>
      <c r="LUM59" s="64"/>
      <c r="LUN59" s="64"/>
      <c r="LUO59" s="64"/>
      <c r="LUP59" s="64"/>
      <c r="LUQ59" s="64"/>
      <c r="LUR59" s="64"/>
      <c r="LUS59" s="64"/>
      <c r="LUT59" s="64"/>
      <c r="LUU59" s="64"/>
      <c r="LUV59" s="64"/>
      <c r="LUW59" s="64"/>
      <c r="LUX59" s="64"/>
      <c r="LUY59" s="64"/>
      <c r="LUZ59" s="64"/>
      <c r="LVA59" s="64"/>
      <c r="LVB59" s="64"/>
      <c r="LVC59" s="64"/>
      <c r="LVD59" s="64"/>
      <c r="LVE59" s="64"/>
      <c r="LVF59" s="64"/>
      <c r="LVG59" s="64"/>
      <c r="LVH59" s="64"/>
      <c r="LVI59" s="64"/>
      <c r="LVJ59" s="64"/>
      <c r="LVK59" s="64"/>
      <c r="LVL59" s="64"/>
      <c r="LVM59" s="64"/>
      <c r="LVN59" s="64"/>
      <c r="LVO59" s="64"/>
      <c r="LVP59" s="64"/>
      <c r="LVQ59" s="64"/>
      <c r="LVR59" s="64"/>
      <c r="LVS59" s="64"/>
      <c r="LVT59" s="64"/>
      <c r="LVU59" s="64"/>
      <c r="LVV59" s="64"/>
      <c r="LVW59" s="64"/>
      <c r="LVX59" s="64"/>
      <c r="LVY59" s="64"/>
      <c r="LVZ59" s="64"/>
      <c r="LWA59" s="64"/>
      <c r="LWB59" s="64"/>
      <c r="LWC59" s="64"/>
      <c r="LWD59" s="64"/>
      <c r="LWE59" s="64"/>
      <c r="LWF59" s="64"/>
      <c r="LWG59" s="64"/>
      <c r="LWH59" s="64"/>
      <c r="LWI59" s="64"/>
      <c r="LWJ59" s="64"/>
      <c r="LWK59" s="64"/>
      <c r="LWL59" s="64"/>
      <c r="LWM59" s="64"/>
      <c r="LWN59" s="64"/>
      <c r="LWO59" s="64"/>
      <c r="LWP59" s="64"/>
      <c r="LWQ59" s="64"/>
      <c r="LWR59" s="64"/>
      <c r="LWS59" s="64"/>
      <c r="LWT59" s="64"/>
      <c r="LWU59" s="64"/>
      <c r="LWV59" s="64"/>
      <c r="LWW59" s="64"/>
      <c r="LWX59" s="64"/>
      <c r="LWY59" s="64"/>
      <c r="LWZ59" s="64"/>
      <c r="LXA59" s="64"/>
      <c r="LXB59" s="64"/>
      <c r="LXC59" s="64"/>
      <c r="LXD59" s="64"/>
      <c r="LXE59" s="64"/>
      <c r="LXF59" s="64"/>
      <c r="LXG59" s="64"/>
      <c r="LXH59" s="64"/>
      <c r="LXI59" s="64"/>
      <c r="LXJ59" s="64"/>
      <c r="LXK59" s="64"/>
      <c r="LXL59" s="64"/>
      <c r="LXM59" s="64"/>
      <c r="LXN59" s="64"/>
      <c r="LXO59" s="64"/>
      <c r="LXP59" s="64"/>
      <c r="LXQ59" s="64"/>
      <c r="LXR59" s="64"/>
      <c r="LXS59" s="64"/>
      <c r="LXT59" s="64"/>
      <c r="LXU59" s="64"/>
      <c r="LXV59" s="64"/>
      <c r="LXW59" s="64"/>
      <c r="LXX59" s="64"/>
      <c r="LXY59" s="64"/>
      <c r="LXZ59" s="64"/>
      <c r="LYA59" s="64"/>
      <c r="LYB59" s="64"/>
      <c r="LYC59" s="64"/>
      <c r="LYD59" s="64"/>
      <c r="LYE59" s="64"/>
      <c r="LYF59" s="64"/>
      <c r="LYG59" s="64"/>
      <c r="LYH59" s="64"/>
      <c r="LYI59" s="64"/>
      <c r="LYJ59" s="64"/>
      <c r="LYK59" s="64"/>
      <c r="LYL59" s="64"/>
      <c r="LYM59" s="64"/>
      <c r="LYN59" s="64"/>
      <c r="LYO59" s="64"/>
      <c r="LYP59" s="64"/>
      <c r="LYQ59" s="64"/>
      <c r="LYR59" s="64"/>
      <c r="LYS59" s="64"/>
      <c r="LYT59" s="64"/>
      <c r="LYU59" s="64"/>
      <c r="LYV59" s="64"/>
      <c r="LYW59" s="64"/>
      <c r="LYX59" s="64"/>
      <c r="LYY59" s="64"/>
      <c r="LYZ59" s="64"/>
      <c r="LZA59" s="64"/>
      <c r="LZB59" s="64"/>
      <c r="LZC59" s="64"/>
      <c r="LZD59" s="64"/>
      <c r="LZE59" s="64"/>
      <c r="LZF59" s="64"/>
      <c r="LZG59" s="64"/>
      <c r="LZH59" s="64"/>
      <c r="LZI59" s="64"/>
      <c r="LZJ59" s="64"/>
      <c r="LZK59" s="64"/>
      <c r="LZL59" s="64"/>
      <c r="LZM59" s="64"/>
      <c r="LZN59" s="64"/>
      <c r="LZO59" s="64"/>
      <c r="LZP59" s="64"/>
      <c r="LZQ59" s="64"/>
      <c r="LZR59" s="64"/>
      <c r="LZS59" s="64"/>
      <c r="LZT59" s="64"/>
      <c r="LZU59" s="64"/>
      <c r="LZV59" s="64"/>
      <c r="LZW59" s="64"/>
      <c r="LZX59" s="64"/>
      <c r="LZY59" s="64"/>
      <c r="LZZ59" s="64"/>
      <c r="MAA59" s="64"/>
      <c r="MAB59" s="64"/>
      <c r="MAC59" s="64"/>
      <c r="MAD59" s="64"/>
      <c r="MAE59" s="64"/>
      <c r="MAF59" s="64"/>
      <c r="MAG59" s="64"/>
      <c r="MAH59" s="64"/>
      <c r="MAI59" s="64"/>
      <c r="MAJ59" s="64"/>
      <c r="MAK59" s="64"/>
      <c r="MAL59" s="64"/>
      <c r="MAM59" s="64"/>
      <c r="MAN59" s="64"/>
      <c r="MAO59" s="64"/>
      <c r="MAP59" s="64"/>
      <c r="MAQ59" s="64"/>
      <c r="MAR59" s="64"/>
      <c r="MAS59" s="64"/>
      <c r="MAT59" s="64"/>
      <c r="MAU59" s="64"/>
      <c r="MAV59" s="64"/>
      <c r="MAW59" s="64"/>
      <c r="MAX59" s="64"/>
      <c r="MAY59" s="64"/>
      <c r="MAZ59" s="64"/>
      <c r="MBA59" s="64"/>
      <c r="MBB59" s="64"/>
      <c r="MBC59" s="64"/>
      <c r="MBD59" s="64"/>
      <c r="MBE59" s="64"/>
      <c r="MBF59" s="64"/>
      <c r="MBG59" s="64"/>
      <c r="MBH59" s="64"/>
      <c r="MBI59" s="64"/>
      <c r="MBJ59" s="64"/>
      <c r="MBK59" s="64"/>
      <c r="MBL59" s="64"/>
      <c r="MBM59" s="64"/>
      <c r="MBN59" s="64"/>
      <c r="MBO59" s="64"/>
      <c r="MBP59" s="64"/>
      <c r="MBQ59" s="64"/>
      <c r="MBR59" s="64"/>
      <c r="MBS59" s="64"/>
      <c r="MBT59" s="64"/>
      <c r="MBU59" s="64"/>
      <c r="MBV59" s="64"/>
      <c r="MBW59" s="64"/>
      <c r="MBX59" s="64"/>
      <c r="MBY59" s="64"/>
      <c r="MBZ59" s="64"/>
      <c r="MCA59" s="64"/>
      <c r="MCB59" s="64"/>
      <c r="MCC59" s="64"/>
      <c r="MCD59" s="64"/>
      <c r="MCE59" s="64"/>
      <c r="MCF59" s="64"/>
      <c r="MCG59" s="64"/>
      <c r="MCH59" s="64"/>
      <c r="MCI59" s="64"/>
      <c r="MCJ59" s="64"/>
      <c r="MCK59" s="64"/>
      <c r="MCL59" s="64"/>
      <c r="MCM59" s="64"/>
      <c r="MCN59" s="64"/>
      <c r="MCO59" s="64"/>
      <c r="MCP59" s="64"/>
      <c r="MCQ59" s="64"/>
      <c r="MCR59" s="64"/>
      <c r="MCS59" s="64"/>
      <c r="MCT59" s="64"/>
      <c r="MCU59" s="64"/>
      <c r="MCV59" s="64"/>
      <c r="MCW59" s="64"/>
      <c r="MCX59" s="64"/>
      <c r="MCY59" s="64"/>
      <c r="MCZ59" s="64"/>
      <c r="MDA59" s="64"/>
      <c r="MDB59" s="64"/>
      <c r="MDC59" s="64"/>
      <c r="MDD59" s="64"/>
      <c r="MDE59" s="64"/>
      <c r="MDF59" s="64"/>
      <c r="MDG59" s="64"/>
      <c r="MDH59" s="64"/>
      <c r="MDI59" s="64"/>
      <c r="MDJ59" s="64"/>
      <c r="MDK59" s="64"/>
      <c r="MDL59" s="64"/>
      <c r="MDM59" s="64"/>
      <c r="MDN59" s="64"/>
      <c r="MDO59" s="64"/>
      <c r="MDP59" s="64"/>
      <c r="MDQ59" s="64"/>
      <c r="MDR59" s="64"/>
      <c r="MDS59" s="64"/>
      <c r="MDT59" s="64"/>
      <c r="MDU59" s="64"/>
      <c r="MDV59" s="64"/>
      <c r="MDW59" s="64"/>
      <c r="MDX59" s="64"/>
      <c r="MDY59" s="64"/>
      <c r="MDZ59" s="64"/>
      <c r="MEA59" s="64"/>
      <c r="MEB59" s="64"/>
      <c r="MEC59" s="64"/>
      <c r="MED59" s="64"/>
      <c r="MEE59" s="64"/>
      <c r="MEF59" s="64"/>
      <c r="MEG59" s="64"/>
      <c r="MEH59" s="64"/>
      <c r="MEI59" s="64"/>
      <c r="MEJ59" s="64"/>
      <c r="MEK59" s="64"/>
      <c r="MEL59" s="64"/>
      <c r="MEM59" s="64"/>
      <c r="MEN59" s="64"/>
      <c r="MEO59" s="64"/>
      <c r="MEP59" s="64"/>
      <c r="MEQ59" s="64"/>
      <c r="MER59" s="64"/>
      <c r="MES59" s="64"/>
      <c r="MET59" s="64"/>
      <c r="MEU59" s="64"/>
      <c r="MEV59" s="64"/>
      <c r="MEW59" s="64"/>
      <c r="MEX59" s="64"/>
      <c r="MEY59" s="64"/>
      <c r="MEZ59" s="64"/>
      <c r="MFA59" s="64"/>
      <c r="MFB59" s="64"/>
      <c r="MFC59" s="64"/>
      <c r="MFD59" s="64"/>
      <c r="MFE59" s="64"/>
      <c r="MFF59" s="64"/>
      <c r="MFG59" s="64"/>
      <c r="MFH59" s="64"/>
      <c r="MFI59" s="64"/>
      <c r="MFJ59" s="64"/>
      <c r="MFK59" s="64"/>
      <c r="MFL59" s="64"/>
      <c r="MFM59" s="64"/>
      <c r="MFN59" s="64"/>
      <c r="MFO59" s="64"/>
      <c r="MFP59" s="64"/>
      <c r="MFQ59" s="64"/>
      <c r="MFR59" s="64"/>
      <c r="MFS59" s="64"/>
      <c r="MFT59" s="64"/>
      <c r="MFU59" s="64"/>
      <c r="MFV59" s="64"/>
      <c r="MFW59" s="64"/>
      <c r="MFX59" s="64"/>
      <c r="MFY59" s="64"/>
      <c r="MFZ59" s="64"/>
      <c r="MGA59" s="64"/>
      <c r="MGB59" s="64"/>
      <c r="MGC59" s="64"/>
      <c r="MGD59" s="64"/>
      <c r="MGE59" s="64"/>
      <c r="MGF59" s="64"/>
      <c r="MGG59" s="64"/>
      <c r="MGH59" s="64"/>
      <c r="MGI59" s="64"/>
      <c r="MGJ59" s="64"/>
      <c r="MGK59" s="64"/>
      <c r="MGL59" s="64"/>
      <c r="MGM59" s="64"/>
      <c r="MGN59" s="64"/>
      <c r="MGO59" s="64"/>
      <c r="MGP59" s="64"/>
      <c r="MGQ59" s="64"/>
      <c r="MGR59" s="64"/>
      <c r="MGS59" s="64"/>
      <c r="MGT59" s="64"/>
      <c r="MGU59" s="64"/>
      <c r="MGV59" s="64"/>
      <c r="MGW59" s="64"/>
      <c r="MGX59" s="64"/>
      <c r="MGY59" s="64"/>
      <c r="MGZ59" s="64"/>
      <c r="MHA59" s="64"/>
      <c r="MHB59" s="64"/>
      <c r="MHC59" s="64"/>
      <c r="MHD59" s="64"/>
      <c r="MHE59" s="64"/>
      <c r="MHF59" s="64"/>
      <c r="MHG59" s="64"/>
      <c r="MHH59" s="64"/>
      <c r="MHI59" s="64"/>
      <c r="MHJ59" s="64"/>
      <c r="MHK59" s="64"/>
      <c r="MHL59" s="64"/>
      <c r="MHM59" s="64"/>
      <c r="MHN59" s="64"/>
      <c r="MHO59" s="64"/>
      <c r="MHP59" s="64"/>
      <c r="MHQ59" s="64"/>
      <c r="MHR59" s="64"/>
      <c r="MHS59" s="64"/>
      <c r="MHT59" s="64"/>
      <c r="MHU59" s="64"/>
      <c r="MHV59" s="64"/>
      <c r="MHW59" s="64"/>
      <c r="MHX59" s="64"/>
      <c r="MHY59" s="64"/>
      <c r="MHZ59" s="64"/>
      <c r="MIA59" s="64"/>
      <c r="MIB59" s="64"/>
      <c r="MIC59" s="64"/>
      <c r="MID59" s="64"/>
      <c r="MIE59" s="64"/>
      <c r="MIF59" s="64"/>
      <c r="MIG59" s="64"/>
      <c r="MIH59" s="64"/>
      <c r="MII59" s="64"/>
      <c r="MIJ59" s="64"/>
      <c r="MIK59" s="64"/>
      <c r="MIL59" s="64"/>
      <c r="MIM59" s="64"/>
      <c r="MIN59" s="64"/>
      <c r="MIO59" s="64"/>
      <c r="MIP59" s="64"/>
      <c r="MIQ59" s="64"/>
      <c r="MIR59" s="64"/>
      <c r="MIS59" s="64"/>
      <c r="MIT59" s="64"/>
      <c r="MIU59" s="64"/>
      <c r="MIV59" s="64"/>
      <c r="MIW59" s="64"/>
      <c r="MIX59" s="64"/>
      <c r="MIY59" s="64"/>
      <c r="MIZ59" s="64"/>
      <c r="MJA59" s="64"/>
      <c r="MJB59" s="64"/>
      <c r="MJC59" s="64"/>
      <c r="MJD59" s="64"/>
      <c r="MJE59" s="64"/>
      <c r="MJF59" s="64"/>
      <c r="MJG59" s="64"/>
      <c r="MJH59" s="64"/>
      <c r="MJI59" s="64"/>
      <c r="MJJ59" s="64"/>
      <c r="MJK59" s="64"/>
      <c r="MJL59" s="64"/>
      <c r="MJM59" s="64"/>
      <c r="MJN59" s="64"/>
      <c r="MJO59" s="64"/>
      <c r="MJP59" s="64"/>
      <c r="MJQ59" s="64"/>
      <c r="MJR59" s="64"/>
      <c r="MJS59" s="64"/>
      <c r="MJT59" s="64"/>
      <c r="MJU59" s="64"/>
      <c r="MJV59" s="64"/>
      <c r="MJW59" s="64"/>
      <c r="MJX59" s="64"/>
      <c r="MJY59" s="64"/>
      <c r="MJZ59" s="64"/>
      <c r="MKA59" s="64"/>
      <c r="MKB59" s="64"/>
      <c r="MKC59" s="64"/>
      <c r="MKD59" s="64"/>
      <c r="MKE59" s="64"/>
      <c r="MKF59" s="64"/>
      <c r="MKG59" s="64"/>
      <c r="MKH59" s="64"/>
      <c r="MKI59" s="64"/>
      <c r="MKJ59" s="64"/>
      <c r="MKK59" s="64"/>
      <c r="MKL59" s="64"/>
      <c r="MKM59" s="64"/>
      <c r="MKN59" s="64"/>
      <c r="MKO59" s="64"/>
      <c r="MKP59" s="64"/>
      <c r="MKQ59" s="64"/>
      <c r="MKR59" s="64"/>
      <c r="MKS59" s="64"/>
      <c r="MKT59" s="64"/>
      <c r="MKU59" s="64"/>
      <c r="MKV59" s="64"/>
      <c r="MKW59" s="64"/>
      <c r="MKX59" s="64"/>
      <c r="MKY59" s="64"/>
      <c r="MKZ59" s="64"/>
      <c r="MLA59" s="64"/>
      <c r="MLB59" s="64"/>
      <c r="MLC59" s="64"/>
      <c r="MLD59" s="64"/>
      <c r="MLE59" s="64"/>
      <c r="MLF59" s="64"/>
      <c r="MLG59" s="64"/>
      <c r="MLH59" s="64"/>
      <c r="MLI59" s="64"/>
      <c r="MLJ59" s="64"/>
      <c r="MLK59" s="64"/>
      <c r="MLL59" s="64"/>
      <c r="MLM59" s="64"/>
      <c r="MLN59" s="64"/>
      <c r="MLO59" s="64"/>
      <c r="MLP59" s="64"/>
      <c r="MLQ59" s="64"/>
      <c r="MLR59" s="64"/>
      <c r="MLS59" s="64"/>
      <c r="MLT59" s="64"/>
      <c r="MLU59" s="64"/>
      <c r="MLV59" s="64"/>
      <c r="MLW59" s="64"/>
      <c r="MLX59" s="64"/>
      <c r="MLY59" s="64"/>
      <c r="MLZ59" s="64"/>
      <c r="MMA59" s="64"/>
      <c r="MMB59" s="64"/>
      <c r="MMC59" s="64"/>
      <c r="MMD59" s="64"/>
      <c r="MME59" s="64"/>
      <c r="MMF59" s="64"/>
      <c r="MMG59" s="64"/>
      <c r="MMH59" s="64"/>
      <c r="MMI59" s="64"/>
      <c r="MMJ59" s="64"/>
      <c r="MMK59" s="64"/>
      <c r="MML59" s="64"/>
      <c r="MMM59" s="64"/>
      <c r="MMN59" s="64"/>
      <c r="MMO59" s="64"/>
      <c r="MMP59" s="64"/>
      <c r="MMQ59" s="64"/>
      <c r="MMR59" s="64"/>
      <c r="MMS59" s="64"/>
      <c r="MMT59" s="64"/>
      <c r="MMU59" s="64"/>
      <c r="MMV59" s="64"/>
      <c r="MMW59" s="64"/>
      <c r="MMX59" s="64"/>
      <c r="MMY59" s="64"/>
      <c r="MMZ59" s="64"/>
      <c r="MNA59" s="64"/>
      <c r="MNB59" s="64"/>
      <c r="MNC59" s="64"/>
      <c r="MND59" s="64"/>
      <c r="MNE59" s="64"/>
      <c r="MNF59" s="64"/>
      <c r="MNG59" s="64"/>
      <c r="MNH59" s="64"/>
      <c r="MNI59" s="64"/>
      <c r="MNJ59" s="64"/>
      <c r="MNK59" s="64"/>
      <c r="MNL59" s="64"/>
      <c r="MNM59" s="64"/>
      <c r="MNN59" s="64"/>
      <c r="MNO59" s="64"/>
      <c r="MNP59" s="64"/>
      <c r="MNQ59" s="64"/>
      <c r="MNR59" s="64"/>
      <c r="MNS59" s="64"/>
      <c r="MNT59" s="64"/>
      <c r="MNU59" s="64"/>
      <c r="MNV59" s="64"/>
      <c r="MNW59" s="64"/>
      <c r="MNX59" s="64"/>
      <c r="MNY59" s="64"/>
      <c r="MNZ59" s="64"/>
      <c r="MOA59" s="64"/>
      <c r="MOB59" s="64"/>
      <c r="MOC59" s="64"/>
      <c r="MOD59" s="64"/>
      <c r="MOE59" s="64"/>
      <c r="MOF59" s="64"/>
      <c r="MOG59" s="64"/>
      <c r="MOH59" s="64"/>
      <c r="MOI59" s="64"/>
      <c r="MOJ59" s="64"/>
      <c r="MOK59" s="64"/>
      <c r="MOL59" s="64"/>
      <c r="MOM59" s="64"/>
      <c r="MON59" s="64"/>
      <c r="MOO59" s="64"/>
      <c r="MOP59" s="64"/>
      <c r="MOQ59" s="64"/>
      <c r="MOR59" s="64"/>
      <c r="MOS59" s="64"/>
      <c r="MOT59" s="64"/>
      <c r="MOU59" s="64"/>
      <c r="MOV59" s="64"/>
      <c r="MOW59" s="64"/>
      <c r="MOX59" s="64"/>
      <c r="MOY59" s="64"/>
      <c r="MOZ59" s="64"/>
      <c r="MPA59" s="64"/>
      <c r="MPB59" s="64"/>
      <c r="MPC59" s="64"/>
      <c r="MPD59" s="64"/>
      <c r="MPE59" s="64"/>
      <c r="MPF59" s="64"/>
      <c r="MPG59" s="64"/>
      <c r="MPH59" s="64"/>
      <c r="MPI59" s="64"/>
      <c r="MPJ59" s="64"/>
      <c r="MPK59" s="64"/>
      <c r="MPL59" s="64"/>
      <c r="MPM59" s="64"/>
      <c r="MPN59" s="64"/>
      <c r="MPO59" s="64"/>
      <c r="MPP59" s="64"/>
      <c r="MPQ59" s="64"/>
      <c r="MPR59" s="64"/>
      <c r="MPS59" s="64"/>
      <c r="MPT59" s="64"/>
      <c r="MPU59" s="64"/>
      <c r="MPV59" s="64"/>
      <c r="MPW59" s="64"/>
      <c r="MPX59" s="64"/>
      <c r="MPY59" s="64"/>
      <c r="MPZ59" s="64"/>
      <c r="MQA59" s="64"/>
      <c r="MQB59" s="64"/>
      <c r="MQC59" s="64"/>
      <c r="MQD59" s="64"/>
      <c r="MQE59" s="64"/>
      <c r="MQF59" s="64"/>
      <c r="MQG59" s="64"/>
      <c r="MQH59" s="64"/>
      <c r="MQI59" s="64"/>
      <c r="MQJ59" s="64"/>
      <c r="MQK59" s="64"/>
      <c r="MQL59" s="64"/>
      <c r="MQM59" s="64"/>
      <c r="MQN59" s="64"/>
      <c r="MQO59" s="64"/>
      <c r="MQP59" s="64"/>
      <c r="MQQ59" s="64"/>
      <c r="MQR59" s="64"/>
      <c r="MQS59" s="64"/>
      <c r="MQT59" s="64"/>
      <c r="MQU59" s="64"/>
      <c r="MQV59" s="64"/>
      <c r="MQW59" s="64"/>
      <c r="MQX59" s="64"/>
      <c r="MQY59" s="64"/>
      <c r="MQZ59" s="64"/>
      <c r="MRA59" s="64"/>
      <c r="MRB59" s="64"/>
      <c r="MRC59" s="64"/>
      <c r="MRD59" s="64"/>
      <c r="MRE59" s="64"/>
      <c r="MRF59" s="64"/>
      <c r="MRG59" s="64"/>
      <c r="MRH59" s="64"/>
      <c r="MRI59" s="64"/>
      <c r="MRJ59" s="64"/>
      <c r="MRK59" s="64"/>
      <c r="MRL59" s="64"/>
      <c r="MRM59" s="64"/>
      <c r="MRN59" s="64"/>
      <c r="MRO59" s="64"/>
      <c r="MRP59" s="64"/>
      <c r="MRQ59" s="64"/>
      <c r="MRR59" s="64"/>
      <c r="MRS59" s="64"/>
      <c r="MRT59" s="64"/>
      <c r="MRU59" s="64"/>
      <c r="MRV59" s="64"/>
      <c r="MRW59" s="64"/>
      <c r="MRX59" s="64"/>
      <c r="MRY59" s="64"/>
      <c r="MRZ59" s="64"/>
      <c r="MSA59" s="64"/>
      <c r="MSB59" s="64"/>
      <c r="MSC59" s="64"/>
      <c r="MSD59" s="64"/>
      <c r="MSE59" s="64"/>
      <c r="MSF59" s="64"/>
      <c r="MSG59" s="64"/>
      <c r="MSH59" s="64"/>
      <c r="MSI59" s="64"/>
      <c r="MSJ59" s="64"/>
      <c r="MSK59" s="64"/>
      <c r="MSL59" s="64"/>
      <c r="MSM59" s="64"/>
      <c r="MSN59" s="64"/>
      <c r="MSO59" s="64"/>
      <c r="MSP59" s="64"/>
      <c r="MSQ59" s="64"/>
      <c r="MSR59" s="64"/>
      <c r="MSS59" s="64"/>
      <c r="MST59" s="64"/>
      <c r="MSU59" s="64"/>
      <c r="MSV59" s="64"/>
      <c r="MSW59" s="64"/>
      <c r="MSX59" s="64"/>
      <c r="MSY59" s="64"/>
      <c r="MSZ59" s="64"/>
      <c r="MTA59" s="64"/>
      <c r="MTB59" s="64"/>
      <c r="MTC59" s="64"/>
      <c r="MTD59" s="64"/>
      <c r="MTE59" s="64"/>
      <c r="MTF59" s="64"/>
      <c r="MTG59" s="64"/>
      <c r="MTH59" s="64"/>
      <c r="MTI59" s="64"/>
      <c r="MTJ59" s="64"/>
      <c r="MTK59" s="64"/>
      <c r="MTL59" s="64"/>
      <c r="MTM59" s="64"/>
      <c r="MTN59" s="64"/>
      <c r="MTO59" s="64"/>
      <c r="MTP59" s="64"/>
      <c r="MTQ59" s="64"/>
      <c r="MTR59" s="64"/>
      <c r="MTS59" s="64"/>
      <c r="MTT59" s="64"/>
      <c r="MTU59" s="64"/>
      <c r="MTV59" s="64"/>
      <c r="MTW59" s="64"/>
      <c r="MTX59" s="64"/>
      <c r="MTY59" s="64"/>
      <c r="MTZ59" s="64"/>
      <c r="MUA59" s="64"/>
      <c r="MUB59" s="64"/>
      <c r="MUC59" s="64"/>
      <c r="MUD59" s="64"/>
      <c r="MUE59" s="64"/>
      <c r="MUF59" s="64"/>
      <c r="MUG59" s="64"/>
      <c r="MUH59" s="64"/>
      <c r="MUI59" s="64"/>
      <c r="MUJ59" s="64"/>
      <c r="MUK59" s="64"/>
      <c r="MUL59" s="64"/>
      <c r="MUM59" s="64"/>
      <c r="MUN59" s="64"/>
      <c r="MUO59" s="64"/>
      <c r="MUP59" s="64"/>
      <c r="MUQ59" s="64"/>
      <c r="MUR59" s="64"/>
      <c r="MUS59" s="64"/>
      <c r="MUT59" s="64"/>
      <c r="MUU59" s="64"/>
      <c r="MUV59" s="64"/>
      <c r="MUW59" s="64"/>
      <c r="MUX59" s="64"/>
      <c r="MUY59" s="64"/>
      <c r="MUZ59" s="64"/>
      <c r="MVA59" s="64"/>
      <c r="MVB59" s="64"/>
      <c r="MVC59" s="64"/>
      <c r="MVD59" s="64"/>
      <c r="MVE59" s="64"/>
      <c r="MVF59" s="64"/>
      <c r="MVG59" s="64"/>
      <c r="MVH59" s="64"/>
      <c r="MVI59" s="64"/>
      <c r="MVJ59" s="64"/>
      <c r="MVK59" s="64"/>
      <c r="MVL59" s="64"/>
      <c r="MVM59" s="64"/>
      <c r="MVN59" s="64"/>
      <c r="MVO59" s="64"/>
      <c r="MVP59" s="64"/>
      <c r="MVQ59" s="64"/>
      <c r="MVR59" s="64"/>
      <c r="MVS59" s="64"/>
      <c r="MVT59" s="64"/>
      <c r="MVU59" s="64"/>
      <c r="MVV59" s="64"/>
      <c r="MVW59" s="64"/>
      <c r="MVX59" s="64"/>
      <c r="MVY59" s="64"/>
      <c r="MVZ59" s="64"/>
      <c r="MWA59" s="64"/>
      <c r="MWB59" s="64"/>
      <c r="MWC59" s="64"/>
      <c r="MWD59" s="64"/>
      <c r="MWE59" s="64"/>
      <c r="MWF59" s="64"/>
      <c r="MWG59" s="64"/>
      <c r="MWH59" s="64"/>
      <c r="MWI59" s="64"/>
      <c r="MWJ59" s="64"/>
      <c r="MWK59" s="64"/>
      <c r="MWL59" s="64"/>
      <c r="MWM59" s="64"/>
      <c r="MWN59" s="64"/>
      <c r="MWO59" s="64"/>
      <c r="MWP59" s="64"/>
      <c r="MWQ59" s="64"/>
      <c r="MWR59" s="64"/>
      <c r="MWS59" s="64"/>
      <c r="MWT59" s="64"/>
      <c r="MWU59" s="64"/>
      <c r="MWV59" s="64"/>
      <c r="MWW59" s="64"/>
      <c r="MWX59" s="64"/>
      <c r="MWY59" s="64"/>
      <c r="MWZ59" s="64"/>
      <c r="MXA59" s="64"/>
      <c r="MXB59" s="64"/>
      <c r="MXC59" s="64"/>
      <c r="MXD59" s="64"/>
      <c r="MXE59" s="64"/>
      <c r="MXF59" s="64"/>
      <c r="MXG59" s="64"/>
      <c r="MXH59" s="64"/>
      <c r="MXI59" s="64"/>
      <c r="MXJ59" s="64"/>
      <c r="MXK59" s="64"/>
      <c r="MXL59" s="64"/>
      <c r="MXM59" s="64"/>
      <c r="MXN59" s="64"/>
      <c r="MXO59" s="64"/>
      <c r="MXP59" s="64"/>
      <c r="MXQ59" s="64"/>
      <c r="MXR59" s="64"/>
      <c r="MXS59" s="64"/>
      <c r="MXT59" s="64"/>
      <c r="MXU59" s="64"/>
      <c r="MXV59" s="64"/>
      <c r="MXW59" s="64"/>
      <c r="MXX59" s="64"/>
      <c r="MXY59" s="64"/>
      <c r="MXZ59" s="64"/>
      <c r="MYA59" s="64"/>
      <c r="MYB59" s="64"/>
      <c r="MYC59" s="64"/>
      <c r="MYD59" s="64"/>
      <c r="MYE59" s="64"/>
      <c r="MYF59" s="64"/>
      <c r="MYG59" s="64"/>
      <c r="MYH59" s="64"/>
      <c r="MYI59" s="64"/>
      <c r="MYJ59" s="64"/>
      <c r="MYK59" s="64"/>
      <c r="MYL59" s="64"/>
      <c r="MYM59" s="64"/>
      <c r="MYN59" s="64"/>
      <c r="MYO59" s="64"/>
      <c r="MYP59" s="64"/>
      <c r="MYQ59" s="64"/>
      <c r="MYR59" s="64"/>
      <c r="MYS59" s="64"/>
      <c r="MYT59" s="64"/>
      <c r="MYU59" s="64"/>
      <c r="MYV59" s="64"/>
      <c r="MYW59" s="64"/>
      <c r="MYX59" s="64"/>
      <c r="MYY59" s="64"/>
      <c r="MYZ59" s="64"/>
      <c r="MZA59" s="64"/>
      <c r="MZB59" s="64"/>
      <c r="MZC59" s="64"/>
      <c r="MZD59" s="64"/>
      <c r="MZE59" s="64"/>
      <c r="MZF59" s="64"/>
      <c r="MZG59" s="64"/>
      <c r="MZH59" s="64"/>
      <c r="MZI59" s="64"/>
      <c r="MZJ59" s="64"/>
      <c r="MZK59" s="64"/>
      <c r="MZL59" s="64"/>
      <c r="MZM59" s="64"/>
      <c r="MZN59" s="64"/>
      <c r="MZO59" s="64"/>
      <c r="MZP59" s="64"/>
      <c r="MZQ59" s="64"/>
      <c r="MZR59" s="64"/>
      <c r="MZS59" s="64"/>
      <c r="MZT59" s="64"/>
      <c r="MZU59" s="64"/>
      <c r="MZV59" s="64"/>
      <c r="MZW59" s="64"/>
      <c r="MZX59" s="64"/>
      <c r="MZY59" s="64"/>
      <c r="MZZ59" s="64"/>
      <c r="NAA59" s="64"/>
      <c r="NAB59" s="64"/>
      <c r="NAC59" s="64"/>
      <c r="NAD59" s="64"/>
      <c r="NAE59" s="64"/>
      <c r="NAF59" s="64"/>
      <c r="NAG59" s="64"/>
      <c r="NAH59" s="64"/>
      <c r="NAI59" s="64"/>
      <c r="NAJ59" s="64"/>
      <c r="NAK59" s="64"/>
      <c r="NAL59" s="64"/>
      <c r="NAM59" s="64"/>
      <c r="NAN59" s="64"/>
      <c r="NAO59" s="64"/>
      <c r="NAP59" s="64"/>
      <c r="NAQ59" s="64"/>
      <c r="NAR59" s="64"/>
      <c r="NAS59" s="64"/>
      <c r="NAT59" s="64"/>
      <c r="NAU59" s="64"/>
      <c r="NAV59" s="64"/>
      <c r="NAW59" s="64"/>
      <c r="NAX59" s="64"/>
      <c r="NAY59" s="64"/>
      <c r="NAZ59" s="64"/>
      <c r="NBA59" s="64"/>
      <c r="NBB59" s="64"/>
      <c r="NBC59" s="64"/>
      <c r="NBD59" s="64"/>
      <c r="NBE59" s="64"/>
      <c r="NBF59" s="64"/>
      <c r="NBG59" s="64"/>
      <c r="NBH59" s="64"/>
      <c r="NBI59" s="64"/>
      <c r="NBJ59" s="64"/>
      <c r="NBK59" s="64"/>
      <c r="NBL59" s="64"/>
      <c r="NBM59" s="64"/>
      <c r="NBN59" s="64"/>
      <c r="NBO59" s="64"/>
      <c r="NBP59" s="64"/>
      <c r="NBQ59" s="64"/>
      <c r="NBR59" s="64"/>
      <c r="NBS59" s="64"/>
      <c r="NBT59" s="64"/>
      <c r="NBU59" s="64"/>
      <c r="NBV59" s="64"/>
      <c r="NBW59" s="64"/>
      <c r="NBX59" s="64"/>
      <c r="NBY59" s="64"/>
      <c r="NBZ59" s="64"/>
      <c r="NCA59" s="64"/>
      <c r="NCB59" s="64"/>
      <c r="NCC59" s="64"/>
      <c r="NCD59" s="64"/>
      <c r="NCE59" s="64"/>
      <c r="NCF59" s="64"/>
      <c r="NCG59" s="64"/>
      <c r="NCH59" s="64"/>
      <c r="NCI59" s="64"/>
      <c r="NCJ59" s="64"/>
      <c r="NCK59" s="64"/>
      <c r="NCL59" s="64"/>
      <c r="NCM59" s="64"/>
      <c r="NCN59" s="64"/>
      <c r="NCO59" s="64"/>
      <c r="NCP59" s="64"/>
      <c r="NCQ59" s="64"/>
      <c r="NCR59" s="64"/>
      <c r="NCS59" s="64"/>
      <c r="NCT59" s="64"/>
      <c r="NCU59" s="64"/>
      <c r="NCV59" s="64"/>
      <c r="NCW59" s="64"/>
      <c r="NCX59" s="64"/>
      <c r="NCY59" s="64"/>
      <c r="NCZ59" s="64"/>
      <c r="NDA59" s="64"/>
      <c r="NDB59" s="64"/>
      <c r="NDC59" s="64"/>
      <c r="NDD59" s="64"/>
      <c r="NDE59" s="64"/>
      <c r="NDF59" s="64"/>
      <c r="NDG59" s="64"/>
      <c r="NDH59" s="64"/>
      <c r="NDI59" s="64"/>
      <c r="NDJ59" s="64"/>
      <c r="NDK59" s="64"/>
      <c r="NDL59" s="64"/>
      <c r="NDM59" s="64"/>
      <c r="NDN59" s="64"/>
      <c r="NDO59" s="64"/>
      <c r="NDP59" s="64"/>
      <c r="NDQ59" s="64"/>
      <c r="NDR59" s="64"/>
      <c r="NDS59" s="64"/>
      <c r="NDT59" s="64"/>
      <c r="NDU59" s="64"/>
      <c r="NDV59" s="64"/>
      <c r="NDW59" s="64"/>
      <c r="NDX59" s="64"/>
      <c r="NDY59" s="64"/>
      <c r="NDZ59" s="64"/>
      <c r="NEA59" s="64"/>
      <c r="NEB59" s="64"/>
      <c r="NEC59" s="64"/>
      <c r="NED59" s="64"/>
      <c r="NEE59" s="64"/>
      <c r="NEF59" s="64"/>
      <c r="NEG59" s="64"/>
      <c r="NEH59" s="64"/>
      <c r="NEI59" s="64"/>
      <c r="NEJ59" s="64"/>
      <c r="NEK59" s="64"/>
      <c r="NEL59" s="64"/>
      <c r="NEM59" s="64"/>
      <c r="NEN59" s="64"/>
      <c r="NEO59" s="64"/>
      <c r="NEP59" s="64"/>
      <c r="NEQ59" s="64"/>
      <c r="NER59" s="64"/>
      <c r="NES59" s="64"/>
      <c r="NET59" s="64"/>
      <c r="NEU59" s="64"/>
      <c r="NEV59" s="64"/>
      <c r="NEW59" s="64"/>
      <c r="NEX59" s="64"/>
      <c r="NEY59" s="64"/>
      <c r="NEZ59" s="64"/>
      <c r="NFA59" s="64"/>
      <c r="NFB59" s="64"/>
      <c r="NFC59" s="64"/>
      <c r="NFD59" s="64"/>
      <c r="NFE59" s="64"/>
      <c r="NFF59" s="64"/>
      <c r="NFG59" s="64"/>
      <c r="NFH59" s="64"/>
      <c r="NFI59" s="64"/>
      <c r="NFJ59" s="64"/>
      <c r="NFK59" s="64"/>
      <c r="NFL59" s="64"/>
      <c r="NFM59" s="64"/>
      <c r="NFN59" s="64"/>
      <c r="NFO59" s="64"/>
      <c r="NFP59" s="64"/>
      <c r="NFQ59" s="64"/>
      <c r="NFR59" s="64"/>
      <c r="NFS59" s="64"/>
      <c r="NFT59" s="64"/>
      <c r="NFU59" s="64"/>
      <c r="NFV59" s="64"/>
      <c r="NFW59" s="64"/>
      <c r="NFX59" s="64"/>
      <c r="NFY59" s="64"/>
      <c r="NFZ59" s="64"/>
      <c r="NGA59" s="64"/>
      <c r="NGB59" s="64"/>
      <c r="NGC59" s="64"/>
      <c r="NGD59" s="64"/>
      <c r="NGE59" s="64"/>
      <c r="NGF59" s="64"/>
      <c r="NGG59" s="64"/>
      <c r="NGH59" s="64"/>
      <c r="NGI59" s="64"/>
      <c r="NGJ59" s="64"/>
      <c r="NGK59" s="64"/>
      <c r="NGL59" s="64"/>
      <c r="NGM59" s="64"/>
      <c r="NGN59" s="64"/>
      <c r="NGO59" s="64"/>
      <c r="NGP59" s="64"/>
      <c r="NGQ59" s="64"/>
      <c r="NGR59" s="64"/>
      <c r="NGS59" s="64"/>
      <c r="NGT59" s="64"/>
      <c r="NGU59" s="64"/>
      <c r="NGV59" s="64"/>
      <c r="NGW59" s="64"/>
      <c r="NGX59" s="64"/>
      <c r="NGY59" s="64"/>
      <c r="NGZ59" s="64"/>
      <c r="NHA59" s="64"/>
      <c r="NHB59" s="64"/>
      <c r="NHC59" s="64"/>
      <c r="NHD59" s="64"/>
      <c r="NHE59" s="64"/>
      <c r="NHF59" s="64"/>
      <c r="NHG59" s="64"/>
      <c r="NHH59" s="64"/>
      <c r="NHI59" s="64"/>
      <c r="NHJ59" s="64"/>
      <c r="NHK59" s="64"/>
      <c r="NHL59" s="64"/>
      <c r="NHM59" s="64"/>
      <c r="NHN59" s="64"/>
      <c r="NHO59" s="64"/>
      <c r="NHP59" s="64"/>
      <c r="NHQ59" s="64"/>
      <c r="NHR59" s="64"/>
      <c r="NHS59" s="64"/>
      <c r="NHT59" s="64"/>
      <c r="NHU59" s="64"/>
      <c r="NHV59" s="64"/>
      <c r="NHW59" s="64"/>
      <c r="NHX59" s="64"/>
      <c r="NHY59" s="64"/>
      <c r="NHZ59" s="64"/>
      <c r="NIA59" s="64"/>
      <c r="NIB59" s="64"/>
      <c r="NIC59" s="64"/>
      <c r="NID59" s="64"/>
      <c r="NIE59" s="64"/>
      <c r="NIF59" s="64"/>
      <c r="NIG59" s="64"/>
      <c r="NIH59" s="64"/>
      <c r="NII59" s="64"/>
      <c r="NIJ59" s="64"/>
      <c r="NIK59" s="64"/>
      <c r="NIL59" s="64"/>
      <c r="NIM59" s="64"/>
      <c r="NIN59" s="64"/>
      <c r="NIO59" s="64"/>
      <c r="NIP59" s="64"/>
      <c r="NIQ59" s="64"/>
      <c r="NIR59" s="64"/>
      <c r="NIS59" s="64"/>
      <c r="NIT59" s="64"/>
      <c r="NIU59" s="64"/>
      <c r="NIV59" s="64"/>
      <c r="NIW59" s="64"/>
      <c r="NIX59" s="64"/>
      <c r="NIY59" s="64"/>
      <c r="NIZ59" s="64"/>
      <c r="NJA59" s="64"/>
      <c r="NJB59" s="64"/>
      <c r="NJC59" s="64"/>
      <c r="NJD59" s="64"/>
      <c r="NJE59" s="64"/>
      <c r="NJF59" s="64"/>
      <c r="NJG59" s="64"/>
      <c r="NJH59" s="64"/>
      <c r="NJI59" s="64"/>
      <c r="NJJ59" s="64"/>
      <c r="NJK59" s="64"/>
      <c r="NJL59" s="64"/>
      <c r="NJM59" s="64"/>
      <c r="NJN59" s="64"/>
      <c r="NJO59" s="64"/>
      <c r="NJP59" s="64"/>
      <c r="NJQ59" s="64"/>
      <c r="NJR59" s="64"/>
      <c r="NJS59" s="64"/>
      <c r="NJT59" s="64"/>
      <c r="NJU59" s="64"/>
      <c r="NJV59" s="64"/>
      <c r="NJW59" s="64"/>
      <c r="NJX59" s="64"/>
      <c r="NJY59" s="64"/>
      <c r="NJZ59" s="64"/>
      <c r="NKA59" s="64"/>
      <c r="NKB59" s="64"/>
      <c r="NKC59" s="64"/>
      <c r="NKD59" s="64"/>
      <c r="NKE59" s="64"/>
      <c r="NKF59" s="64"/>
      <c r="NKG59" s="64"/>
      <c r="NKH59" s="64"/>
      <c r="NKI59" s="64"/>
      <c r="NKJ59" s="64"/>
      <c r="NKK59" s="64"/>
      <c r="NKL59" s="64"/>
      <c r="NKM59" s="64"/>
      <c r="NKN59" s="64"/>
      <c r="NKO59" s="64"/>
      <c r="NKP59" s="64"/>
      <c r="NKQ59" s="64"/>
      <c r="NKR59" s="64"/>
      <c r="NKS59" s="64"/>
      <c r="NKT59" s="64"/>
      <c r="NKU59" s="64"/>
      <c r="NKV59" s="64"/>
      <c r="NKW59" s="64"/>
      <c r="NKX59" s="64"/>
      <c r="NKY59" s="64"/>
      <c r="NKZ59" s="64"/>
      <c r="NLA59" s="64"/>
      <c r="NLB59" s="64"/>
      <c r="NLC59" s="64"/>
      <c r="NLD59" s="64"/>
      <c r="NLE59" s="64"/>
      <c r="NLF59" s="64"/>
      <c r="NLG59" s="64"/>
      <c r="NLH59" s="64"/>
      <c r="NLI59" s="64"/>
      <c r="NLJ59" s="64"/>
      <c r="NLK59" s="64"/>
      <c r="NLL59" s="64"/>
      <c r="NLM59" s="64"/>
      <c r="NLN59" s="64"/>
      <c r="NLO59" s="64"/>
      <c r="NLP59" s="64"/>
      <c r="NLQ59" s="64"/>
      <c r="NLR59" s="64"/>
      <c r="NLS59" s="64"/>
      <c r="NLT59" s="64"/>
      <c r="NLU59" s="64"/>
      <c r="NLV59" s="64"/>
      <c r="NLW59" s="64"/>
      <c r="NLX59" s="64"/>
      <c r="NLY59" s="64"/>
      <c r="NLZ59" s="64"/>
      <c r="NMA59" s="64"/>
      <c r="NMB59" s="64"/>
      <c r="NMC59" s="64"/>
      <c r="NMD59" s="64"/>
      <c r="NME59" s="64"/>
      <c r="NMF59" s="64"/>
      <c r="NMG59" s="64"/>
      <c r="NMH59" s="64"/>
      <c r="NMI59" s="64"/>
      <c r="NMJ59" s="64"/>
      <c r="NMK59" s="64"/>
      <c r="NML59" s="64"/>
      <c r="NMM59" s="64"/>
      <c r="NMN59" s="64"/>
      <c r="NMO59" s="64"/>
      <c r="NMP59" s="64"/>
      <c r="NMQ59" s="64"/>
      <c r="NMR59" s="64"/>
      <c r="NMS59" s="64"/>
      <c r="NMT59" s="64"/>
      <c r="NMU59" s="64"/>
      <c r="NMV59" s="64"/>
      <c r="NMW59" s="64"/>
      <c r="NMX59" s="64"/>
      <c r="NMY59" s="64"/>
      <c r="NMZ59" s="64"/>
      <c r="NNA59" s="64"/>
      <c r="NNB59" s="64"/>
      <c r="NNC59" s="64"/>
      <c r="NND59" s="64"/>
      <c r="NNE59" s="64"/>
      <c r="NNF59" s="64"/>
      <c r="NNG59" s="64"/>
      <c r="NNH59" s="64"/>
      <c r="NNI59" s="64"/>
      <c r="NNJ59" s="64"/>
      <c r="NNK59" s="64"/>
      <c r="NNL59" s="64"/>
      <c r="NNM59" s="64"/>
      <c r="NNN59" s="64"/>
      <c r="NNO59" s="64"/>
      <c r="NNP59" s="64"/>
      <c r="NNQ59" s="64"/>
      <c r="NNR59" s="64"/>
      <c r="NNS59" s="64"/>
      <c r="NNT59" s="64"/>
      <c r="NNU59" s="64"/>
      <c r="NNV59" s="64"/>
      <c r="NNW59" s="64"/>
      <c r="NNX59" s="64"/>
      <c r="NNY59" s="64"/>
      <c r="NNZ59" s="64"/>
      <c r="NOA59" s="64"/>
      <c r="NOB59" s="64"/>
      <c r="NOC59" s="64"/>
      <c r="NOD59" s="64"/>
      <c r="NOE59" s="64"/>
      <c r="NOF59" s="64"/>
      <c r="NOG59" s="64"/>
      <c r="NOH59" s="64"/>
      <c r="NOI59" s="64"/>
      <c r="NOJ59" s="64"/>
      <c r="NOK59" s="64"/>
      <c r="NOL59" s="64"/>
      <c r="NOM59" s="64"/>
      <c r="NON59" s="64"/>
      <c r="NOO59" s="64"/>
      <c r="NOP59" s="64"/>
      <c r="NOQ59" s="64"/>
      <c r="NOR59" s="64"/>
      <c r="NOS59" s="64"/>
      <c r="NOT59" s="64"/>
      <c r="NOU59" s="64"/>
      <c r="NOV59" s="64"/>
      <c r="NOW59" s="64"/>
      <c r="NOX59" s="64"/>
      <c r="NOY59" s="64"/>
      <c r="NOZ59" s="64"/>
      <c r="NPA59" s="64"/>
      <c r="NPB59" s="64"/>
      <c r="NPC59" s="64"/>
      <c r="NPD59" s="64"/>
      <c r="NPE59" s="64"/>
      <c r="NPF59" s="64"/>
      <c r="NPG59" s="64"/>
      <c r="NPH59" s="64"/>
      <c r="NPI59" s="64"/>
      <c r="NPJ59" s="64"/>
      <c r="NPK59" s="64"/>
      <c r="NPL59" s="64"/>
      <c r="NPM59" s="64"/>
      <c r="NPN59" s="64"/>
      <c r="NPO59" s="64"/>
      <c r="NPP59" s="64"/>
      <c r="NPQ59" s="64"/>
      <c r="NPR59" s="64"/>
      <c r="NPS59" s="64"/>
      <c r="NPT59" s="64"/>
      <c r="NPU59" s="64"/>
      <c r="NPV59" s="64"/>
      <c r="NPW59" s="64"/>
      <c r="NPX59" s="64"/>
      <c r="NPY59" s="64"/>
      <c r="NPZ59" s="64"/>
      <c r="NQA59" s="64"/>
      <c r="NQB59" s="64"/>
      <c r="NQC59" s="64"/>
      <c r="NQD59" s="64"/>
      <c r="NQE59" s="64"/>
      <c r="NQF59" s="64"/>
      <c r="NQG59" s="64"/>
      <c r="NQH59" s="64"/>
      <c r="NQI59" s="64"/>
      <c r="NQJ59" s="64"/>
      <c r="NQK59" s="64"/>
      <c r="NQL59" s="64"/>
      <c r="NQM59" s="64"/>
      <c r="NQN59" s="64"/>
      <c r="NQO59" s="64"/>
      <c r="NQP59" s="64"/>
      <c r="NQQ59" s="64"/>
      <c r="NQR59" s="64"/>
      <c r="NQS59" s="64"/>
      <c r="NQT59" s="64"/>
      <c r="NQU59" s="64"/>
      <c r="NQV59" s="64"/>
      <c r="NQW59" s="64"/>
      <c r="NQX59" s="64"/>
      <c r="NQY59" s="64"/>
      <c r="NQZ59" s="64"/>
      <c r="NRA59" s="64"/>
      <c r="NRB59" s="64"/>
      <c r="NRC59" s="64"/>
      <c r="NRD59" s="64"/>
      <c r="NRE59" s="64"/>
      <c r="NRF59" s="64"/>
      <c r="NRG59" s="64"/>
      <c r="NRH59" s="64"/>
      <c r="NRI59" s="64"/>
      <c r="NRJ59" s="64"/>
      <c r="NRK59" s="64"/>
      <c r="NRL59" s="64"/>
      <c r="NRM59" s="64"/>
      <c r="NRN59" s="64"/>
      <c r="NRO59" s="64"/>
      <c r="NRP59" s="64"/>
      <c r="NRQ59" s="64"/>
      <c r="NRR59" s="64"/>
      <c r="NRS59" s="64"/>
      <c r="NRT59" s="64"/>
      <c r="NRU59" s="64"/>
      <c r="NRV59" s="64"/>
      <c r="NRW59" s="64"/>
      <c r="NRX59" s="64"/>
      <c r="NRY59" s="64"/>
      <c r="NRZ59" s="64"/>
      <c r="NSA59" s="64"/>
      <c r="NSB59" s="64"/>
      <c r="NSC59" s="64"/>
      <c r="NSD59" s="64"/>
      <c r="NSE59" s="64"/>
      <c r="NSF59" s="64"/>
      <c r="NSG59" s="64"/>
      <c r="NSH59" s="64"/>
      <c r="NSI59" s="64"/>
      <c r="NSJ59" s="64"/>
      <c r="NSK59" s="64"/>
      <c r="NSL59" s="64"/>
      <c r="NSM59" s="64"/>
      <c r="NSN59" s="64"/>
      <c r="NSO59" s="64"/>
      <c r="NSP59" s="64"/>
      <c r="NSQ59" s="64"/>
      <c r="NSR59" s="64"/>
      <c r="NSS59" s="64"/>
      <c r="NST59" s="64"/>
      <c r="NSU59" s="64"/>
      <c r="NSV59" s="64"/>
      <c r="NSW59" s="64"/>
      <c r="NSX59" s="64"/>
      <c r="NSY59" s="64"/>
      <c r="NSZ59" s="64"/>
      <c r="NTA59" s="64"/>
      <c r="NTB59" s="64"/>
      <c r="NTC59" s="64"/>
      <c r="NTD59" s="64"/>
      <c r="NTE59" s="64"/>
      <c r="NTF59" s="64"/>
      <c r="NTG59" s="64"/>
      <c r="NTH59" s="64"/>
      <c r="NTI59" s="64"/>
      <c r="NTJ59" s="64"/>
      <c r="NTK59" s="64"/>
      <c r="NTL59" s="64"/>
      <c r="NTM59" s="64"/>
      <c r="NTN59" s="64"/>
      <c r="NTO59" s="64"/>
      <c r="NTP59" s="64"/>
      <c r="NTQ59" s="64"/>
      <c r="NTR59" s="64"/>
      <c r="NTS59" s="64"/>
      <c r="NTT59" s="64"/>
      <c r="NTU59" s="64"/>
      <c r="NTV59" s="64"/>
      <c r="NTW59" s="64"/>
      <c r="NTX59" s="64"/>
      <c r="NTY59" s="64"/>
      <c r="NTZ59" s="64"/>
      <c r="NUA59" s="64"/>
      <c r="NUB59" s="64"/>
      <c r="NUC59" s="64"/>
      <c r="NUD59" s="64"/>
      <c r="NUE59" s="64"/>
      <c r="NUF59" s="64"/>
      <c r="NUG59" s="64"/>
      <c r="NUH59" s="64"/>
      <c r="NUI59" s="64"/>
      <c r="NUJ59" s="64"/>
      <c r="NUK59" s="64"/>
      <c r="NUL59" s="64"/>
      <c r="NUM59" s="64"/>
      <c r="NUN59" s="64"/>
      <c r="NUO59" s="64"/>
      <c r="NUP59" s="64"/>
      <c r="NUQ59" s="64"/>
      <c r="NUR59" s="64"/>
      <c r="NUS59" s="64"/>
      <c r="NUT59" s="64"/>
      <c r="NUU59" s="64"/>
      <c r="NUV59" s="64"/>
      <c r="NUW59" s="64"/>
      <c r="NUX59" s="64"/>
      <c r="NUY59" s="64"/>
      <c r="NUZ59" s="64"/>
      <c r="NVA59" s="64"/>
      <c r="NVB59" s="64"/>
      <c r="NVC59" s="64"/>
      <c r="NVD59" s="64"/>
      <c r="NVE59" s="64"/>
      <c r="NVF59" s="64"/>
      <c r="NVG59" s="64"/>
      <c r="NVH59" s="64"/>
      <c r="NVI59" s="64"/>
      <c r="NVJ59" s="64"/>
      <c r="NVK59" s="64"/>
      <c r="NVL59" s="64"/>
      <c r="NVM59" s="64"/>
      <c r="NVN59" s="64"/>
      <c r="NVO59" s="64"/>
      <c r="NVP59" s="64"/>
      <c r="NVQ59" s="64"/>
      <c r="NVR59" s="64"/>
      <c r="NVS59" s="64"/>
      <c r="NVT59" s="64"/>
      <c r="NVU59" s="64"/>
      <c r="NVV59" s="64"/>
      <c r="NVW59" s="64"/>
      <c r="NVX59" s="64"/>
      <c r="NVY59" s="64"/>
      <c r="NVZ59" s="64"/>
      <c r="NWA59" s="64"/>
      <c r="NWB59" s="64"/>
      <c r="NWC59" s="64"/>
      <c r="NWD59" s="64"/>
      <c r="NWE59" s="64"/>
      <c r="NWF59" s="64"/>
      <c r="NWG59" s="64"/>
      <c r="NWH59" s="64"/>
      <c r="NWI59" s="64"/>
      <c r="NWJ59" s="64"/>
      <c r="NWK59" s="64"/>
      <c r="NWL59" s="64"/>
      <c r="NWM59" s="64"/>
      <c r="NWN59" s="64"/>
      <c r="NWO59" s="64"/>
      <c r="NWP59" s="64"/>
      <c r="NWQ59" s="64"/>
      <c r="NWR59" s="64"/>
      <c r="NWS59" s="64"/>
      <c r="NWT59" s="64"/>
      <c r="NWU59" s="64"/>
      <c r="NWV59" s="64"/>
      <c r="NWW59" s="64"/>
      <c r="NWX59" s="64"/>
      <c r="NWY59" s="64"/>
      <c r="NWZ59" s="64"/>
      <c r="NXA59" s="64"/>
      <c r="NXB59" s="64"/>
      <c r="NXC59" s="64"/>
      <c r="NXD59" s="64"/>
      <c r="NXE59" s="64"/>
      <c r="NXF59" s="64"/>
      <c r="NXG59" s="64"/>
      <c r="NXH59" s="64"/>
      <c r="NXI59" s="64"/>
      <c r="NXJ59" s="64"/>
      <c r="NXK59" s="64"/>
      <c r="NXL59" s="64"/>
      <c r="NXM59" s="64"/>
      <c r="NXN59" s="64"/>
      <c r="NXO59" s="64"/>
      <c r="NXP59" s="64"/>
      <c r="NXQ59" s="64"/>
      <c r="NXR59" s="64"/>
      <c r="NXS59" s="64"/>
      <c r="NXT59" s="64"/>
      <c r="NXU59" s="64"/>
      <c r="NXV59" s="64"/>
      <c r="NXW59" s="64"/>
      <c r="NXX59" s="64"/>
      <c r="NXY59" s="64"/>
      <c r="NXZ59" s="64"/>
      <c r="NYA59" s="64"/>
      <c r="NYB59" s="64"/>
      <c r="NYC59" s="64"/>
      <c r="NYD59" s="64"/>
      <c r="NYE59" s="64"/>
      <c r="NYF59" s="64"/>
      <c r="NYG59" s="64"/>
      <c r="NYH59" s="64"/>
      <c r="NYI59" s="64"/>
      <c r="NYJ59" s="64"/>
      <c r="NYK59" s="64"/>
      <c r="NYL59" s="64"/>
      <c r="NYM59" s="64"/>
      <c r="NYN59" s="64"/>
      <c r="NYO59" s="64"/>
      <c r="NYP59" s="64"/>
      <c r="NYQ59" s="64"/>
      <c r="NYR59" s="64"/>
      <c r="NYS59" s="64"/>
      <c r="NYT59" s="64"/>
      <c r="NYU59" s="64"/>
      <c r="NYV59" s="64"/>
      <c r="NYW59" s="64"/>
      <c r="NYX59" s="64"/>
      <c r="NYY59" s="64"/>
      <c r="NYZ59" s="64"/>
      <c r="NZA59" s="64"/>
      <c r="NZB59" s="64"/>
      <c r="NZC59" s="64"/>
      <c r="NZD59" s="64"/>
      <c r="NZE59" s="64"/>
      <c r="NZF59" s="64"/>
      <c r="NZG59" s="64"/>
      <c r="NZH59" s="64"/>
      <c r="NZI59" s="64"/>
      <c r="NZJ59" s="64"/>
      <c r="NZK59" s="64"/>
      <c r="NZL59" s="64"/>
      <c r="NZM59" s="64"/>
      <c r="NZN59" s="64"/>
      <c r="NZO59" s="64"/>
      <c r="NZP59" s="64"/>
      <c r="NZQ59" s="64"/>
      <c r="NZR59" s="64"/>
      <c r="NZS59" s="64"/>
      <c r="NZT59" s="64"/>
      <c r="NZU59" s="64"/>
      <c r="NZV59" s="64"/>
      <c r="NZW59" s="64"/>
      <c r="NZX59" s="64"/>
      <c r="NZY59" s="64"/>
      <c r="NZZ59" s="64"/>
      <c r="OAA59" s="64"/>
      <c r="OAB59" s="64"/>
      <c r="OAC59" s="64"/>
      <c r="OAD59" s="64"/>
      <c r="OAE59" s="64"/>
      <c r="OAF59" s="64"/>
      <c r="OAG59" s="64"/>
      <c r="OAH59" s="64"/>
      <c r="OAI59" s="64"/>
      <c r="OAJ59" s="64"/>
      <c r="OAK59" s="64"/>
      <c r="OAL59" s="64"/>
      <c r="OAM59" s="64"/>
      <c r="OAN59" s="64"/>
      <c r="OAO59" s="64"/>
      <c r="OAP59" s="64"/>
      <c r="OAQ59" s="64"/>
      <c r="OAR59" s="64"/>
      <c r="OAS59" s="64"/>
      <c r="OAT59" s="64"/>
      <c r="OAU59" s="64"/>
      <c r="OAV59" s="64"/>
      <c r="OAW59" s="64"/>
      <c r="OAX59" s="64"/>
      <c r="OAY59" s="64"/>
      <c r="OAZ59" s="64"/>
      <c r="OBA59" s="64"/>
      <c r="OBB59" s="64"/>
      <c r="OBC59" s="64"/>
      <c r="OBD59" s="64"/>
      <c r="OBE59" s="64"/>
      <c r="OBF59" s="64"/>
      <c r="OBG59" s="64"/>
      <c r="OBH59" s="64"/>
      <c r="OBI59" s="64"/>
      <c r="OBJ59" s="64"/>
      <c r="OBK59" s="64"/>
      <c r="OBL59" s="64"/>
      <c r="OBM59" s="64"/>
      <c r="OBN59" s="64"/>
      <c r="OBO59" s="64"/>
      <c r="OBP59" s="64"/>
      <c r="OBQ59" s="64"/>
      <c r="OBR59" s="64"/>
      <c r="OBS59" s="64"/>
      <c r="OBT59" s="64"/>
      <c r="OBU59" s="64"/>
      <c r="OBV59" s="64"/>
      <c r="OBW59" s="64"/>
      <c r="OBX59" s="64"/>
      <c r="OBY59" s="64"/>
      <c r="OBZ59" s="64"/>
      <c r="OCA59" s="64"/>
      <c r="OCB59" s="64"/>
      <c r="OCC59" s="64"/>
      <c r="OCD59" s="64"/>
      <c r="OCE59" s="64"/>
      <c r="OCF59" s="64"/>
      <c r="OCG59" s="64"/>
      <c r="OCH59" s="64"/>
      <c r="OCI59" s="64"/>
      <c r="OCJ59" s="64"/>
      <c r="OCK59" s="64"/>
      <c r="OCL59" s="64"/>
      <c r="OCM59" s="64"/>
      <c r="OCN59" s="64"/>
      <c r="OCO59" s="64"/>
      <c r="OCP59" s="64"/>
      <c r="OCQ59" s="64"/>
      <c r="OCR59" s="64"/>
      <c r="OCS59" s="64"/>
      <c r="OCT59" s="64"/>
      <c r="OCU59" s="64"/>
      <c r="OCV59" s="64"/>
      <c r="OCW59" s="64"/>
      <c r="OCX59" s="64"/>
      <c r="OCY59" s="64"/>
      <c r="OCZ59" s="64"/>
      <c r="ODA59" s="64"/>
      <c r="ODB59" s="64"/>
      <c r="ODC59" s="64"/>
      <c r="ODD59" s="64"/>
      <c r="ODE59" s="64"/>
      <c r="ODF59" s="64"/>
      <c r="ODG59" s="64"/>
      <c r="ODH59" s="64"/>
      <c r="ODI59" s="64"/>
      <c r="ODJ59" s="64"/>
      <c r="ODK59" s="64"/>
      <c r="ODL59" s="64"/>
      <c r="ODM59" s="64"/>
      <c r="ODN59" s="64"/>
      <c r="ODO59" s="64"/>
      <c r="ODP59" s="64"/>
      <c r="ODQ59" s="64"/>
      <c r="ODR59" s="64"/>
      <c r="ODS59" s="64"/>
      <c r="ODT59" s="64"/>
      <c r="ODU59" s="64"/>
      <c r="ODV59" s="64"/>
      <c r="ODW59" s="64"/>
      <c r="ODX59" s="64"/>
      <c r="ODY59" s="64"/>
      <c r="ODZ59" s="64"/>
      <c r="OEA59" s="64"/>
      <c r="OEB59" s="64"/>
      <c r="OEC59" s="64"/>
      <c r="OED59" s="64"/>
      <c r="OEE59" s="64"/>
      <c r="OEF59" s="64"/>
      <c r="OEG59" s="64"/>
      <c r="OEH59" s="64"/>
      <c r="OEI59" s="64"/>
      <c r="OEJ59" s="64"/>
      <c r="OEK59" s="64"/>
      <c r="OEL59" s="64"/>
      <c r="OEM59" s="64"/>
      <c r="OEN59" s="64"/>
      <c r="OEO59" s="64"/>
      <c r="OEP59" s="64"/>
      <c r="OEQ59" s="64"/>
      <c r="OER59" s="64"/>
      <c r="OES59" s="64"/>
      <c r="OET59" s="64"/>
      <c r="OEU59" s="64"/>
      <c r="OEV59" s="64"/>
      <c r="OEW59" s="64"/>
      <c r="OEX59" s="64"/>
      <c r="OEY59" s="64"/>
      <c r="OEZ59" s="64"/>
      <c r="OFA59" s="64"/>
      <c r="OFB59" s="64"/>
      <c r="OFC59" s="64"/>
      <c r="OFD59" s="64"/>
      <c r="OFE59" s="64"/>
      <c r="OFF59" s="64"/>
      <c r="OFG59" s="64"/>
      <c r="OFH59" s="64"/>
      <c r="OFI59" s="64"/>
      <c r="OFJ59" s="64"/>
      <c r="OFK59" s="64"/>
      <c r="OFL59" s="64"/>
      <c r="OFM59" s="64"/>
      <c r="OFN59" s="64"/>
      <c r="OFO59" s="64"/>
      <c r="OFP59" s="64"/>
      <c r="OFQ59" s="64"/>
      <c r="OFR59" s="64"/>
      <c r="OFS59" s="64"/>
      <c r="OFT59" s="64"/>
      <c r="OFU59" s="64"/>
      <c r="OFV59" s="64"/>
      <c r="OFW59" s="64"/>
      <c r="OFX59" s="64"/>
      <c r="OFY59" s="64"/>
      <c r="OFZ59" s="64"/>
      <c r="OGA59" s="64"/>
      <c r="OGB59" s="64"/>
      <c r="OGC59" s="64"/>
      <c r="OGD59" s="64"/>
      <c r="OGE59" s="64"/>
      <c r="OGF59" s="64"/>
      <c r="OGG59" s="64"/>
      <c r="OGH59" s="64"/>
      <c r="OGI59" s="64"/>
      <c r="OGJ59" s="64"/>
      <c r="OGK59" s="64"/>
      <c r="OGL59" s="64"/>
      <c r="OGM59" s="64"/>
      <c r="OGN59" s="64"/>
      <c r="OGO59" s="64"/>
      <c r="OGP59" s="64"/>
      <c r="OGQ59" s="64"/>
      <c r="OGR59" s="64"/>
      <c r="OGS59" s="64"/>
      <c r="OGT59" s="64"/>
      <c r="OGU59" s="64"/>
      <c r="OGV59" s="64"/>
      <c r="OGW59" s="64"/>
      <c r="OGX59" s="64"/>
      <c r="OGY59" s="64"/>
      <c r="OGZ59" s="64"/>
      <c r="OHA59" s="64"/>
      <c r="OHB59" s="64"/>
      <c r="OHC59" s="64"/>
      <c r="OHD59" s="64"/>
      <c r="OHE59" s="64"/>
      <c r="OHF59" s="64"/>
      <c r="OHG59" s="64"/>
      <c r="OHH59" s="64"/>
      <c r="OHI59" s="64"/>
      <c r="OHJ59" s="64"/>
      <c r="OHK59" s="64"/>
      <c r="OHL59" s="64"/>
      <c r="OHM59" s="64"/>
      <c r="OHN59" s="64"/>
      <c r="OHO59" s="64"/>
      <c r="OHP59" s="64"/>
      <c r="OHQ59" s="64"/>
      <c r="OHR59" s="64"/>
      <c r="OHS59" s="64"/>
      <c r="OHT59" s="64"/>
      <c r="OHU59" s="64"/>
      <c r="OHV59" s="64"/>
      <c r="OHW59" s="64"/>
      <c r="OHX59" s="64"/>
      <c r="OHY59" s="64"/>
      <c r="OHZ59" s="64"/>
      <c r="OIA59" s="64"/>
      <c r="OIB59" s="64"/>
      <c r="OIC59" s="64"/>
      <c r="OID59" s="64"/>
      <c r="OIE59" s="64"/>
      <c r="OIF59" s="64"/>
      <c r="OIG59" s="64"/>
      <c r="OIH59" s="64"/>
      <c r="OII59" s="64"/>
      <c r="OIJ59" s="64"/>
      <c r="OIK59" s="64"/>
      <c r="OIL59" s="64"/>
      <c r="OIM59" s="64"/>
      <c r="OIN59" s="64"/>
      <c r="OIO59" s="64"/>
      <c r="OIP59" s="64"/>
      <c r="OIQ59" s="64"/>
      <c r="OIR59" s="64"/>
      <c r="OIS59" s="64"/>
      <c r="OIT59" s="64"/>
      <c r="OIU59" s="64"/>
      <c r="OIV59" s="64"/>
      <c r="OIW59" s="64"/>
      <c r="OIX59" s="64"/>
      <c r="OIY59" s="64"/>
      <c r="OIZ59" s="64"/>
      <c r="OJA59" s="64"/>
      <c r="OJB59" s="64"/>
      <c r="OJC59" s="64"/>
      <c r="OJD59" s="64"/>
      <c r="OJE59" s="64"/>
      <c r="OJF59" s="64"/>
      <c r="OJG59" s="64"/>
      <c r="OJH59" s="64"/>
      <c r="OJI59" s="64"/>
      <c r="OJJ59" s="64"/>
      <c r="OJK59" s="64"/>
      <c r="OJL59" s="64"/>
      <c r="OJM59" s="64"/>
      <c r="OJN59" s="64"/>
      <c r="OJO59" s="64"/>
      <c r="OJP59" s="64"/>
      <c r="OJQ59" s="64"/>
      <c r="OJR59" s="64"/>
      <c r="OJS59" s="64"/>
      <c r="OJT59" s="64"/>
      <c r="OJU59" s="64"/>
      <c r="OJV59" s="64"/>
      <c r="OJW59" s="64"/>
      <c r="OJX59" s="64"/>
      <c r="OJY59" s="64"/>
      <c r="OJZ59" s="64"/>
      <c r="OKA59" s="64"/>
      <c r="OKB59" s="64"/>
      <c r="OKC59" s="64"/>
      <c r="OKD59" s="64"/>
      <c r="OKE59" s="64"/>
      <c r="OKF59" s="64"/>
      <c r="OKG59" s="64"/>
      <c r="OKH59" s="64"/>
      <c r="OKI59" s="64"/>
      <c r="OKJ59" s="64"/>
      <c r="OKK59" s="64"/>
      <c r="OKL59" s="64"/>
      <c r="OKM59" s="64"/>
      <c r="OKN59" s="64"/>
      <c r="OKO59" s="64"/>
      <c r="OKP59" s="64"/>
      <c r="OKQ59" s="64"/>
      <c r="OKR59" s="64"/>
      <c r="OKS59" s="64"/>
      <c r="OKT59" s="64"/>
      <c r="OKU59" s="64"/>
      <c r="OKV59" s="64"/>
      <c r="OKW59" s="64"/>
      <c r="OKX59" s="64"/>
      <c r="OKY59" s="64"/>
      <c r="OKZ59" s="64"/>
      <c r="OLA59" s="64"/>
      <c r="OLB59" s="64"/>
      <c r="OLC59" s="64"/>
      <c r="OLD59" s="64"/>
      <c r="OLE59" s="64"/>
      <c r="OLF59" s="64"/>
      <c r="OLG59" s="64"/>
      <c r="OLH59" s="64"/>
      <c r="OLI59" s="64"/>
      <c r="OLJ59" s="64"/>
      <c r="OLK59" s="64"/>
      <c r="OLL59" s="64"/>
      <c r="OLM59" s="64"/>
      <c r="OLN59" s="64"/>
      <c r="OLO59" s="64"/>
      <c r="OLP59" s="64"/>
      <c r="OLQ59" s="64"/>
      <c r="OLR59" s="64"/>
      <c r="OLS59" s="64"/>
      <c r="OLT59" s="64"/>
      <c r="OLU59" s="64"/>
      <c r="OLV59" s="64"/>
      <c r="OLW59" s="64"/>
      <c r="OLX59" s="64"/>
      <c r="OLY59" s="64"/>
      <c r="OLZ59" s="64"/>
      <c r="OMA59" s="64"/>
      <c r="OMB59" s="64"/>
      <c r="OMC59" s="64"/>
      <c r="OMD59" s="64"/>
      <c r="OME59" s="64"/>
      <c r="OMF59" s="64"/>
      <c r="OMG59" s="64"/>
      <c r="OMH59" s="64"/>
      <c r="OMI59" s="64"/>
      <c r="OMJ59" s="64"/>
      <c r="OMK59" s="64"/>
      <c r="OML59" s="64"/>
      <c r="OMM59" s="64"/>
      <c r="OMN59" s="64"/>
      <c r="OMO59" s="64"/>
      <c r="OMP59" s="64"/>
      <c r="OMQ59" s="64"/>
      <c r="OMR59" s="64"/>
      <c r="OMS59" s="64"/>
      <c r="OMT59" s="64"/>
      <c r="OMU59" s="64"/>
      <c r="OMV59" s="64"/>
      <c r="OMW59" s="64"/>
      <c r="OMX59" s="64"/>
      <c r="OMY59" s="64"/>
      <c r="OMZ59" s="64"/>
      <c r="ONA59" s="64"/>
      <c r="ONB59" s="64"/>
      <c r="ONC59" s="64"/>
      <c r="OND59" s="64"/>
      <c r="ONE59" s="64"/>
      <c r="ONF59" s="64"/>
      <c r="ONG59" s="64"/>
      <c r="ONH59" s="64"/>
      <c r="ONI59" s="64"/>
      <c r="ONJ59" s="64"/>
      <c r="ONK59" s="64"/>
      <c r="ONL59" s="64"/>
      <c r="ONM59" s="64"/>
      <c r="ONN59" s="64"/>
      <c r="ONO59" s="64"/>
      <c r="ONP59" s="64"/>
      <c r="ONQ59" s="64"/>
      <c r="ONR59" s="64"/>
      <c r="ONS59" s="64"/>
      <c r="ONT59" s="64"/>
      <c r="ONU59" s="64"/>
      <c r="ONV59" s="64"/>
      <c r="ONW59" s="64"/>
      <c r="ONX59" s="64"/>
      <c r="ONY59" s="64"/>
      <c r="ONZ59" s="64"/>
      <c r="OOA59" s="64"/>
      <c r="OOB59" s="64"/>
      <c r="OOC59" s="64"/>
      <c r="OOD59" s="64"/>
      <c r="OOE59" s="64"/>
      <c r="OOF59" s="64"/>
      <c r="OOG59" s="64"/>
      <c r="OOH59" s="64"/>
      <c r="OOI59" s="64"/>
      <c r="OOJ59" s="64"/>
      <c r="OOK59" s="64"/>
      <c r="OOL59" s="64"/>
      <c r="OOM59" s="64"/>
      <c r="OON59" s="64"/>
      <c r="OOO59" s="64"/>
      <c r="OOP59" s="64"/>
      <c r="OOQ59" s="64"/>
      <c r="OOR59" s="64"/>
      <c r="OOS59" s="64"/>
      <c r="OOT59" s="64"/>
      <c r="OOU59" s="64"/>
      <c r="OOV59" s="64"/>
      <c r="OOW59" s="64"/>
      <c r="OOX59" s="64"/>
      <c r="OOY59" s="64"/>
      <c r="OOZ59" s="64"/>
      <c r="OPA59" s="64"/>
      <c r="OPB59" s="64"/>
      <c r="OPC59" s="64"/>
      <c r="OPD59" s="64"/>
      <c r="OPE59" s="64"/>
      <c r="OPF59" s="64"/>
      <c r="OPG59" s="64"/>
      <c r="OPH59" s="64"/>
      <c r="OPI59" s="64"/>
      <c r="OPJ59" s="64"/>
      <c r="OPK59" s="64"/>
      <c r="OPL59" s="64"/>
      <c r="OPM59" s="64"/>
      <c r="OPN59" s="64"/>
      <c r="OPO59" s="64"/>
      <c r="OPP59" s="64"/>
      <c r="OPQ59" s="64"/>
      <c r="OPR59" s="64"/>
      <c r="OPS59" s="64"/>
      <c r="OPT59" s="64"/>
      <c r="OPU59" s="64"/>
      <c r="OPV59" s="64"/>
      <c r="OPW59" s="64"/>
      <c r="OPX59" s="64"/>
      <c r="OPY59" s="64"/>
      <c r="OPZ59" s="64"/>
      <c r="OQA59" s="64"/>
      <c r="OQB59" s="64"/>
      <c r="OQC59" s="64"/>
      <c r="OQD59" s="64"/>
      <c r="OQE59" s="64"/>
      <c r="OQF59" s="64"/>
      <c r="OQG59" s="64"/>
      <c r="OQH59" s="64"/>
      <c r="OQI59" s="64"/>
      <c r="OQJ59" s="64"/>
      <c r="OQK59" s="64"/>
      <c r="OQL59" s="64"/>
      <c r="OQM59" s="64"/>
      <c r="OQN59" s="64"/>
      <c r="OQO59" s="64"/>
      <c r="OQP59" s="64"/>
      <c r="OQQ59" s="64"/>
      <c r="OQR59" s="64"/>
      <c r="OQS59" s="64"/>
      <c r="OQT59" s="64"/>
      <c r="OQU59" s="64"/>
      <c r="OQV59" s="64"/>
      <c r="OQW59" s="64"/>
      <c r="OQX59" s="64"/>
      <c r="OQY59" s="64"/>
      <c r="OQZ59" s="64"/>
      <c r="ORA59" s="64"/>
      <c r="ORB59" s="64"/>
      <c r="ORC59" s="64"/>
      <c r="ORD59" s="64"/>
      <c r="ORE59" s="64"/>
      <c r="ORF59" s="64"/>
      <c r="ORG59" s="64"/>
      <c r="ORH59" s="64"/>
      <c r="ORI59" s="64"/>
      <c r="ORJ59" s="64"/>
      <c r="ORK59" s="64"/>
      <c r="ORL59" s="64"/>
      <c r="ORM59" s="64"/>
      <c r="ORN59" s="64"/>
      <c r="ORO59" s="64"/>
      <c r="ORP59" s="64"/>
      <c r="ORQ59" s="64"/>
      <c r="ORR59" s="64"/>
      <c r="ORS59" s="64"/>
      <c r="ORT59" s="64"/>
      <c r="ORU59" s="64"/>
      <c r="ORV59" s="64"/>
      <c r="ORW59" s="64"/>
      <c r="ORX59" s="64"/>
      <c r="ORY59" s="64"/>
      <c r="ORZ59" s="64"/>
      <c r="OSA59" s="64"/>
      <c r="OSB59" s="64"/>
      <c r="OSC59" s="64"/>
      <c r="OSD59" s="64"/>
      <c r="OSE59" s="64"/>
      <c r="OSF59" s="64"/>
      <c r="OSG59" s="64"/>
      <c r="OSH59" s="64"/>
      <c r="OSI59" s="64"/>
      <c r="OSJ59" s="64"/>
      <c r="OSK59" s="64"/>
      <c r="OSL59" s="64"/>
      <c r="OSM59" s="64"/>
      <c r="OSN59" s="64"/>
      <c r="OSO59" s="64"/>
      <c r="OSP59" s="64"/>
      <c r="OSQ59" s="64"/>
      <c r="OSR59" s="64"/>
      <c r="OSS59" s="64"/>
      <c r="OST59" s="64"/>
      <c r="OSU59" s="64"/>
      <c r="OSV59" s="64"/>
      <c r="OSW59" s="64"/>
      <c r="OSX59" s="64"/>
      <c r="OSY59" s="64"/>
      <c r="OSZ59" s="64"/>
      <c r="OTA59" s="64"/>
      <c r="OTB59" s="64"/>
      <c r="OTC59" s="64"/>
      <c r="OTD59" s="64"/>
      <c r="OTE59" s="64"/>
      <c r="OTF59" s="64"/>
      <c r="OTG59" s="64"/>
      <c r="OTH59" s="64"/>
      <c r="OTI59" s="64"/>
      <c r="OTJ59" s="64"/>
      <c r="OTK59" s="64"/>
      <c r="OTL59" s="64"/>
      <c r="OTM59" s="64"/>
      <c r="OTN59" s="64"/>
      <c r="OTO59" s="64"/>
      <c r="OTP59" s="64"/>
      <c r="OTQ59" s="64"/>
      <c r="OTR59" s="64"/>
      <c r="OTS59" s="64"/>
      <c r="OTT59" s="64"/>
      <c r="OTU59" s="64"/>
      <c r="OTV59" s="64"/>
      <c r="OTW59" s="64"/>
      <c r="OTX59" s="64"/>
      <c r="OTY59" s="64"/>
      <c r="OTZ59" s="64"/>
      <c r="OUA59" s="64"/>
      <c r="OUB59" s="64"/>
      <c r="OUC59" s="64"/>
      <c r="OUD59" s="64"/>
      <c r="OUE59" s="64"/>
      <c r="OUF59" s="64"/>
      <c r="OUG59" s="64"/>
      <c r="OUH59" s="64"/>
      <c r="OUI59" s="64"/>
      <c r="OUJ59" s="64"/>
      <c r="OUK59" s="64"/>
      <c r="OUL59" s="64"/>
      <c r="OUM59" s="64"/>
      <c r="OUN59" s="64"/>
      <c r="OUO59" s="64"/>
      <c r="OUP59" s="64"/>
      <c r="OUQ59" s="64"/>
      <c r="OUR59" s="64"/>
      <c r="OUS59" s="64"/>
      <c r="OUT59" s="64"/>
      <c r="OUU59" s="64"/>
      <c r="OUV59" s="64"/>
      <c r="OUW59" s="64"/>
      <c r="OUX59" s="64"/>
      <c r="OUY59" s="64"/>
      <c r="OUZ59" s="64"/>
      <c r="OVA59" s="64"/>
      <c r="OVB59" s="64"/>
      <c r="OVC59" s="64"/>
      <c r="OVD59" s="64"/>
      <c r="OVE59" s="64"/>
      <c r="OVF59" s="64"/>
      <c r="OVG59" s="64"/>
      <c r="OVH59" s="64"/>
      <c r="OVI59" s="64"/>
      <c r="OVJ59" s="64"/>
      <c r="OVK59" s="64"/>
      <c r="OVL59" s="64"/>
      <c r="OVM59" s="64"/>
      <c r="OVN59" s="64"/>
      <c r="OVO59" s="64"/>
      <c r="OVP59" s="64"/>
      <c r="OVQ59" s="64"/>
      <c r="OVR59" s="64"/>
      <c r="OVS59" s="64"/>
      <c r="OVT59" s="64"/>
      <c r="OVU59" s="64"/>
      <c r="OVV59" s="64"/>
      <c r="OVW59" s="64"/>
      <c r="OVX59" s="64"/>
      <c r="OVY59" s="64"/>
      <c r="OVZ59" s="64"/>
      <c r="OWA59" s="64"/>
      <c r="OWB59" s="64"/>
      <c r="OWC59" s="64"/>
      <c r="OWD59" s="64"/>
      <c r="OWE59" s="64"/>
      <c r="OWF59" s="64"/>
      <c r="OWG59" s="64"/>
      <c r="OWH59" s="64"/>
      <c r="OWI59" s="64"/>
      <c r="OWJ59" s="64"/>
      <c r="OWK59" s="64"/>
      <c r="OWL59" s="64"/>
      <c r="OWM59" s="64"/>
      <c r="OWN59" s="64"/>
      <c r="OWO59" s="64"/>
      <c r="OWP59" s="64"/>
      <c r="OWQ59" s="64"/>
      <c r="OWR59" s="64"/>
      <c r="OWS59" s="64"/>
      <c r="OWT59" s="64"/>
      <c r="OWU59" s="64"/>
      <c r="OWV59" s="64"/>
      <c r="OWW59" s="64"/>
      <c r="OWX59" s="64"/>
      <c r="OWY59" s="64"/>
      <c r="OWZ59" s="64"/>
      <c r="OXA59" s="64"/>
      <c r="OXB59" s="64"/>
      <c r="OXC59" s="64"/>
      <c r="OXD59" s="64"/>
      <c r="OXE59" s="64"/>
      <c r="OXF59" s="64"/>
      <c r="OXG59" s="64"/>
      <c r="OXH59" s="64"/>
      <c r="OXI59" s="64"/>
      <c r="OXJ59" s="64"/>
      <c r="OXK59" s="64"/>
      <c r="OXL59" s="64"/>
      <c r="OXM59" s="64"/>
      <c r="OXN59" s="64"/>
      <c r="OXO59" s="64"/>
      <c r="OXP59" s="64"/>
      <c r="OXQ59" s="64"/>
      <c r="OXR59" s="64"/>
      <c r="OXS59" s="64"/>
      <c r="OXT59" s="64"/>
      <c r="OXU59" s="64"/>
      <c r="OXV59" s="64"/>
      <c r="OXW59" s="64"/>
      <c r="OXX59" s="64"/>
      <c r="OXY59" s="64"/>
      <c r="OXZ59" s="64"/>
      <c r="OYA59" s="64"/>
      <c r="OYB59" s="64"/>
      <c r="OYC59" s="64"/>
      <c r="OYD59" s="64"/>
      <c r="OYE59" s="64"/>
      <c r="OYF59" s="64"/>
      <c r="OYG59" s="64"/>
      <c r="OYH59" s="64"/>
      <c r="OYI59" s="64"/>
      <c r="OYJ59" s="64"/>
      <c r="OYK59" s="64"/>
      <c r="OYL59" s="64"/>
      <c r="OYM59" s="64"/>
      <c r="OYN59" s="64"/>
      <c r="OYO59" s="64"/>
      <c r="OYP59" s="64"/>
      <c r="OYQ59" s="64"/>
      <c r="OYR59" s="64"/>
      <c r="OYS59" s="64"/>
      <c r="OYT59" s="64"/>
      <c r="OYU59" s="64"/>
      <c r="OYV59" s="64"/>
      <c r="OYW59" s="64"/>
      <c r="OYX59" s="64"/>
      <c r="OYY59" s="64"/>
      <c r="OYZ59" s="64"/>
      <c r="OZA59" s="64"/>
      <c r="OZB59" s="64"/>
      <c r="OZC59" s="64"/>
      <c r="OZD59" s="64"/>
      <c r="OZE59" s="64"/>
      <c r="OZF59" s="64"/>
      <c r="OZG59" s="64"/>
      <c r="OZH59" s="64"/>
      <c r="OZI59" s="64"/>
      <c r="OZJ59" s="64"/>
      <c r="OZK59" s="64"/>
      <c r="OZL59" s="64"/>
      <c r="OZM59" s="64"/>
      <c r="OZN59" s="64"/>
      <c r="OZO59" s="64"/>
      <c r="OZP59" s="64"/>
      <c r="OZQ59" s="64"/>
      <c r="OZR59" s="64"/>
      <c r="OZS59" s="64"/>
      <c r="OZT59" s="64"/>
      <c r="OZU59" s="64"/>
      <c r="OZV59" s="64"/>
      <c r="OZW59" s="64"/>
      <c r="OZX59" s="64"/>
      <c r="OZY59" s="64"/>
      <c r="OZZ59" s="64"/>
      <c r="PAA59" s="64"/>
      <c r="PAB59" s="64"/>
      <c r="PAC59" s="64"/>
      <c r="PAD59" s="64"/>
      <c r="PAE59" s="64"/>
      <c r="PAF59" s="64"/>
      <c r="PAG59" s="64"/>
      <c r="PAH59" s="64"/>
      <c r="PAI59" s="64"/>
      <c r="PAJ59" s="64"/>
      <c r="PAK59" s="64"/>
      <c r="PAL59" s="64"/>
      <c r="PAM59" s="64"/>
      <c r="PAN59" s="64"/>
      <c r="PAO59" s="64"/>
      <c r="PAP59" s="64"/>
      <c r="PAQ59" s="64"/>
      <c r="PAR59" s="64"/>
      <c r="PAS59" s="64"/>
      <c r="PAT59" s="64"/>
      <c r="PAU59" s="64"/>
      <c r="PAV59" s="64"/>
      <c r="PAW59" s="64"/>
      <c r="PAX59" s="64"/>
      <c r="PAY59" s="64"/>
      <c r="PAZ59" s="64"/>
      <c r="PBA59" s="64"/>
      <c r="PBB59" s="64"/>
      <c r="PBC59" s="64"/>
      <c r="PBD59" s="64"/>
      <c r="PBE59" s="64"/>
      <c r="PBF59" s="64"/>
      <c r="PBG59" s="64"/>
      <c r="PBH59" s="64"/>
      <c r="PBI59" s="64"/>
      <c r="PBJ59" s="64"/>
      <c r="PBK59" s="64"/>
      <c r="PBL59" s="64"/>
      <c r="PBM59" s="64"/>
      <c r="PBN59" s="64"/>
      <c r="PBO59" s="64"/>
      <c r="PBP59" s="64"/>
      <c r="PBQ59" s="64"/>
      <c r="PBR59" s="64"/>
      <c r="PBS59" s="64"/>
      <c r="PBT59" s="64"/>
      <c r="PBU59" s="64"/>
      <c r="PBV59" s="64"/>
      <c r="PBW59" s="64"/>
      <c r="PBX59" s="64"/>
      <c r="PBY59" s="64"/>
      <c r="PBZ59" s="64"/>
      <c r="PCA59" s="64"/>
      <c r="PCB59" s="64"/>
      <c r="PCC59" s="64"/>
      <c r="PCD59" s="64"/>
      <c r="PCE59" s="64"/>
      <c r="PCF59" s="64"/>
      <c r="PCG59" s="64"/>
      <c r="PCH59" s="64"/>
      <c r="PCI59" s="64"/>
      <c r="PCJ59" s="64"/>
      <c r="PCK59" s="64"/>
      <c r="PCL59" s="64"/>
      <c r="PCM59" s="64"/>
      <c r="PCN59" s="64"/>
      <c r="PCO59" s="64"/>
      <c r="PCP59" s="64"/>
      <c r="PCQ59" s="64"/>
      <c r="PCR59" s="64"/>
      <c r="PCS59" s="64"/>
      <c r="PCT59" s="64"/>
      <c r="PCU59" s="64"/>
      <c r="PCV59" s="64"/>
      <c r="PCW59" s="64"/>
      <c r="PCX59" s="64"/>
      <c r="PCY59" s="64"/>
      <c r="PCZ59" s="64"/>
      <c r="PDA59" s="64"/>
      <c r="PDB59" s="64"/>
      <c r="PDC59" s="64"/>
      <c r="PDD59" s="64"/>
      <c r="PDE59" s="64"/>
      <c r="PDF59" s="64"/>
      <c r="PDG59" s="64"/>
      <c r="PDH59" s="64"/>
      <c r="PDI59" s="64"/>
      <c r="PDJ59" s="64"/>
      <c r="PDK59" s="64"/>
      <c r="PDL59" s="64"/>
      <c r="PDM59" s="64"/>
      <c r="PDN59" s="64"/>
      <c r="PDO59" s="64"/>
      <c r="PDP59" s="64"/>
      <c r="PDQ59" s="64"/>
      <c r="PDR59" s="64"/>
      <c r="PDS59" s="64"/>
      <c r="PDT59" s="64"/>
      <c r="PDU59" s="64"/>
      <c r="PDV59" s="64"/>
      <c r="PDW59" s="64"/>
      <c r="PDX59" s="64"/>
      <c r="PDY59" s="64"/>
      <c r="PDZ59" s="64"/>
      <c r="PEA59" s="64"/>
      <c r="PEB59" s="64"/>
      <c r="PEC59" s="64"/>
      <c r="PED59" s="64"/>
      <c r="PEE59" s="64"/>
      <c r="PEF59" s="64"/>
      <c r="PEG59" s="64"/>
      <c r="PEH59" s="64"/>
      <c r="PEI59" s="64"/>
      <c r="PEJ59" s="64"/>
      <c r="PEK59" s="64"/>
      <c r="PEL59" s="64"/>
      <c r="PEM59" s="64"/>
      <c r="PEN59" s="64"/>
      <c r="PEO59" s="64"/>
      <c r="PEP59" s="64"/>
      <c r="PEQ59" s="64"/>
      <c r="PER59" s="64"/>
      <c r="PES59" s="64"/>
      <c r="PET59" s="64"/>
      <c r="PEU59" s="64"/>
      <c r="PEV59" s="64"/>
      <c r="PEW59" s="64"/>
      <c r="PEX59" s="64"/>
      <c r="PEY59" s="64"/>
      <c r="PEZ59" s="64"/>
      <c r="PFA59" s="64"/>
      <c r="PFB59" s="64"/>
      <c r="PFC59" s="64"/>
      <c r="PFD59" s="64"/>
      <c r="PFE59" s="64"/>
      <c r="PFF59" s="64"/>
      <c r="PFG59" s="64"/>
      <c r="PFH59" s="64"/>
      <c r="PFI59" s="64"/>
      <c r="PFJ59" s="64"/>
      <c r="PFK59" s="64"/>
      <c r="PFL59" s="64"/>
      <c r="PFM59" s="64"/>
      <c r="PFN59" s="64"/>
      <c r="PFO59" s="64"/>
      <c r="PFP59" s="64"/>
      <c r="PFQ59" s="64"/>
      <c r="PFR59" s="64"/>
      <c r="PFS59" s="64"/>
      <c r="PFT59" s="64"/>
      <c r="PFU59" s="64"/>
      <c r="PFV59" s="64"/>
      <c r="PFW59" s="64"/>
      <c r="PFX59" s="64"/>
      <c r="PFY59" s="64"/>
      <c r="PFZ59" s="64"/>
      <c r="PGA59" s="64"/>
      <c r="PGB59" s="64"/>
      <c r="PGC59" s="64"/>
      <c r="PGD59" s="64"/>
      <c r="PGE59" s="64"/>
      <c r="PGF59" s="64"/>
      <c r="PGG59" s="64"/>
      <c r="PGH59" s="64"/>
      <c r="PGI59" s="64"/>
      <c r="PGJ59" s="64"/>
      <c r="PGK59" s="64"/>
      <c r="PGL59" s="64"/>
      <c r="PGM59" s="64"/>
      <c r="PGN59" s="64"/>
      <c r="PGO59" s="64"/>
      <c r="PGP59" s="64"/>
      <c r="PGQ59" s="64"/>
      <c r="PGR59" s="64"/>
      <c r="PGS59" s="64"/>
      <c r="PGT59" s="64"/>
      <c r="PGU59" s="64"/>
      <c r="PGV59" s="64"/>
      <c r="PGW59" s="64"/>
      <c r="PGX59" s="64"/>
      <c r="PGY59" s="64"/>
      <c r="PGZ59" s="64"/>
      <c r="PHA59" s="64"/>
      <c r="PHB59" s="64"/>
      <c r="PHC59" s="64"/>
      <c r="PHD59" s="64"/>
      <c r="PHE59" s="64"/>
      <c r="PHF59" s="64"/>
      <c r="PHG59" s="64"/>
      <c r="PHH59" s="64"/>
      <c r="PHI59" s="64"/>
      <c r="PHJ59" s="64"/>
      <c r="PHK59" s="64"/>
      <c r="PHL59" s="64"/>
      <c r="PHM59" s="64"/>
      <c r="PHN59" s="64"/>
      <c r="PHO59" s="64"/>
      <c r="PHP59" s="64"/>
      <c r="PHQ59" s="64"/>
      <c r="PHR59" s="64"/>
      <c r="PHS59" s="64"/>
      <c r="PHT59" s="64"/>
      <c r="PHU59" s="64"/>
      <c r="PHV59" s="64"/>
      <c r="PHW59" s="64"/>
      <c r="PHX59" s="64"/>
      <c r="PHY59" s="64"/>
      <c r="PHZ59" s="64"/>
      <c r="PIA59" s="64"/>
      <c r="PIB59" s="64"/>
      <c r="PIC59" s="64"/>
      <c r="PID59" s="64"/>
      <c r="PIE59" s="64"/>
      <c r="PIF59" s="64"/>
      <c r="PIG59" s="64"/>
      <c r="PIH59" s="64"/>
      <c r="PII59" s="64"/>
      <c r="PIJ59" s="64"/>
      <c r="PIK59" s="64"/>
      <c r="PIL59" s="64"/>
      <c r="PIM59" s="64"/>
      <c r="PIN59" s="64"/>
      <c r="PIO59" s="64"/>
      <c r="PIP59" s="64"/>
      <c r="PIQ59" s="64"/>
      <c r="PIR59" s="64"/>
      <c r="PIS59" s="64"/>
      <c r="PIT59" s="64"/>
      <c r="PIU59" s="64"/>
      <c r="PIV59" s="64"/>
      <c r="PIW59" s="64"/>
      <c r="PIX59" s="64"/>
      <c r="PIY59" s="64"/>
      <c r="PIZ59" s="64"/>
      <c r="PJA59" s="64"/>
      <c r="PJB59" s="64"/>
      <c r="PJC59" s="64"/>
      <c r="PJD59" s="64"/>
      <c r="PJE59" s="64"/>
      <c r="PJF59" s="64"/>
      <c r="PJG59" s="64"/>
      <c r="PJH59" s="64"/>
      <c r="PJI59" s="64"/>
      <c r="PJJ59" s="64"/>
      <c r="PJK59" s="64"/>
      <c r="PJL59" s="64"/>
      <c r="PJM59" s="64"/>
      <c r="PJN59" s="64"/>
      <c r="PJO59" s="64"/>
      <c r="PJP59" s="64"/>
      <c r="PJQ59" s="64"/>
      <c r="PJR59" s="64"/>
      <c r="PJS59" s="64"/>
      <c r="PJT59" s="64"/>
      <c r="PJU59" s="64"/>
      <c r="PJV59" s="64"/>
      <c r="PJW59" s="64"/>
      <c r="PJX59" s="64"/>
      <c r="PJY59" s="64"/>
      <c r="PJZ59" s="64"/>
      <c r="PKA59" s="64"/>
      <c r="PKB59" s="64"/>
      <c r="PKC59" s="64"/>
      <c r="PKD59" s="64"/>
      <c r="PKE59" s="64"/>
      <c r="PKF59" s="64"/>
      <c r="PKG59" s="64"/>
      <c r="PKH59" s="64"/>
      <c r="PKI59" s="64"/>
      <c r="PKJ59" s="64"/>
      <c r="PKK59" s="64"/>
      <c r="PKL59" s="64"/>
      <c r="PKM59" s="64"/>
      <c r="PKN59" s="64"/>
      <c r="PKO59" s="64"/>
      <c r="PKP59" s="64"/>
      <c r="PKQ59" s="64"/>
      <c r="PKR59" s="64"/>
      <c r="PKS59" s="64"/>
      <c r="PKT59" s="64"/>
      <c r="PKU59" s="64"/>
      <c r="PKV59" s="64"/>
      <c r="PKW59" s="64"/>
      <c r="PKX59" s="64"/>
      <c r="PKY59" s="64"/>
      <c r="PKZ59" s="64"/>
      <c r="PLA59" s="64"/>
      <c r="PLB59" s="64"/>
      <c r="PLC59" s="64"/>
      <c r="PLD59" s="64"/>
      <c r="PLE59" s="64"/>
      <c r="PLF59" s="64"/>
      <c r="PLG59" s="64"/>
      <c r="PLH59" s="64"/>
      <c r="PLI59" s="64"/>
      <c r="PLJ59" s="64"/>
      <c r="PLK59" s="64"/>
      <c r="PLL59" s="64"/>
      <c r="PLM59" s="64"/>
      <c r="PLN59" s="64"/>
      <c r="PLO59" s="64"/>
      <c r="PLP59" s="64"/>
      <c r="PLQ59" s="64"/>
      <c r="PLR59" s="64"/>
      <c r="PLS59" s="64"/>
      <c r="PLT59" s="64"/>
      <c r="PLU59" s="64"/>
      <c r="PLV59" s="64"/>
      <c r="PLW59" s="64"/>
      <c r="PLX59" s="64"/>
      <c r="PLY59" s="64"/>
      <c r="PLZ59" s="64"/>
      <c r="PMA59" s="64"/>
      <c r="PMB59" s="64"/>
      <c r="PMC59" s="64"/>
      <c r="PMD59" s="64"/>
      <c r="PME59" s="64"/>
      <c r="PMF59" s="64"/>
      <c r="PMG59" s="64"/>
      <c r="PMH59" s="64"/>
      <c r="PMI59" s="64"/>
      <c r="PMJ59" s="64"/>
      <c r="PMK59" s="64"/>
      <c r="PML59" s="64"/>
      <c r="PMM59" s="64"/>
      <c r="PMN59" s="64"/>
      <c r="PMO59" s="64"/>
      <c r="PMP59" s="64"/>
      <c r="PMQ59" s="64"/>
      <c r="PMR59" s="64"/>
      <c r="PMS59" s="64"/>
      <c r="PMT59" s="64"/>
      <c r="PMU59" s="64"/>
      <c r="PMV59" s="64"/>
      <c r="PMW59" s="64"/>
      <c r="PMX59" s="64"/>
      <c r="PMY59" s="64"/>
      <c r="PMZ59" s="64"/>
      <c r="PNA59" s="64"/>
      <c r="PNB59" s="64"/>
      <c r="PNC59" s="64"/>
      <c r="PND59" s="64"/>
      <c r="PNE59" s="64"/>
      <c r="PNF59" s="64"/>
      <c r="PNG59" s="64"/>
      <c r="PNH59" s="64"/>
      <c r="PNI59" s="64"/>
      <c r="PNJ59" s="64"/>
      <c r="PNK59" s="64"/>
      <c r="PNL59" s="64"/>
      <c r="PNM59" s="64"/>
      <c r="PNN59" s="64"/>
      <c r="PNO59" s="64"/>
      <c r="PNP59" s="64"/>
      <c r="PNQ59" s="64"/>
      <c r="PNR59" s="64"/>
      <c r="PNS59" s="64"/>
      <c r="PNT59" s="64"/>
      <c r="PNU59" s="64"/>
      <c r="PNV59" s="64"/>
      <c r="PNW59" s="64"/>
      <c r="PNX59" s="64"/>
      <c r="PNY59" s="64"/>
      <c r="PNZ59" s="64"/>
      <c r="POA59" s="64"/>
      <c r="POB59" s="64"/>
      <c r="POC59" s="64"/>
      <c r="POD59" s="64"/>
      <c r="POE59" s="64"/>
      <c r="POF59" s="64"/>
      <c r="POG59" s="64"/>
      <c r="POH59" s="64"/>
      <c r="POI59" s="64"/>
      <c r="POJ59" s="64"/>
      <c r="POK59" s="64"/>
      <c r="POL59" s="64"/>
      <c r="POM59" s="64"/>
      <c r="PON59" s="64"/>
      <c r="POO59" s="64"/>
      <c r="POP59" s="64"/>
      <c r="POQ59" s="64"/>
      <c r="POR59" s="64"/>
      <c r="POS59" s="64"/>
      <c r="POT59" s="64"/>
      <c r="POU59" s="64"/>
      <c r="POV59" s="64"/>
      <c r="POW59" s="64"/>
      <c r="POX59" s="64"/>
      <c r="POY59" s="64"/>
      <c r="POZ59" s="64"/>
      <c r="PPA59" s="64"/>
      <c r="PPB59" s="64"/>
      <c r="PPC59" s="64"/>
      <c r="PPD59" s="64"/>
      <c r="PPE59" s="64"/>
      <c r="PPF59" s="64"/>
      <c r="PPG59" s="64"/>
      <c r="PPH59" s="64"/>
      <c r="PPI59" s="64"/>
      <c r="PPJ59" s="64"/>
      <c r="PPK59" s="64"/>
      <c r="PPL59" s="64"/>
      <c r="PPM59" s="64"/>
      <c r="PPN59" s="64"/>
      <c r="PPO59" s="64"/>
      <c r="PPP59" s="64"/>
      <c r="PPQ59" s="64"/>
      <c r="PPR59" s="64"/>
      <c r="PPS59" s="64"/>
      <c r="PPT59" s="64"/>
      <c r="PPU59" s="64"/>
      <c r="PPV59" s="64"/>
      <c r="PPW59" s="64"/>
      <c r="PPX59" s="64"/>
      <c r="PPY59" s="64"/>
      <c r="PPZ59" s="64"/>
      <c r="PQA59" s="64"/>
      <c r="PQB59" s="64"/>
      <c r="PQC59" s="64"/>
      <c r="PQD59" s="64"/>
      <c r="PQE59" s="64"/>
      <c r="PQF59" s="64"/>
      <c r="PQG59" s="64"/>
      <c r="PQH59" s="64"/>
      <c r="PQI59" s="64"/>
      <c r="PQJ59" s="64"/>
      <c r="PQK59" s="64"/>
      <c r="PQL59" s="64"/>
      <c r="PQM59" s="64"/>
      <c r="PQN59" s="64"/>
      <c r="PQO59" s="64"/>
      <c r="PQP59" s="64"/>
      <c r="PQQ59" s="64"/>
      <c r="PQR59" s="64"/>
      <c r="PQS59" s="64"/>
      <c r="PQT59" s="64"/>
      <c r="PQU59" s="64"/>
      <c r="PQV59" s="64"/>
      <c r="PQW59" s="64"/>
      <c r="PQX59" s="64"/>
      <c r="PQY59" s="64"/>
      <c r="PQZ59" s="64"/>
      <c r="PRA59" s="64"/>
      <c r="PRB59" s="64"/>
      <c r="PRC59" s="64"/>
      <c r="PRD59" s="64"/>
      <c r="PRE59" s="64"/>
      <c r="PRF59" s="64"/>
      <c r="PRG59" s="64"/>
      <c r="PRH59" s="64"/>
      <c r="PRI59" s="64"/>
      <c r="PRJ59" s="64"/>
      <c r="PRK59" s="64"/>
      <c r="PRL59" s="64"/>
      <c r="PRM59" s="64"/>
      <c r="PRN59" s="64"/>
      <c r="PRO59" s="64"/>
      <c r="PRP59" s="64"/>
      <c r="PRQ59" s="64"/>
      <c r="PRR59" s="64"/>
      <c r="PRS59" s="64"/>
      <c r="PRT59" s="64"/>
      <c r="PRU59" s="64"/>
      <c r="PRV59" s="64"/>
      <c r="PRW59" s="64"/>
      <c r="PRX59" s="64"/>
      <c r="PRY59" s="64"/>
      <c r="PRZ59" s="64"/>
      <c r="PSA59" s="64"/>
      <c r="PSB59" s="64"/>
      <c r="PSC59" s="64"/>
      <c r="PSD59" s="64"/>
      <c r="PSE59" s="64"/>
      <c r="PSF59" s="64"/>
      <c r="PSG59" s="64"/>
      <c r="PSH59" s="64"/>
      <c r="PSI59" s="64"/>
      <c r="PSJ59" s="64"/>
      <c r="PSK59" s="64"/>
      <c r="PSL59" s="64"/>
      <c r="PSM59" s="64"/>
      <c r="PSN59" s="64"/>
      <c r="PSO59" s="64"/>
      <c r="PSP59" s="64"/>
      <c r="PSQ59" s="64"/>
      <c r="PSR59" s="64"/>
      <c r="PSS59" s="64"/>
      <c r="PST59" s="64"/>
      <c r="PSU59" s="64"/>
      <c r="PSV59" s="64"/>
      <c r="PSW59" s="64"/>
      <c r="PSX59" s="64"/>
      <c r="PSY59" s="64"/>
      <c r="PSZ59" s="64"/>
      <c r="PTA59" s="64"/>
      <c r="PTB59" s="64"/>
      <c r="PTC59" s="64"/>
      <c r="PTD59" s="64"/>
      <c r="PTE59" s="64"/>
      <c r="PTF59" s="64"/>
      <c r="PTG59" s="64"/>
      <c r="PTH59" s="64"/>
      <c r="PTI59" s="64"/>
      <c r="PTJ59" s="64"/>
      <c r="PTK59" s="64"/>
      <c r="PTL59" s="64"/>
      <c r="PTM59" s="64"/>
      <c r="PTN59" s="64"/>
      <c r="PTO59" s="64"/>
      <c r="PTP59" s="64"/>
      <c r="PTQ59" s="64"/>
      <c r="PTR59" s="64"/>
      <c r="PTS59" s="64"/>
      <c r="PTT59" s="64"/>
      <c r="PTU59" s="64"/>
      <c r="PTV59" s="64"/>
      <c r="PTW59" s="64"/>
      <c r="PTX59" s="64"/>
      <c r="PTY59" s="64"/>
      <c r="PTZ59" s="64"/>
      <c r="PUA59" s="64"/>
      <c r="PUB59" s="64"/>
      <c r="PUC59" s="64"/>
      <c r="PUD59" s="64"/>
      <c r="PUE59" s="64"/>
      <c r="PUF59" s="64"/>
      <c r="PUG59" s="64"/>
      <c r="PUH59" s="64"/>
      <c r="PUI59" s="64"/>
      <c r="PUJ59" s="64"/>
      <c r="PUK59" s="64"/>
      <c r="PUL59" s="64"/>
      <c r="PUM59" s="64"/>
      <c r="PUN59" s="64"/>
      <c r="PUO59" s="64"/>
      <c r="PUP59" s="64"/>
      <c r="PUQ59" s="64"/>
      <c r="PUR59" s="64"/>
      <c r="PUS59" s="64"/>
      <c r="PUT59" s="64"/>
      <c r="PUU59" s="64"/>
      <c r="PUV59" s="64"/>
      <c r="PUW59" s="64"/>
      <c r="PUX59" s="64"/>
      <c r="PUY59" s="64"/>
      <c r="PUZ59" s="64"/>
      <c r="PVA59" s="64"/>
      <c r="PVB59" s="64"/>
      <c r="PVC59" s="64"/>
      <c r="PVD59" s="64"/>
      <c r="PVE59" s="64"/>
      <c r="PVF59" s="64"/>
      <c r="PVG59" s="64"/>
      <c r="PVH59" s="64"/>
      <c r="PVI59" s="64"/>
      <c r="PVJ59" s="64"/>
      <c r="PVK59" s="64"/>
      <c r="PVL59" s="64"/>
      <c r="PVM59" s="64"/>
      <c r="PVN59" s="64"/>
      <c r="PVO59" s="64"/>
      <c r="PVP59" s="64"/>
      <c r="PVQ59" s="64"/>
      <c r="PVR59" s="64"/>
      <c r="PVS59" s="64"/>
      <c r="PVT59" s="64"/>
      <c r="PVU59" s="64"/>
      <c r="PVV59" s="64"/>
      <c r="PVW59" s="64"/>
      <c r="PVX59" s="64"/>
      <c r="PVY59" s="64"/>
      <c r="PVZ59" s="64"/>
      <c r="PWA59" s="64"/>
      <c r="PWB59" s="64"/>
      <c r="PWC59" s="64"/>
      <c r="PWD59" s="64"/>
      <c r="PWE59" s="64"/>
      <c r="PWF59" s="64"/>
      <c r="PWG59" s="64"/>
      <c r="PWH59" s="64"/>
      <c r="PWI59" s="64"/>
      <c r="PWJ59" s="64"/>
      <c r="PWK59" s="64"/>
      <c r="PWL59" s="64"/>
      <c r="PWM59" s="64"/>
      <c r="PWN59" s="64"/>
      <c r="PWO59" s="64"/>
      <c r="PWP59" s="64"/>
      <c r="PWQ59" s="64"/>
      <c r="PWR59" s="64"/>
      <c r="PWS59" s="64"/>
      <c r="PWT59" s="64"/>
      <c r="PWU59" s="64"/>
      <c r="PWV59" s="64"/>
      <c r="PWW59" s="64"/>
      <c r="PWX59" s="64"/>
      <c r="PWY59" s="64"/>
      <c r="PWZ59" s="64"/>
      <c r="PXA59" s="64"/>
      <c r="PXB59" s="64"/>
      <c r="PXC59" s="64"/>
      <c r="PXD59" s="64"/>
      <c r="PXE59" s="64"/>
      <c r="PXF59" s="64"/>
      <c r="PXG59" s="64"/>
      <c r="PXH59" s="64"/>
      <c r="PXI59" s="64"/>
      <c r="PXJ59" s="64"/>
      <c r="PXK59" s="64"/>
      <c r="PXL59" s="64"/>
      <c r="PXM59" s="64"/>
      <c r="PXN59" s="64"/>
      <c r="PXO59" s="64"/>
      <c r="PXP59" s="64"/>
      <c r="PXQ59" s="64"/>
      <c r="PXR59" s="64"/>
      <c r="PXS59" s="64"/>
      <c r="PXT59" s="64"/>
      <c r="PXU59" s="64"/>
      <c r="PXV59" s="64"/>
      <c r="PXW59" s="64"/>
      <c r="PXX59" s="64"/>
      <c r="PXY59" s="64"/>
      <c r="PXZ59" s="64"/>
      <c r="PYA59" s="64"/>
      <c r="PYB59" s="64"/>
      <c r="PYC59" s="64"/>
      <c r="PYD59" s="64"/>
      <c r="PYE59" s="64"/>
      <c r="PYF59" s="64"/>
      <c r="PYG59" s="64"/>
      <c r="PYH59" s="64"/>
      <c r="PYI59" s="64"/>
      <c r="PYJ59" s="64"/>
      <c r="PYK59" s="64"/>
      <c r="PYL59" s="64"/>
      <c r="PYM59" s="64"/>
      <c r="PYN59" s="64"/>
      <c r="PYO59" s="64"/>
      <c r="PYP59" s="64"/>
      <c r="PYQ59" s="64"/>
      <c r="PYR59" s="64"/>
      <c r="PYS59" s="64"/>
      <c r="PYT59" s="64"/>
      <c r="PYU59" s="64"/>
      <c r="PYV59" s="64"/>
      <c r="PYW59" s="64"/>
      <c r="PYX59" s="64"/>
      <c r="PYY59" s="64"/>
      <c r="PYZ59" s="64"/>
      <c r="PZA59" s="64"/>
      <c r="PZB59" s="64"/>
      <c r="PZC59" s="64"/>
      <c r="PZD59" s="64"/>
      <c r="PZE59" s="64"/>
      <c r="PZF59" s="64"/>
      <c r="PZG59" s="64"/>
      <c r="PZH59" s="64"/>
      <c r="PZI59" s="64"/>
      <c r="PZJ59" s="64"/>
      <c r="PZK59" s="64"/>
      <c r="PZL59" s="64"/>
      <c r="PZM59" s="64"/>
      <c r="PZN59" s="64"/>
      <c r="PZO59" s="64"/>
      <c r="PZP59" s="64"/>
      <c r="PZQ59" s="64"/>
      <c r="PZR59" s="64"/>
      <c r="PZS59" s="64"/>
      <c r="PZT59" s="64"/>
      <c r="PZU59" s="64"/>
      <c r="PZV59" s="64"/>
      <c r="PZW59" s="64"/>
      <c r="PZX59" s="64"/>
      <c r="PZY59" s="64"/>
      <c r="PZZ59" s="64"/>
      <c r="QAA59" s="64"/>
      <c r="QAB59" s="64"/>
      <c r="QAC59" s="64"/>
      <c r="QAD59" s="64"/>
      <c r="QAE59" s="64"/>
      <c r="QAF59" s="64"/>
      <c r="QAG59" s="64"/>
      <c r="QAH59" s="64"/>
      <c r="QAI59" s="64"/>
      <c r="QAJ59" s="64"/>
      <c r="QAK59" s="64"/>
      <c r="QAL59" s="64"/>
      <c r="QAM59" s="64"/>
      <c r="QAN59" s="64"/>
      <c r="QAO59" s="64"/>
      <c r="QAP59" s="64"/>
      <c r="QAQ59" s="64"/>
      <c r="QAR59" s="64"/>
      <c r="QAS59" s="64"/>
      <c r="QAT59" s="64"/>
      <c r="QAU59" s="64"/>
      <c r="QAV59" s="64"/>
      <c r="QAW59" s="64"/>
      <c r="QAX59" s="64"/>
      <c r="QAY59" s="64"/>
      <c r="QAZ59" s="64"/>
      <c r="QBA59" s="64"/>
      <c r="QBB59" s="64"/>
      <c r="QBC59" s="64"/>
      <c r="QBD59" s="64"/>
      <c r="QBE59" s="64"/>
      <c r="QBF59" s="64"/>
      <c r="QBG59" s="64"/>
      <c r="QBH59" s="64"/>
      <c r="QBI59" s="64"/>
      <c r="QBJ59" s="64"/>
      <c r="QBK59" s="64"/>
      <c r="QBL59" s="64"/>
      <c r="QBM59" s="64"/>
      <c r="QBN59" s="64"/>
      <c r="QBO59" s="64"/>
      <c r="QBP59" s="64"/>
      <c r="QBQ59" s="64"/>
      <c r="QBR59" s="64"/>
      <c r="QBS59" s="64"/>
      <c r="QBT59" s="64"/>
      <c r="QBU59" s="64"/>
      <c r="QBV59" s="64"/>
      <c r="QBW59" s="64"/>
      <c r="QBX59" s="64"/>
      <c r="QBY59" s="64"/>
      <c r="QBZ59" s="64"/>
      <c r="QCA59" s="64"/>
      <c r="QCB59" s="64"/>
      <c r="QCC59" s="64"/>
      <c r="QCD59" s="64"/>
      <c r="QCE59" s="64"/>
      <c r="QCF59" s="64"/>
      <c r="QCG59" s="64"/>
      <c r="QCH59" s="64"/>
      <c r="QCI59" s="64"/>
      <c r="QCJ59" s="64"/>
      <c r="QCK59" s="64"/>
      <c r="QCL59" s="64"/>
      <c r="QCM59" s="64"/>
      <c r="QCN59" s="64"/>
      <c r="QCO59" s="64"/>
      <c r="QCP59" s="64"/>
      <c r="QCQ59" s="64"/>
      <c r="QCR59" s="64"/>
      <c r="QCS59" s="64"/>
      <c r="QCT59" s="64"/>
      <c r="QCU59" s="64"/>
      <c r="QCV59" s="64"/>
      <c r="QCW59" s="64"/>
      <c r="QCX59" s="64"/>
      <c r="QCY59" s="64"/>
      <c r="QCZ59" s="64"/>
      <c r="QDA59" s="64"/>
      <c r="QDB59" s="64"/>
      <c r="QDC59" s="64"/>
      <c r="QDD59" s="64"/>
      <c r="QDE59" s="64"/>
      <c r="QDF59" s="64"/>
      <c r="QDG59" s="64"/>
      <c r="QDH59" s="64"/>
      <c r="QDI59" s="64"/>
      <c r="QDJ59" s="64"/>
      <c r="QDK59" s="64"/>
      <c r="QDL59" s="64"/>
      <c r="QDM59" s="64"/>
      <c r="QDN59" s="64"/>
      <c r="QDO59" s="64"/>
      <c r="QDP59" s="64"/>
      <c r="QDQ59" s="64"/>
      <c r="QDR59" s="64"/>
      <c r="QDS59" s="64"/>
      <c r="QDT59" s="64"/>
      <c r="QDU59" s="64"/>
      <c r="QDV59" s="64"/>
      <c r="QDW59" s="64"/>
      <c r="QDX59" s="64"/>
      <c r="QDY59" s="64"/>
      <c r="QDZ59" s="64"/>
      <c r="QEA59" s="64"/>
      <c r="QEB59" s="64"/>
      <c r="QEC59" s="64"/>
      <c r="QED59" s="64"/>
      <c r="QEE59" s="64"/>
      <c r="QEF59" s="64"/>
      <c r="QEG59" s="64"/>
      <c r="QEH59" s="64"/>
      <c r="QEI59" s="64"/>
      <c r="QEJ59" s="64"/>
      <c r="QEK59" s="64"/>
      <c r="QEL59" s="64"/>
      <c r="QEM59" s="64"/>
      <c r="QEN59" s="64"/>
      <c r="QEO59" s="64"/>
      <c r="QEP59" s="64"/>
      <c r="QEQ59" s="64"/>
      <c r="QER59" s="64"/>
      <c r="QES59" s="64"/>
      <c r="QET59" s="64"/>
      <c r="QEU59" s="64"/>
      <c r="QEV59" s="64"/>
      <c r="QEW59" s="64"/>
      <c r="QEX59" s="64"/>
      <c r="QEY59" s="64"/>
      <c r="QEZ59" s="64"/>
      <c r="QFA59" s="64"/>
      <c r="QFB59" s="64"/>
      <c r="QFC59" s="64"/>
      <c r="QFD59" s="64"/>
      <c r="QFE59" s="64"/>
      <c r="QFF59" s="64"/>
      <c r="QFG59" s="64"/>
      <c r="QFH59" s="64"/>
      <c r="QFI59" s="64"/>
      <c r="QFJ59" s="64"/>
      <c r="QFK59" s="64"/>
      <c r="QFL59" s="64"/>
      <c r="QFM59" s="64"/>
      <c r="QFN59" s="64"/>
      <c r="QFO59" s="64"/>
      <c r="QFP59" s="64"/>
      <c r="QFQ59" s="64"/>
      <c r="QFR59" s="64"/>
      <c r="QFS59" s="64"/>
      <c r="QFT59" s="64"/>
      <c r="QFU59" s="64"/>
      <c r="QFV59" s="64"/>
      <c r="QFW59" s="64"/>
      <c r="QFX59" s="64"/>
      <c r="QFY59" s="64"/>
      <c r="QFZ59" s="64"/>
      <c r="QGA59" s="64"/>
      <c r="QGB59" s="64"/>
      <c r="QGC59" s="64"/>
      <c r="QGD59" s="64"/>
      <c r="QGE59" s="64"/>
      <c r="QGF59" s="64"/>
      <c r="QGG59" s="64"/>
      <c r="QGH59" s="64"/>
      <c r="QGI59" s="64"/>
      <c r="QGJ59" s="64"/>
      <c r="QGK59" s="64"/>
      <c r="QGL59" s="64"/>
      <c r="QGM59" s="64"/>
      <c r="QGN59" s="64"/>
      <c r="QGO59" s="64"/>
      <c r="QGP59" s="64"/>
      <c r="QGQ59" s="64"/>
      <c r="QGR59" s="64"/>
      <c r="QGS59" s="64"/>
      <c r="QGT59" s="64"/>
      <c r="QGU59" s="64"/>
      <c r="QGV59" s="64"/>
      <c r="QGW59" s="64"/>
      <c r="QGX59" s="64"/>
      <c r="QGY59" s="64"/>
      <c r="QGZ59" s="64"/>
      <c r="QHA59" s="64"/>
      <c r="QHB59" s="64"/>
      <c r="QHC59" s="64"/>
      <c r="QHD59" s="64"/>
      <c r="QHE59" s="64"/>
      <c r="QHF59" s="64"/>
      <c r="QHG59" s="64"/>
      <c r="QHH59" s="64"/>
      <c r="QHI59" s="64"/>
      <c r="QHJ59" s="64"/>
      <c r="QHK59" s="64"/>
      <c r="QHL59" s="64"/>
      <c r="QHM59" s="64"/>
      <c r="QHN59" s="64"/>
      <c r="QHO59" s="64"/>
      <c r="QHP59" s="64"/>
      <c r="QHQ59" s="64"/>
      <c r="QHR59" s="64"/>
      <c r="QHS59" s="64"/>
      <c r="QHT59" s="64"/>
      <c r="QHU59" s="64"/>
      <c r="QHV59" s="64"/>
      <c r="QHW59" s="64"/>
      <c r="QHX59" s="64"/>
      <c r="QHY59" s="64"/>
      <c r="QHZ59" s="64"/>
      <c r="QIA59" s="64"/>
      <c r="QIB59" s="64"/>
      <c r="QIC59" s="64"/>
      <c r="QID59" s="64"/>
      <c r="QIE59" s="64"/>
      <c r="QIF59" s="64"/>
      <c r="QIG59" s="64"/>
      <c r="QIH59" s="64"/>
      <c r="QII59" s="64"/>
      <c r="QIJ59" s="64"/>
      <c r="QIK59" s="64"/>
      <c r="QIL59" s="64"/>
      <c r="QIM59" s="64"/>
      <c r="QIN59" s="64"/>
      <c r="QIO59" s="64"/>
      <c r="QIP59" s="64"/>
      <c r="QIQ59" s="64"/>
      <c r="QIR59" s="64"/>
      <c r="QIS59" s="64"/>
      <c r="QIT59" s="64"/>
      <c r="QIU59" s="64"/>
      <c r="QIV59" s="64"/>
      <c r="QIW59" s="64"/>
      <c r="QIX59" s="64"/>
      <c r="QIY59" s="64"/>
      <c r="QIZ59" s="64"/>
      <c r="QJA59" s="64"/>
      <c r="QJB59" s="64"/>
      <c r="QJC59" s="64"/>
      <c r="QJD59" s="64"/>
      <c r="QJE59" s="64"/>
      <c r="QJF59" s="64"/>
      <c r="QJG59" s="64"/>
      <c r="QJH59" s="64"/>
      <c r="QJI59" s="64"/>
      <c r="QJJ59" s="64"/>
      <c r="QJK59" s="64"/>
      <c r="QJL59" s="64"/>
      <c r="QJM59" s="64"/>
      <c r="QJN59" s="64"/>
      <c r="QJO59" s="64"/>
      <c r="QJP59" s="64"/>
      <c r="QJQ59" s="64"/>
      <c r="QJR59" s="64"/>
      <c r="QJS59" s="64"/>
      <c r="QJT59" s="64"/>
      <c r="QJU59" s="64"/>
      <c r="QJV59" s="64"/>
      <c r="QJW59" s="64"/>
      <c r="QJX59" s="64"/>
      <c r="QJY59" s="64"/>
      <c r="QJZ59" s="64"/>
      <c r="QKA59" s="64"/>
      <c r="QKB59" s="64"/>
      <c r="QKC59" s="64"/>
      <c r="QKD59" s="64"/>
      <c r="QKE59" s="64"/>
      <c r="QKF59" s="64"/>
      <c r="QKG59" s="64"/>
      <c r="QKH59" s="64"/>
      <c r="QKI59" s="64"/>
      <c r="QKJ59" s="64"/>
      <c r="QKK59" s="64"/>
      <c r="QKL59" s="64"/>
      <c r="QKM59" s="64"/>
      <c r="QKN59" s="64"/>
      <c r="QKO59" s="64"/>
      <c r="QKP59" s="64"/>
      <c r="QKQ59" s="64"/>
      <c r="QKR59" s="64"/>
      <c r="QKS59" s="64"/>
      <c r="QKT59" s="64"/>
      <c r="QKU59" s="64"/>
      <c r="QKV59" s="64"/>
      <c r="QKW59" s="64"/>
      <c r="QKX59" s="64"/>
      <c r="QKY59" s="64"/>
      <c r="QKZ59" s="64"/>
      <c r="QLA59" s="64"/>
      <c r="QLB59" s="64"/>
      <c r="QLC59" s="64"/>
      <c r="QLD59" s="64"/>
      <c r="QLE59" s="64"/>
      <c r="QLF59" s="64"/>
      <c r="QLG59" s="64"/>
      <c r="QLH59" s="64"/>
      <c r="QLI59" s="64"/>
      <c r="QLJ59" s="64"/>
      <c r="QLK59" s="64"/>
      <c r="QLL59" s="64"/>
      <c r="QLM59" s="64"/>
      <c r="QLN59" s="64"/>
      <c r="QLO59" s="64"/>
      <c r="QLP59" s="64"/>
      <c r="QLQ59" s="64"/>
      <c r="QLR59" s="64"/>
      <c r="QLS59" s="64"/>
      <c r="QLT59" s="64"/>
      <c r="QLU59" s="64"/>
      <c r="QLV59" s="64"/>
      <c r="QLW59" s="64"/>
      <c r="QLX59" s="64"/>
      <c r="QLY59" s="64"/>
      <c r="QLZ59" s="64"/>
      <c r="QMA59" s="64"/>
      <c r="QMB59" s="64"/>
      <c r="QMC59" s="64"/>
      <c r="QMD59" s="64"/>
      <c r="QME59" s="64"/>
      <c r="QMF59" s="64"/>
      <c r="QMG59" s="64"/>
      <c r="QMH59" s="64"/>
      <c r="QMI59" s="64"/>
      <c r="QMJ59" s="64"/>
      <c r="QMK59" s="64"/>
      <c r="QML59" s="64"/>
      <c r="QMM59" s="64"/>
      <c r="QMN59" s="64"/>
      <c r="QMO59" s="64"/>
      <c r="QMP59" s="64"/>
      <c r="QMQ59" s="64"/>
      <c r="QMR59" s="64"/>
      <c r="QMS59" s="64"/>
      <c r="QMT59" s="64"/>
      <c r="QMU59" s="64"/>
      <c r="QMV59" s="64"/>
      <c r="QMW59" s="64"/>
      <c r="QMX59" s="64"/>
      <c r="QMY59" s="64"/>
      <c r="QMZ59" s="64"/>
      <c r="QNA59" s="64"/>
      <c r="QNB59" s="64"/>
      <c r="QNC59" s="64"/>
      <c r="QND59" s="64"/>
      <c r="QNE59" s="64"/>
      <c r="QNF59" s="64"/>
      <c r="QNG59" s="64"/>
      <c r="QNH59" s="64"/>
      <c r="QNI59" s="64"/>
      <c r="QNJ59" s="64"/>
      <c r="QNK59" s="64"/>
      <c r="QNL59" s="64"/>
      <c r="QNM59" s="64"/>
      <c r="QNN59" s="64"/>
      <c r="QNO59" s="64"/>
      <c r="QNP59" s="64"/>
      <c r="QNQ59" s="64"/>
      <c r="QNR59" s="64"/>
      <c r="QNS59" s="64"/>
      <c r="QNT59" s="64"/>
      <c r="QNU59" s="64"/>
      <c r="QNV59" s="64"/>
      <c r="QNW59" s="64"/>
      <c r="QNX59" s="64"/>
      <c r="QNY59" s="64"/>
      <c r="QNZ59" s="64"/>
      <c r="QOA59" s="64"/>
      <c r="QOB59" s="64"/>
      <c r="QOC59" s="64"/>
      <c r="QOD59" s="64"/>
      <c r="QOE59" s="64"/>
      <c r="QOF59" s="64"/>
      <c r="QOG59" s="64"/>
      <c r="QOH59" s="64"/>
      <c r="QOI59" s="64"/>
      <c r="QOJ59" s="64"/>
      <c r="QOK59" s="64"/>
      <c r="QOL59" s="64"/>
      <c r="QOM59" s="64"/>
      <c r="QON59" s="64"/>
      <c r="QOO59" s="64"/>
      <c r="QOP59" s="64"/>
      <c r="QOQ59" s="64"/>
      <c r="QOR59" s="64"/>
      <c r="QOS59" s="64"/>
      <c r="QOT59" s="64"/>
      <c r="QOU59" s="64"/>
      <c r="QOV59" s="64"/>
      <c r="QOW59" s="64"/>
      <c r="QOX59" s="64"/>
      <c r="QOY59" s="64"/>
      <c r="QOZ59" s="64"/>
      <c r="QPA59" s="64"/>
      <c r="QPB59" s="64"/>
      <c r="QPC59" s="64"/>
      <c r="QPD59" s="64"/>
      <c r="QPE59" s="64"/>
      <c r="QPF59" s="64"/>
      <c r="QPG59" s="64"/>
      <c r="QPH59" s="64"/>
      <c r="QPI59" s="64"/>
      <c r="QPJ59" s="64"/>
      <c r="QPK59" s="64"/>
      <c r="QPL59" s="64"/>
      <c r="QPM59" s="64"/>
      <c r="QPN59" s="64"/>
      <c r="QPO59" s="64"/>
      <c r="QPP59" s="64"/>
      <c r="QPQ59" s="64"/>
      <c r="QPR59" s="64"/>
      <c r="QPS59" s="64"/>
      <c r="QPT59" s="64"/>
      <c r="QPU59" s="64"/>
      <c r="QPV59" s="64"/>
      <c r="QPW59" s="64"/>
      <c r="QPX59" s="64"/>
      <c r="QPY59" s="64"/>
      <c r="QPZ59" s="64"/>
      <c r="QQA59" s="64"/>
      <c r="QQB59" s="64"/>
      <c r="QQC59" s="64"/>
      <c r="QQD59" s="64"/>
      <c r="QQE59" s="64"/>
      <c r="QQF59" s="64"/>
      <c r="QQG59" s="64"/>
      <c r="QQH59" s="64"/>
      <c r="QQI59" s="64"/>
      <c r="QQJ59" s="64"/>
      <c r="QQK59" s="64"/>
      <c r="QQL59" s="64"/>
      <c r="QQM59" s="64"/>
      <c r="QQN59" s="64"/>
      <c r="QQO59" s="64"/>
      <c r="QQP59" s="64"/>
      <c r="QQQ59" s="64"/>
      <c r="QQR59" s="64"/>
      <c r="QQS59" s="64"/>
      <c r="QQT59" s="64"/>
      <c r="QQU59" s="64"/>
      <c r="QQV59" s="64"/>
      <c r="QQW59" s="64"/>
      <c r="QQX59" s="64"/>
      <c r="QQY59" s="64"/>
      <c r="QQZ59" s="64"/>
      <c r="QRA59" s="64"/>
      <c r="QRB59" s="64"/>
      <c r="QRC59" s="64"/>
      <c r="QRD59" s="64"/>
      <c r="QRE59" s="64"/>
      <c r="QRF59" s="64"/>
      <c r="QRG59" s="64"/>
      <c r="QRH59" s="64"/>
      <c r="QRI59" s="64"/>
      <c r="QRJ59" s="64"/>
      <c r="QRK59" s="64"/>
      <c r="QRL59" s="64"/>
      <c r="QRM59" s="64"/>
      <c r="QRN59" s="64"/>
      <c r="QRO59" s="64"/>
      <c r="QRP59" s="64"/>
      <c r="QRQ59" s="64"/>
      <c r="QRR59" s="64"/>
      <c r="QRS59" s="64"/>
      <c r="QRT59" s="64"/>
      <c r="QRU59" s="64"/>
      <c r="QRV59" s="64"/>
      <c r="QRW59" s="64"/>
      <c r="QRX59" s="64"/>
      <c r="QRY59" s="64"/>
      <c r="QRZ59" s="64"/>
      <c r="QSA59" s="64"/>
      <c r="QSB59" s="64"/>
      <c r="QSC59" s="64"/>
      <c r="QSD59" s="64"/>
      <c r="QSE59" s="64"/>
      <c r="QSF59" s="64"/>
      <c r="QSG59" s="64"/>
      <c r="QSH59" s="64"/>
      <c r="QSI59" s="64"/>
      <c r="QSJ59" s="64"/>
      <c r="QSK59" s="64"/>
      <c r="QSL59" s="64"/>
      <c r="QSM59" s="64"/>
      <c r="QSN59" s="64"/>
      <c r="QSO59" s="64"/>
      <c r="QSP59" s="64"/>
      <c r="QSQ59" s="64"/>
      <c r="QSR59" s="64"/>
      <c r="QSS59" s="64"/>
      <c r="QST59" s="64"/>
      <c r="QSU59" s="64"/>
      <c r="QSV59" s="64"/>
      <c r="QSW59" s="64"/>
      <c r="QSX59" s="64"/>
      <c r="QSY59" s="64"/>
      <c r="QSZ59" s="64"/>
      <c r="QTA59" s="64"/>
      <c r="QTB59" s="64"/>
      <c r="QTC59" s="64"/>
      <c r="QTD59" s="64"/>
      <c r="QTE59" s="64"/>
      <c r="QTF59" s="64"/>
      <c r="QTG59" s="64"/>
      <c r="QTH59" s="64"/>
      <c r="QTI59" s="64"/>
      <c r="QTJ59" s="64"/>
      <c r="QTK59" s="64"/>
      <c r="QTL59" s="64"/>
      <c r="QTM59" s="64"/>
      <c r="QTN59" s="64"/>
      <c r="QTO59" s="64"/>
      <c r="QTP59" s="64"/>
      <c r="QTQ59" s="64"/>
      <c r="QTR59" s="64"/>
      <c r="QTS59" s="64"/>
      <c r="QTT59" s="64"/>
      <c r="QTU59" s="64"/>
      <c r="QTV59" s="64"/>
      <c r="QTW59" s="64"/>
      <c r="QTX59" s="64"/>
      <c r="QTY59" s="64"/>
      <c r="QTZ59" s="64"/>
      <c r="QUA59" s="64"/>
      <c r="QUB59" s="64"/>
      <c r="QUC59" s="64"/>
      <c r="QUD59" s="64"/>
      <c r="QUE59" s="64"/>
      <c r="QUF59" s="64"/>
      <c r="QUG59" s="64"/>
      <c r="QUH59" s="64"/>
      <c r="QUI59" s="64"/>
      <c r="QUJ59" s="64"/>
      <c r="QUK59" s="64"/>
      <c r="QUL59" s="64"/>
      <c r="QUM59" s="64"/>
      <c r="QUN59" s="64"/>
      <c r="QUO59" s="64"/>
      <c r="QUP59" s="64"/>
      <c r="QUQ59" s="64"/>
      <c r="QUR59" s="64"/>
      <c r="QUS59" s="64"/>
      <c r="QUT59" s="64"/>
      <c r="QUU59" s="64"/>
      <c r="QUV59" s="64"/>
      <c r="QUW59" s="64"/>
      <c r="QUX59" s="64"/>
      <c r="QUY59" s="64"/>
      <c r="QUZ59" s="64"/>
      <c r="QVA59" s="64"/>
      <c r="QVB59" s="64"/>
      <c r="QVC59" s="64"/>
      <c r="QVD59" s="64"/>
      <c r="QVE59" s="64"/>
      <c r="QVF59" s="64"/>
      <c r="QVG59" s="64"/>
      <c r="QVH59" s="64"/>
      <c r="QVI59" s="64"/>
      <c r="QVJ59" s="64"/>
      <c r="QVK59" s="64"/>
      <c r="QVL59" s="64"/>
      <c r="QVM59" s="64"/>
      <c r="QVN59" s="64"/>
      <c r="QVO59" s="64"/>
      <c r="QVP59" s="64"/>
      <c r="QVQ59" s="64"/>
      <c r="QVR59" s="64"/>
      <c r="QVS59" s="64"/>
      <c r="QVT59" s="64"/>
      <c r="QVU59" s="64"/>
      <c r="QVV59" s="64"/>
      <c r="QVW59" s="64"/>
      <c r="QVX59" s="64"/>
      <c r="QVY59" s="64"/>
      <c r="QVZ59" s="64"/>
      <c r="QWA59" s="64"/>
      <c r="QWB59" s="64"/>
      <c r="QWC59" s="64"/>
      <c r="QWD59" s="64"/>
      <c r="QWE59" s="64"/>
      <c r="QWF59" s="64"/>
      <c r="QWG59" s="64"/>
      <c r="QWH59" s="64"/>
      <c r="QWI59" s="64"/>
      <c r="QWJ59" s="64"/>
      <c r="QWK59" s="64"/>
      <c r="QWL59" s="64"/>
      <c r="QWM59" s="64"/>
      <c r="QWN59" s="64"/>
      <c r="QWO59" s="64"/>
      <c r="QWP59" s="64"/>
      <c r="QWQ59" s="64"/>
      <c r="QWR59" s="64"/>
      <c r="QWS59" s="64"/>
      <c r="QWT59" s="64"/>
      <c r="QWU59" s="64"/>
      <c r="QWV59" s="64"/>
      <c r="QWW59" s="64"/>
      <c r="QWX59" s="64"/>
      <c r="QWY59" s="64"/>
      <c r="QWZ59" s="64"/>
      <c r="QXA59" s="64"/>
      <c r="QXB59" s="64"/>
      <c r="QXC59" s="64"/>
      <c r="QXD59" s="64"/>
      <c r="QXE59" s="64"/>
      <c r="QXF59" s="64"/>
      <c r="QXG59" s="64"/>
      <c r="QXH59" s="64"/>
      <c r="QXI59" s="64"/>
      <c r="QXJ59" s="64"/>
      <c r="QXK59" s="64"/>
      <c r="QXL59" s="64"/>
      <c r="QXM59" s="64"/>
      <c r="QXN59" s="64"/>
      <c r="QXO59" s="64"/>
      <c r="QXP59" s="64"/>
      <c r="QXQ59" s="64"/>
      <c r="QXR59" s="64"/>
      <c r="QXS59" s="64"/>
      <c r="QXT59" s="64"/>
      <c r="QXU59" s="64"/>
      <c r="QXV59" s="64"/>
      <c r="QXW59" s="64"/>
      <c r="QXX59" s="64"/>
      <c r="QXY59" s="64"/>
      <c r="QXZ59" s="64"/>
      <c r="QYA59" s="64"/>
      <c r="QYB59" s="64"/>
      <c r="QYC59" s="64"/>
      <c r="QYD59" s="64"/>
      <c r="QYE59" s="64"/>
      <c r="QYF59" s="64"/>
      <c r="QYG59" s="64"/>
      <c r="QYH59" s="64"/>
      <c r="QYI59" s="64"/>
      <c r="QYJ59" s="64"/>
      <c r="QYK59" s="64"/>
      <c r="QYL59" s="64"/>
      <c r="QYM59" s="64"/>
      <c r="QYN59" s="64"/>
      <c r="QYO59" s="64"/>
      <c r="QYP59" s="64"/>
      <c r="QYQ59" s="64"/>
      <c r="QYR59" s="64"/>
      <c r="QYS59" s="64"/>
      <c r="QYT59" s="64"/>
      <c r="QYU59" s="64"/>
      <c r="QYV59" s="64"/>
      <c r="QYW59" s="64"/>
      <c r="QYX59" s="64"/>
      <c r="QYY59" s="64"/>
      <c r="QYZ59" s="64"/>
      <c r="QZA59" s="64"/>
      <c r="QZB59" s="64"/>
      <c r="QZC59" s="64"/>
      <c r="QZD59" s="64"/>
      <c r="QZE59" s="64"/>
      <c r="QZF59" s="64"/>
      <c r="QZG59" s="64"/>
      <c r="QZH59" s="64"/>
      <c r="QZI59" s="64"/>
      <c r="QZJ59" s="64"/>
      <c r="QZK59" s="64"/>
      <c r="QZL59" s="64"/>
      <c r="QZM59" s="64"/>
      <c r="QZN59" s="64"/>
      <c r="QZO59" s="64"/>
      <c r="QZP59" s="64"/>
      <c r="QZQ59" s="64"/>
      <c r="QZR59" s="64"/>
      <c r="QZS59" s="64"/>
      <c r="QZT59" s="64"/>
      <c r="QZU59" s="64"/>
      <c r="QZV59" s="64"/>
      <c r="QZW59" s="64"/>
      <c r="QZX59" s="64"/>
      <c r="QZY59" s="64"/>
      <c r="QZZ59" s="64"/>
      <c r="RAA59" s="64"/>
      <c r="RAB59" s="64"/>
      <c r="RAC59" s="64"/>
      <c r="RAD59" s="64"/>
      <c r="RAE59" s="64"/>
      <c r="RAF59" s="64"/>
      <c r="RAG59" s="64"/>
      <c r="RAH59" s="64"/>
      <c r="RAI59" s="64"/>
      <c r="RAJ59" s="64"/>
      <c r="RAK59" s="64"/>
      <c r="RAL59" s="64"/>
      <c r="RAM59" s="64"/>
      <c r="RAN59" s="64"/>
      <c r="RAO59" s="64"/>
      <c r="RAP59" s="64"/>
      <c r="RAQ59" s="64"/>
      <c r="RAR59" s="64"/>
      <c r="RAS59" s="64"/>
      <c r="RAT59" s="64"/>
      <c r="RAU59" s="64"/>
      <c r="RAV59" s="64"/>
      <c r="RAW59" s="64"/>
      <c r="RAX59" s="64"/>
      <c r="RAY59" s="64"/>
      <c r="RAZ59" s="64"/>
      <c r="RBA59" s="64"/>
      <c r="RBB59" s="64"/>
      <c r="RBC59" s="64"/>
      <c r="RBD59" s="64"/>
      <c r="RBE59" s="64"/>
      <c r="RBF59" s="64"/>
      <c r="RBG59" s="64"/>
      <c r="RBH59" s="64"/>
      <c r="RBI59" s="64"/>
      <c r="RBJ59" s="64"/>
      <c r="RBK59" s="64"/>
      <c r="RBL59" s="64"/>
      <c r="RBM59" s="64"/>
      <c r="RBN59" s="64"/>
      <c r="RBO59" s="64"/>
      <c r="RBP59" s="64"/>
      <c r="RBQ59" s="64"/>
      <c r="RBR59" s="64"/>
      <c r="RBS59" s="64"/>
      <c r="RBT59" s="64"/>
      <c r="RBU59" s="64"/>
      <c r="RBV59" s="64"/>
      <c r="RBW59" s="64"/>
      <c r="RBX59" s="64"/>
      <c r="RBY59" s="64"/>
      <c r="RBZ59" s="64"/>
      <c r="RCA59" s="64"/>
      <c r="RCB59" s="64"/>
      <c r="RCC59" s="64"/>
      <c r="RCD59" s="64"/>
      <c r="RCE59" s="64"/>
      <c r="RCF59" s="64"/>
      <c r="RCG59" s="64"/>
      <c r="RCH59" s="64"/>
      <c r="RCI59" s="64"/>
      <c r="RCJ59" s="64"/>
      <c r="RCK59" s="64"/>
      <c r="RCL59" s="64"/>
      <c r="RCM59" s="64"/>
      <c r="RCN59" s="64"/>
      <c r="RCO59" s="64"/>
      <c r="RCP59" s="64"/>
      <c r="RCQ59" s="64"/>
      <c r="RCR59" s="64"/>
      <c r="RCS59" s="64"/>
      <c r="RCT59" s="64"/>
      <c r="RCU59" s="64"/>
      <c r="RCV59" s="64"/>
      <c r="RCW59" s="64"/>
      <c r="RCX59" s="64"/>
      <c r="RCY59" s="64"/>
      <c r="RCZ59" s="64"/>
      <c r="RDA59" s="64"/>
      <c r="RDB59" s="64"/>
      <c r="RDC59" s="64"/>
      <c r="RDD59" s="64"/>
      <c r="RDE59" s="64"/>
      <c r="RDF59" s="64"/>
      <c r="RDG59" s="64"/>
      <c r="RDH59" s="64"/>
      <c r="RDI59" s="64"/>
      <c r="RDJ59" s="64"/>
      <c r="RDK59" s="64"/>
      <c r="RDL59" s="64"/>
      <c r="RDM59" s="64"/>
      <c r="RDN59" s="64"/>
      <c r="RDO59" s="64"/>
      <c r="RDP59" s="64"/>
      <c r="RDQ59" s="64"/>
      <c r="RDR59" s="64"/>
      <c r="RDS59" s="64"/>
      <c r="RDT59" s="64"/>
      <c r="RDU59" s="64"/>
      <c r="RDV59" s="64"/>
      <c r="RDW59" s="64"/>
      <c r="RDX59" s="64"/>
      <c r="RDY59" s="64"/>
      <c r="RDZ59" s="64"/>
      <c r="REA59" s="64"/>
      <c r="REB59" s="64"/>
      <c r="REC59" s="64"/>
      <c r="RED59" s="64"/>
      <c r="REE59" s="64"/>
      <c r="REF59" s="64"/>
      <c r="REG59" s="64"/>
      <c r="REH59" s="64"/>
      <c r="REI59" s="64"/>
      <c r="REJ59" s="64"/>
      <c r="REK59" s="64"/>
      <c r="REL59" s="64"/>
      <c r="REM59" s="64"/>
      <c r="REN59" s="64"/>
      <c r="REO59" s="64"/>
      <c r="REP59" s="64"/>
      <c r="REQ59" s="64"/>
      <c r="RER59" s="64"/>
      <c r="RES59" s="64"/>
      <c r="RET59" s="64"/>
      <c r="REU59" s="64"/>
      <c r="REV59" s="64"/>
      <c r="REW59" s="64"/>
      <c r="REX59" s="64"/>
      <c r="REY59" s="64"/>
      <c r="REZ59" s="64"/>
      <c r="RFA59" s="64"/>
      <c r="RFB59" s="64"/>
      <c r="RFC59" s="64"/>
      <c r="RFD59" s="64"/>
      <c r="RFE59" s="64"/>
      <c r="RFF59" s="64"/>
      <c r="RFG59" s="64"/>
      <c r="RFH59" s="64"/>
      <c r="RFI59" s="64"/>
      <c r="RFJ59" s="64"/>
      <c r="RFK59" s="64"/>
      <c r="RFL59" s="64"/>
      <c r="RFM59" s="64"/>
      <c r="RFN59" s="64"/>
      <c r="RFO59" s="64"/>
      <c r="RFP59" s="64"/>
      <c r="RFQ59" s="64"/>
      <c r="RFR59" s="64"/>
      <c r="RFS59" s="64"/>
      <c r="RFT59" s="64"/>
      <c r="RFU59" s="64"/>
      <c r="RFV59" s="64"/>
      <c r="RFW59" s="64"/>
      <c r="RFX59" s="64"/>
      <c r="RFY59" s="64"/>
      <c r="RFZ59" s="64"/>
      <c r="RGA59" s="64"/>
      <c r="RGB59" s="64"/>
      <c r="RGC59" s="64"/>
      <c r="RGD59" s="64"/>
      <c r="RGE59" s="64"/>
      <c r="RGF59" s="64"/>
      <c r="RGG59" s="64"/>
      <c r="RGH59" s="64"/>
      <c r="RGI59" s="64"/>
      <c r="RGJ59" s="64"/>
      <c r="RGK59" s="64"/>
      <c r="RGL59" s="64"/>
      <c r="RGM59" s="64"/>
      <c r="RGN59" s="64"/>
      <c r="RGO59" s="64"/>
      <c r="RGP59" s="64"/>
      <c r="RGQ59" s="64"/>
      <c r="RGR59" s="64"/>
      <c r="RGS59" s="64"/>
      <c r="RGT59" s="64"/>
      <c r="RGU59" s="64"/>
      <c r="RGV59" s="64"/>
      <c r="RGW59" s="64"/>
      <c r="RGX59" s="64"/>
      <c r="RGY59" s="64"/>
      <c r="RGZ59" s="64"/>
      <c r="RHA59" s="64"/>
      <c r="RHB59" s="64"/>
      <c r="RHC59" s="64"/>
      <c r="RHD59" s="64"/>
      <c r="RHE59" s="64"/>
      <c r="RHF59" s="64"/>
      <c r="RHG59" s="64"/>
      <c r="RHH59" s="64"/>
      <c r="RHI59" s="64"/>
      <c r="RHJ59" s="64"/>
      <c r="RHK59" s="64"/>
      <c r="RHL59" s="64"/>
      <c r="RHM59" s="64"/>
      <c r="RHN59" s="64"/>
      <c r="RHO59" s="64"/>
      <c r="RHP59" s="64"/>
      <c r="RHQ59" s="64"/>
      <c r="RHR59" s="64"/>
      <c r="RHS59" s="64"/>
      <c r="RHT59" s="64"/>
      <c r="RHU59" s="64"/>
      <c r="RHV59" s="64"/>
      <c r="RHW59" s="64"/>
      <c r="RHX59" s="64"/>
      <c r="RHY59" s="64"/>
      <c r="RHZ59" s="64"/>
      <c r="RIA59" s="64"/>
      <c r="RIB59" s="64"/>
      <c r="RIC59" s="64"/>
      <c r="RID59" s="64"/>
      <c r="RIE59" s="64"/>
      <c r="RIF59" s="64"/>
      <c r="RIG59" s="64"/>
      <c r="RIH59" s="64"/>
      <c r="RII59" s="64"/>
      <c r="RIJ59" s="64"/>
      <c r="RIK59" s="64"/>
      <c r="RIL59" s="64"/>
      <c r="RIM59" s="64"/>
      <c r="RIN59" s="64"/>
      <c r="RIO59" s="64"/>
      <c r="RIP59" s="64"/>
      <c r="RIQ59" s="64"/>
      <c r="RIR59" s="64"/>
      <c r="RIS59" s="64"/>
      <c r="RIT59" s="64"/>
      <c r="RIU59" s="64"/>
      <c r="RIV59" s="64"/>
      <c r="RIW59" s="64"/>
      <c r="RIX59" s="64"/>
      <c r="RIY59" s="64"/>
      <c r="RIZ59" s="64"/>
      <c r="RJA59" s="64"/>
      <c r="RJB59" s="64"/>
      <c r="RJC59" s="64"/>
      <c r="RJD59" s="64"/>
      <c r="RJE59" s="64"/>
      <c r="RJF59" s="64"/>
      <c r="RJG59" s="64"/>
      <c r="RJH59" s="64"/>
      <c r="RJI59" s="64"/>
      <c r="RJJ59" s="64"/>
      <c r="RJK59" s="64"/>
      <c r="RJL59" s="64"/>
      <c r="RJM59" s="64"/>
      <c r="RJN59" s="64"/>
      <c r="RJO59" s="64"/>
      <c r="RJP59" s="64"/>
      <c r="RJQ59" s="64"/>
      <c r="RJR59" s="64"/>
      <c r="RJS59" s="64"/>
      <c r="RJT59" s="64"/>
      <c r="RJU59" s="64"/>
      <c r="RJV59" s="64"/>
      <c r="RJW59" s="64"/>
      <c r="RJX59" s="64"/>
      <c r="RJY59" s="64"/>
      <c r="RJZ59" s="64"/>
      <c r="RKA59" s="64"/>
      <c r="RKB59" s="64"/>
      <c r="RKC59" s="64"/>
      <c r="RKD59" s="64"/>
      <c r="RKE59" s="64"/>
      <c r="RKF59" s="64"/>
      <c r="RKG59" s="64"/>
      <c r="RKH59" s="64"/>
      <c r="RKI59" s="64"/>
      <c r="RKJ59" s="64"/>
      <c r="RKK59" s="64"/>
      <c r="RKL59" s="64"/>
      <c r="RKM59" s="64"/>
      <c r="RKN59" s="64"/>
      <c r="RKO59" s="64"/>
      <c r="RKP59" s="64"/>
      <c r="RKQ59" s="64"/>
      <c r="RKR59" s="64"/>
      <c r="RKS59" s="64"/>
      <c r="RKT59" s="64"/>
      <c r="RKU59" s="64"/>
      <c r="RKV59" s="64"/>
      <c r="RKW59" s="64"/>
      <c r="RKX59" s="64"/>
      <c r="RKY59" s="64"/>
      <c r="RKZ59" s="64"/>
      <c r="RLA59" s="64"/>
      <c r="RLB59" s="64"/>
      <c r="RLC59" s="64"/>
      <c r="RLD59" s="64"/>
      <c r="RLE59" s="64"/>
      <c r="RLF59" s="64"/>
      <c r="RLG59" s="64"/>
      <c r="RLH59" s="64"/>
      <c r="RLI59" s="64"/>
      <c r="RLJ59" s="64"/>
      <c r="RLK59" s="64"/>
      <c r="RLL59" s="64"/>
      <c r="RLM59" s="64"/>
      <c r="RLN59" s="64"/>
      <c r="RLO59" s="64"/>
      <c r="RLP59" s="64"/>
      <c r="RLQ59" s="64"/>
      <c r="RLR59" s="64"/>
      <c r="RLS59" s="64"/>
      <c r="RLT59" s="64"/>
      <c r="RLU59" s="64"/>
      <c r="RLV59" s="64"/>
      <c r="RLW59" s="64"/>
      <c r="RLX59" s="64"/>
      <c r="RLY59" s="64"/>
      <c r="RLZ59" s="64"/>
      <c r="RMA59" s="64"/>
      <c r="RMB59" s="64"/>
      <c r="RMC59" s="64"/>
      <c r="RMD59" s="64"/>
      <c r="RME59" s="64"/>
      <c r="RMF59" s="64"/>
      <c r="RMG59" s="64"/>
      <c r="RMH59" s="64"/>
      <c r="RMI59" s="64"/>
      <c r="RMJ59" s="64"/>
      <c r="RMK59" s="64"/>
      <c r="RML59" s="64"/>
      <c r="RMM59" s="64"/>
      <c r="RMN59" s="64"/>
      <c r="RMO59" s="64"/>
      <c r="RMP59" s="64"/>
      <c r="RMQ59" s="64"/>
      <c r="RMR59" s="64"/>
      <c r="RMS59" s="64"/>
      <c r="RMT59" s="64"/>
      <c r="RMU59" s="64"/>
      <c r="RMV59" s="64"/>
      <c r="RMW59" s="64"/>
      <c r="RMX59" s="64"/>
      <c r="RMY59" s="64"/>
      <c r="RMZ59" s="64"/>
      <c r="RNA59" s="64"/>
      <c r="RNB59" s="64"/>
      <c r="RNC59" s="64"/>
      <c r="RND59" s="64"/>
      <c r="RNE59" s="64"/>
      <c r="RNF59" s="64"/>
      <c r="RNG59" s="64"/>
      <c r="RNH59" s="64"/>
      <c r="RNI59" s="64"/>
      <c r="RNJ59" s="64"/>
      <c r="RNK59" s="64"/>
      <c r="RNL59" s="64"/>
      <c r="RNM59" s="64"/>
      <c r="RNN59" s="64"/>
      <c r="RNO59" s="64"/>
      <c r="RNP59" s="64"/>
      <c r="RNQ59" s="64"/>
      <c r="RNR59" s="64"/>
      <c r="RNS59" s="64"/>
      <c r="RNT59" s="64"/>
      <c r="RNU59" s="64"/>
      <c r="RNV59" s="64"/>
      <c r="RNW59" s="64"/>
      <c r="RNX59" s="64"/>
      <c r="RNY59" s="64"/>
      <c r="RNZ59" s="64"/>
      <c r="ROA59" s="64"/>
      <c r="ROB59" s="64"/>
      <c r="ROC59" s="64"/>
      <c r="ROD59" s="64"/>
      <c r="ROE59" s="64"/>
      <c r="ROF59" s="64"/>
      <c r="ROG59" s="64"/>
      <c r="ROH59" s="64"/>
      <c r="ROI59" s="64"/>
      <c r="ROJ59" s="64"/>
      <c r="ROK59" s="64"/>
      <c r="ROL59" s="64"/>
      <c r="ROM59" s="64"/>
      <c r="RON59" s="64"/>
      <c r="ROO59" s="64"/>
      <c r="ROP59" s="64"/>
      <c r="ROQ59" s="64"/>
      <c r="ROR59" s="64"/>
      <c r="ROS59" s="64"/>
      <c r="ROT59" s="64"/>
      <c r="ROU59" s="64"/>
      <c r="ROV59" s="64"/>
      <c r="ROW59" s="64"/>
      <c r="ROX59" s="64"/>
      <c r="ROY59" s="64"/>
      <c r="ROZ59" s="64"/>
      <c r="RPA59" s="64"/>
      <c r="RPB59" s="64"/>
      <c r="RPC59" s="64"/>
      <c r="RPD59" s="64"/>
      <c r="RPE59" s="64"/>
      <c r="RPF59" s="64"/>
      <c r="RPG59" s="64"/>
      <c r="RPH59" s="64"/>
      <c r="RPI59" s="64"/>
      <c r="RPJ59" s="64"/>
      <c r="RPK59" s="64"/>
      <c r="RPL59" s="64"/>
      <c r="RPM59" s="64"/>
      <c r="RPN59" s="64"/>
      <c r="RPO59" s="64"/>
      <c r="RPP59" s="64"/>
      <c r="RPQ59" s="64"/>
      <c r="RPR59" s="64"/>
      <c r="RPS59" s="64"/>
      <c r="RPT59" s="64"/>
      <c r="RPU59" s="64"/>
      <c r="RPV59" s="64"/>
      <c r="RPW59" s="64"/>
      <c r="RPX59" s="64"/>
      <c r="RPY59" s="64"/>
      <c r="RPZ59" s="64"/>
      <c r="RQA59" s="64"/>
      <c r="RQB59" s="64"/>
      <c r="RQC59" s="64"/>
      <c r="RQD59" s="64"/>
      <c r="RQE59" s="64"/>
      <c r="RQF59" s="64"/>
      <c r="RQG59" s="64"/>
      <c r="RQH59" s="64"/>
      <c r="RQI59" s="64"/>
      <c r="RQJ59" s="64"/>
      <c r="RQK59" s="64"/>
      <c r="RQL59" s="64"/>
      <c r="RQM59" s="64"/>
      <c r="RQN59" s="64"/>
      <c r="RQO59" s="64"/>
      <c r="RQP59" s="64"/>
      <c r="RQQ59" s="64"/>
      <c r="RQR59" s="64"/>
      <c r="RQS59" s="64"/>
      <c r="RQT59" s="64"/>
      <c r="RQU59" s="64"/>
      <c r="RQV59" s="64"/>
      <c r="RQW59" s="64"/>
      <c r="RQX59" s="64"/>
      <c r="RQY59" s="64"/>
      <c r="RQZ59" s="64"/>
      <c r="RRA59" s="64"/>
      <c r="RRB59" s="64"/>
      <c r="RRC59" s="64"/>
      <c r="RRD59" s="64"/>
      <c r="RRE59" s="64"/>
      <c r="RRF59" s="64"/>
      <c r="RRG59" s="64"/>
      <c r="RRH59" s="64"/>
      <c r="RRI59" s="64"/>
      <c r="RRJ59" s="64"/>
      <c r="RRK59" s="64"/>
      <c r="RRL59" s="64"/>
      <c r="RRM59" s="64"/>
      <c r="RRN59" s="64"/>
      <c r="RRO59" s="64"/>
      <c r="RRP59" s="64"/>
      <c r="RRQ59" s="64"/>
      <c r="RRR59" s="64"/>
      <c r="RRS59" s="64"/>
      <c r="RRT59" s="64"/>
      <c r="RRU59" s="64"/>
      <c r="RRV59" s="64"/>
      <c r="RRW59" s="64"/>
      <c r="RRX59" s="64"/>
      <c r="RRY59" s="64"/>
      <c r="RRZ59" s="64"/>
      <c r="RSA59" s="64"/>
      <c r="RSB59" s="64"/>
      <c r="RSC59" s="64"/>
      <c r="RSD59" s="64"/>
      <c r="RSE59" s="64"/>
      <c r="RSF59" s="64"/>
      <c r="RSG59" s="64"/>
      <c r="RSH59" s="64"/>
      <c r="RSI59" s="64"/>
      <c r="RSJ59" s="64"/>
      <c r="RSK59" s="64"/>
      <c r="RSL59" s="64"/>
      <c r="RSM59" s="64"/>
      <c r="RSN59" s="64"/>
      <c r="RSO59" s="64"/>
      <c r="RSP59" s="64"/>
      <c r="RSQ59" s="64"/>
      <c r="RSR59" s="64"/>
      <c r="RSS59" s="64"/>
      <c r="RST59" s="64"/>
      <c r="RSU59" s="64"/>
      <c r="RSV59" s="64"/>
      <c r="RSW59" s="64"/>
      <c r="RSX59" s="64"/>
      <c r="RSY59" s="64"/>
      <c r="RSZ59" s="64"/>
      <c r="RTA59" s="64"/>
      <c r="RTB59" s="64"/>
      <c r="RTC59" s="64"/>
      <c r="RTD59" s="64"/>
      <c r="RTE59" s="64"/>
      <c r="RTF59" s="64"/>
      <c r="RTG59" s="64"/>
      <c r="RTH59" s="64"/>
      <c r="RTI59" s="64"/>
      <c r="RTJ59" s="64"/>
      <c r="RTK59" s="64"/>
      <c r="RTL59" s="64"/>
      <c r="RTM59" s="64"/>
      <c r="RTN59" s="64"/>
      <c r="RTO59" s="64"/>
      <c r="RTP59" s="64"/>
      <c r="RTQ59" s="64"/>
      <c r="RTR59" s="64"/>
      <c r="RTS59" s="64"/>
      <c r="RTT59" s="64"/>
      <c r="RTU59" s="64"/>
      <c r="RTV59" s="64"/>
      <c r="RTW59" s="64"/>
      <c r="RTX59" s="64"/>
      <c r="RTY59" s="64"/>
      <c r="RTZ59" s="64"/>
      <c r="RUA59" s="64"/>
      <c r="RUB59" s="64"/>
      <c r="RUC59" s="64"/>
      <c r="RUD59" s="64"/>
      <c r="RUE59" s="64"/>
      <c r="RUF59" s="64"/>
      <c r="RUG59" s="64"/>
      <c r="RUH59" s="64"/>
      <c r="RUI59" s="64"/>
      <c r="RUJ59" s="64"/>
      <c r="RUK59" s="64"/>
      <c r="RUL59" s="64"/>
      <c r="RUM59" s="64"/>
      <c r="RUN59" s="64"/>
      <c r="RUO59" s="64"/>
      <c r="RUP59" s="64"/>
      <c r="RUQ59" s="64"/>
      <c r="RUR59" s="64"/>
      <c r="RUS59" s="64"/>
      <c r="RUT59" s="64"/>
      <c r="RUU59" s="64"/>
      <c r="RUV59" s="64"/>
      <c r="RUW59" s="64"/>
      <c r="RUX59" s="64"/>
      <c r="RUY59" s="64"/>
      <c r="RUZ59" s="64"/>
      <c r="RVA59" s="64"/>
      <c r="RVB59" s="64"/>
      <c r="RVC59" s="64"/>
      <c r="RVD59" s="64"/>
      <c r="RVE59" s="64"/>
      <c r="RVF59" s="64"/>
      <c r="RVG59" s="64"/>
      <c r="RVH59" s="64"/>
      <c r="RVI59" s="64"/>
      <c r="RVJ59" s="64"/>
      <c r="RVK59" s="64"/>
      <c r="RVL59" s="64"/>
      <c r="RVM59" s="64"/>
      <c r="RVN59" s="64"/>
      <c r="RVO59" s="64"/>
      <c r="RVP59" s="64"/>
      <c r="RVQ59" s="64"/>
      <c r="RVR59" s="64"/>
      <c r="RVS59" s="64"/>
      <c r="RVT59" s="64"/>
      <c r="RVU59" s="64"/>
      <c r="RVV59" s="64"/>
      <c r="RVW59" s="64"/>
      <c r="RVX59" s="64"/>
      <c r="RVY59" s="64"/>
      <c r="RVZ59" s="64"/>
      <c r="RWA59" s="64"/>
      <c r="RWB59" s="64"/>
      <c r="RWC59" s="64"/>
      <c r="RWD59" s="64"/>
      <c r="RWE59" s="64"/>
      <c r="RWF59" s="64"/>
      <c r="RWG59" s="64"/>
      <c r="RWH59" s="64"/>
      <c r="RWI59" s="64"/>
      <c r="RWJ59" s="64"/>
      <c r="RWK59" s="64"/>
      <c r="RWL59" s="64"/>
      <c r="RWM59" s="64"/>
      <c r="RWN59" s="64"/>
      <c r="RWO59" s="64"/>
      <c r="RWP59" s="64"/>
      <c r="RWQ59" s="64"/>
      <c r="RWR59" s="64"/>
      <c r="RWS59" s="64"/>
      <c r="RWT59" s="64"/>
      <c r="RWU59" s="64"/>
      <c r="RWV59" s="64"/>
      <c r="RWW59" s="64"/>
      <c r="RWX59" s="64"/>
      <c r="RWY59" s="64"/>
      <c r="RWZ59" s="64"/>
      <c r="RXA59" s="64"/>
      <c r="RXB59" s="64"/>
      <c r="RXC59" s="64"/>
      <c r="RXD59" s="64"/>
      <c r="RXE59" s="64"/>
      <c r="RXF59" s="64"/>
      <c r="RXG59" s="64"/>
      <c r="RXH59" s="64"/>
      <c r="RXI59" s="64"/>
      <c r="RXJ59" s="64"/>
      <c r="RXK59" s="64"/>
      <c r="RXL59" s="64"/>
      <c r="RXM59" s="64"/>
      <c r="RXN59" s="64"/>
      <c r="RXO59" s="64"/>
      <c r="RXP59" s="64"/>
      <c r="RXQ59" s="64"/>
      <c r="RXR59" s="64"/>
      <c r="RXS59" s="64"/>
      <c r="RXT59" s="64"/>
      <c r="RXU59" s="64"/>
      <c r="RXV59" s="64"/>
      <c r="RXW59" s="64"/>
      <c r="RXX59" s="64"/>
      <c r="RXY59" s="64"/>
      <c r="RXZ59" s="64"/>
      <c r="RYA59" s="64"/>
      <c r="RYB59" s="64"/>
      <c r="RYC59" s="64"/>
      <c r="RYD59" s="64"/>
      <c r="RYE59" s="64"/>
      <c r="RYF59" s="64"/>
      <c r="RYG59" s="64"/>
      <c r="RYH59" s="64"/>
      <c r="RYI59" s="64"/>
      <c r="RYJ59" s="64"/>
      <c r="RYK59" s="64"/>
      <c r="RYL59" s="64"/>
      <c r="RYM59" s="64"/>
      <c r="RYN59" s="64"/>
      <c r="RYO59" s="64"/>
      <c r="RYP59" s="64"/>
      <c r="RYQ59" s="64"/>
      <c r="RYR59" s="64"/>
      <c r="RYS59" s="64"/>
      <c r="RYT59" s="64"/>
      <c r="RYU59" s="64"/>
      <c r="RYV59" s="64"/>
      <c r="RYW59" s="64"/>
      <c r="RYX59" s="64"/>
      <c r="RYY59" s="64"/>
      <c r="RYZ59" s="64"/>
      <c r="RZA59" s="64"/>
      <c r="RZB59" s="64"/>
      <c r="RZC59" s="64"/>
      <c r="RZD59" s="64"/>
      <c r="RZE59" s="64"/>
      <c r="RZF59" s="64"/>
      <c r="RZG59" s="64"/>
      <c r="RZH59" s="64"/>
      <c r="RZI59" s="64"/>
      <c r="RZJ59" s="64"/>
      <c r="RZK59" s="64"/>
      <c r="RZL59" s="64"/>
      <c r="RZM59" s="64"/>
      <c r="RZN59" s="64"/>
      <c r="RZO59" s="64"/>
      <c r="RZP59" s="64"/>
      <c r="RZQ59" s="64"/>
      <c r="RZR59" s="64"/>
      <c r="RZS59" s="64"/>
      <c r="RZT59" s="64"/>
      <c r="RZU59" s="64"/>
      <c r="RZV59" s="64"/>
      <c r="RZW59" s="64"/>
      <c r="RZX59" s="64"/>
      <c r="RZY59" s="64"/>
      <c r="RZZ59" s="64"/>
      <c r="SAA59" s="64"/>
      <c r="SAB59" s="64"/>
      <c r="SAC59" s="64"/>
      <c r="SAD59" s="64"/>
      <c r="SAE59" s="64"/>
      <c r="SAF59" s="64"/>
      <c r="SAG59" s="64"/>
      <c r="SAH59" s="64"/>
      <c r="SAI59" s="64"/>
      <c r="SAJ59" s="64"/>
      <c r="SAK59" s="64"/>
      <c r="SAL59" s="64"/>
      <c r="SAM59" s="64"/>
      <c r="SAN59" s="64"/>
      <c r="SAO59" s="64"/>
      <c r="SAP59" s="64"/>
      <c r="SAQ59" s="64"/>
      <c r="SAR59" s="64"/>
      <c r="SAS59" s="64"/>
      <c r="SAT59" s="64"/>
      <c r="SAU59" s="64"/>
      <c r="SAV59" s="64"/>
      <c r="SAW59" s="64"/>
      <c r="SAX59" s="64"/>
      <c r="SAY59" s="64"/>
      <c r="SAZ59" s="64"/>
      <c r="SBA59" s="64"/>
      <c r="SBB59" s="64"/>
      <c r="SBC59" s="64"/>
      <c r="SBD59" s="64"/>
      <c r="SBE59" s="64"/>
      <c r="SBF59" s="64"/>
      <c r="SBG59" s="64"/>
      <c r="SBH59" s="64"/>
      <c r="SBI59" s="64"/>
      <c r="SBJ59" s="64"/>
      <c r="SBK59" s="64"/>
      <c r="SBL59" s="64"/>
      <c r="SBM59" s="64"/>
      <c r="SBN59" s="64"/>
      <c r="SBO59" s="64"/>
      <c r="SBP59" s="64"/>
      <c r="SBQ59" s="64"/>
      <c r="SBR59" s="64"/>
      <c r="SBS59" s="64"/>
      <c r="SBT59" s="64"/>
      <c r="SBU59" s="64"/>
      <c r="SBV59" s="64"/>
      <c r="SBW59" s="64"/>
      <c r="SBX59" s="64"/>
      <c r="SBY59" s="64"/>
      <c r="SBZ59" s="64"/>
      <c r="SCA59" s="64"/>
      <c r="SCB59" s="64"/>
      <c r="SCC59" s="64"/>
      <c r="SCD59" s="64"/>
      <c r="SCE59" s="64"/>
      <c r="SCF59" s="64"/>
      <c r="SCG59" s="64"/>
      <c r="SCH59" s="64"/>
      <c r="SCI59" s="64"/>
      <c r="SCJ59" s="64"/>
      <c r="SCK59" s="64"/>
      <c r="SCL59" s="64"/>
      <c r="SCM59" s="64"/>
      <c r="SCN59" s="64"/>
      <c r="SCO59" s="64"/>
      <c r="SCP59" s="64"/>
      <c r="SCQ59" s="64"/>
      <c r="SCR59" s="64"/>
      <c r="SCS59" s="64"/>
      <c r="SCT59" s="64"/>
      <c r="SCU59" s="64"/>
      <c r="SCV59" s="64"/>
      <c r="SCW59" s="64"/>
      <c r="SCX59" s="64"/>
      <c r="SCY59" s="64"/>
      <c r="SCZ59" s="64"/>
      <c r="SDA59" s="64"/>
      <c r="SDB59" s="64"/>
      <c r="SDC59" s="64"/>
      <c r="SDD59" s="64"/>
      <c r="SDE59" s="64"/>
      <c r="SDF59" s="64"/>
      <c r="SDG59" s="64"/>
      <c r="SDH59" s="64"/>
      <c r="SDI59" s="64"/>
      <c r="SDJ59" s="64"/>
      <c r="SDK59" s="64"/>
      <c r="SDL59" s="64"/>
      <c r="SDM59" s="64"/>
      <c r="SDN59" s="64"/>
      <c r="SDO59" s="64"/>
      <c r="SDP59" s="64"/>
      <c r="SDQ59" s="64"/>
      <c r="SDR59" s="64"/>
      <c r="SDS59" s="64"/>
      <c r="SDT59" s="64"/>
      <c r="SDU59" s="64"/>
      <c r="SDV59" s="64"/>
      <c r="SDW59" s="64"/>
      <c r="SDX59" s="64"/>
      <c r="SDY59" s="64"/>
      <c r="SDZ59" s="64"/>
      <c r="SEA59" s="64"/>
      <c r="SEB59" s="64"/>
      <c r="SEC59" s="64"/>
      <c r="SED59" s="64"/>
      <c r="SEE59" s="64"/>
      <c r="SEF59" s="64"/>
      <c r="SEG59" s="64"/>
      <c r="SEH59" s="64"/>
      <c r="SEI59" s="64"/>
      <c r="SEJ59" s="64"/>
      <c r="SEK59" s="64"/>
      <c r="SEL59" s="64"/>
      <c r="SEM59" s="64"/>
      <c r="SEN59" s="64"/>
      <c r="SEO59" s="64"/>
      <c r="SEP59" s="64"/>
      <c r="SEQ59" s="64"/>
      <c r="SER59" s="64"/>
      <c r="SES59" s="64"/>
      <c r="SET59" s="64"/>
      <c r="SEU59" s="64"/>
      <c r="SEV59" s="64"/>
      <c r="SEW59" s="64"/>
      <c r="SEX59" s="64"/>
      <c r="SEY59" s="64"/>
      <c r="SEZ59" s="64"/>
      <c r="SFA59" s="64"/>
      <c r="SFB59" s="64"/>
      <c r="SFC59" s="64"/>
      <c r="SFD59" s="64"/>
      <c r="SFE59" s="64"/>
      <c r="SFF59" s="64"/>
      <c r="SFG59" s="64"/>
      <c r="SFH59" s="64"/>
      <c r="SFI59" s="64"/>
      <c r="SFJ59" s="64"/>
      <c r="SFK59" s="64"/>
      <c r="SFL59" s="64"/>
      <c r="SFM59" s="64"/>
      <c r="SFN59" s="64"/>
      <c r="SFO59" s="64"/>
      <c r="SFP59" s="64"/>
      <c r="SFQ59" s="64"/>
      <c r="SFR59" s="64"/>
      <c r="SFS59" s="64"/>
      <c r="SFT59" s="64"/>
      <c r="SFU59" s="64"/>
      <c r="SFV59" s="64"/>
      <c r="SFW59" s="64"/>
      <c r="SFX59" s="64"/>
      <c r="SFY59" s="64"/>
      <c r="SFZ59" s="64"/>
      <c r="SGA59" s="64"/>
      <c r="SGB59" s="64"/>
      <c r="SGC59" s="64"/>
      <c r="SGD59" s="64"/>
      <c r="SGE59" s="64"/>
      <c r="SGF59" s="64"/>
      <c r="SGG59" s="64"/>
      <c r="SGH59" s="64"/>
      <c r="SGI59" s="64"/>
      <c r="SGJ59" s="64"/>
      <c r="SGK59" s="64"/>
      <c r="SGL59" s="64"/>
      <c r="SGM59" s="64"/>
      <c r="SGN59" s="64"/>
      <c r="SGO59" s="64"/>
      <c r="SGP59" s="64"/>
      <c r="SGQ59" s="64"/>
      <c r="SGR59" s="64"/>
      <c r="SGS59" s="64"/>
      <c r="SGT59" s="64"/>
      <c r="SGU59" s="64"/>
      <c r="SGV59" s="64"/>
      <c r="SGW59" s="64"/>
      <c r="SGX59" s="64"/>
      <c r="SGY59" s="64"/>
      <c r="SGZ59" s="64"/>
      <c r="SHA59" s="64"/>
      <c r="SHB59" s="64"/>
      <c r="SHC59" s="64"/>
      <c r="SHD59" s="64"/>
      <c r="SHE59" s="64"/>
      <c r="SHF59" s="64"/>
      <c r="SHG59" s="64"/>
      <c r="SHH59" s="64"/>
      <c r="SHI59" s="64"/>
      <c r="SHJ59" s="64"/>
      <c r="SHK59" s="64"/>
      <c r="SHL59" s="64"/>
      <c r="SHM59" s="64"/>
      <c r="SHN59" s="64"/>
      <c r="SHO59" s="64"/>
      <c r="SHP59" s="64"/>
      <c r="SHQ59" s="64"/>
      <c r="SHR59" s="64"/>
      <c r="SHS59" s="64"/>
      <c r="SHT59" s="64"/>
      <c r="SHU59" s="64"/>
      <c r="SHV59" s="64"/>
      <c r="SHW59" s="64"/>
      <c r="SHX59" s="64"/>
      <c r="SHY59" s="64"/>
      <c r="SHZ59" s="64"/>
      <c r="SIA59" s="64"/>
      <c r="SIB59" s="64"/>
      <c r="SIC59" s="64"/>
      <c r="SID59" s="64"/>
      <c r="SIE59" s="64"/>
      <c r="SIF59" s="64"/>
      <c r="SIG59" s="64"/>
      <c r="SIH59" s="64"/>
      <c r="SII59" s="64"/>
      <c r="SIJ59" s="64"/>
      <c r="SIK59" s="64"/>
      <c r="SIL59" s="64"/>
      <c r="SIM59" s="64"/>
      <c r="SIN59" s="64"/>
      <c r="SIO59" s="64"/>
      <c r="SIP59" s="64"/>
      <c r="SIQ59" s="64"/>
      <c r="SIR59" s="64"/>
      <c r="SIS59" s="64"/>
      <c r="SIT59" s="64"/>
      <c r="SIU59" s="64"/>
      <c r="SIV59" s="64"/>
      <c r="SIW59" s="64"/>
      <c r="SIX59" s="64"/>
      <c r="SIY59" s="64"/>
      <c r="SIZ59" s="64"/>
      <c r="SJA59" s="64"/>
      <c r="SJB59" s="64"/>
      <c r="SJC59" s="64"/>
      <c r="SJD59" s="64"/>
      <c r="SJE59" s="64"/>
      <c r="SJF59" s="64"/>
      <c r="SJG59" s="64"/>
      <c r="SJH59" s="64"/>
      <c r="SJI59" s="64"/>
      <c r="SJJ59" s="64"/>
      <c r="SJK59" s="64"/>
      <c r="SJL59" s="64"/>
      <c r="SJM59" s="64"/>
      <c r="SJN59" s="64"/>
      <c r="SJO59" s="64"/>
      <c r="SJP59" s="64"/>
      <c r="SJQ59" s="64"/>
      <c r="SJR59" s="64"/>
      <c r="SJS59" s="64"/>
      <c r="SJT59" s="64"/>
      <c r="SJU59" s="64"/>
      <c r="SJV59" s="64"/>
      <c r="SJW59" s="64"/>
      <c r="SJX59" s="64"/>
      <c r="SJY59" s="64"/>
      <c r="SJZ59" s="64"/>
      <c r="SKA59" s="64"/>
      <c r="SKB59" s="64"/>
      <c r="SKC59" s="64"/>
      <c r="SKD59" s="64"/>
      <c r="SKE59" s="64"/>
      <c r="SKF59" s="64"/>
      <c r="SKG59" s="64"/>
      <c r="SKH59" s="64"/>
      <c r="SKI59" s="64"/>
      <c r="SKJ59" s="64"/>
      <c r="SKK59" s="64"/>
      <c r="SKL59" s="64"/>
      <c r="SKM59" s="64"/>
      <c r="SKN59" s="64"/>
      <c r="SKO59" s="64"/>
      <c r="SKP59" s="64"/>
      <c r="SKQ59" s="64"/>
      <c r="SKR59" s="64"/>
      <c r="SKS59" s="64"/>
      <c r="SKT59" s="64"/>
      <c r="SKU59" s="64"/>
      <c r="SKV59" s="64"/>
      <c r="SKW59" s="64"/>
      <c r="SKX59" s="64"/>
      <c r="SKY59" s="64"/>
      <c r="SKZ59" s="64"/>
      <c r="SLA59" s="64"/>
      <c r="SLB59" s="64"/>
      <c r="SLC59" s="64"/>
      <c r="SLD59" s="64"/>
      <c r="SLE59" s="64"/>
      <c r="SLF59" s="64"/>
      <c r="SLG59" s="64"/>
      <c r="SLH59" s="64"/>
      <c r="SLI59" s="64"/>
      <c r="SLJ59" s="64"/>
      <c r="SLK59" s="64"/>
      <c r="SLL59" s="64"/>
      <c r="SLM59" s="64"/>
      <c r="SLN59" s="64"/>
      <c r="SLO59" s="64"/>
      <c r="SLP59" s="64"/>
      <c r="SLQ59" s="64"/>
      <c r="SLR59" s="64"/>
      <c r="SLS59" s="64"/>
      <c r="SLT59" s="64"/>
      <c r="SLU59" s="64"/>
      <c r="SLV59" s="64"/>
      <c r="SLW59" s="64"/>
      <c r="SLX59" s="64"/>
      <c r="SLY59" s="64"/>
      <c r="SLZ59" s="64"/>
      <c r="SMA59" s="64"/>
      <c r="SMB59" s="64"/>
      <c r="SMC59" s="64"/>
      <c r="SMD59" s="64"/>
      <c r="SME59" s="64"/>
      <c r="SMF59" s="64"/>
      <c r="SMG59" s="64"/>
      <c r="SMH59" s="64"/>
      <c r="SMI59" s="64"/>
      <c r="SMJ59" s="64"/>
      <c r="SMK59" s="64"/>
      <c r="SML59" s="64"/>
      <c r="SMM59" s="64"/>
      <c r="SMN59" s="64"/>
      <c r="SMO59" s="64"/>
      <c r="SMP59" s="64"/>
      <c r="SMQ59" s="64"/>
      <c r="SMR59" s="64"/>
      <c r="SMS59" s="64"/>
      <c r="SMT59" s="64"/>
      <c r="SMU59" s="64"/>
      <c r="SMV59" s="64"/>
      <c r="SMW59" s="64"/>
      <c r="SMX59" s="64"/>
      <c r="SMY59" s="64"/>
      <c r="SMZ59" s="64"/>
      <c r="SNA59" s="64"/>
      <c r="SNB59" s="64"/>
      <c r="SNC59" s="64"/>
      <c r="SND59" s="64"/>
      <c r="SNE59" s="64"/>
      <c r="SNF59" s="64"/>
      <c r="SNG59" s="64"/>
      <c r="SNH59" s="64"/>
      <c r="SNI59" s="64"/>
      <c r="SNJ59" s="64"/>
      <c r="SNK59" s="64"/>
      <c r="SNL59" s="64"/>
      <c r="SNM59" s="64"/>
      <c r="SNN59" s="64"/>
      <c r="SNO59" s="64"/>
      <c r="SNP59" s="64"/>
      <c r="SNQ59" s="64"/>
      <c r="SNR59" s="64"/>
      <c r="SNS59" s="64"/>
      <c r="SNT59" s="64"/>
      <c r="SNU59" s="64"/>
      <c r="SNV59" s="64"/>
      <c r="SNW59" s="64"/>
      <c r="SNX59" s="64"/>
      <c r="SNY59" s="64"/>
      <c r="SNZ59" s="64"/>
      <c r="SOA59" s="64"/>
      <c r="SOB59" s="64"/>
      <c r="SOC59" s="64"/>
      <c r="SOD59" s="64"/>
      <c r="SOE59" s="64"/>
      <c r="SOF59" s="64"/>
      <c r="SOG59" s="64"/>
      <c r="SOH59" s="64"/>
      <c r="SOI59" s="64"/>
      <c r="SOJ59" s="64"/>
      <c r="SOK59" s="64"/>
      <c r="SOL59" s="64"/>
      <c r="SOM59" s="64"/>
      <c r="SON59" s="64"/>
      <c r="SOO59" s="64"/>
      <c r="SOP59" s="64"/>
      <c r="SOQ59" s="64"/>
      <c r="SOR59" s="64"/>
      <c r="SOS59" s="64"/>
      <c r="SOT59" s="64"/>
      <c r="SOU59" s="64"/>
      <c r="SOV59" s="64"/>
      <c r="SOW59" s="64"/>
      <c r="SOX59" s="64"/>
      <c r="SOY59" s="64"/>
      <c r="SOZ59" s="64"/>
      <c r="SPA59" s="64"/>
      <c r="SPB59" s="64"/>
      <c r="SPC59" s="64"/>
      <c r="SPD59" s="64"/>
      <c r="SPE59" s="64"/>
      <c r="SPF59" s="64"/>
      <c r="SPG59" s="64"/>
      <c r="SPH59" s="64"/>
      <c r="SPI59" s="64"/>
      <c r="SPJ59" s="64"/>
      <c r="SPK59" s="64"/>
      <c r="SPL59" s="64"/>
      <c r="SPM59" s="64"/>
      <c r="SPN59" s="64"/>
      <c r="SPO59" s="64"/>
      <c r="SPP59" s="64"/>
      <c r="SPQ59" s="64"/>
      <c r="SPR59" s="64"/>
      <c r="SPS59" s="64"/>
      <c r="SPT59" s="64"/>
      <c r="SPU59" s="64"/>
      <c r="SPV59" s="64"/>
      <c r="SPW59" s="64"/>
      <c r="SPX59" s="64"/>
      <c r="SPY59" s="64"/>
      <c r="SPZ59" s="64"/>
      <c r="SQA59" s="64"/>
      <c r="SQB59" s="64"/>
      <c r="SQC59" s="64"/>
      <c r="SQD59" s="64"/>
      <c r="SQE59" s="64"/>
      <c r="SQF59" s="64"/>
      <c r="SQG59" s="64"/>
      <c r="SQH59" s="64"/>
      <c r="SQI59" s="64"/>
      <c r="SQJ59" s="64"/>
      <c r="SQK59" s="64"/>
      <c r="SQL59" s="64"/>
      <c r="SQM59" s="64"/>
      <c r="SQN59" s="64"/>
      <c r="SQO59" s="64"/>
      <c r="SQP59" s="64"/>
      <c r="SQQ59" s="64"/>
      <c r="SQR59" s="64"/>
      <c r="SQS59" s="64"/>
      <c r="SQT59" s="64"/>
      <c r="SQU59" s="64"/>
      <c r="SQV59" s="64"/>
      <c r="SQW59" s="64"/>
      <c r="SQX59" s="64"/>
      <c r="SQY59" s="64"/>
      <c r="SQZ59" s="64"/>
      <c r="SRA59" s="64"/>
      <c r="SRB59" s="64"/>
      <c r="SRC59" s="64"/>
      <c r="SRD59" s="64"/>
      <c r="SRE59" s="64"/>
      <c r="SRF59" s="64"/>
      <c r="SRG59" s="64"/>
      <c r="SRH59" s="64"/>
      <c r="SRI59" s="64"/>
      <c r="SRJ59" s="64"/>
      <c r="SRK59" s="64"/>
      <c r="SRL59" s="64"/>
      <c r="SRM59" s="64"/>
      <c r="SRN59" s="64"/>
      <c r="SRO59" s="64"/>
      <c r="SRP59" s="64"/>
      <c r="SRQ59" s="64"/>
      <c r="SRR59" s="64"/>
      <c r="SRS59" s="64"/>
      <c r="SRT59" s="64"/>
      <c r="SRU59" s="64"/>
      <c r="SRV59" s="64"/>
      <c r="SRW59" s="64"/>
      <c r="SRX59" s="64"/>
      <c r="SRY59" s="64"/>
      <c r="SRZ59" s="64"/>
      <c r="SSA59" s="64"/>
      <c r="SSB59" s="64"/>
      <c r="SSC59" s="64"/>
      <c r="SSD59" s="64"/>
      <c r="SSE59" s="64"/>
      <c r="SSF59" s="64"/>
      <c r="SSG59" s="64"/>
      <c r="SSH59" s="64"/>
      <c r="SSI59" s="64"/>
      <c r="SSJ59" s="64"/>
      <c r="SSK59" s="64"/>
      <c r="SSL59" s="64"/>
      <c r="SSM59" s="64"/>
      <c r="SSN59" s="64"/>
      <c r="SSO59" s="64"/>
      <c r="SSP59" s="64"/>
      <c r="SSQ59" s="64"/>
      <c r="SSR59" s="64"/>
      <c r="SSS59" s="64"/>
      <c r="SST59" s="64"/>
      <c r="SSU59" s="64"/>
      <c r="SSV59" s="64"/>
      <c r="SSW59" s="64"/>
      <c r="SSX59" s="64"/>
      <c r="SSY59" s="64"/>
      <c r="SSZ59" s="64"/>
      <c r="STA59" s="64"/>
      <c r="STB59" s="64"/>
      <c r="STC59" s="64"/>
      <c r="STD59" s="64"/>
      <c r="STE59" s="64"/>
      <c r="STF59" s="64"/>
      <c r="STG59" s="64"/>
      <c r="STH59" s="64"/>
      <c r="STI59" s="64"/>
      <c r="STJ59" s="64"/>
      <c r="STK59" s="64"/>
      <c r="STL59" s="64"/>
      <c r="STM59" s="64"/>
      <c r="STN59" s="64"/>
      <c r="STO59" s="64"/>
      <c r="STP59" s="64"/>
      <c r="STQ59" s="64"/>
      <c r="STR59" s="64"/>
      <c r="STS59" s="64"/>
      <c r="STT59" s="64"/>
      <c r="STU59" s="64"/>
      <c r="STV59" s="64"/>
      <c r="STW59" s="64"/>
      <c r="STX59" s="64"/>
      <c r="STY59" s="64"/>
      <c r="STZ59" s="64"/>
      <c r="SUA59" s="64"/>
      <c r="SUB59" s="64"/>
      <c r="SUC59" s="64"/>
      <c r="SUD59" s="64"/>
      <c r="SUE59" s="64"/>
      <c r="SUF59" s="64"/>
      <c r="SUG59" s="64"/>
      <c r="SUH59" s="64"/>
      <c r="SUI59" s="64"/>
      <c r="SUJ59" s="64"/>
      <c r="SUK59" s="64"/>
      <c r="SUL59" s="64"/>
      <c r="SUM59" s="64"/>
      <c r="SUN59" s="64"/>
      <c r="SUO59" s="64"/>
      <c r="SUP59" s="64"/>
      <c r="SUQ59" s="64"/>
      <c r="SUR59" s="64"/>
      <c r="SUS59" s="64"/>
      <c r="SUT59" s="64"/>
      <c r="SUU59" s="64"/>
      <c r="SUV59" s="64"/>
      <c r="SUW59" s="64"/>
      <c r="SUX59" s="64"/>
      <c r="SUY59" s="64"/>
      <c r="SUZ59" s="64"/>
      <c r="SVA59" s="64"/>
      <c r="SVB59" s="64"/>
      <c r="SVC59" s="64"/>
      <c r="SVD59" s="64"/>
      <c r="SVE59" s="64"/>
      <c r="SVF59" s="64"/>
      <c r="SVG59" s="64"/>
      <c r="SVH59" s="64"/>
      <c r="SVI59" s="64"/>
      <c r="SVJ59" s="64"/>
      <c r="SVK59" s="64"/>
      <c r="SVL59" s="64"/>
      <c r="SVM59" s="64"/>
      <c r="SVN59" s="64"/>
      <c r="SVO59" s="64"/>
      <c r="SVP59" s="64"/>
      <c r="SVQ59" s="64"/>
      <c r="SVR59" s="64"/>
      <c r="SVS59" s="64"/>
      <c r="SVT59" s="64"/>
      <c r="SVU59" s="64"/>
      <c r="SVV59" s="64"/>
      <c r="SVW59" s="64"/>
      <c r="SVX59" s="64"/>
      <c r="SVY59" s="64"/>
      <c r="SVZ59" s="64"/>
      <c r="SWA59" s="64"/>
      <c r="SWB59" s="64"/>
      <c r="SWC59" s="64"/>
      <c r="SWD59" s="64"/>
      <c r="SWE59" s="64"/>
      <c r="SWF59" s="64"/>
      <c r="SWG59" s="64"/>
      <c r="SWH59" s="64"/>
      <c r="SWI59" s="64"/>
      <c r="SWJ59" s="64"/>
      <c r="SWK59" s="64"/>
      <c r="SWL59" s="64"/>
      <c r="SWM59" s="64"/>
      <c r="SWN59" s="64"/>
      <c r="SWO59" s="64"/>
      <c r="SWP59" s="64"/>
      <c r="SWQ59" s="64"/>
      <c r="SWR59" s="64"/>
      <c r="SWS59" s="64"/>
      <c r="SWT59" s="64"/>
      <c r="SWU59" s="64"/>
      <c r="SWV59" s="64"/>
      <c r="SWW59" s="64"/>
      <c r="SWX59" s="64"/>
      <c r="SWY59" s="64"/>
      <c r="SWZ59" s="64"/>
      <c r="SXA59" s="64"/>
      <c r="SXB59" s="64"/>
      <c r="SXC59" s="64"/>
      <c r="SXD59" s="64"/>
      <c r="SXE59" s="64"/>
      <c r="SXF59" s="64"/>
      <c r="SXG59" s="64"/>
      <c r="SXH59" s="64"/>
      <c r="SXI59" s="64"/>
      <c r="SXJ59" s="64"/>
      <c r="SXK59" s="64"/>
      <c r="SXL59" s="64"/>
      <c r="SXM59" s="64"/>
      <c r="SXN59" s="64"/>
      <c r="SXO59" s="64"/>
      <c r="SXP59" s="64"/>
      <c r="SXQ59" s="64"/>
      <c r="SXR59" s="64"/>
      <c r="SXS59" s="64"/>
      <c r="SXT59" s="64"/>
      <c r="SXU59" s="64"/>
      <c r="SXV59" s="64"/>
      <c r="SXW59" s="64"/>
      <c r="SXX59" s="64"/>
      <c r="SXY59" s="64"/>
      <c r="SXZ59" s="64"/>
      <c r="SYA59" s="64"/>
      <c r="SYB59" s="64"/>
      <c r="SYC59" s="64"/>
      <c r="SYD59" s="64"/>
      <c r="SYE59" s="64"/>
      <c r="SYF59" s="64"/>
      <c r="SYG59" s="64"/>
      <c r="SYH59" s="64"/>
      <c r="SYI59" s="64"/>
      <c r="SYJ59" s="64"/>
      <c r="SYK59" s="64"/>
      <c r="SYL59" s="64"/>
      <c r="SYM59" s="64"/>
      <c r="SYN59" s="64"/>
      <c r="SYO59" s="64"/>
      <c r="SYP59" s="64"/>
      <c r="SYQ59" s="64"/>
      <c r="SYR59" s="64"/>
      <c r="SYS59" s="64"/>
      <c r="SYT59" s="64"/>
      <c r="SYU59" s="64"/>
      <c r="SYV59" s="64"/>
      <c r="SYW59" s="64"/>
      <c r="SYX59" s="64"/>
      <c r="SYY59" s="64"/>
      <c r="SYZ59" s="64"/>
      <c r="SZA59" s="64"/>
      <c r="SZB59" s="64"/>
      <c r="SZC59" s="64"/>
      <c r="SZD59" s="64"/>
      <c r="SZE59" s="64"/>
      <c r="SZF59" s="64"/>
      <c r="SZG59" s="64"/>
      <c r="SZH59" s="64"/>
      <c r="SZI59" s="64"/>
      <c r="SZJ59" s="64"/>
      <c r="SZK59" s="64"/>
      <c r="SZL59" s="64"/>
      <c r="SZM59" s="64"/>
      <c r="SZN59" s="64"/>
      <c r="SZO59" s="64"/>
      <c r="SZP59" s="64"/>
      <c r="SZQ59" s="64"/>
      <c r="SZR59" s="64"/>
      <c r="SZS59" s="64"/>
      <c r="SZT59" s="64"/>
      <c r="SZU59" s="64"/>
      <c r="SZV59" s="64"/>
      <c r="SZW59" s="64"/>
      <c r="SZX59" s="64"/>
      <c r="SZY59" s="64"/>
      <c r="SZZ59" s="64"/>
      <c r="TAA59" s="64"/>
      <c r="TAB59" s="64"/>
      <c r="TAC59" s="64"/>
      <c r="TAD59" s="64"/>
      <c r="TAE59" s="64"/>
      <c r="TAF59" s="64"/>
      <c r="TAG59" s="64"/>
      <c r="TAH59" s="64"/>
      <c r="TAI59" s="64"/>
      <c r="TAJ59" s="64"/>
      <c r="TAK59" s="64"/>
      <c r="TAL59" s="64"/>
      <c r="TAM59" s="64"/>
      <c r="TAN59" s="64"/>
      <c r="TAO59" s="64"/>
      <c r="TAP59" s="64"/>
      <c r="TAQ59" s="64"/>
      <c r="TAR59" s="64"/>
      <c r="TAS59" s="64"/>
      <c r="TAT59" s="64"/>
      <c r="TAU59" s="64"/>
      <c r="TAV59" s="64"/>
      <c r="TAW59" s="64"/>
      <c r="TAX59" s="64"/>
      <c r="TAY59" s="64"/>
      <c r="TAZ59" s="64"/>
      <c r="TBA59" s="64"/>
      <c r="TBB59" s="64"/>
      <c r="TBC59" s="64"/>
      <c r="TBD59" s="64"/>
      <c r="TBE59" s="64"/>
      <c r="TBF59" s="64"/>
      <c r="TBG59" s="64"/>
      <c r="TBH59" s="64"/>
      <c r="TBI59" s="64"/>
      <c r="TBJ59" s="64"/>
      <c r="TBK59" s="64"/>
      <c r="TBL59" s="64"/>
      <c r="TBM59" s="64"/>
      <c r="TBN59" s="64"/>
      <c r="TBO59" s="64"/>
      <c r="TBP59" s="64"/>
      <c r="TBQ59" s="64"/>
      <c r="TBR59" s="64"/>
      <c r="TBS59" s="64"/>
      <c r="TBT59" s="64"/>
      <c r="TBU59" s="64"/>
      <c r="TBV59" s="64"/>
      <c r="TBW59" s="64"/>
      <c r="TBX59" s="64"/>
      <c r="TBY59" s="64"/>
      <c r="TBZ59" s="64"/>
      <c r="TCA59" s="64"/>
      <c r="TCB59" s="64"/>
      <c r="TCC59" s="64"/>
      <c r="TCD59" s="64"/>
      <c r="TCE59" s="64"/>
      <c r="TCF59" s="64"/>
      <c r="TCG59" s="64"/>
      <c r="TCH59" s="64"/>
      <c r="TCI59" s="64"/>
      <c r="TCJ59" s="64"/>
      <c r="TCK59" s="64"/>
      <c r="TCL59" s="64"/>
      <c r="TCM59" s="64"/>
      <c r="TCN59" s="64"/>
      <c r="TCO59" s="64"/>
      <c r="TCP59" s="64"/>
      <c r="TCQ59" s="64"/>
      <c r="TCR59" s="64"/>
      <c r="TCS59" s="64"/>
      <c r="TCT59" s="64"/>
      <c r="TCU59" s="64"/>
      <c r="TCV59" s="64"/>
      <c r="TCW59" s="64"/>
      <c r="TCX59" s="64"/>
      <c r="TCY59" s="64"/>
      <c r="TCZ59" s="64"/>
      <c r="TDA59" s="64"/>
      <c r="TDB59" s="64"/>
      <c r="TDC59" s="64"/>
      <c r="TDD59" s="64"/>
      <c r="TDE59" s="64"/>
      <c r="TDF59" s="64"/>
      <c r="TDG59" s="64"/>
      <c r="TDH59" s="64"/>
      <c r="TDI59" s="64"/>
      <c r="TDJ59" s="64"/>
      <c r="TDK59" s="64"/>
      <c r="TDL59" s="64"/>
      <c r="TDM59" s="64"/>
      <c r="TDN59" s="64"/>
      <c r="TDO59" s="64"/>
      <c r="TDP59" s="64"/>
      <c r="TDQ59" s="64"/>
      <c r="TDR59" s="64"/>
      <c r="TDS59" s="64"/>
      <c r="TDT59" s="64"/>
      <c r="TDU59" s="64"/>
      <c r="TDV59" s="64"/>
      <c r="TDW59" s="64"/>
      <c r="TDX59" s="64"/>
      <c r="TDY59" s="64"/>
      <c r="TDZ59" s="64"/>
      <c r="TEA59" s="64"/>
      <c r="TEB59" s="64"/>
      <c r="TEC59" s="64"/>
      <c r="TED59" s="64"/>
      <c r="TEE59" s="64"/>
      <c r="TEF59" s="64"/>
      <c r="TEG59" s="64"/>
      <c r="TEH59" s="64"/>
      <c r="TEI59" s="64"/>
      <c r="TEJ59" s="64"/>
      <c r="TEK59" s="64"/>
      <c r="TEL59" s="64"/>
      <c r="TEM59" s="64"/>
      <c r="TEN59" s="64"/>
      <c r="TEO59" s="64"/>
      <c r="TEP59" s="64"/>
      <c r="TEQ59" s="64"/>
      <c r="TER59" s="64"/>
      <c r="TES59" s="64"/>
      <c r="TET59" s="64"/>
      <c r="TEU59" s="64"/>
      <c r="TEV59" s="64"/>
      <c r="TEW59" s="64"/>
      <c r="TEX59" s="64"/>
      <c r="TEY59" s="64"/>
      <c r="TEZ59" s="64"/>
      <c r="TFA59" s="64"/>
      <c r="TFB59" s="64"/>
      <c r="TFC59" s="64"/>
      <c r="TFD59" s="64"/>
      <c r="TFE59" s="64"/>
      <c r="TFF59" s="64"/>
      <c r="TFG59" s="64"/>
      <c r="TFH59" s="64"/>
      <c r="TFI59" s="64"/>
      <c r="TFJ59" s="64"/>
      <c r="TFK59" s="64"/>
      <c r="TFL59" s="64"/>
      <c r="TFM59" s="64"/>
      <c r="TFN59" s="64"/>
      <c r="TFO59" s="64"/>
      <c r="TFP59" s="64"/>
      <c r="TFQ59" s="64"/>
      <c r="TFR59" s="64"/>
      <c r="TFS59" s="64"/>
      <c r="TFT59" s="64"/>
      <c r="TFU59" s="64"/>
      <c r="TFV59" s="64"/>
      <c r="TFW59" s="64"/>
      <c r="TFX59" s="64"/>
      <c r="TFY59" s="64"/>
      <c r="TFZ59" s="64"/>
      <c r="TGA59" s="64"/>
      <c r="TGB59" s="64"/>
      <c r="TGC59" s="64"/>
      <c r="TGD59" s="64"/>
      <c r="TGE59" s="64"/>
      <c r="TGF59" s="64"/>
      <c r="TGG59" s="64"/>
      <c r="TGH59" s="64"/>
      <c r="TGI59" s="64"/>
      <c r="TGJ59" s="64"/>
      <c r="TGK59" s="64"/>
      <c r="TGL59" s="64"/>
      <c r="TGM59" s="64"/>
      <c r="TGN59" s="64"/>
      <c r="TGO59" s="64"/>
      <c r="TGP59" s="64"/>
      <c r="TGQ59" s="64"/>
      <c r="TGR59" s="64"/>
      <c r="TGS59" s="64"/>
      <c r="TGT59" s="64"/>
      <c r="TGU59" s="64"/>
      <c r="TGV59" s="64"/>
      <c r="TGW59" s="64"/>
      <c r="TGX59" s="64"/>
      <c r="TGY59" s="64"/>
      <c r="TGZ59" s="64"/>
      <c r="THA59" s="64"/>
      <c r="THB59" s="64"/>
      <c r="THC59" s="64"/>
      <c r="THD59" s="64"/>
      <c r="THE59" s="64"/>
      <c r="THF59" s="64"/>
      <c r="THG59" s="64"/>
      <c r="THH59" s="64"/>
      <c r="THI59" s="64"/>
      <c r="THJ59" s="64"/>
      <c r="THK59" s="64"/>
      <c r="THL59" s="64"/>
      <c r="THM59" s="64"/>
      <c r="THN59" s="64"/>
      <c r="THO59" s="64"/>
      <c r="THP59" s="64"/>
      <c r="THQ59" s="64"/>
      <c r="THR59" s="64"/>
      <c r="THS59" s="64"/>
      <c r="THT59" s="64"/>
      <c r="THU59" s="64"/>
      <c r="THV59" s="64"/>
      <c r="THW59" s="64"/>
      <c r="THX59" s="64"/>
      <c r="THY59" s="64"/>
      <c r="THZ59" s="64"/>
      <c r="TIA59" s="64"/>
      <c r="TIB59" s="64"/>
      <c r="TIC59" s="64"/>
      <c r="TID59" s="64"/>
      <c r="TIE59" s="64"/>
      <c r="TIF59" s="64"/>
      <c r="TIG59" s="64"/>
      <c r="TIH59" s="64"/>
      <c r="TII59" s="64"/>
      <c r="TIJ59" s="64"/>
      <c r="TIK59" s="64"/>
      <c r="TIL59" s="64"/>
      <c r="TIM59" s="64"/>
      <c r="TIN59" s="64"/>
      <c r="TIO59" s="64"/>
      <c r="TIP59" s="64"/>
      <c r="TIQ59" s="64"/>
      <c r="TIR59" s="64"/>
      <c r="TIS59" s="64"/>
      <c r="TIT59" s="64"/>
      <c r="TIU59" s="64"/>
      <c r="TIV59" s="64"/>
      <c r="TIW59" s="64"/>
      <c r="TIX59" s="64"/>
      <c r="TIY59" s="64"/>
      <c r="TIZ59" s="64"/>
      <c r="TJA59" s="64"/>
      <c r="TJB59" s="64"/>
      <c r="TJC59" s="64"/>
      <c r="TJD59" s="64"/>
      <c r="TJE59" s="64"/>
      <c r="TJF59" s="64"/>
      <c r="TJG59" s="64"/>
      <c r="TJH59" s="64"/>
      <c r="TJI59" s="64"/>
      <c r="TJJ59" s="64"/>
      <c r="TJK59" s="64"/>
      <c r="TJL59" s="64"/>
      <c r="TJM59" s="64"/>
      <c r="TJN59" s="64"/>
      <c r="TJO59" s="64"/>
      <c r="TJP59" s="64"/>
      <c r="TJQ59" s="64"/>
      <c r="TJR59" s="64"/>
      <c r="TJS59" s="64"/>
      <c r="TJT59" s="64"/>
      <c r="TJU59" s="64"/>
      <c r="TJV59" s="64"/>
      <c r="TJW59" s="64"/>
      <c r="TJX59" s="64"/>
      <c r="TJY59" s="64"/>
      <c r="TJZ59" s="64"/>
      <c r="TKA59" s="64"/>
      <c r="TKB59" s="64"/>
      <c r="TKC59" s="64"/>
      <c r="TKD59" s="64"/>
      <c r="TKE59" s="64"/>
      <c r="TKF59" s="64"/>
      <c r="TKG59" s="64"/>
      <c r="TKH59" s="64"/>
      <c r="TKI59" s="64"/>
      <c r="TKJ59" s="64"/>
      <c r="TKK59" s="64"/>
      <c r="TKL59" s="64"/>
      <c r="TKM59" s="64"/>
      <c r="TKN59" s="64"/>
      <c r="TKO59" s="64"/>
      <c r="TKP59" s="64"/>
      <c r="TKQ59" s="64"/>
      <c r="TKR59" s="64"/>
      <c r="TKS59" s="64"/>
      <c r="TKT59" s="64"/>
      <c r="TKU59" s="64"/>
      <c r="TKV59" s="64"/>
      <c r="TKW59" s="64"/>
      <c r="TKX59" s="64"/>
      <c r="TKY59" s="64"/>
      <c r="TKZ59" s="64"/>
      <c r="TLA59" s="64"/>
      <c r="TLB59" s="64"/>
      <c r="TLC59" s="64"/>
      <c r="TLD59" s="64"/>
      <c r="TLE59" s="64"/>
      <c r="TLF59" s="64"/>
      <c r="TLG59" s="64"/>
      <c r="TLH59" s="64"/>
      <c r="TLI59" s="64"/>
      <c r="TLJ59" s="64"/>
      <c r="TLK59" s="64"/>
      <c r="TLL59" s="64"/>
      <c r="TLM59" s="64"/>
      <c r="TLN59" s="64"/>
      <c r="TLO59" s="64"/>
      <c r="TLP59" s="64"/>
      <c r="TLQ59" s="64"/>
      <c r="TLR59" s="64"/>
      <c r="TLS59" s="64"/>
      <c r="TLT59" s="64"/>
      <c r="TLU59" s="64"/>
      <c r="TLV59" s="64"/>
      <c r="TLW59" s="64"/>
      <c r="TLX59" s="64"/>
      <c r="TLY59" s="64"/>
      <c r="TLZ59" s="64"/>
      <c r="TMA59" s="64"/>
      <c r="TMB59" s="64"/>
      <c r="TMC59" s="64"/>
      <c r="TMD59" s="64"/>
      <c r="TME59" s="64"/>
      <c r="TMF59" s="64"/>
      <c r="TMG59" s="64"/>
      <c r="TMH59" s="64"/>
      <c r="TMI59" s="64"/>
      <c r="TMJ59" s="64"/>
      <c r="TMK59" s="64"/>
      <c r="TML59" s="64"/>
      <c r="TMM59" s="64"/>
      <c r="TMN59" s="64"/>
      <c r="TMO59" s="64"/>
      <c r="TMP59" s="64"/>
      <c r="TMQ59" s="64"/>
      <c r="TMR59" s="64"/>
      <c r="TMS59" s="64"/>
      <c r="TMT59" s="64"/>
      <c r="TMU59" s="64"/>
      <c r="TMV59" s="64"/>
      <c r="TMW59" s="64"/>
      <c r="TMX59" s="64"/>
      <c r="TMY59" s="64"/>
      <c r="TMZ59" s="64"/>
      <c r="TNA59" s="64"/>
      <c r="TNB59" s="64"/>
      <c r="TNC59" s="64"/>
      <c r="TND59" s="64"/>
      <c r="TNE59" s="64"/>
      <c r="TNF59" s="64"/>
      <c r="TNG59" s="64"/>
      <c r="TNH59" s="64"/>
      <c r="TNI59" s="64"/>
      <c r="TNJ59" s="64"/>
      <c r="TNK59" s="64"/>
      <c r="TNL59" s="64"/>
      <c r="TNM59" s="64"/>
      <c r="TNN59" s="64"/>
      <c r="TNO59" s="64"/>
      <c r="TNP59" s="64"/>
      <c r="TNQ59" s="64"/>
      <c r="TNR59" s="64"/>
      <c r="TNS59" s="64"/>
      <c r="TNT59" s="64"/>
      <c r="TNU59" s="64"/>
      <c r="TNV59" s="64"/>
      <c r="TNW59" s="64"/>
      <c r="TNX59" s="64"/>
      <c r="TNY59" s="64"/>
      <c r="TNZ59" s="64"/>
      <c r="TOA59" s="64"/>
      <c r="TOB59" s="64"/>
      <c r="TOC59" s="64"/>
      <c r="TOD59" s="64"/>
      <c r="TOE59" s="64"/>
      <c r="TOF59" s="64"/>
      <c r="TOG59" s="64"/>
      <c r="TOH59" s="64"/>
      <c r="TOI59" s="64"/>
      <c r="TOJ59" s="64"/>
      <c r="TOK59" s="64"/>
      <c r="TOL59" s="64"/>
      <c r="TOM59" s="64"/>
      <c r="TON59" s="64"/>
      <c r="TOO59" s="64"/>
      <c r="TOP59" s="64"/>
      <c r="TOQ59" s="64"/>
      <c r="TOR59" s="64"/>
      <c r="TOS59" s="64"/>
      <c r="TOT59" s="64"/>
      <c r="TOU59" s="64"/>
      <c r="TOV59" s="64"/>
      <c r="TOW59" s="64"/>
      <c r="TOX59" s="64"/>
      <c r="TOY59" s="64"/>
      <c r="TOZ59" s="64"/>
      <c r="TPA59" s="64"/>
      <c r="TPB59" s="64"/>
      <c r="TPC59" s="64"/>
      <c r="TPD59" s="64"/>
      <c r="TPE59" s="64"/>
      <c r="TPF59" s="64"/>
      <c r="TPG59" s="64"/>
      <c r="TPH59" s="64"/>
      <c r="TPI59" s="64"/>
      <c r="TPJ59" s="64"/>
      <c r="TPK59" s="64"/>
      <c r="TPL59" s="64"/>
      <c r="TPM59" s="64"/>
      <c r="TPN59" s="64"/>
      <c r="TPO59" s="64"/>
      <c r="TPP59" s="64"/>
      <c r="TPQ59" s="64"/>
      <c r="TPR59" s="64"/>
      <c r="TPS59" s="64"/>
      <c r="TPT59" s="64"/>
      <c r="TPU59" s="64"/>
      <c r="TPV59" s="64"/>
      <c r="TPW59" s="64"/>
      <c r="TPX59" s="64"/>
      <c r="TPY59" s="64"/>
      <c r="TPZ59" s="64"/>
      <c r="TQA59" s="64"/>
      <c r="TQB59" s="64"/>
      <c r="TQC59" s="64"/>
      <c r="TQD59" s="64"/>
      <c r="TQE59" s="64"/>
      <c r="TQF59" s="64"/>
      <c r="TQG59" s="64"/>
      <c r="TQH59" s="64"/>
      <c r="TQI59" s="64"/>
      <c r="TQJ59" s="64"/>
      <c r="TQK59" s="64"/>
      <c r="TQL59" s="64"/>
      <c r="TQM59" s="64"/>
      <c r="TQN59" s="64"/>
      <c r="TQO59" s="64"/>
      <c r="TQP59" s="64"/>
      <c r="TQQ59" s="64"/>
      <c r="TQR59" s="64"/>
      <c r="TQS59" s="64"/>
      <c r="TQT59" s="64"/>
      <c r="TQU59" s="64"/>
      <c r="TQV59" s="64"/>
      <c r="TQW59" s="64"/>
      <c r="TQX59" s="64"/>
      <c r="TQY59" s="64"/>
      <c r="TQZ59" s="64"/>
      <c r="TRA59" s="64"/>
      <c r="TRB59" s="64"/>
      <c r="TRC59" s="64"/>
      <c r="TRD59" s="64"/>
      <c r="TRE59" s="64"/>
      <c r="TRF59" s="64"/>
      <c r="TRG59" s="64"/>
      <c r="TRH59" s="64"/>
      <c r="TRI59" s="64"/>
      <c r="TRJ59" s="64"/>
      <c r="TRK59" s="64"/>
      <c r="TRL59" s="64"/>
      <c r="TRM59" s="64"/>
      <c r="TRN59" s="64"/>
      <c r="TRO59" s="64"/>
      <c r="TRP59" s="64"/>
      <c r="TRQ59" s="64"/>
      <c r="TRR59" s="64"/>
      <c r="TRS59" s="64"/>
      <c r="TRT59" s="64"/>
      <c r="TRU59" s="64"/>
      <c r="TRV59" s="64"/>
      <c r="TRW59" s="64"/>
      <c r="TRX59" s="64"/>
      <c r="TRY59" s="64"/>
      <c r="TRZ59" s="64"/>
      <c r="TSA59" s="64"/>
      <c r="TSB59" s="64"/>
      <c r="TSC59" s="64"/>
      <c r="TSD59" s="64"/>
      <c r="TSE59" s="64"/>
      <c r="TSF59" s="64"/>
      <c r="TSG59" s="64"/>
      <c r="TSH59" s="64"/>
      <c r="TSI59" s="64"/>
      <c r="TSJ59" s="64"/>
      <c r="TSK59" s="64"/>
      <c r="TSL59" s="64"/>
      <c r="TSM59" s="64"/>
      <c r="TSN59" s="64"/>
      <c r="TSO59" s="64"/>
      <c r="TSP59" s="64"/>
      <c r="TSQ59" s="64"/>
      <c r="TSR59" s="64"/>
      <c r="TSS59" s="64"/>
      <c r="TST59" s="64"/>
      <c r="TSU59" s="64"/>
      <c r="TSV59" s="64"/>
      <c r="TSW59" s="64"/>
      <c r="TSX59" s="64"/>
      <c r="TSY59" s="64"/>
      <c r="TSZ59" s="64"/>
      <c r="TTA59" s="64"/>
      <c r="TTB59" s="64"/>
      <c r="TTC59" s="64"/>
      <c r="TTD59" s="64"/>
      <c r="TTE59" s="64"/>
      <c r="TTF59" s="64"/>
      <c r="TTG59" s="64"/>
      <c r="TTH59" s="64"/>
      <c r="TTI59" s="64"/>
      <c r="TTJ59" s="64"/>
      <c r="TTK59" s="64"/>
      <c r="TTL59" s="64"/>
      <c r="TTM59" s="64"/>
      <c r="TTN59" s="64"/>
      <c r="TTO59" s="64"/>
      <c r="TTP59" s="64"/>
      <c r="TTQ59" s="64"/>
      <c r="TTR59" s="64"/>
      <c r="TTS59" s="64"/>
      <c r="TTT59" s="64"/>
      <c r="TTU59" s="64"/>
      <c r="TTV59" s="64"/>
      <c r="TTW59" s="64"/>
      <c r="TTX59" s="64"/>
      <c r="TTY59" s="64"/>
      <c r="TTZ59" s="64"/>
      <c r="TUA59" s="64"/>
      <c r="TUB59" s="64"/>
      <c r="TUC59" s="64"/>
      <c r="TUD59" s="64"/>
      <c r="TUE59" s="64"/>
      <c r="TUF59" s="64"/>
      <c r="TUG59" s="64"/>
      <c r="TUH59" s="64"/>
      <c r="TUI59" s="64"/>
      <c r="TUJ59" s="64"/>
      <c r="TUK59" s="64"/>
      <c r="TUL59" s="64"/>
      <c r="TUM59" s="64"/>
      <c r="TUN59" s="64"/>
      <c r="TUO59" s="64"/>
      <c r="TUP59" s="64"/>
      <c r="TUQ59" s="64"/>
      <c r="TUR59" s="64"/>
      <c r="TUS59" s="64"/>
      <c r="TUT59" s="64"/>
      <c r="TUU59" s="64"/>
      <c r="TUV59" s="64"/>
      <c r="TUW59" s="64"/>
      <c r="TUX59" s="64"/>
      <c r="TUY59" s="64"/>
      <c r="TUZ59" s="64"/>
      <c r="TVA59" s="64"/>
      <c r="TVB59" s="64"/>
      <c r="TVC59" s="64"/>
      <c r="TVD59" s="64"/>
      <c r="TVE59" s="64"/>
      <c r="TVF59" s="64"/>
      <c r="TVG59" s="64"/>
      <c r="TVH59" s="64"/>
      <c r="TVI59" s="64"/>
      <c r="TVJ59" s="64"/>
      <c r="TVK59" s="64"/>
      <c r="TVL59" s="64"/>
      <c r="TVM59" s="64"/>
      <c r="TVN59" s="64"/>
      <c r="TVO59" s="64"/>
      <c r="TVP59" s="64"/>
      <c r="TVQ59" s="64"/>
      <c r="TVR59" s="64"/>
      <c r="TVS59" s="64"/>
      <c r="TVT59" s="64"/>
      <c r="TVU59" s="64"/>
      <c r="TVV59" s="64"/>
      <c r="TVW59" s="64"/>
      <c r="TVX59" s="64"/>
      <c r="TVY59" s="64"/>
      <c r="TVZ59" s="64"/>
      <c r="TWA59" s="64"/>
      <c r="TWB59" s="64"/>
      <c r="TWC59" s="64"/>
      <c r="TWD59" s="64"/>
      <c r="TWE59" s="64"/>
      <c r="TWF59" s="64"/>
      <c r="TWG59" s="64"/>
      <c r="TWH59" s="64"/>
      <c r="TWI59" s="64"/>
      <c r="TWJ59" s="64"/>
      <c r="TWK59" s="64"/>
      <c r="TWL59" s="64"/>
      <c r="TWM59" s="64"/>
      <c r="TWN59" s="64"/>
      <c r="TWO59" s="64"/>
      <c r="TWP59" s="64"/>
      <c r="TWQ59" s="64"/>
      <c r="TWR59" s="64"/>
      <c r="TWS59" s="64"/>
      <c r="TWT59" s="64"/>
      <c r="TWU59" s="64"/>
      <c r="TWV59" s="64"/>
      <c r="TWW59" s="64"/>
      <c r="TWX59" s="64"/>
      <c r="TWY59" s="64"/>
      <c r="TWZ59" s="64"/>
      <c r="TXA59" s="64"/>
      <c r="TXB59" s="64"/>
      <c r="TXC59" s="64"/>
      <c r="TXD59" s="64"/>
      <c r="TXE59" s="64"/>
      <c r="TXF59" s="64"/>
      <c r="TXG59" s="64"/>
      <c r="TXH59" s="64"/>
      <c r="TXI59" s="64"/>
      <c r="TXJ59" s="64"/>
      <c r="TXK59" s="64"/>
      <c r="TXL59" s="64"/>
      <c r="TXM59" s="64"/>
      <c r="TXN59" s="64"/>
      <c r="TXO59" s="64"/>
      <c r="TXP59" s="64"/>
      <c r="TXQ59" s="64"/>
      <c r="TXR59" s="64"/>
      <c r="TXS59" s="64"/>
      <c r="TXT59" s="64"/>
      <c r="TXU59" s="64"/>
      <c r="TXV59" s="64"/>
      <c r="TXW59" s="64"/>
      <c r="TXX59" s="64"/>
      <c r="TXY59" s="64"/>
      <c r="TXZ59" s="64"/>
      <c r="TYA59" s="64"/>
      <c r="TYB59" s="64"/>
      <c r="TYC59" s="64"/>
      <c r="TYD59" s="64"/>
      <c r="TYE59" s="64"/>
      <c r="TYF59" s="64"/>
      <c r="TYG59" s="64"/>
      <c r="TYH59" s="64"/>
      <c r="TYI59" s="64"/>
      <c r="TYJ59" s="64"/>
      <c r="TYK59" s="64"/>
      <c r="TYL59" s="64"/>
      <c r="TYM59" s="64"/>
      <c r="TYN59" s="64"/>
      <c r="TYO59" s="64"/>
      <c r="TYP59" s="64"/>
      <c r="TYQ59" s="64"/>
      <c r="TYR59" s="64"/>
      <c r="TYS59" s="64"/>
      <c r="TYT59" s="64"/>
      <c r="TYU59" s="64"/>
      <c r="TYV59" s="64"/>
      <c r="TYW59" s="64"/>
      <c r="TYX59" s="64"/>
      <c r="TYY59" s="64"/>
      <c r="TYZ59" s="64"/>
      <c r="TZA59" s="64"/>
      <c r="TZB59" s="64"/>
      <c r="TZC59" s="64"/>
      <c r="TZD59" s="64"/>
      <c r="TZE59" s="64"/>
      <c r="TZF59" s="64"/>
      <c r="TZG59" s="64"/>
      <c r="TZH59" s="64"/>
      <c r="TZI59" s="64"/>
      <c r="TZJ59" s="64"/>
      <c r="TZK59" s="64"/>
      <c r="TZL59" s="64"/>
      <c r="TZM59" s="64"/>
      <c r="TZN59" s="64"/>
      <c r="TZO59" s="64"/>
      <c r="TZP59" s="64"/>
      <c r="TZQ59" s="64"/>
      <c r="TZR59" s="64"/>
      <c r="TZS59" s="64"/>
      <c r="TZT59" s="64"/>
      <c r="TZU59" s="64"/>
      <c r="TZV59" s="64"/>
      <c r="TZW59" s="64"/>
      <c r="TZX59" s="64"/>
      <c r="TZY59" s="64"/>
      <c r="TZZ59" s="64"/>
      <c r="UAA59" s="64"/>
      <c r="UAB59" s="64"/>
      <c r="UAC59" s="64"/>
      <c r="UAD59" s="64"/>
      <c r="UAE59" s="64"/>
      <c r="UAF59" s="64"/>
      <c r="UAG59" s="64"/>
      <c r="UAH59" s="64"/>
      <c r="UAI59" s="64"/>
      <c r="UAJ59" s="64"/>
      <c r="UAK59" s="64"/>
      <c r="UAL59" s="64"/>
      <c r="UAM59" s="64"/>
      <c r="UAN59" s="64"/>
      <c r="UAO59" s="64"/>
      <c r="UAP59" s="64"/>
      <c r="UAQ59" s="64"/>
      <c r="UAR59" s="64"/>
      <c r="UAS59" s="64"/>
      <c r="UAT59" s="64"/>
      <c r="UAU59" s="64"/>
      <c r="UAV59" s="64"/>
      <c r="UAW59" s="64"/>
      <c r="UAX59" s="64"/>
      <c r="UAY59" s="64"/>
      <c r="UAZ59" s="64"/>
      <c r="UBA59" s="64"/>
      <c r="UBB59" s="64"/>
      <c r="UBC59" s="64"/>
      <c r="UBD59" s="64"/>
      <c r="UBE59" s="64"/>
      <c r="UBF59" s="64"/>
      <c r="UBG59" s="64"/>
      <c r="UBH59" s="64"/>
      <c r="UBI59" s="64"/>
      <c r="UBJ59" s="64"/>
      <c r="UBK59" s="64"/>
      <c r="UBL59" s="64"/>
      <c r="UBM59" s="64"/>
      <c r="UBN59" s="64"/>
      <c r="UBO59" s="64"/>
      <c r="UBP59" s="64"/>
      <c r="UBQ59" s="64"/>
      <c r="UBR59" s="64"/>
      <c r="UBS59" s="64"/>
      <c r="UBT59" s="64"/>
      <c r="UBU59" s="64"/>
      <c r="UBV59" s="64"/>
      <c r="UBW59" s="64"/>
      <c r="UBX59" s="64"/>
      <c r="UBY59" s="64"/>
      <c r="UBZ59" s="64"/>
      <c r="UCA59" s="64"/>
      <c r="UCB59" s="64"/>
      <c r="UCC59" s="64"/>
      <c r="UCD59" s="64"/>
      <c r="UCE59" s="64"/>
      <c r="UCF59" s="64"/>
      <c r="UCG59" s="64"/>
      <c r="UCH59" s="64"/>
      <c r="UCI59" s="64"/>
      <c r="UCJ59" s="64"/>
      <c r="UCK59" s="64"/>
      <c r="UCL59" s="64"/>
      <c r="UCM59" s="64"/>
      <c r="UCN59" s="64"/>
      <c r="UCO59" s="64"/>
      <c r="UCP59" s="64"/>
      <c r="UCQ59" s="64"/>
      <c r="UCR59" s="64"/>
      <c r="UCS59" s="64"/>
      <c r="UCT59" s="64"/>
      <c r="UCU59" s="64"/>
      <c r="UCV59" s="64"/>
      <c r="UCW59" s="64"/>
      <c r="UCX59" s="64"/>
      <c r="UCY59" s="64"/>
      <c r="UCZ59" s="64"/>
      <c r="UDA59" s="64"/>
      <c r="UDB59" s="64"/>
      <c r="UDC59" s="64"/>
      <c r="UDD59" s="64"/>
      <c r="UDE59" s="64"/>
      <c r="UDF59" s="64"/>
      <c r="UDG59" s="64"/>
      <c r="UDH59" s="64"/>
      <c r="UDI59" s="64"/>
      <c r="UDJ59" s="64"/>
      <c r="UDK59" s="64"/>
      <c r="UDL59" s="64"/>
      <c r="UDM59" s="64"/>
      <c r="UDN59" s="64"/>
      <c r="UDO59" s="64"/>
      <c r="UDP59" s="64"/>
      <c r="UDQ59" s="64"/>
      <c r="UDR59" s="64"/>
      <c r="UDS59" s="64"/>
      <c r="UDT59" s="64"/>
      <c r="UDU59" s="64"/>
      <c r="UDV59" s="64"/>
      <c r="UDW59" s="64"/>
      <c r="UDX59" s="64"/>
      <c r="UDY59" s="64"/>
      <c r="UDZ59" s="64"/>
      <c r="UEA59" s="64"/>
      <c r="UEB59" s="64"/>
      <c r="UEC59" s="64"/>
      <c r="UED59" s="64"/>
      <c r="UEE59" s="64"/>
      <c r="UEF59" s="64"/>
      <c r="UEG59" s="64"/>
      <c r="UEH59" s="64"/>
      <c r="UEI59" s="64"/>
      <c r="UEJ59" s="64"/>
      <c r="UEK59" s="64"/>
      <c r="UEL59" s="64"/>
      <c r="UEM59" s="64"/>
      <c r="UEN59" s="64"/>
      <c r="UEO59" s="64"/>
      <c r="UEP59" s="64"/>
      <c r="UEQ59" s="64"/>
      <c r="UER59" s="64"/>
      <c r="UES59" s="64"/>
      <c r="UET59" s="64"/>
      <c r="UEU59" s="64"/>
      <c r="UEV59" s="64"/>
      <c r="UEW59" s="64"/>
      <c r="UEX59" s="64"/>
      <c r="UEY59" s="64"/>
      <c r="UEZ59" s="64"/>
      <c r="UFA59" s="64"/>
      <c r="UFB59" s="64"/>
      <c r="UFC59" s="64"/>
      <c r="UFD59" s="64"/>
      <c r="UFE59" s="64"/>
      <c r="UFF59" s="64"/>
      <c r="UFG59" s="64"/>
      <c r="UFH59" s="64"/>
      <c r="UFI59" s="64"/>
      <c r="UFJ59" s="64"/>
      <c r="UFK59" s="64"/>
      <c r="UFL59" s="64"/>
      <c r="UFM59" s="64"/>
      <c r="UFN59" s="64"/>
      <c r="UFO59" s="64"/>
      <c r="UFP59" s="64"/>
      <c r="UFQ59" s="64"/>
      <c r="UFR59" s="64"/>
      <c r="UFS59" s="64"/>
      <c r="UFT59" s="64"/>
      <c r="UFU59" s="64"/>
      <c r="UFV59" s="64"/>
      <c r="UFW59" s="64"/>
      <c r="UFX59" s="64"/>
      <c r="UFY59" s="64"/>
      <c r="UFZ59" s="64"/>
      <c r="UGA59" s="64"/>
      <c r="UGB59" s="64"/>
      <c r="UGC59" s="64"/>
      <c r="UGD59" s="64"/>
      <c r="UGE59" s="64"/>
      <c r="UGF59" s="64"/>
      <c r="UGG59" s="64"/>
      <c r="UGH59" s="64"/>
      <c r="UGI59" s="64"/>
      <c r="UGJ59" s="64"/>
      <c r="UGK59" s="64"/>
      <c r="UGL59" s="64"/>
      <c r="UGM59" s="64"/>
      <c r="UGN59" s="64"/>
      <c r="UGO59" s="64"/>
      <c r="UGP59" s="64"/>
      <c r="UGQ59" s="64"/>
      <c r="UGR59" s="64"/>
      <c r="UGS59" s="64"/>
      <c r="UGT59" s="64"/>
      <c r="UGU59" s="64"/>
      <c r="UGV59" s="64"/>
      <c r="UGW59" s="64"/>
      <c r="UGX59" s="64"/>
      <c r="UGY59" s="64"/>
      <c r="UGZ59" s="64"/>
      <c r="UHA59" s="64"/>
      <c r="UHB59" s="64"/>
      <c r="UHC59" s="64"/>
      <c r="UHD59" s="64"/>
      <c r="UHE59" s="64"/>
      <c r="UHF59" s="64"/>
      <c r="UHG59" s="64"/>
      <c r="UHH59" s="64"/>
      <c r="UHI59" s="64"/>
      <c r="UHJ59" s="64"/>
      <c r="UHK59" s="64"/>
      <c r="UHL59" s="64"/>
      <c r="UHM59" s="64"/>
      <c r="UHN59" s="64"/>
      <c r="UHO59" s="64"/>
      <c r="UHP59" s="64"/>
      <c r="UHQ59" s="64"/>
      <c r="UHR59" s="64"/>
      <c r="UHS59" s="64"/>
      <c r="UHT59" s="64"/>
      <c r="UHU59" s="64"/>
      <c r="UHV59" s="64"/>
      <c r="UHW59" s="64"/>
      <c r="UHX59" s="64"/>
      <c r="UHY59" s="64"/>
      <c r="UHZ59" s="64"/>
      <c r="UIA59" s="64"/>
      <c r="UIB59" s="64"/>
      <c r="UIC59" s="64"/>
      <c r="UID59" s="64"/>
      <c r="UIE59" s="64"/>
      <c r="UIF59" s="64"/>
      <c r="UIG59" s="64"/>
      <c r="UIH59" s="64"/>
      <c r="UII59" s="64"/>
      <c r="UIJ59" s="64"/>
      <c r="UIK59" s="64"/>
      <c r="UIL59" s="64"/>
      <c r="UIM59" s="64"/>
      <c r="UIN59" s="64"/>
      <c r="UIO59" s="64"/>
      <c r="UIP59" s="64"/>
      <c r="UIQ59" s="64"/>
      <c r="UIR59" s="64"/>
      <c r="UIS59" s="64"/>
      <c r="UIT59" s="64"/>
      <c r="UIU59" s="64"/>
      <c r="UIV59" s="64"/>
      <c r="UIW59" s="64"/>
      <c r="UIX59" s="64"/>
      <c r="UIY59" s="64"/>
      <c r="UIZ59" s="64"/>
      <c r="UJA59" s="64"/>
      <c r="UJB59" s="64"/>
      <c r="UJC59" s="64"/>
      <c r="UJD59" s="64"/>
      <c r="UJE59" s="64"/>
      <c r="UJF59" s="64"/>
      <c r="UJG59" s="64"/>
      <c r="UJH59" s="64"/>
      <c r="UJI59" s="64"/>
      <c r="UJJ59" s="64"/>
      <c r="UJK59" s="64"/>
      <c r="UJL59" s="64"/>
      <c r="UJM59" s="64"/>
      <c r="UJN59" s="64"/>
      <c r="UJO59" s="64"/>
      <c r="UJP59" s="64"/>
      <c r="UJQ59" s="64"/>
      <c r="UJR59" s="64"/>
      <c r="UJS59" s="64"/>
      <c r="UJT59" s="64"/>
      <c r="UJU59" s="64"/>
      <c r="UJV59" s="64"/>
      <c r="UJW59" s="64"/>
      <c r="UJX59" s="64"/>
      <c r="UJY59" s="64"/>
      <c r="UJZ59" s="64"/>
      <c r="UKA59" s="64"/>
      <c r="UKB59" s="64"/>
      <c r="UKC59" s="64"/>
      <c r="UKD59" s="64"/>
      <c r="UKE59" s="64"/>
      <c r="UKF59" s="64"/>
      <c r="UKG59" s="64"/>
      <c r="UKH59" s="64"/>
      <c r="UKI59" s="64"/>
      <c r="UKJ59" s="64"/>
      <c r="UKK59" s="64"/>
      <c r="UKL59" s="64"/>
      <c r="UKM59" s="64"/>
      <c r="UKN59" s="64"/>
      <c r="UKO59" s="64"/>
      <c r="UKP59" s="64"/>
      <c r="UKQ59" s="64"/>
      <c r="UKR59" s="64"/>
      <c r="UKS59" s="64"/>
      <c r="UKT59" s="64"/>
      <c r="UKU59" s="64"/>
      <c r="UKV59" s="64"/>
      <c r="UKW59" s="64"/>
      <c r="UKX59" s="64"/>
      <c r="UKY59" s="64"/>
      <c r="UKZ59" s="64"/>
      <c r="ULA59" s="64"/>
      <c r="ULB59" s="64"/>
      <c r="ULC59" s="64"/>
      <c r="ULD59" s="64"/>
      <c r="ULE59" s="64"/>
      <c r="ULF59" s="64"/>
      <c r="ULG59" s="64"/>
      <c r="ULH59" s="64"/>
      <c r="ULI59" s="64"/>
      <c r="ULJ59" s="64"/>
      <c r="ULK59" s="64"/>
      <c r="ULL59" s="64"/>
      <c r="ULM59" s="64"/>
      <c r="ULN59" s="64"/>
      <c r="ULO59" s="64"/>
      <c r="ULP59" s="64"/>
      <c r="ULQ59" s="64"/>
      <c r="ULR59" s="64"/>
      <c r="ULS59" s="64"/>
      <c r="ULT59" s="64"/>
      <c r="ULU59" s="64"/>
      <c r="ULV59" s="64"/>
      <c r="ULW59" s="64"/>
      <c r="ULX59" s="64"/>
      <c r="ULY59" s="64"/>
      <c r="ULZ59" s="64"/>
      <c r="UMA59" s="64"/>
      <c r="UMB59" s="64"/>
      <c r="UMC59" s="64"/>
      <c r="UMD59" s="64"/>
      <c r="UME59" s="64"/>
      <c r="UMF59" s="64"/>
      <c r="UMG59" s="64"/>
      <c r="UMH59" s="64"/>
      <c r="UMI59" s="64"/>
      <c r="UMJ59" s="64"/>
      <c r="UMK59" s="64"/>
      <c r="UML59" s="64"/>
      <c r="UMM59" s="64"/>
      <c r="UMN59" s="64"/>
      <c r="UMO59" s="64"/>
      <c r="UMP59" s="64"/>
      <c r="UMQ59" s="64"/>
      <c r="UMR59" s="64"/>
      <c r="UMS59" s="64"/>
      <c r="UMT59" s="64"/>
      <c r="UMU59" s="64"/>
      <c r="UMV59" s="64"/>
      <c r="UMW59" s="64"/>
      <c r="UMX59" s="64"/>
      <c r="UMY59" s="64"/>
      <c r="UMZ59" s="64"/>
      <c r="UNA59" s="64"/>
      <c r="UNB59" s="64"/>
      <c r="UNC59" s="64"/>
      <c r="UND59" s="64"/>
      <c r="UNE59" s="64"/>
      <c r="UNF59" s="64"/>
      <c r="UNG59" s="64"/>
      <c r="UNH59" s="64"/>
      <c r="UNI59" s="64"/>
      <c r="UNJ59" s="64"/>
      <c r="UNK59" s="64"/>
      <c r="UNL59" s="64"/>
      <c r="UNM59" s="64"/>
      <c r="UNN59" s="64"/>
      <c r="UNO59" s="64"/>
      <c r="UNP59" s="64"/>
      <c r="UNQ59" s="64"/>
      <c r="UNR59" s="64"/>
      <c r="UNS59" s="64"/>
      <c r="UNT59" s="64"/>
      <c r="UNU59" s="64"/>
      <c r="UNV59" s="64"/>
      <c r="UNW59" s="64"/>
      <c r="UNX59" s="64"/>
      <c r="UNY59" s="64"/>
      <c r="UNZ59" s="64"/>
      <c r="UOA59" s="64"/>
      <c r="UOB59" s="64"/>
      <c r="UOC59" s="64"/>
      <c r="UOD59" s="64"/>
      <c r="UOE59" s="64"/>
      <c r="UOF59" s="64"/>
      <c r="UOG59" s="64"/>
      <c r="UOH59" s="64"/>
      <c r="UOI59" s="64"/>
      <c r="UOJ59" s="64"/>
      <c r="UOK59" s="64"/>
      <c r="UOL59" s="64"/>
      <c r="UOM59" s="64"/>
      <c r="UON59" s="64"/>
      <c r="UOO59" s="64"/>
      <c r="UOP59" s="64"/>
      <c r="UOQ59" s="64"/>
      <c r="UOR59" s="64"/>
      <c r="UOS59" s="64"/>
      <c r="UOT59" s="64"/>
      <c r="UOU59" s="64"/>
      <c r="UOV59" s="64"/>
      <c r="UOW59" s="64"/>
      <c r="UOX59" s="64"/>
      <c r="UOY59" s="64"/>
      <c r="UOZ59" s="64"/>
      <c r="UPA59" s="64"/>
      <c r="UPB59" s="64"/>
      <c r="UPC59" s="64"/>
      <c r="UPD59" s="64"/>
      <c r="UPE59" s="64"/>
      <c r="UPF59" s="64"/>
      <c r="UPG59" s="64"/>
      <c r="UPH59" s="64"/>
      <c r="UPI59" s="64"/>
      <c r="UPJ59" s="64"/>
      <c r="UPK59" s="64"/>
      <c r="UPL59" s="64"/>
      <c r="UPM59" s="64"/>
      <c r="UPN59" s="64"/>
      <c r="UPO59" s="64"/>
      <c r="UPP59" s="64"/>
      <c r="UPQ59" s="64"/>
      <c r="UPR59" s="64"/>
      <c r="UPS59" s="64"/>
      <c r="UPT59" s="64"/>
      <c r="UPU59" s="64"/>
      <c r="UPV59" s="64"/>
      <c r="UPW59" s="64"/>
      <c r="UPX59" s="64"/>
      <c r="UPY59" s="64"/>
      <c r="UPZ59" s="64"/>
      <c r="UQA59" s="64"/>
      <c r="UQB59" s="64"/>
      <c r="UQC59" s="64"/>
      <c r="UQD59" s="64"/>
      <c r="UQE59" s="64"/>
      <c r="UQF59" s="64"/>
      <c r="UQG59" s="64"/>
      <c r="UQH59" s="64"/>
      <c r="UQI59" s="64"/>
      <c r="UQJ59" s="64"/>
      <c r="UQK59" s="64"/>
      <c r="UQL59" s="64"/>
      <c r="UQM59" s="64"/>
      <c r="UQN59" s="64"/>
      <c r="UQO59" s="64"/>
      <c r="UQP59" s="64"/>
      <c r="UQQ59" s="64"/>
      <c r="UQR59" s="64"/>
      <c r="UQS59" s="64"/>
      <c r="UQT59" s="64"/>
      <c r="UQU59" s="64"/>
      <c r="UQV59" s="64"/>
      <c r="UQW59" s="64"/>
      <c r="UQX59" s="64"/>
      <c r="UQY59" s="64"/>
      <c r="UQZ59" s="64"/>
      <c r="URA59" s="64"/>
      <c r="URB59" s="64"/>
      <c r="URC59" s="64"/>
      <c r="URD59" s="64"/>
      <c r="URE59" s="64"/>
      <c r="URF59" s="64"/>
      <c r="URG59" s="64"/>
      <c r="URH59" s="64"/>
      <c r="URI59" s="64"/>
      <c r="URJ59" s="64"/>
      <c r="URK59" s="64"/>
      <c r="URL59" s="64"/>
      <c r="URM59" s="64"/>
      <c r="URN59" s="64"/>
      <c r="URO59" s="64"/>
      <c r="URP59" s="64"/>
      <c r="URQ59" s="64"/>
      <c r="URR59" s="64"/>
      <c r="URS59" s="64"/>
      <c r="URT59" s="64"/>
      <c r="URU59" s="64"/>
      <c r="URV59" s="64"/>
      <c r="URW59" s="64"/>
      <c r="URX59" s="64"/>
      <c r="URY59" s="64"/>
      <c r="URZ59" s="64"/>
      <c r="USA59" s="64"/>
      <c r="USB59" s="64"/>
      <c r="USC59" s="64"/>
      <c r="USD59" s="64"/>
      <c r="USE59" s="64"/>
      <c r="USF59" s="64"/>
      <c r="USG59" s="64"/>
      <c r="USH59" s="64"/>
      <c r="USI59" s="64"/>
      <c r="USJ59" s="64"/>
      <c r="USK59" s="64"/>
      <c r="USL59" s="64"/>
      <c r="USM59" s="64"/>
      <c r="USN59" s="64"/>
      <c r="USO59" s="64"/>
      <c r="USP59" s="64"/>
      <c r="USQ59" s="64"/>
      <c r="USR59" s="64"/>
      <c r="USS59" s="64"/>
      <c r="UST59" s="64"/>
      <c r="USU59" s="64"/>
      <c r="USV59" s="64"/>
      <c r="USW59" s="64"/>
      <c r="USX59" s="64"/>
      <c r="USY59" s="64"/>
      <c r="USZ59" s="64"/>
      <c r="UTA59" s="64"/>
      <c r="UTB59" s="64"/>
      <c r="UTC59" s="64"/>
      <c r="UTD59" s="64"/>
      <c r="UTE59" s="64"/>
      <c r="UTF59" s="64"/>
      <c r="UTG59" s="64"/>
      <c r="UTH59" s="64"/>
      <c r="UTI59" s="64"/>
      <c r="UTJ59" s="64"/>
      <c r="UTK59" s="64"/>
      <c r="UTL59" s="64"/>
      <c r="UTM59" s="64"/>
      <c r="UTN59" s="64"/>
      <c r="UTO59" s="64"/>
      <c r="UTP59" s="64"/>
      <c r="UTQ59" s="64"/>
      <c r="UTR59" s="64"/>
      <c r="UTS59" s="64"/>
      <c r="UTT59" s="64"/>
      <c r="UTU59" s="64"/>
      <c r="UTV59" s="64"/>
      <c r="UTW59" s="64"/>
      <c r="UTX59" s="64"/>
      <c r="UTY59" s="64"/>
      <c r="UTZ59" s="64"/>
      <c r="UUA59" s="64"/>
      <c r="UUB59" s="64"/>
      <c r="UUC59" s="64"/>
      <c r="UUD59" s="64"/>
      <c r="UUE59" s="64"/>
      <c r="UUF59" s="64"/>
      <c r="UUG59" s="64"/>
      <c r="UUH59" s="64"/>
      <c r="UUI59" s="64"/>
      <c r="UUJ59" s="64"/>
      <c r="UUK59" s="64"/>
      <c r="UUL59" s="64"/>
      <c r="UUM59" s="64"/>
      <c r="UUN59" s="64"/>
      <c r="UUO59" s="64"/>
      <c r="UUP59" s="64"/>
      <c r="UUQ59" s="64"/>
      <c r="UUR59" s="64"/>
      <c r="UUS59" s="64"/>
      <c r="UUT59" s="64"/>
      <c r="UUU59" s="64"/>
      <c r="UUV59" s="64"/>
      <c r="UUW59" s="64"/>
      <c r="UUX59" s="64"/>
      <c r="UUY59" s="64"/>
      <c r="UUZ59" s="64"/>
      <c r="UVA59" s="64"/>
      <c r="UVB59" s="64"/>
      <c r="UVC59" s="64"/>
      <c r="UVD59" s="64"/>
      <c r="UVE59" s="64"/>
      <c r="UVF59" s="64"/>
      <c r="UVG59" s="64"/>
      <c r="UVH59" s="64"/>
      <c r="UVI59" s="64"/>
      <c r="UVJ59" s="64"/>
      <c r="UVK59" s="64"/>
      <c r="UVL59" s="64"/>
      <c r="UVM59" s="64"/>
      <c r="UVN59" s="64"/>
      <c r="UVO59" s="64"/>
      <c r="UVP59" s="64"/>
      <c r="UVQ59" s="64"/>
      <c r="UVR59" s="64"/>
      <c r="UVS59" s="64"/>
      <c r="UVT59" s="64"/>
      <c r="UVU59" s="64"/>
      <c r="UVV59" s="64"/>
      <c r="UVW59" s="64"/>
      <c r="UVX59" s="64"/>
      <c r="UVY59" s="64"/>
      <c r="UVZ59" s="64"/>
      <c r="UWA59" s="64"/>
      <c r="UWB59" s="64"/>
      <c r="UWC59" s="64"/>
      <c r="UWD59" s="64"/>
      <c r="UWE59" s="64"/>
      <c r="UWF59" s="64"/>
      <c r="UWG59" s="64"/>
      <c r="UWH59" s="64"/>
      <c r="UWI59" s="64"/>
      <c r="UWJ59" s="64"/>
      <c r="UWK59" s="64"/>
      <c r="UWL59" s="64"/>
      <c r="UWM59" s="64"/>
      <c r="UWN59" s="64"/>
      <c r="UWO59" s="64"/>
      <c r="UWP59" s="64"/>
      <c r="UWQ59" s="64"/>
      <c r="UWR59" s="64"/>
      <c r="UWS59" s="64"/>
      <c r="UWT59" s="64"/>
      <c r="UWU59" s="64"/>
      <c r="UWV59" s="64"/>
      <c r="UWW59" s="64"/>
      <c r="UWX59" s="64"/>
      <c r="UWY59" s="64"/>
      <c r="UWZ59" s="64"/>
      <c r="UXA59" s="64"/>
      <c r="UXB59" s="64"/>
      <c r="UXC59" s="64"/>
      <c r="UXD59" s="64"/>
      <c r="UXE59" s="64"/>
      <c r="UXF59" s="64"/>
      <c r="UXG59" s="64"/>
      <c r="UXH59" s="64"/>
      <c r="UXI59" s="64"/>
      <c r="UXJ59" s="64"/>
      <c r="UXK59" s="64"/>
      <c r="UXL59" s="64"/>
      <c r="UXM59" s="64"/>
      <c r="UXN59" s="64"/>
      <c r="UXO59" s="64"/>
      <c r="UXP59" s="64"/>
      <c r="UXQ59" s="64"/>
      <c r="UXR59" s="64"/>
      <c r="UXS59" s="64"/>
      <c r="UXT59" s="64"/>
      <c r="UXU59" s="64"/>
      <c r="UXV59" s="64"/>
      <c r="UXW59" s="64"/>
      <c r="UXX59" s="64"/>
      <c r="UXY59" s="64"/>
      <c r="UXZ59" s="64"/>
      <c r="UYA59" s="64"/>
      <c r="UYB59" s="64"/>
      <c r="UYC59" s="64"/>
      <c r="UYD59" s="64"/>
      <c r="UYE59" s="64"/>
      <c r="UYF59" s="64"/>
      <c r="UYG59" s="64"/>
      <c r="UYH59" s="64"/>
      <c r="UYI59" s="64"/>
      <c r="UYJ59" s="64"/>
      <c r="UYK59" s="64"/>
      <c r="UYL59" s="64"/>
      <c r="UYM59" s="64"/>
      <c r="UYN59" s="64"/>
      <c r="UYO59" s="64"/>
      <c r="UYP59" s="64"/>
      <c r="UYQ59" s="64"/>
      <c r="UYR59" s="64"/>
      <c r="UYS59" s="64"/>
      <c r="UYT59" s="64"/>
      <c r="UYU59" s="64"/>
      <c r="UYV59" s="64"/>
      <c r="UYW59" s="64"/>
      <c r="UYX59" s="64"/>
      <c r="UYY59" s="64"/>
      <c r="UYZ59" s="64"/>
      <c r="UZA59" s="64"/>
      <c r="UZB59" s="64"/>
      <c r="UZC59" s="64"/>
      <c r="UZD59" s="64"/>
      <c r="UZE59" s="64"/>
      <c r="UZF59" s="64"/>
      <c r="UZG59" s="64"/>
      <c r="UZH59" s="64"/>
      <c r="UZI59" s="64"/>
      <c r="UZJ59" s="64"/>
      <c r="UZK59" s="64"/>
      <c r="UZL59" s="64"/>
      <c r="UZM59" s="64"/>
      <c r="UZN59" s="64"/>
      <c r="UZO59" s="64"/>
      <c r="UZP59" s="64"/>
      <c r="UZQ59" s="64"/>
      <c r="UZR59" s="64"/>
      <c r="UZS59" s="64"/>
      <c r="UZT59" s="64"/>
      <c r="UZU59" s="64"/>
      <c r="UZV59" s="64"/>
      <c r="UZW59" s="64"/>
      <c r="UZX59" s="64"/>
      <c r="UZY59" s="64"/>
      <c r="UZZ59" s="64"/>
      <c r="VAA59" s="64"/>
      <c r="VAB59" s="64"/>
      <c r="VAC59" s="64"/>
      <c r="VAD59" s="64"/>
      <c r="VAE59" s="64"/>
      <c r="VAF59" s="64"/>
      <c r="VAG59" s="64"/>
      <c r="VAH59" s="64"/>
      <c r="VAI59" s="64"/>
      <c r="VAJ59" s="64"/>
      <c r="VAK59" s="64"/>
      <c r="VAL59" s="64"/>
      <c r="VAM59" s="64"/>
      <c r="VAN59" s="64"/>
      <c r="VAO59" s="64"/>
      <c r="VAP59" s="64"/>
      <c r="VAQ59" s="64"/>
      <c r="VAR59" s="64"/>
      <c r="VAS59" s="64"/>
      <c r="VAT59" s="64"/>
      <c r="VAU59" s="64"/>
      <c r="VAV59" s="64"/>
      <c r="VAW59" s="64"/>
      <c r="VAX59" s="64"/>
      <c r="VAY59" s="64"/>
      <c r="VAZ59" s="64"/>
      <c r="VBA59" s="64"/>
      <c r="VBB59" s="64"/>
      <c r="VBC59" s="64"/>
      <c r="VBD59" s="64"/>
      <c r="VBE59" s="64"/>
      <c r="VBF59" s="64"/>
      <c r="VBG59" s="64"/>
      <c r="VBH59" s="64"/>
      <c r="VBI59" s="64"/>
      <c r="VBJ59" s="64"/>
      <c r="VBK59" s="64"/>
      <c r="VBL59" s="64"/>
      <c r="VBM59" s="64"/>
      <c r="VBN59" s="64"/>
      <c r="VBO59" s="64"/>
      <c r="VBP59" s="64"/>
      <c r="VBQ59" s="64"/>
      <c r="VBR59" s="64"/>
      <c r="VBS59" s="64"/>
      <c r="VBT59" s="64"/>
      <c r="VBU59" s="64"/>
      <c r="VBV59" s="64"/>
      <c r="VBW59" s="64"/>
      <c r="VBX59" s="64"/>
      <c r="VBY59" s="64"/>
      <c r="VBZ59" s="64"/>
      <c r="VCA59" s="64"/>
      <c r="VCB59" s="64"/>
      <c r="VCC59" s="64"/>
      <c r="VCD59" s="64"/>
      <c r="VCE59" s="64"/>
      <c r="VCF59" s="64"/>
      <c r="VCG59" s="64"/>
      <c r="VCH59" s="64"/>
      <c r="VCI59" s="64"/>
      <c r="VCJ59" s="64"/>
      <c r="VCK59" s="64"/>
      <c r="VCL59" s="64"/>
      <c r="VCM59" s="64"/>
      <c r="VCN59" s="64"/>
      <c r="VCO59" s="64"/>
      <c r="VCP59" s="64"/>
      <c r="VCQ59" s="64"/>
      <c r="VCR59" s="64"/>
      <c r="VCS59" s="64"/>
      <c r="VCT59" s="64"/>
      <c r="VCU59" s="64"/>
      <c r="VCV59" s="64"/>
      <c r="VCW59" s="64"/>
      <c r="VCX59" s="64"/>
      <c r="VCY59" s="64"/>
      <c r="VCZ59" s="64"/>
      <c r="VDA59" s="64"/>
      <c r="VDB59" s="64"/>
      <c r="VDC59" s="64"/>
      <c r="VDD59" s="64"/>
      <c r="VDE59" s="64"/>
      <c r="VDF59" s="64"/>
      <c r="VDG59" s="64"/>
      <c r="VDH59" s="64"/>
      <c r="VDI59" s="64"/>
      <c r="VDJ59" s="64"/>
      <c r="VDK59" s="64"/>
      <c r="VDL59" s="64"/>
      <c r="VDM59" s="64"/>
      <c r="VDN59" s="64"/>
      <c r="VDO59" s="64"/>
      <c r="VDP59" s="64"/>
      <c r="VDQ59" s="64"/>
      <c r="VDR59" s="64"/>
      <c r="VDS59" s="64"/>
      <c r="VDT59" s="64"/>
      <c r="VDU59" s="64"/>
      <c r="VDV59" s="64"/>
      <c r="VDW59" s="64"/>
      <c r="VDX59" s="64"/>
      <c r="VDY59" s="64"/>
      <c r="VDZ59" s="64"/>
      <c r="VEA59" s="64"/>
      <c r="VEB59" s="64"/>
      <c r="VEC59" s="64"/>
      <c r="VED59" s="64"/>
      <c r="VEE59" s="64"/>
      <c r="VEF59" s="64"/>
      <c r="VEG59" s="64"/>
      <c r="VEH59" s="64"/>
      <c r="VEI59" s="64"/>
      <c r="VEJ59" s="64"/>
      <c r="VEK59" s="64"/>
      <c r="VEL59" s="64"/>
      <c r="VEM59" s="64"/>
      <c r="VEN59" s="64"/>
      <c r="VEO59" s="64"/>
      <c r="VEP59" s="64"/>
      <c r="VEQ59" s="64"/>
      <c r="VER59" s="64"/>
      <c r="VES59" s="64"/>
      <c r="VET59" s="64"/>
      <c r="VEU59" s="64"/>
      <c r="VEV59" s="64"/>
      <c r="VEW59" s="64"/>
      <c r="VEX59" s="64"/>
      <c r="VEY59" s="64"/>
      <c r="VEZ59" s="64"/>
      <c r="VFA59" s="64"/>
      <c r="VFB59" s="64"/>
      <c r="VFC59" s="64"/>
      <c r="VFD59" s="64"/>
      <c r="VFE59" s="64"/>
      <c r="VFF59" s="64"/>
      <c r="VFG59" s="64"/>
      <c r="VFH59" s="64"/>
      <c r="VFI59" s="64"/>
      <c r="VFJ59" s="64"/>
      <c r="VFK59" s="64"/>
      <c r="VFL59" s="64"/>
      <c r="VFM59" s="64"/>
      <c r="VFN59" s="64"/>
      <c r="VFO59" s="64"/>
      <c r="VFP59" s="64"/>
      <c r="VFQ59" s="64"/>
      <c r="VFR59" s="64"/>
      <c r="VFS59" s="64"/>
      <c r="VFT59" s="64"/>
      <c r="VFU59" s="64"/>
      <c r="VFV59" s="64"/>
      <c r="VFW59" s="64"/>
      <c r="VFX59" s="64"/>
      <c r="VFY59" s="64"/>
      <c r="VFZ59" s="64"/>
      <c r="VGA59" s="64"/>
      <c r="VGB59" s="64"/>
      <c r="VGC59" s="64"/>
      <c r="VGD59" s="64"/>
      <c r="VGE59" s="64"/>
      <c r="VGF59" s="64"/>
      <c r="VGG59" s="64"/>
      <c r="VGH59" s="64"/>
      <c r="VGI59" s="64"/>
      <c r="VGJ59" s="64"/>
      <c r="VGK59" s="64"/>
      <c r="VGL59" s="64"/>
      <c r="VGM59" s="64"/>
      <c r="VGN59" s="64"/>
      <c r="VGO59" s="64"/>
      <c r="VGP59" s="64"/>
      <c r="VGQ59" s="64"/>
      <c r="VGR59" s="64"/>
      <c r="VGS59" s="64"/>
      <c r="VGT59" s="64"/>
      <c r="VGU59" s="64"/>
      <c r="VGV59" s="64"/>
      <c r="VGW59" s="64"/>
      <c r="VGX59" s="64"/>
      <c r="VGY59" s="64"/>
      <c r="VGZ59" s="64"/>
      <c r="VHA59" s="64"/>
      <c r="VHB59" s="64"/>
      <c r="VHC59" s="64"/>
      <c r="VHD59" s="64"/>
      <c r="VHE59" s="64"/>
      <c r="VHF59" s="64"/>
      <c r="VHG59" s="64"/>
      <c r="VHH59" s="64"/>
      <c r="VHI59" s="64"/>
      <c r="VHJ59" s="64"/>
      <c r="VHK59" s="64"/>
      <c r="VHL59" s="64"/>
      <c r="VHM59" s="64"/>
      <c r="VHN59" s="64"/>
      <c r="VHO59" s="64"/>
      <c r="VHP59" s="64"/>
      <c r="VHQ59" s="64"/>
      <c r="VHR59" s="64"/>
      <c r="VHS59" s="64"/>
      <c r="VHT59" s="64"/>
      <c r="VHU59" s="64"/>
      <c r="VHV59" s="64"/>
      <c r="VHW59" s="64"/>
      <c r="VHX59" s="64"/>
      <c r="VHY59" s="64"/>
      <c r="VHZ59" s="64"/>
      <c r="VIA59" s="64"/>
      <c r="VIB59" s="64"/>
      <c r="VIC59" s="64"/>
      <c r="VID59" s="64"/>
      <c r="VIE59" s="64"/>
      <c r="VIF59" s="64"/>
      <c r="VIG59" s="64"/>
      <c r="VIH59" s="64"/>
      <c r="VII59" s="64"/>
      <c r="VIJ59" s="64"/>
      <c r="VIK59" s="64"/>
      <c r="VIL59" s="64"/>
      <c r="VIM59" s="64"/>
      <c r="VIN59" s="64"/>
      <c r="VIO59" s="64"/>
      <c r="VIP59" s="64"/>
      <c r="VIQ59" s="64"/>
      <c r="VIR59" s="64"/>
      <c r="VIS59" s="64"/>
      <c r="VIT59" s="64"/>
      <c r="VIU59" s="64"/>
      <c r="VIV59" s="64"/>
      <c r="VIW59" s="64"/>
      <c r="VIX59" s="64"/>
      <c r="VIY59" s="64"/>
      <c r="VIZ59" s="64"/>
      <c r="VJA59" s="64"/>
      <c r="VJB59" s="64"/>
      <c r="VJC59" s="64"/>
      <c r="VJD59" s="64"/>
      <c r="VJE59" s="64"/>
      <c r="VJF59" s="64"/>
      <c r="VJG59" s="64"/>
      <c r="VJH59" s="64"/>
      <c r="VJI59" s="64"/>
      <c r="VJJ59" s="64"/>
      <c r="VJK59" s="64"/>
      <c r="VJL59" s="64"/>
      <c r="VJM59" s="64"/>
      <c r="VJN59" s="64"/>
      <c r="VJO59" s="64"/>
      <c r="VJP59" s="64"/>
      <c r="VJQ59" s="64"/>
      <c r="VJR59" s="64"/>
      <c r="VJS59" s="64"/>
      <c r="VJT59" s="64"/>
      <c r="VJU59" s="64"/>
      <c r="VJV59" s="64"/>
      <c r="VJW59" s="64"/>
      <c r="VJX59" s="64"/>
      <c r="VJY59" s="64"/>
      <c r="VJZ59" s="64"/>
      <c r="VKA59" s="64"/>
      <c r="VKB59" s="64"/>
      <c r="VKC59" s="64"/>
      <c r="VKD59" s="64"/>
      <c r="VKE59" s="64"/>
      <c r="VKF59" s="64"/>
      <c r="VKG59" s="64"/>
      <c r="VKH59" s="64"/>
      <c r="VKI59" s="64"/>
      <c r="VKJ59" s="64"/>
      <c r="VKK59" s="64"/>
      <c r="VKL59" s="64"/>
      <c r="VKM59" s="64"/>
      <c r="VKN59" s="64"/>
      <c r="VKO59" s="64"/>
      <c r="VKP59" s="64"/>
      <c r="VKQ59" s="64"/>
      <c r="VKR59" s="64"/>
      <c r="VKS59" s="64"/>
      <c r="VKT59" s="64"/>
      <c r="VKU59" s="64"/>
      <c r="VKV59" s="64"/>
      <c r="VKW59" s="64"/>
      <c r="VKX59" s="64"/>
      <c r="VKY59" s="64"/>
      <c r="VKZ59" s="64"/>
      <c r="VLA59" s="64"/>
      <c r="VLB59" s="64"/>
      <c r="VLC59" s="64"/>
      <c r="VLD59" s="64"/>
      <c r="VLE59" s="64"/>
      <c r="VLF59" s="64"/>
      <c r="VLG59" s="64"/>
      <c r="VLH59" s="64"/>
      <c r="VLI59" s="64"/>
      <c r="VLJ59" s="64"/>
      <c r="VLK59" s="64"/>
      <c r="VLL59" s="64"/>
      <c r="VLM59" s="64"/>
      <c r="VLN59" s="64"/>
      <c r="VLO59" s="64"/>
      <c r="VLP59" s="64"/>
      <c r="VLQ59" s="64"/>
      <c r="VLR59" s="64"/>
      <c r="VLS59" s="64"/>
      <c r="VLT59" s="64"/>
      <c r="VLU59" s="64"/>
      <c r="VLV59" s="64"/>
      <c r="VLW59" s="64"/>
      <c r="VLX59" s="64"/>
      <c r="VLY59" s="64"/>
      <c r="VLZ59" s="64"/>
      <c r="VMA59" s="64"/>
      <c r="VMB59" s="64"/>
      <c r="VMC59" s="64"/>
      <c r="VMD59" s="64"/>
      <c r="VME59" s="64"/>
      <c r="VMF59" s="64"/>
      <c r="VMG59" s="64"/>
      <c r="VMH59" s="64"/>
      <c r="VMI59" s="64"/>
      <c r="VMJ59" s="64"/>
      <c r="VMK59" s="64"/>
      <c r="VML59" s="64"/>
      <c r="VMM59" s="64"/>
      <c r="VMN59" s="64"/>
      <c r="VMO59" s="64"/>
      <c r="VMP59" s="64"/>
      <c r="VMQ59" s="64"/>
      <c r="VMR59" s="64"/>
      <c r="VMS59" s="64"/>
      <c r="VMT59" s="64"/>
      <c r="VMU59" s="64"/>
      <c r="VMV59" s="64"/>
      <c r="VMW59" s="64"/>
      <c r="VMX59" s="64"/>
      <c r="VMY59" s="64"/>
      <c r="VMZ59" s="64"/>
      <c r="VNA59" s="64"/>
      <c r="VNB59" s="64"/>
      <c r="VNC59" s="64"/>
      <c r="VND59" s="64"/>
      <c r="VNE59" s="64"/>
      <c r="VNF59" s="64"/>
      <c r="VNG59" s="64"/>
      <c r="VNH59" s="64"/>
      <c r="VNI59" s="64"/>
      <c r="VNJ59" s="64"/>
      <c r="VNK59" s="64"/>
      <c r="VNL59" s="64"/>
      <c r="VNM59" s="64"/>
      <c r="VNN59" s="64"/>
      <c r="VNO59" s="64"/>
      <c r="VNP59" s="64"/>
      <c r="VNQ59" s="64"/>
      <c r="VNR59" s="64"/>
      <c r="VNS59" s="64"/>
      <c r="VNT59" s="64"/>
      <c r="VNU59" s="64"/>
      <c r="VNV59" s="64"/>
      <c r="VNW59" s="64"/>
      <c r="VNX59" s="64"/>
      <c r="VNY59" s="64"/>
      <c r="VNZ59" s="64"/>
      <c r="VOA59" s="64"/>
      <c r="VOB59" s="64"/>
      <c r="VOC59" s="64"/>
      <c r="VOD59" s="64"/>
      <c r="VOE59" s="64"/>
      <c r="VOF59" s="64"/>
      <c r="VOG59" s="64"/>
      <c r="VOH59" s="64"/>
      <c r="VOI59" s="64"/>
      <c r="VOJ59" s="64"/>
      <c r="VOK59" s="64"/>
      <c r="VOL59" s="64"/>
      <c r="VOM59" s="64"/>
      <c r="VON59" s="64"/>
      <c r="VOO59" s="64"/>
      <c r="VOP59" s="64"/>
      <c r="VOQ59" s="64"/>
      <c r="VOR59" s="64"/>
      <c r="VOS59" s="64"/>
      <c r="VOT59" s="64"/>
      <c r="VOU59" s="64"/>
      <c r="VOV59" s="64"/>
      <c r="VOW59" s="64"/>
      <c r="VOX59" s="64"/>
      <c r="VOY59" s="64"/>
      <c r="VOZ59" s="64"/>
      <c r="VPA59" s="64"/>
      <c r="VPB59" s="64"/>
      <c r="VPC59" s="64"/>
      <c r="VPD59" s="64"/>
      <c r="VPE59" s="64"/>
      <c r="VPF59" s="64"/>
      <c r="VPG59" s="64"/>
      <c r="VPH59" s="64"/>
      <c r="VPI59" s="64"/>
      <c r="VPJ59" s="64"/>
      <c r="VPK59" s="64"/>
      <c r="VPL59" s="64"/>
      <c r="VPM59" s="64"/>
      <c r="VPN59" s="64"/>
      <c r="VPO59" s="64"/>
      <c r="VPP59" s="64"/>
      <c r="VPQ59" s="64"/>
      <c r="VPR59" s="64"/>
      <c r="VPS59" s="64"/>
      <c r="VPT59" s="64"/>
      <c r="VPU59" s="64"/>
      <c r="VPV59" s="64"/>
      <c r="VPW59" s="64"/>
      <c r="VPX59" s="64"/>
      <c r="VPY59" s="64"/>
      <c r="VPZ59" s="64"/>
      <c r="VQA59" s="64"/>
      <c r="VQB59" s="64"/>
      <c r="VQC59" s="64"/>
      <c r="VQD59" s="64"/>
      <c r="VQE59" s="64"/>
      <c r="VQF59" s="64"/>
      <c r="VQG59" s="64"/>
      <c r="VQH59" s="64"/>
      <c r="VQI59" s="64"/>
      <c r="VQJ59" s="64"/>
      <c r="VQK59" s="64"/>
      <c r="VQL59" s="64"/>
      <c r="VQM59" s="64"/>
      <c r="VQN59" s="64"/>
      <c r="VQO59" s="64"/>
      <c r="VQP59" s="64"/>
      <c r="VQQ59" s="64"/>
      <c r="VQR59" s="64"/>
      <c r="VQS59" s="64"/>
      <c r="VQT59" s="64"/>
      <c r="VQU59" s="64"/>
      <c r="VQV59" s="64"/>
      <c r="VQW59" s="64"/>
      <c r="VQX59" s="64"/>
      <c r="VQY59" s="64"/>
      <c r="VQZ59" s="64"/>
      <c r="VRA59" s="64"/>
      <c r="VRB59" s="64"/>
      <c r="VRC59" s="64"/>
      <c r="VRD59" s="64"/>
      <c r="VRE59" s="64"/>
      <c r="VRF59" s="64"/>
      <c r="VRG59" s="64"/>
      <c r="VRH59" s="64"/>
      <c r="VRI59" s="64"/>
      <c r="VRJ59" s="64"/>
      <c r="VRK59" s="64"/>
      <c r="VRL59" s="64"/>
      <c r="VRM59" s="64"/>
      <c r="VRN59" s="64"/>
      <c r="VRO59" s="64"/>
      <c r="VRP59" s="64"/>
      <c r="VRQ59" s="64"/>
      <c r="VRR59" s="64"/>
      <c r="VRS59" s="64"/>
      <c r="VRT59" s="64"/>
      <c r="VRU59" s="64"/>
      <c r="VRV59" s="64"/>
      <c r="VRW59" s="64"/>
      <c r="VRX59" s="64"/>
      <c r="VRY59" s="64"/>
      <c r="VRZ59" s="64"/>
      <c r="VSA59" s="64"/>
      <c r="VSB59" s="64"/>
      <c r="VSC59" s="64"/>
      <c r="VSD59" s="64"/>
      <c r="VSE59" s="64"/>
      <c r="VSF59" s="64"/>
      <c r="VSG59" s="64"/>
      <c r="VSH59" s="64"/>
      <c r="VSI59" s="64"/>
      <c r="VSJ59" s="64"/>
      <c r="VSK59" s="64"/>
      <c r="VSL59" s="64"/>
      <c r="VSM59" s="64"/>
      <c r="VSN59" s="64"/>
      <c r="VSO59" s="64"/>
      <c r="VSP59" s="64"/>
      <c r="VSQ59" s="64"/>
      <c r="VSR59" s="64"/>
      <c r="VSS59" s="64"/>
      <c r="VST59" s="64"/>
      <c r="VSU59" s="64"/>
      <c r="VSV59" s="64"/>
      <c r="VSW59" s="64"/>
      <c r="VSX59" s="64"/>
      <c r="VSY59" s="64"/>
      <c r="VSZ59" s="64"/>
      <c r="VTA59" s="64"/>
      <c r="VTB59" s="64"/>
      <c r="VTC59" s="64"/>
      <c r="VTD59" s="64"/>
      <c r="VTE59" s="64"/>
      <c r="VTF59" s="64"/>
      <c r="VTG59" s="64"/>
      <c r="VTH59" s="64"/>
      <c r="VTI59" s="64"/>
      <c r="VTJ59" s="64"/>
      <c r="VTK59" s="64"/>
      <c r="VTL59" s="64"/>
      <c r="VTM59" s="64"/>
      <c r="VTN59" s="64"/>
      <c r="VTO59" s="64"/>
      <c r="VTP59" s="64"/>
      <c r="VTQ59" s="64"/>
      <c r="VTR59" s="64"/>
      <c r="VTS59" s="64"/>
      <c r="VTT59" s="64"/>
      <c r="VTU59" s="64"/>
      <c r="VTV59" s="64"/>
      <c r="VTW59" s="64"/>
      <c r="VTX59" s="64"/>
      <c r="VTY59" s="64"/>
      <c r="VTZ59" s="64"/>
      <c r="VUA59" s="64"/>
      <c r="VUB59" s="64"/>
      <c r="VUC59" s="64"/>
      <c r="VUD59" s="64"/>
      <c r="VUE59" s="64"/>
      <c r="VUF59" s="64"/>
      <c r="VUG59" s="64"/>
      <c r="VUH59" s="64"/>
      <c r="VUI59" s="64"/>
      <c r="VUJ59" s="64"/>
      <c r="VUK59" s="64"/>
      <c r="VUL59" s="64"/>
      <c r="VUM59" s="64"/>
      <c r="VUN59" s="64"/>
      <c r="VUO59" s="64"/>
      <c r="VUP59" s="64"/>
      <c r="VUQ59" s="64"/>
      <c r="VUR59" s="64"/>
      <c r="VUS59" s="64"/>
      <c r="VUT59" s="64"/>
      <c r="VUU59" s="64"/>
      <c r="VUV59" s="64"/>
      <c r="VUW59" s="64"/>
      <c r="VUX59" s="64"/>
      <c r="VUY59" s="64"/>
      <c r="VUZ59" s="64"/>
      <c r="VVA59" s="64"/>
      <c r="VVB59" s="64"/>
      <c r="VVC59" s="64"/>
      <c r="VVD59" s="64"/>
      <c r="VVE59" s="64"/>
      <c r="VVF59" s="64"/>
      <c r="VVG59" s="64"/>
      <c r="VVH59" s="64"/>
      <c r="VVI59" s="64"/>
      <c r="VVJ59" s="64"/>
      <c r="VVK59" s="64"/>
      <c r="VVL59" s="64"/>
      <c r="VVM59" s="64"/>
      <c r="VVN59" s="64"/>
      <c r="VVO59" s="64"/>
      <c r="VVP59" s="64"/>
      <c r="VVQ59" s="64"/>
      <c r="VVR59" s="64"/>
      <c r="VVS59" s="64"/>
      <c r="VVT59" s="64"/>
      <c r="VVU59" s="64"/>
      <c r="VVV59" s="64"/>
      <c r="VVW59" s="64"/>
      <c r="VVX59" s="64"/>
      <c r="VVY59" s="64"/>
      <c r="VVZ59" s="64"/>
      <c r="VWA59" s="64"/>
      <c r="VWB59" s="64"/>
      <c r="VWC59" s="64"/>
      <c r="VWD59" s="64"/>
      <c r="VWE59" s="64"/>
      <c r="VWF59" s="64"/>
      <c r="VWG59" s="64"/>
      <c r="VWH59" s="64"/>
      <c r="VWI59" s="64"/>
      <c r="VWJ59" s="64"/>
      <c r="VWK59" s="64"/>
      <c r="VWL59" s="64"/>
      <c r="VWM59" s="64"/>
      <c r="VWN59" s="64"/>
      <c r="VWO59" s="64"/>
      <c r="VWP59" s="64"/>
      <c r="VWQ59" s="64"/>
      <c r="VWR59" s="64"/>
      <c r="VWS59" s="64"/>
      <c r="VWT59" s="64"/>
      <c r="VWU59" s="64"/>
      <c r="VWV59" s="64"/>
      <c r="VWW59" s="64"/>
      <c r="VWX59" s="64"/>
      <c r="VWY59" s="64"/>
      <c r="VWZ59" s="64"/>
      <c r="VXA59" s="64"/>
      <c r="VXB59" s="64"/>
      <c r="VXC59" s="64"/>
      <c r="VXD59" s="64"/>
      <c r="VXE59" s="64"/>
      <c r="VXF59" s="64"/>
      <c r="VXG59" s="64"/>
      <c r="VXH59" s="64"/>
      <c r="VXI59" s="64"/>
      <c r="VXJ59" s="64"/>
      <c r="VXK59" s="64"/>
      <c r="VXL59" s="64"/>
      <c r="VXM59" s="64"/>
      <c r="VXN59" s="64"/>
      <c r="VXO59" s="64"/>
      <c r="VXP59" s="64"/>
      <c r="VXQ59" s="64"/>
      <c r="VXR59" s="64"/>
      <c r="VXS59" s="64"/>
      <c r="VXT59" s="64"/>
      <c r="VXU59" s="64"/>
      <c r="VXV59" s="64"/>
      <c r="VXW59" s="64"/>
      <c r="VXX59" s="64"/>
      <c r="VXY59" s="64"/>
      <c r="VXZ59" s="64"/>
      <c r="VYA59" s="64"/>
      <c r="VYB59" s="64"/>
      <c r="VYC59" s="64"/>
      <c r="VYD59" s="64"/>
      <c r="VYE59" s="64"/>
      <c r="VYF59" s="64"/>
      <c r="VYG59" s="64"/>
      <c r="VYH59" s="64"/>
      <c r="VYI59" s="64"/>
      <c r="VYJ59" s="64"/>
      <c r="VYK59" s="64"/>
      <c r="VYL59" s="64"/>
      <c r="VYM59" s="64"/>
      <c r="VYN59" s="64"/>
      <c r="VYO59" s="64"/>
      <c r="VYP59" s="64"/>
      <c r="VYQ59" s="64"/>
      <c r="VYR59" s="64"/>
      <c r="VYS59" s="64"/>
      <c r="VYT59" s="64"/>
      <c r="VYU59" s="64"/>
      <c r="VYV59" s="64"/>
      <c r="VYW59" s="64"/>
      <c r="VYX59" s="64"/>
      <c r="VYY59" s="64"/>
      <c r="VYZ59" s="64"/>
      <c r="VZA59" s="64"/>
      <c r="VZB59" s="64"/>
      <c r="VZC59" s="64"/>
      <c r="VZD59" s="64"/>
      <c r="VZE59" s="64"/>
      <c r="VZF59" s="64"/>
      <c r="VZG59" s="64"/>
      <c r="VZH59" s="64"/>
      <c r="VZI59" s="64"/>
      <c r="VZJ59" s="64"/>
      <c r="VZK59" s="64"/>
      <c r="VZL59" s="64"/>
      <c r="VZM59" s="64"/>
      <c r="VZN59" s="64"/>
      <c r="VZO59" s="64"/>
      <c r="VZP59" s="64"/>
      <c r="VZQ59" s="64"/>
      <c r="VZR59" s="64"/>
      <c r="VZS59" s="64"/>
      <c r="VZT59" s="64"/>
      <c r="VZU59" s="64"/>
      <c r="VZV59" s="64"/>
      <c r="VZW59" s="64"/>
      <c r="VZX59" s="64"/>
      <c r="VZY59" s="64"/>
      <c r="VZZ59" s="64"/>
      <c r="WAA59" s="64"/>
      <c r="WAB59" s="64"/>
      <c r="WAC59" s="64"/>
      <c r="WAD59" s="64"/>
      <c r="WAE59" s="64"/>
      <c r="WAF59" s="64"/>
      <c r="WAG59" s="64"/>
      <c r="WAH59" s="64"/>
      <c r="WAI59" s="64"/>
      <c r="WAJ59" s="64"/>
      <c r="WAK59" s="64"/>
      <c r="WAL59" s="64"/>
      <c r="WAM59" s="64"/>
      <c r="WAN59" s="64"/>
      <c r="WAO59" s="64"/>
      <c r="WAP59" s="64"/>
      <c r="WAQ59" s="64"/>
      <c r="WAR59" s="64"/>
      <c r="WAS59" s="64"/>
      <c r="WAT59" s="64"/>
      <c r="WAU59" s="64"/>
      <c r="WAV59" s="64"/>
      <c r="WAW59" s="64"/>
      <c r="WAX59" s="64"/>
      <c r="WAY59" s="64"/>
      <c r="WAZ59" s="64"/>
      <c r="WBA59" s="64"/>
      <c r="WBB59" s="64"/>
      <c r="WBC59" s="64"/>
      <c r="WBD59" s="64"/>
      <c r="WBE59" s="64"/>
      <c r="WBF59" s="64"/>
      <c r="WBG59" s="64"/>
      <c r="WBH59" s="64"/>
      <c r="WBI59" s="64"/>
      <c r="WBJ59" s="64"/>
      <c r="WBK59" s="64"/>
      <c r="WBL59" s="64"/>
      <c r="WBM59" s="64"/>
      <c r="WBN59" s="64"/>
      <c r="WBO59" s="64"/>
      <c r="WBP59" s="64"/>
      <c r="WBQ59" s="64"/>
      <c r="WBR59" s="64"/>
      <c r="WBS59" s="64"/>
      <c r="WBT59" s="64"/>
      <c r="WBU59" s="64"/>
      <c r="WBV59" s="64"/>
      <c r="WBW59" s="64"/>
      <c r="WBX59" s="64"/>
      <c r="WBY59" s="64"/>
      <c r="WBZ59" s="64"/>
      <c r="WCA59" s="64"/>
      <c r="WCB59" s="64"/>
      <c r="WCC59" s="64"/>
      <c r="WCD59" s="64"/>
      <c r="WCE59" s="64"/>
      <c r="WCF59" s="64"/>
      <c r="WCG59" s="64"/>
      <c r="WCH59" s="64"/>
      <c r="WCI59" s="64"/>
      <c r="WCJ59" s="64"/>
      <c r="WCK59" s="64"/>
      <c r="WCL59" s="64"/>
      <c r="WCM59" s="64"/>
      <c r="WCN59" s="64"/>
      <c r="WCO59" s="64"/>
      <c r="WCP59" s="64"/>
      <c r="WCQ59" s="64"/>
      <c r="WCR59" s="64"/>
      <c r="WCS59" s="64"/>
      <c r="WCT59" s="64"/>
      <c r="WCU59" s="64"/>
      <c r="WCV59" s="64"/>
      <c r="WCW59" s="64"/>
      <c r="WCX59" s="64"/>
      <c r="WCY59" s="64"/>
      <c r="WCZ59" s="64"/>
      <c r="WDA59" s="64"/>
      <c r="WDB59" s="64"/>
      <c r="WDC59" s="64"/>
      <c r="WDD59" s="64"/>
      <c r="WDE59" s="64"/>
      <c r="WDF59" s="64"/>
      <c r="WDG59" s="64"/>
      <c r="WDH59" s="64"/>
      <c r="WDI59" s="64"/>
      <c r="WDJ59" s="64"/>
      <c r="WDK59" s="64"/>
      <c r="WDL59" s="64"/>
      <c r="WDM59" s="64"/>
      <c r="WDN59" s="64"/>
      <c r="WDO59" s="64"/>
      <c r="WDP59" s="64"/>
      <c r="WDQ59" s="64"/>
      <c r="WDR59" s="64"/>
      <c r="WDS59" s="64"/>
      <c r="WDT59" s="64"/>
      <c r="WDU59" s="64"/>
      <c r="WDV59" s="64"/>
      <c r="WDW59" s="64"/>
      <c r="WDX59" s="64"/>
      <c r="WDY59" s="64"/>
      <c r="WDZ59" s="64"/>
      <c r="WEA59" s="64"/>
      <c r="WEB59" s="64"/>
      <c r="WEC59" s="64"/>
      <c r="WED59" s="64"/>
      <c r="WEE59" s="64"/>
      <c r="WEF59" s="64"/>
      <c r="WEG59" s="64"/>
      <c r="WEH59" s="64"/>
      <c r="WEI59" s="64"/>
      <c r="WEJ59" s="64"/>
      <c r="WEK59" s="64"/>
      <c r="WEL59" s="64"/>
      <c r="WEM59" s="64"/>
      <c r="WEN59" s="64"/>
      <c r="WEO59" s="64"/>
      <c r="WEP59" s="64"/>
      <c r="WEQ59" s="64"/>
      <c r="WER59" s="64"/>
      <c r="WES59" s="64"/>
      <c r="WET59" s="64"/>
      <c r="WEU59" s="64"/>
      <c r="WEV59" s="64"/>
      <c r="WEW59" s="64"/>
      <c r="WEX59" s="64"/>
      <c r="WEY59" s="64"/>
      <c r="WEZ59" s="64"/>
      <c r="WFA59" s="64"/>
      <c r="WFB59" s="64"/>
      <c r="WFC59" s="64"/>
      <c r="WFD59" s="64"/>
      <c r="WFE59" s="64"/>
      <c r="WFF59" s="64"/>
      <c r="WFG59" s="64"/>
      <c r="WFH59" s="64"/>
      <c r="WFI59" s="64"/>
      <c r="WFJ59" s="64"/>
      <c r="WFK59" s="64"/>
      <c r="WFL59" s="64"/>
      <c r="WFM59" s="64"/>
      <c r="WFN59" s="64"/>
      <c r="WFO59" s="64"/>
      <c r="WFP59" s="64"/>
      <c r="WFQ59" s="64"/>
      <c r="WFR59" s="64"/>
      <c r="WFS59" s="64"/>
      <c r="WFT59" s="64"/>
      <c r="WFU59" s="64"/>
      <c r="WFV59" s="64"/>
      <c r="WFW59" s="64"/>
      <c r="WFX59" s="64"/>
      <c r="WFY59" s="64"/>
      <c r="WFZ59" s="64"/>
      <c r="WGA59" s="64"/>
      <c r="WGB59" s="64"/>
      <c r="WGC59" s="64"/>
      <c r="WGD59" s="64"/>
      <c r="WGE59" s="64"/>
      <c r="WGF59" s="64"/>
      <c r="WGG59" s="64"/>
      <c r="WGH59" s="64"/>
      <c r="WGI59" s="64"/>
      <c r="WGJ59" s="64"/>
      <c r="WGK59" s="64"/>
      <c r="WGL59" s="64"/>
      <c r="WGM59" s="64"/>
      <c r="WGN59" s="64"/>
      <c r="WGO59" s="64"/>
      <c r="WGP59" s="64"/>
      <c r="WGQ59" s="64"/>
      <c r="WGR59" s="64"/>
      <c r="WGS59" s="64"/>
      <c r="WGT59" s="64"/>
      <c r="WGU59" s="64"/>
      <c r="WGV59" s="64"/>
      <c r="WGW59" s="64"/>
      <c r="WGX59" s="64"/>
      <c r="WGY59" s="64"/>
      <c r="WGZ59" s="64"/>
      <c r="WHA59" s="64"/>
      <c r="WHB59" s="64"/>
      <c r="WHC59" s="64"/>
      <c r="WHD59" s="64"/>
      <c r="WHE59" s="64"/>
      <c r="WHF59" s="64"/>
      <c r="WHG59" s="64"/>
      <c r="WHH59" s="64"/>
      <c r="WHI59" s="64"/>
      <c r="WHJ59" s="64"/>
      <c r="WHK59" s="64"/>
      <c r="WHL59" s="64"/>
      <c r="WHM59" s="64"/>
      <c r="WHN59" s="64"/>
      <c r="WHO59" s="64"/>
      <c r="WHP59" s="64"/>
      <c r="WHQ59" s="64"/>
      <c r="WHR59" s="64"/>
      <c r="WHS59" s="64"/>
      <c r="WHT59" s="64"/>
      <c r="WHU59" s="64"/>
      <c r="WHV59" s="64"/>
      <c r="WHW59" s="64"/>
      <c r="WHX59" s="64"/>
      <c r="WHY59" s="64"/>
      <c r="WHZ59" s="64"/>
      <c r="WIA59" s="64"/>
      <c r="WIB59" s="64"/>
      <c r="WIC59" s="64"/>
      <c r="WID59" s="64"/>
      <c r="WIE59" s="64"/>
      <c r="WIF59" s="64"/>
      <c r="WIG59" s="64"/>
      <c r="WIH59" s="64"/>
      <c r="WII59" s="64"/>
      <c r="WIJ59" s="64"/>
      <c r="WIK59" s="64"/>
      <c r="WIL59" s="64"/>
      <c r="WIM59" s="64"/>
      <c r="WIN59" s="64"/>
      <c r="WIO59" s="64"/>
      <c r="WIP59" s="64"/>
      <c r="WIQ59" s="64"/>
      <c r="WIR59" s="64"/>
      <c r="WIS59" s="64"/>
      <c r="WIT59" s="64"/>
      <c r="WIU59" s="64"/>
      <c r="WIV59" s="64"/>
      <c r="WIW59" s="64"/>
      <c r="WIX59" s="64"/>
      <c r="WIY59" s="64"/>
      <c r="WIZ59" s="64"/>
      <c r="WJA59" s="64"/>
      <c r="WJB59" s="64"/>
      <c r="WJC59" s="64"/>
      <c r="WJD59" s="64"/>
      <c r="WJE59" s="64"/>
      <c r="WJF59" s="64"/>
      <c r="WJG59" s="64"/>
      <c r="WJH59" s="64"/>
      <c r="WJI59" s="64"/>
      <c r="WJJ59" s="64"/>
      <c r="WJK59" s="64"/>
      <c r="WJL59" s="64"/>
      <c r="WJM59" s="64"/>
      <c r="WJN59" s="64"/>
      <c r="WJO59" s="64"/>
      <c r="WJP59" s="64"/>
      <c r="WJQ59" s="64"/>
      <c r="WJR59" s="64"/>
      <c r="WJS59" s="64"/>
      <c r="WJT59" s="64"/>
      <c r="WJU59" s="64"/>
      <c r="WJV59" s="64"/>
      <c r="WJW59" s="64"/>
      <c r="WJX59" s="64"/>
      <c r="WJY59" s="64"/>
      <c r="WJZ59" s="64"/>
      <c r="WKA59" s="64"/>
      <c r="WKB59" s="64"/>
      <c r="WKC59" s="64"/>
      <c r="WKD59" s="64"/>
      <c r="WKE59" s="64"/>
      <c r="WKF59" s="64"/>
      <c r="WKG59" s="64"/>
      <c r="WKH59" s="64"/>
      <c r="WKI59" s="64"/>
      <c r="WKJ59" s="64"/>
      <c r="WKK59" s="64"/>
      <c r="WKL59" s="64"/>
      <c r="WKM59" s="64"/>
      <c r="WKN59" s="64"/>
      <c r="WKO59" s="64"/>
      <c r="WKP59" s="64"/>
      <c r="WKQ59" s="64"/>
      <c r="WKR59" s="64"/>
      <c r="WKS59" s="64"/>
      <c r="WKT59" s="64"/>
      <c r="WKU59" s="64"/>
      <c r="WKV59" s="64"/>
      <c r="WKW59" s="64"/>
      <c r="WKX59" s="64"/>
      <c r="WKY59" s="64"/>
      <c r="WKZ59" s="64"/>
      <c r="WLA59" s="64"/>
      <c r="WLB59" s="64"/>
      <c r="WLC59" s="64"/>
      <c r="WLD59" s="64"/>
      <c r="WLE59" s="64"/>
      <c r="WLF59" s="64"/>
      <c r="WLG59" s="64"/>
      <c r="WLH59" s="64"/>
      <c r="WLI59" s="64"/>
      <c r="WLJ59" s="64"/>
      <c r="WLK59" s="64"/>
      <c r="WLL59" s="64"/>
      <c r="WLM59" s="64"/>
      <c r="WLN59" s="64"/>
      <c r="WLO59" s="64"/>
      <c r="WLP59" s="64"/>
      <c r="WLQ59" s="64"/>
      <c r="WLR59" s="64"/>
      <c r="WLS59" s="64"/>
      <c r="WLT59" s="64"/>
      <c r="WLU59" s="64"/>
      <c r="WLV59" s="64"/>
      <c r="WLW59" s="64"/>
      <c r="WLX59" s="64"/>
      <c r="WLY59" s="64"/>
      <c r="WLZ59" s="64"/>
      <c r="WMA59" s="64"/>
      <c r="WMB59" s="64"/>
      <c r="WMC59" s="64"/>
      <c r="WMD59" s="64"/>
      <c r="WME59" s="64"/>
      <c r="WMF59" s="64"/>
      <c r="WMG59" s="64"/>
      <c r="WMH59" s="64"/>
      <c r="WMI59" s="64"/>
      <c r="WMJ59" s="64"/>
      <c r="WMK59" s="64"/>
      <c r="WML59" s="64"/>
      <c r="WMM59" s="64"/>
      <c r="WMN59" s="64"/>
      <c r="WMO59" s="64"/>
      <c r="WMP59" s="64"/>
      <c r="WMQ59" s="64"/>
      <c r="WMR59" s="64"/>
      <c r="WMS59" s="64"/>
      <c r="WMT59" s="64"/>
      <c r="WMU59" s="64"/>
      <c r="WMV59" s="64"/>
      <c r="WMW59" s="64"/>
      <c r="WMX59" s="64"/>
      <c r="WMY59" s="64"/>
      <c r="WMZ59" s="64"/>
      <c r="WNA59" s="64"/>
      <c r="WNB59" s="64"/>
      <c r="WNC59" s="64"/>
      <c r="WND59" s="64"/>
      <c r="WNE59" s="64"/>
      <c r="WNF59" s="64"/>
      <c r="WNG59" s="64"/>
      <c r="WNH59" s="64"/>
      <c r="WNI59" s="64"/>
      <c r="WNJ59" s="64"/>
      <c r="WNK59" s="64"/>
      <c r="WNL59" s="64"/>
      <c r="WNM59" s="64"/>
      <c r="WNN59" s="64"/>
      <c r="WNO59" s="64"/>
      <c r="WNP59" s="64"/>
      <c r="WNQ59" s="64"/>
      <c r="WNR59" s="64"/>
      <c r="WNS59" s="64"/>
      <c r="WNT59" s="64"/>
      <c r="WNU59" s="64"/>
      <c r="WNV59" s="64"/>
      <c r="WNW59" s="64"/>
      <c r="WNX59" s="64"/>
      <c r="WNY59" s="64"/>
      <c r="WNZ59" s="64"/>
      <c r="WOA59" s="64"/>
      <c r="WOB59" s="64"/>
      <c r="WOC59" s="64"/>
      <c r="WOD59" s="64"/>
      <c r="WOE59" s="64"/>
      <c r="WOF59" s="64"/>
      <c r="WOG59" s="64"/>
      <c r="WOH59" s="64"/>
      <c r="WOI59" s="64"/>
      <c r="WOJ59" s="64"/>
      <c r="WOK59" s="64"/>
      <c r="WOL59" s="64"/>
      <c r="WOM59" s="64"/>
      <c r="WON59" s="64"/>
      <c r="WOO59" s="64"/>
      <c r="WOP59" s="64"/>
      <c r="WOQ59" s="64"/>
      <c r="WOR59" s="64"/>
      <c r="WOS59" s="64"/>
      <c r="WOT59" s="64"/>
      <c r="WOU59" s="64"/>
      <c r="WOV59" s="64"/>
      <c r="WOW59" s="64"/>
      <c r="WOX59" s="64"/>
      <c r="WOY59" s="64"/>
      <c r="WOZ59" s="64"/>
      <c r="WPA59" s="64"/>
      <c r="WPB59" s="64"/>
      <c r="WPC59" s="64"/>
      <c r="WPD59" s="64"/>
      <c r="WPE59" s="64"/>
      <c r="WPF59" s="64"/>
      <c r="WPG59" s="64"/>
      <c r="WPH59" s="64"/>
      <c r="WPI59" s="64"/>
      <c r="WPJ59" s="64"/>
      <c r="WPK59" s="64"/>
      <c r="WPL59" s="64"/>
      <c r="WPM59" s="64"/>
      <c r="WPN59" s="64"/>
      <c r="WPO59" s="64"/>
      <c r="WPP59" s="64"/>
      <c r="WPQ59" s="64"/>
      <c r="WPR59" s="64"/>
      <c r="WPS59" s="64"/>
      <c r="WPT59" s="64"/>
      <c r="WPU59" s="64"/>
      <c r="WPV59" s="64"/>
      <c r="WPW59" s="64"/>
      <c r="WPX59" s="64"/>
      <c r="WPY59" s="64"/>
      <c r="WPZ59" s="64"/>
      <c r="WQA59" s="64"/>
      <c r="WQB59" s="64"/>
      <c r="WQC59" s="64"/>
      <c r="WQD59" s="64"/>
      <c r="WQE59" s="64"/>
      <c r="WQF59" s="64"/>
      <c r="WQG59" s="64"/>
      <c r="WQH59" s="64"/>
      <c r="WQI59" s="64"/>
      <c r="WQJ59" s="64"/>
      <c r="WQK59" s="64"/>
      <c r="WQL59" s="64"/>
      <c r="WQM59" s="64"/>
      <c r="WQN59" s="64"/>
      <c r="WQO59" s="64"/>
      <c r="WQP59" s="64"/>
      <c r="WQQ59" s="64"/>
      <c r="WQR59" s="64"/>
      <c r="WQS59" s="64"/>
      <c r="WQT59" s="64"/>
      <c r="WQU59" s="64"/>
      <c r="WQV59" s="64"/>
      <c r="WQW59" s="64"/>
      <c r="WQX59" s="64"/>
      <c r="WQY59" s="64"/>
      <c r="WQZ59" s="64"/>
      <c r="WRA59" s="64"/>
      <c r="WRB59" s="64"/>
      <c r="WRC59" s="64"/>
      <c r="WRD59" s="64"/>
      <c r="WRE59" s="64"/>
      <c r="WRF59" s="64"/>
      <c r="WRG59" s="64"/>
      <c r="WRH59" s="64"/>
      <c r="WRI59" s="64"/>
      <c r="WRJ59" s="64"/>
      <c r="WRK59" s="64"/>
      <c r="WRL59" s="64"/>
      <c r="WRM59" s="64"/>
      <c r="WRN59" s="64"/>
      <c r="WRO59" s="64"/>
      <c r="WRP59" s="64"/>
      <c r="WRQ59" s="64"/>
      <c r="WRR59" s="64"/>
      <c r="WRS59" s="64"/>
      <c r="WRT59" s="64"/>
      <c r="WRU59" s="64"/>
      <c r="WRV59" s="64"/>
      <c r="WRW59" s="64"/>
      <c r="WRX59" s="64"/>
      <c r="WRY59" s="64"/>
      <c r="WRZ59" s="64"/>
      <c r="WSA59" s="64"/>
      <c r="WSB59" s="64"/>
      <c r="WSC59" s="64"/>
      <c r="WSD59" s="64"/>
      <c r="WSE59" s="64"/>
      <c r="WSF59" s="64"/>
      <c r="WSG59" s="64"/>
      <c r="WSH59" s="64"/>
      <c r="WSI59" s="64"/>
      <c r="WSJ59" s="64"/>
      <c r="WSK59" s="64"/>
      <c r="WSL59" s="64"/>
      <c r="WSM59" s="64"/>
      <c r="WSN59" s="64"/>
      <c r="WSO59" s="64"/>
      <c r="WSP59" s="64"/>
      <c r="WSQ59" s="64"/>
      <c r="WSR59" s="64"/>
      <c r="WSS59" s="64"/>
      <c r="WST59" s="64"/>
      <c r="WSU59" s="64"/>
      <c r="WSV59" s="64"/>
      <c r="WSW59" s="64"/>
      <c r="WSX59" s="64"/>
      <c r="WSY59" s="64"/>
      <c r="WSZ59" s="64"/>
      <c r="WTA59" s="64"/>
      <c r="WTB59" s="64"/>
      <c r="WTC59" s="64"/>
      <c r="WTD59" s="64"/>
      <c r="WTE59" s="64"/>
      <c r="WTF59" s="64"/>
      <c r="WTG59" s="64"/>
      <c r="WTH59" s="64"/>
      <c r="WTI59" s="64"/>
      <c r="WTJ59" s="64"/>
      <c r="WTK59" s="64"/>
      <c r="WTL59" s="64"/>
      <c r="WTM59" s="64"/>
      <c r="WTN59" s="64"/>
      <c r="WTO59" s="64"/>
      <c r="WTP59" s="64"/>
      <c r="WTQ59" s="64"/>
      <c r="WTR59" s="64"/>
      <c r="WTS59" s="64"/>
      <c r="WTT59" s="64"/>
      <c r="WTU59" s="64"/>
      <c r="WTV59" s="64"/>
      <c r="WTW59" s="64"/>
      <c r="WTX59" s="64"/>
      <c r="WTY59" s="64"/>
      <c r="WTZ59" s="64"/>
      <c r="WUA59" s="64"/>
      <c r="WUB59" s="64"/>
      <c r="WUC59" s="64"/>
      <c r="WUD59" s="64"/>
      <c r="WUE59" s="64"/>
      <c r="WUF59" s="64"/>
      <c r="WUG59" s="64"/>
      <c r="WUH59" s="64"/>
      <c r="WUI59" s="64"/>
      <c r="WUJ59" s="64"/>
      <c r="WUK59" s="64"/>
      <c r="WUL59" s="64"/>
      <c r="WUM59" s="64"/>
      <c r="WUN59" s="64"/>
      <c r="WUO59" s="64"/>
      <c r="WUP59" s="64"/>
      <c r="WUQ59" s="64"/>
      <c r="WUR59" s="64"/>
      <c r="WUS59" s="64"/>
      <c r="WUT59" s="64"/>
      <c r="WUU59" s="64"/>
      <c r="WUV59" s="64"/>
      <c r="WUW59" s="64"/>
      <c r="WUX59" s="64"/>
      <c r="WUY59" s="64"/>
      <c r="WUZ59" s="64"/>
      <c r="WVA59" s="64"/>
      <c r="WVB59" s="64"/>
      <c r="WVC59" s="64"/>
      <c r="WVD59" s="64"/>
      <c r="WVE59" s="64"/>
      <c r="WVF59" s="64"/>
      <c r="WVG59" s="64"/>
      <c r="WVH59" s="64"/>
      <c r="WVI59" s="64"/>
      <c r="WVJ59" s="64"/>
      <c r="WVK59" s="64"/>
      <c r="WVL59" s="64"/>
      <c r="WVM59" s="64"/>
      <c r="WVN59" s="64"/>
      <c r="WVO59" s="64"/>
      <c r="WVP59" s="64"/>
      <c r="WVQ59" s="64"/>
      <c r="WVR59" s="64"/>
      <c r="WVS59" s="64"/>
      <c r="WVT59" s="64"/>
      <c r="WVU59" s="64"/>
      <c r="WVV59" s="64"/>
      <c r="WVW59" s="64"/>
      <c r="WVX59" s="64"/>
      <c r="WVY59" s="64"/>
      <c r="WVZ59" s="64"/>
      <c r="WWA59" s="64"/>
      <c r="WWB59" s="64"/>
      <c r="WWC59" s="64"/>
      <c r="WWD59" s="64"/>
      <c r="WWE59" s="64"/>
      <c r="WWF59" s="64"/>
      <c r="WWG59" s="64"/>
      <c r="WWH59" s="64"/>
      <c r="WWI59" s="64"/>
      <c r="WWJ59" s="64"/>
      <c r="WWK59" s="64"/>
      <c r="WWL59" s="64"/>
      <c r="WWM59" s="64"/>
      <c r="WWN59" s="64"/>
      <c r="WWO59" s="64"/>
      <c r="WWP59" s="64"/>
      <c r="WWQ59" s="64"/>
      <c r="WWR59" s="64"/>
      <c r="WWS59" s="64"/>
      <c r="WWT59" s="64"/>
      <c r="WWU59" s="64"/>
      <c r="WWV59" s="64"/>
      <c r="WWW59" s="64"/>
      <c r="WWX59" s="64"/>
      <c r="WWY59" s="64"/>
      <c r="WWZ59" s="64"/>
      <c r="WXA59" s="64"/>
      <c r="WXB59" s="64"/>
      <c r="WXC59" s="64"/>
      <c r="WXD59" s="64"/>
      <c r="WXE59" s="64"/>
      <c r="WXF59" s="64"/>
      <c r="WXG59" s="64"/>
      <c r="WXH59" s="64"/>
      <c r="WXI59" s="64"/>
      <c r="WXJ59" s="64"/>
      <c r="WXK59" s="64"/>
      <c r="WXL59" s="64"/>
      <c r="WXM59" s="64"/>
      <c r="WXN59" s="64"/>
      <c r="WXO59" s="64"/>
      <c r="WXP59" s="64"/>
      <c r="WXQ59" s="64"/>
      <c r="WXR59" s="64"/>
      <c r="WXS59" s="64"/>
      <c r="WXT59" s="64"/>
      <c r="WXU59" s="64"/>
      <c r="WXV59" s="64"/>
      <c r="WXW59" s="64"/>
      <c r="WXX59" s="64"/>
      <c r="WXY59" s="64"/>
      <c r="WXZ59" s="64"/>
      <c r="WYA59" s="64"/>
      <c r="WYB59" s="64"/>
      <c r="WYC59" s="64"/>
      <c r="WYD59" s="64"/>
      <c r="WYE59" s="64"/>
      <c r="WYF59" s="64"/>
      <c r="WYG59" s="64"/>
      <c r="WYH59" s="64"/>
      <c r="WYI59" s="64"/>
      <c r="WYJ59" s="64"/>
      <c r="WYK59" s="64"/>
      <c r="WYL59" s="64"/>
      <c r="WYM59" s="64"/>
      <c r="WYN59" s="64"/>
      <c r="WYO59" s="64"/>
      <c r="WYP59" s="64"/>
      <c r="WYQ59" s="64"/>
      <c r="WYR59" s="64"/>
      <c r="WYS59" s="64"/>
      <c r="WYT59" s="64"/>
      <c r="WYU59" s="64"/>
      <c r="WYV59" s="64"/>
      <c r="WYW59" s="64"/>
      <c r="WYX59" s="64"/>
      <c r="WYY59" s="64"/>
      <c r="WYZ59" s="64"/>
      <c r="WZA59" s="64"/>
      <c r="WZB59" s="64"/>
      <c r="WZC59" s="64"/>
      <c r="WZD59" s="64"/>
      <c r="WZE59" s="64"/>
      <c r="WZF59" s="64"/>
      <c r="WZG59" s="64"/>
      <c r="WZH59" s="64"/>
      <c r="WZI59" s="64"/>
      <c r="WZJ59" s="64"/>
      <c r="WZK59" s="64"/>
      <c r="WZL59" s="64"/>
      <c r="WZM59" s="64"/>
      <c r="WZN59" s="64"/>
      <c r="WZO59" s="64"/>
      <c r="WZP59" s="64"/>
      <c r="WZQ59" s="64"/>
      <c r="WZR59" s="64"/>
      <c r="WZS59" s="64"/>
      <c r="WZT59" s="64"/>
      <c r="WZU59" s="64"/>
      <c r="WZV59" s="64"/>
      <c r="WZW59" s="64"/>
      <c r="WZX59" s="64"/>
      <c r="WZY59" s="64"/>
      <c r="WZZ59" s="64"/>
      <c r="XAA59" s="64"/>
      <c r="XAB59" s="64"/>
      <c r="XAC59" s="64"/>
      <c r="XAD59" s="64"/>
      <c r="XAE59" s="64"/>
      <c r="XAF59" s="64"/>
      <c r="XAG59" s="64"/>
      <c r="XAH59" s="64"/>
      <c r="XAI59" s="64"/>
      <c r="XAJ59" s="64"/>
      <c r="XAK59" s="64"/>
      <c r="XAL59" s="64"/>
      <c r="XAM59" s="64"/>
      <c r="XAN59" s="64"/>
      <c r="XAO59" s="64"/>
      <c r="XAP59" s="64"/>
      <c r="XAQ59" s="64"/>
      <c r="XAR59" s="64"/>
      <c r="XAS59" s="64"/>
      <c r="XAT59" s="64"/>
      <c r="XAU59" s="64"/>
      <c r="XAV59" s="64"/>
      <c r="XAW59" s="64"/>
      <c r="XAX59" s="64"/>
      <c r="XAY59" s="64"/>
      <c r="XAZ59" s="64"/>
      <c r="XBA59" s="64"/>
      <c r="XBB59" s="64"/>
      <c r="XBC59" s="64"/>
      <c r="XBD59" s="64"/>
      <c r="XBE59" s="64"/>
      <c r="XBF59" s="64"/>
      <c r="XBG59" s="64"/>
      <c r="XBH59" s="64"/>
      <c r="XBI59" s="64"/>
      <c r="XBJ59" s="64"/>
      <c r="XBK59" s="64"/>
      <c r="XBL59" s="64"/>
      <c r="XBM59" s="64"/>
      <c r="XBN59" s="64"/>
      <c r="XBO59" s="64"/>
      <c r="XBP59" s="64"/>
      <c r="XBQ59" s="64"/>
      <c r="XBR59" s="64"/>
      <c r="XBS59" s="64"/>
      <c r="XBT59" s="64"/>
      <c r="XBU59" s="64"/>
      <c r="XBV59" s="64"/>
      <c r="XBW59" s="64"/>
      <c r="XBX59" s="64"/>
      <c r="XBY59" s="64"/>
      <c r="XBZ59" s="64"/>
      <c r="XCA59" s="64"/>
      <c r="XCB59" s="64"/>
      <c r="XCC59" s="64"/>
      <c r="XCD59" s="64"/>
      <c r="XCE59" s="64"/>
      <c r="XCF59" s="64"/>
      <c r="XCG59" s="64"/>
      <c r="XCH59" s="64"/>
      <c r="XCI59" s="64"/>
      <c r="XCJ59" s="64"/>
      <c r="XCK59" s="64"/>
      <c r="XCL59" s="64"/>
      <c r="XCM59" s="64"/>
      <c r="XCN59" s="64"/>
      <c r="XCO59" s="64"/>
      <c r="XCP59" s="64"/>
      <c r="XCQ59" s="64"/>
      <c r="XCR59" s="64"/>
      <c r="XCS59" s="64"/>
      <c r="XCT59" s="64"/>
      <c r="XCU59" s="64"/>
      <c r="XCV59" s="64"/>
      <c r="XCW59" s="64"/>
      <c r="XCX59" s="64"/>
    </row>
    <row r="60" spans="1:16326" s="3" customFormat="1" ht="23.1" customHeight="1" x14ac:dyDescent="0.25">
      <c r="A60" s="96"/>
      <c r="B60" s="123" t="s">
        <v>27</v>
      </c>
      <c r="C60" s="9" t="s">
        <v>0</v>
      </c>
      <c r="D60" s="17">
        <v>0.7</v>
      </c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  <c r="GU60" s="64"/>
      <c r="GV60" s="64"/>
      <c r="GW60" s="64"/>
      <c r="GX60" s="64"/>
      <c r="GY60" s="64"/>
      <c r="GZ60" s="64"/>
      <c r="HA60" s="64"/>
      <c r="HB60" s="64"/>
      <c r="HC60" s="64"/>
      <c r="HD60" s="64"/>
      <c r="HE60" s="64"/>
      <c r="HF60" s="64"/>
      <c r="HG60" s="64"/>
      <c r="HH60" s="64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4"/>
      <c r="ID60" s="64"/>
      <c r="IE60" s="64"/>
      <c r="IF60" s="64"/>
      <c r="IG60" s="64"/>
      <c r="IH60" s="64"/>
      <c r="II60" s="64"/>
      <c r="IJ60" s="64"/>
      <c r="IK60" s="64"/>
      <c r="IL60" s="64"/>
      <c r="IM60" s="64"/>
      <c r="IN60" s="64"/>
      <c r="IO60" s="64"/>
      <c r="IP60" s="64"/>
      <c r="IQ60" s="64"/>
      <c r="IR60" s="64"/>
      <c r="IS60" s="64"/>
      <c r="IT60" s="64"/>
      <c r="IU60" s="64"/>
      <c r="IV60" s="64"/>
      <c r="IW60" s="64"/>
      <c r="IX60" s="64"/>
      <c r="IY60" s="64"/>
      <c r="IZ60" s="64"/>
      <c r="JA60" s="64"/>
      <c r="JB60" s="64"/>
      <c r="JC60" s="64"/>
      <c r="JD60" s="64"/>
      <c r="JE60" s="64"/>
      <c r="JF60" s="64"/>
      <c r="JG60" s="64"/>
      <c r="JH60" s="64"/>
      <c r="JI60" s="64"/>
      <c r="JJ60" s="64"/>
      <c r="JK60" s="64"/>
      <c r="JL60" s="64"/>
      <c r="JM60" s="64"/>
      <c r="JN60" s="64"/>
      <c r="JO60" s="64"/>
      <c r="JP60" s="64"/>
      <c r="JQ60" s="64"/>
      <c r="JR60" s="64"/>
      <c r="JS60" s="64"/>
      <c r="JT60" s="64"/>
      <c r="JU60" s="64"/>
      <c r="JV60" s="64"/>
      <c r="JW60" s="64"/>
      <c r="JX60" s="64"/>
      <c r="JY60" s="64"/>
      <c r="JZ60" s="64"/>
      <c r="KA60" s="64"/>
      <c r="KB60" s="64"/>
      <c r="KC60" s="64"/>
      <c r="KD60" s="64"/>
      <c r="KE60" s="64"/>
      <c r="KF60" s="64"/>
      <c r="KG60" s="64"/>
      <c r="KH60" s="64"/>
      <c r="KI60" s="64"/>
      <c r="KJ60" s="64"/>
      <c r="KK60" s="64"/>
      <c r="KL60" s="64"/>
      <c r="KM60" s="64"/>
      <c r="KN60" s="64"/>
      <c r="KO60" s="64"/>
      <c r="KP60" s="64"/>
      <c r="KQ60" s="64"/>
      <c r="KR60" s="64"/>
      <c r="KS60" s="64"/>
      <c r="KT60" s="64"/>
      <c r="KU60" s="64"/>
      <c r="KV60" s="64"/>
      <c r="KW60" s="64"/>
      <c r="KX60" s="64"/>
      <c r="KY60" s="64"/>
      <c r="KZ60" s="64"/>
      <c r="LA60" s="64"/>
      <c r="LB60" s="64"/>
      <c r="LC60" s="64"/>
      <c r="LD60" s="64"/>
      <c r="LE60" s="64"/>
      <c r="LF60" s="64"/>
      <c r="LG60" s="64"/>
      <c r="LH60" s="64"/>
      <c r="LI60" s="64"/>
      <c r="LJ60" s="64"/>
      <c r="LK60" s="64"/>
      <c r="LL60" s="64"/>
      <c r="LM60" s="64"/>
      <c r="LN60" s="64"/>
      <c r="LO60" s="64"/>
      <c r="LP60" s="64"/>
      <c r="LQ60" s="64"/>
      <c r="LR60" s="64"/>
      <c r="LS60" s="64"/>
      <c r="LT60" s="64"/>
      <c r="LU60" s="64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64"/>
      <c r="NF60" s="64"/>
      <c r="NG60" s="64"/>
      <c r="NH60" s="64"/>
      <c r="NI60" s="64"/>
      <c r="NJ60" s="64"/>
      <c r="NK60" s="64"/>
      <c r="NL60" s="64"/>
      <c r="NM60" s="64"/>
      <c r="NN60" s="64"/>
      <c r="NO60" s="64"/>
      <c r="NP60" s="64"/>
      <c r="NQ60" s="64"/>
      <c r="NR60" s="64"/>
      <c r="NS60" s="64"/>
      <c r="NT60" s="64"/>
      <c r="NU60" s="64"/>
      <c r="NV60" s="64"/>
      <c r="NW60" s="64"/>
      <c r="NX60" s="64"/>
      <c r="NY60" s="64"/>
      <c r="NZ60" s="64"/>
      <c r="OA60" s="64"/>
      <c r="OB60" s="64"/>
      <c r="OC60" s="64"/>
      <c r="OD60" s="64"/>
      <c r="OE60" s="64"/>
      <c r="OF60" s="64"/>
      <c r="OG60" s="64"/>
      <c r="OH60" s="64"/>
      <c r="OI60" s="64"/>
      <c r="OJ60" s="64"/>
      <c r="OK60" s="64"/>
      <c r="OL60" s="64"/>
      <c r="OM60" s="64"/>
      <c r="ON60" s="64"/>
      <c r="OO60" s="64"/>
      <c r="OP60" s="64"/>
      <c r="OQ60" s="64"/>
      <c r="OR60" s="64"/>
      <c r="OS60" s="64"/>
      <c r="OT60" s="64"/>
      <c r="OU60" s="64"/>
      <c r="OV60" s="64"/>
      <c r="OW60" s="64"/>
      <c r="OX60" s="64"/>
      <c r="OY60" s="64"/>
      <c r="OZ60" s="64"/>
      <c r="PA60" s="64"/>
      <c r="PB60" s="64"/>
      <c r="PC60" s="64"/>
      <c r="PD60" s="64"/>
      <c r="PE60" s="64"/>
      <c r="PF60" s="64"/>
      <c r="PG60" s="64"/>
      <c r="PH60" s="64"/>
      <c r="PI60" s="64"/>
      <c r="PJ60" s="64"/>
      <c r="PK60" s="64"/>
      <c r="PL60" s="64"/>
      <c r="PM60" s="64"/>
      <c r="PN60" s="64"/>
      <c r="PO60" s="64"/>
      <c r="PP60" s="64"/>
      <c r="PQ60" s="64"/>
      <c r="PR60" s="64"/>
      <c r="PS60" s="64"/>
      <c r="PT60" s="64"/>
      <c r="PU60" s="64"/>
      <c r="PV60" s="64"/>
      <c r="PW60" s="64"/>
      <c r="PX60" s="64"/>
      <c r="PY60" s="64"/>
      <c r="PZ60" s="64"/>
      <c r="QA60" s="64"/>
      <c r="QB60" s="64"/>
      <c r="QC60" s="64"/>
      <c r="QD60" s="64"/>
      <c r="QE60" s="64"/>
      <c r="QF60" s="64"/>
      <c r="QG60" s="64"/>
      <c r="QH60" s="64"/>
      <c r="QI60" s="64"/>
      <c r="QJ60" s="64"/>
      <c r="QK60" s="64"/>
      <c r="QL60" s="64"/>
      <c r="QM60" s="64"/>
      <c r="QN60" s="64"/>
      <c r="QO60" s="64"/>
      <c r="QP60" s="64"/>
      <c r="QQ60" s="64"/>
      <c r="QR60" s="64"/>
      <c r="QS60" s="64"/>
      <c r="QT60" s="64"/>
      <c r="QU60" s="64"/>
      <c r="QV60" s="64"/>
      <c r="QW60" s="64"/>
      <c r="QX60" s="64"/>
      <c r="QY60" s="64"/>
      <c r="QZ60" s="64"/>
      <c r="RA60" s="64"/>
      <c r="RB60" s="64"/>
      <c r="RC60" s="64"/>
      <c r="RD60" s="64"/>
      <c r="RE60" s="64"/>
      <c r="RF60" s="64"/>
      <c r="RG60" s="64"/>
      <c r="RH60" s="64"/>
      <c r="RI60" s="64"/>
      <c r="RJ60" s="64"/>
      <c r="RK60" s="64"/>
      <c r="RL60" s="64"/>
      <c r="RM60" s="64"/>
      <c r="RN60" s="64"/>
      <c r="RO60" s="64"/>
      <c r="RP60" s="64"/>
      <c r="RQ60" s="64"/>
      <c r="RR60" s="64"/>
      <c r="RS60" s="64"/>
      <c r="RT60" s="64"/>
      <c r="RU60" s="64"/>
      <c r="RV60" s="64"/>
      <c r="RW60" s="64"/>
      <c r="RX60" s="64"/>
      <c r="RY60" s="64"/>
      <c r="RZ60" s="64"/>
      <c r="SA60" s="64"/>
      <c r="SB60" s="64"/>
      <c r="SC60" s="64"/>
      <c r="SD60" s="64"/>
      <c r="SE60" s="64"/>
      <c r="SF60" s="64"/>
      <c r="SG60" s="64"/>
      <c r="SH60" s="64"/>
      <c r="SI60" s="64"/>
      <c r="SJ60" s="64"/>
      <c r="SK60" s="64"/>
      <c r="SL60" s="64"/>
      <c r="SM60" s="64"/>
      <c r="SN60" s="64"/>
      <c r="SO60" s="64"/>
      <c r="SP60" s="64"/>
      <c r="SQ60" s="64"/>
      <c r="SR60" s="64"/>
      <c r="SS60" s="64"/>
      <c r="ST60" s="64"/>
      <c r="SU60" s="64"/>
      <c r="SV60" s="64"/>
      <c r="SW60" s="64"/>
      <c r="SX60" s="64"/>
      <c r="SY60" s="64"/>
      <c r="SZ60" s="64"/>
      <c r="TA60" s="64"/>
      <c r="TB60" s="64"/>
      <c r="TC60" s="64"/>
      <c r="TD60" s="64"/>
      <c r="TE60" s="64"/>
      <c r="TF60" s="64"/>
      <c r="TG60" s="64"/>
      <c r="TH60" s="64"/>
      <c r="TI60" s="64"/>
      <c r="TJ60" s="64"/>
      <c r="TK60" s="64"/>
      <c r="TL60" s="64"/>
      <c r="TM60" s="64"/>
      <c r="TN60" s="64"/>
      <c r="TO60" s="64"/>
      <c r="TP60" s="64"/>
      <c r="TQ60" s="64"/>
      <c r="TR60" s="64"/>
      <c r="TS60" s="64"/>
      <c r="TT60" s="64"/>
      <c r="TU60" s="64"/>
      <c r="TV60" s="64"/>
      <c r="TW60" s="64"/>
      <c r="TX60" s="64"/>
      <c r="TY60" s="64"/>
      <c r="TZ60" s="64"/>
      <c r="UA60" s="64"/>
      <c r="UB60" s="64"/>
      <c r="UC60" s="64"/>
      <c r="UD60" s="64"/>
      <c r="UE60" s="64"/>
      <c r="UF60" s="64"/>
      <c r="UG60" s="64"/>
      <c r="UH60" s="64"/>
      <c r="UI60" s="64"/>
      <c r="UJ60" s="64"/>
      <c r="UK60" s="64"/>
      <c r="UL60" s="64"/>
      <c r="UM60" s="64"/>
      <c r="UN60" s="64"/>
      <c r="UO60" s="64"/>
      <c r="UP60" s="64"/>
      <c r="UQ60" s="64"/>
      <c r="UR60" s="64"/>
      <c r="US60" s="64"/>
      <c r="UT60" s="64"/>
      <c r="UU60" s="64"/>
      <c r="UV60" s="64"/>
      <c r="UW60" s="64"/>
      <c r="UX60" s="64"/>
      <c r="UY60" s="64"/>
      <c r="UZ60" s="64"/>
      <c r="VA60" s="64"/>
      <c r="VB60" s="64"/>
      <c r="VC60" s="64"/>
      <c r="VD60" s="64"/>
      <c r="VE60" s="64"/>
      <c r="VF60" s="64"/>
      <c r="VG60" s="64"/>
      <c r="VH60" s="64"/>
      <c r="VI60" s="64"/>
      <c r="VJ60" s="64"/>
      <c r="VK60" s="64"/>
      <c r="VL60" s="64"/>
      <c r="VM60" s="64"/>
      <c r="VN60" s="64"/>
      <c r="VO60" s="64"/>
      <c r="VP60" s="64"/>
      <c r="VQ60" s="64"/>
      <c r="VR60" s="64"/>
      <c r="VS60" s="64"/>
      <c r="VT60" s="64"/>
      <c r="VU60" s="64"/>
      <c r="VV60" s="64"/>
      <c r="VW60" s="64"/>
      <c r="VX60" s="64"/>
      <c r="VY60" s="64"/>
      <c r="VZ60" s="64"/>
      <c r="WA60" s="64"/>
      <c r="WB60" s="64"/>
      <c r="WC60" s="64"/>
      <c r="WD60" s="64"/>
      <c r="WE60" s="64"/>
      <c r="WF60" s="64"/>
      <c r="WG60" s="64"/>
      <c r="WH60" s="64"/>
      <c r="WI60" s="64"/>
      <c r="WJ60" s="64"/>
      <c r="WK60" s="64"/>
      <c r="WL60" s="64"/>
      <c r="WM60" s="64"/>
      <c r="WN60" s="64"/>
      <c r="WO60" s="64"/>
      <c r="WP60" s="64"/>
      <c r="WQ60" s="64"/>
      <c r="WR60" s="64"/>
      <c r="WS60" s="64"/>
      <c r="WT60" s="64"/>
      <c r="WU60" s="64"/>
      <c r="WV60" s="64"/>
      <c r="WW60" s="64"/>
      <c r="WX60" s="64"/>
      <c r="WY60" s="64"/>
      <c r="WZ60" s="64"/>
      <c r="XA60" s="64"/>
      <c r="XB60" s="64"/>
      <c r="XC60" s="64"/>
      <c r="XD60" s="64"/>
      <c r="XE60" s="64"/>
      <c r="XF60" s="64"/>
      <c r="XG60" s="64"/>
      <c r="XH60" s="64"/>
      <c r="XI60" s="64"/>
      <c r="XJ60" s="64"/>
      <c r="XK60" s="64"/>
      <c r="XL60" s="64"/>
      <c r="XM60" s="64"/>
      <c r="XN60" s="64"/>
      <c r="XO60" s="64"/>
      <c r="XP60" s="64"/>
      <c r="XQ60" s="64"/>
      <c r="XR60" s="64"/>
      <c r="XS60" s="64"/>
      <c r="XT60" s="64"/>
      <c r="XU60" s="64"/>
      <c r="XV60" s="64"/>
      <c r="XW60" s="64"/>
      <c r="XX60" s="64"/>
      <c r="XY60" s="64"/>
      <c r="XZ60" s="64"/>
      <c r="YA60" s="64"/>
      <c r="YB60" s="64"/>
      <c r="YC60" s="64"/>
      <c r="YD60" s="64"/>
      <c r="YE60" s="64"/>
      <c r="YF60" s="64"/>
      <c r="YG60" s="64"/>
      <c r="YH60" s="64"/>
      <c r="YI60" s="64"/>
      <c r="YJ60" s="64"/>
      <c r="YK60" s="64"/>
      <c r="YL60" s="64"/>
      <c r="YM60" s="64"/>
      <c r="YN60" s="64"/>
      <c r="YO60" s="64"/>
      <c r="YP60" s="64"/>
      <c r="YQ60" s="64"/>
      <c r="YR60" s="64"/>
      <c r="YS60" s="64"/>
      <c r="YT60" s="64"/>
      <c r="YU60" s="64"/>
      <c r="YV60" s="64"/>
      <c r="YW60" s="64"/>
      <c r="YX60" s="64"/>
      <c r="YY60" s="64"/>
      <c r="YZ60" s="64"/>
      <c r="ZA60" s="64"/>
      <c r="ZB60" s="64"/>
      <c r="ZC60" s="64"/>
      <c r="ZD60" s="64"/>
      <c r="ZE60" s="64"/>
      <c r="ZF60" s="64"/>
      <c r="ZG60" s="64"/>
      <c r="ZH60" s="64"/>
      <c r="ZI60" s="64"/>
      <c r="ZJ60" s="64"/>
      <c r="ZK60" s="64"/>
      <c r="ZL60" s="64"/>
      <c r="ZM60" s="64"/>
      <c r="ZN60" s="64"/>
      <c r="ZO60" s="64"/>
      <c r="ZP60" s="64"/>
      <c r="ZQ60" s="64"/>
      <c r="ZR60" s="64"/>
      <c r="ZS60" s="64"/>
      <c r="ZT60" s="64"/>
      <c r="ZU60" s="64"/>
      <c r="ZV60" s="64"/>
      <c r="ZW60" s="64"/>
      <c r="ZX60" s="64"/>
      <c r="ZY60" s="64"/>
      <c r="ZZ60" s="64"/>
      <c r="AAA60" s="64"/>
      <c r="AAB60" s="64"/>
      <c r="AAC60" s="64"/>
      <c r="AAD60" s="64"/>
      <c r="AAE60" s="64"/>
      <c r="AAF60" s="64"/>
      <c r="AAG60" s="64"/>
      <c r="AAH60" s="64"/>
      <c r="AAI60" s="64"/>
      <c r="AAJ60" s="64"/>
      <c r="AAK60" s="64"/>
      <c r="AAL60" s="64"/>
      <c r="AAM60" s="64"/>
      <c r="AAN60" s="64"/>
      <c r="AAO60" s="64"/>
      <c r="AAP60" s="64"/>
      <c r="AAQ60" s="64"/>
      <c r="AAR60" s="64"/>
      <c r="AAS60" s="64"/>
      <c r="AAT60" s="64"/>
      <c r="AAU60" s="64"/>
      <c r="AAV60" s="64"/>
      <c r="AAW60" s="64"/>
      <c r="AAX60" s="64"/>
      <c r="AAY60" s="64"/>
      <c r="AAZ60" s="64"/>
      <c r="ABA60" s="64"/>
      <c r="ABB60" s="64"/>
      <c r="ABC60" s="64"/>
      <c r="ABD60" s="64"/>
      <c r="ABE60" s="64"/>
      <c r="ABF60" s="64"/>
      <c r="ABG60" s="64"/>
      <c r="ABH60" s="64"/>
      <c r="ABI60" s="64"/>
      <c r="ABJ60" s="64"/>
      <c r="ABK60" s="64"/>
      <c r="ABL60" s="64"/>
      <c r="ABM60" s="64"/>
      <c r="ABN60" s="64"/>
      <c r="ABO60" s="64"/>
      <c r="ABP60" s="64"/>
      <c r="ABQ60" s="64"/>
      <c r="ABR60" s="64"/>
      <c r="ABS60" s="64"/>
      <c r="ABT60" s="64"/>
      <c r="ABU60" s="64"/>
      <c r="ABV60" s="64"/>
      <c r="ABW60" s="64"/>
      <c r="ABX60" s="64"/>
      <c r="ABY60" s="64"/>
      <c r="ABZ60" s="64"/>
      <c r="ACA60" s="64"/>
      <c r="ACB60" s="64"/>
      <c r="ACC60" s="64"/>
      <c r="ACD60" s="64"/>
      <c r="ACE60" s="64"/>
      <c r="ACF60" s="64"/>
      <c r="ACG60" s="64"/>
      <c r="ACH60" s="64"/>
      <c r="ACI60" s="64"/>
      <c r="ACJ60" s="64"/>
      <c r="ACK60" s="64"/>
      <c r="ACL60" s="64"/>
      <c r="ACM60" s="64"/>
      <c r="ACN60" s="64"/>
      <c r="ACO60" s="64"/>
      <c r="ACP60" s="64"/>
      <c r="ACQ60" s="64"/>
      <c r="ACR60" s="64"/>
      <c r="ACS60" s="64"/>
      <c r="ACT60" s="64"/>
      <c r="ACU60" s="64"/>
      <c r="ACV60" s="64"/>
      <c r="ACW60" s="64"/>
      <c r="ACX60" s="64"/>
      <c r="ACY60" s="64"/>
      <c r="ACZ60" s="64"/>
      <c r="ADA60" s="64"/>
      <c r="ADB60" s="64"/>
      <c r="ADC60" s="64"/>
      <c r="ADD60" s="64"/>
      <c r="ADE60" s="64"/>
      <c r="ADF60" s="64"/>
      <c r="ADG60" s="64"/>
      <c r="ADH60" s="64"/>
      <c r="ADI60" s="64"/>
      <c r="ADJ60" s="64"/>
      <c r="ADK60" s="64"/>
      <c r="ADL60" s="64"/>
      <c r="ADM60" s="64"/>
      <c r="ADN60" s="64"/>
      <c r="ADO60" s="64"/>
      <c r="ADP60" s="64"/>
      <c r="ADQ60" s="64"/>
      <c r="ADR60" s="64"/>
      <c r="ADS60" s="64"/>
      <c r="ADT60" s="64"/>
      <c r="ADU60" s="64"/>
      <c r="ADV60" s="64"/>
      <c r="ADW60" s="64"/>
      <c r="ADX60" s="64"/>
      <c r="ADY60" s="64"/>
      <c r="ADZ60" s="64"/>
      <c r="AEA60" s="64"/>
      <c r="AEB60" s="64"/>
      <c r="AEC60" s="64"/>
      <c r="AED60" s="64"/>
      <c r="AEE60" s="64"/>
      <c r="AEF60" s="64"/>
      <c r="AEG60" s="64"/>
      <c r="AEH60" s="64"/>
      <c r="AEI60" s="64"/>
      <c r="AEJ60" s="64"/>
      <c r="AEK60" s="64"/>
      <c r="AEL60" s="64"/>
      <c r="AEM60" s="64"/>
      <c r="AEN60" s="64"/>
      <c r="AEO60" s="64"/>
      <c r="AEP60" s="64"/>
      <c r="AEQ60" s="64"/>
      <c r="AER60" s="64"/>
      <c r="AES60" s="64"/>
      <c r="AET60" s="64"/>
      <c r="AEU60" s="64"/>
      <c r="AEV60" s="64"/>
      <c r="AEW60" s="64"/>
      <c r="AEX60" s="64"/>
      <c r="AEY60" s="64"/>
      <c r="AEZ60" s="64"/>
      <c r="AFA60" s="64"/>
      <c r="AFB60" s="64"/>
      <c r="AFC60" s="64"/>
      <c r="AFD60" s="64"/>
      <c r="AFE60" s="64"/>
      <c r="AFF60" s="64"/>
      <c r="AFG60" s="64"/>
      <c r="AFH60" s="64"/>
      <c r="AFI60" s="64"/>
      <c r="AFJ60" s="64"/>
      <c r="AFK60" s="64"/>
      <c r="AFL60" s="64"/>
      <c r="AFM60" s="64"/>
      <c r="AFN60" s="64"/>
      <c r="AFO60" s="64"/>
      <c r="AFP60" s="64"/>
      <c r="AFQ60" s="64"/>
      <c r="AFR60" s="64"/>
      <c r="AFS60" s="64"/>
      <c r="AFT60" s="64"/>
      <c r="AFU60" s="64"/>
      <c r="AFV60" s="64"/>
      <c r="AFW60" s="64"/>
      <c r="AFX60" s="64"/>
      <c r="AFY60" s="64"/>
      <c r="AFZ60" s="64"/>
      <c r="AGA60" s="64"/>
      <c r="AGB60" s="64"/>
      <c r="AGC60" s="64"/>
      <c r="AGD60" s="64"/>
      <c r="AGE60" s="64"/>
      <c r="AGF60" s="64"/>
      <c r="AGG60" s="64"/>
      <c r="AGH60" s="64"/>
      <c r="AGI60" s="64"/>
      <c r="AGJ60" s="64"/>
      <c r="AGK60" s="64"/>
      <c r="AGL60" s="64"/>
      <c r="AGM60" s="64"/>
      <c r="AGN60" s="64"/>
      <c r="AGO60" s="64"/>
      <c r="AGP60" s="64"/>
      <c r="AGQ60" s="64"/>
      <c r="AGR60" s="64"/>
      <c r="AGS60" s="64"/>
      <c r="AGT60" s="64"/>
      <c r="AGU60" s="64"/>
      <c r="AGV60" s="64"/>
      <c r="AGW60" s="64"/>
      <c r="AGX60" s="64"/>
      <c r="AGY60" s="64"/>
      <c r="AGZ60" s="64"/>
      <c r="AHA60" s="64"/>
      <c r="AHB60" s="64"/>
      <c r="AHC60" s="64"/>
      <c r="AHD60" s="64"/>
      <c r="AHE60" s="64"/>
      <c r="AHF60" s="64"/>
      <c r="AHG60" s="64"/>
      <c r="AHH60" s="64"/>
      <c r="AHI60" s="64"/>
      <c r="AHJ60" s="64"/>
      <c r="AHK60" s="64"/>
      <c r="AHL60" s="64"/>
      <c r="AHM60" s="64"/>
      <c r="AHN60" s="64"/>
      <c r="AHO60" s="64"/>
      <c r="AHP60" s="64"/>
      <c r="AHQ60" s="64"/>
      <c r="AHR60" s="64"/>
      <c r="AHS60" s="64"/>
      <c r="AHT60" s="64"/>
      <c r="AHU60" s="64"/>
      <c r="AHV60" s="64"/>
      <c r="AHW60" s="64"/>
      <c r="AHX60" s="64"/>
      <c r="AHY60" s="64"/>
      <c r="AHZ60" s="64"/>
      <c r="AIA60" s="64"/>
      <c r="AIB60" s="64"/>
      <c r="AIC60" s="64"/>
      <c r="AID60" s="64"/>
      <c r="AIE60" s="64"/>
      <c r="AIF60" s="64"/>
      <c r="AIG60" s="64"/>
      <c r="AIH60" s="64"/>
      <c r="AII60" s="64"/>
      <c r="AIJ60" s="64"/>
      <c r="AIK60" s="64"/>
      <c r="AIL60" s="64"/>
      <c r="AIM60" s="64"/>
      <c r="AIN60" s="64"/>
      <c r="AIO60" s="64"/>
      <c r="AIP60" s="64"/>
      <c r="AIQ60" s="64"/>
      <c r="AIR60" s="64"/>
      <c r="AIS60" s="64"/>
      <c r="AIT60" s="64"/>
      <c r="AIU60" s="64"/>
      <c r="AIV60" s="64"/>
      <c r="AIW60" s="64"/>
      <c r="AIX60" s="64"/>
      <c r="AIY60" s="64"/>
      <c r="AIZ60" s="64"/>
      <c r="AJA60" s="64"/>
      <c r="AJB60" s="64"/>
      <c r="AJC60" s="64"/>
      <c r="AJD60" s="64"/>
      <c r="AJE60" s="64"/>
      <c r="AJF60" s="64"/>
      <c r="AJG60" s="64"/>
      <c r="AJH60" s="64"/>
      <c r="AJI60" s="64"/>
      <c r="AJJ60" s="64"/>
      <c r="AJK60" s="64"/>
      <c r="AJL60" s="64"/>
      <c r="AJM60" s="64"/>
      <c r="AJN60" s="64"/>
      <c r="AJO60" s="64"/>
      <c r="AJP60" s="64"/>
      <c r="AJQ60" s="64"/>
      <c r="AJR60" s="64"/>
      <c r="AJS60" s="64"/>
      <c r="AJT60" s="64"/>
      <c r="AJU60" s="64"/>
      <c r="AJV60" s="64"/>
      <c r="AJW60" s="64"/>
      <c r="AJX60" s="64"/>
      <c r="AJY60" s="64"/>
      <c r="AJZ60" s="64"/>
      <c r="AKA60" s="64"/>
      <c r="AKB60" s="64"/>
      <c r="AKC60" s="64"/>
      <c r="AKD60" s="64"/>
      <c r="AKE60" s="64"/>
      <c r="AKF60" s="64"/>
      <c r="AKG60" s="64"/>
      <c r="AKH60" s="64"/>
      <c r="AKI60" s="64"/>
      <c r="AKJ60" s="64"/>
      <c r="AKK60" s="64"/>
      <c r="AKL60" s="64"/>
      <c r="AKM60" s="64"/>
      <c r="AKN60" s="64"/>
      <c r="AKO60" s="64"/>
      <c r="AKP60" s="64"/>
      <c r="AKQ60" s="64"/>
      <c r="AKR60" s="64"/>
      <c r="AKS60" s="64"/>
      <c r="AKT60" s="64"/>
      <c r="AKU60" s="64"/>
      <c r="AKV60" s="64"/>
      <c r="AKW60" s="64"/>
      <c r="AKX60" s="64"/>
      <c r="AKY60" s="64"/>
      <c r="AKZ60" s="64"/>
      <c r="ALA60" s="64"/>
      <c r="ALB60" s="64"/>
      <c r="ALC60" s="64"/>
      <c r="ALD60" s="64"/>
      <c r="ALE60" s="64"/>
      <c r="ALF60" s="64"/>
      <c r="ALG60" s="64"/>
      <c r="ALH60" s="64"/>
      <c r="ALI60" s="64"/>
      <c r="ALJ60" s="64"/>
      <c r="ALK60" s="64"/>
      <c r="ALL60" s="64"/>
      <c r="ALM60" s="64"/>
      <c r="ALN60" s="64"/>
      <c r="ALO60" s="64"/>
      <c r="ALP60" s="64"/>
      <c r="ALQ60" s="64"/>
      <c r="ALR60" s="64"/>
      <c r="ALS60" s="64"/>
      <c r="ALT60" s="64"/>
      <c r="ALU60" s="64"/>
      <c r="ALV60" s="64"/>
      <c r="ALW60" s="64"/>
      <c r="ALX60" s="64"/>
      <c r="ALY60" s="64"/>
      <c r="ALZ60" s="64"/>
      <c r="AMA60" s="64"/>
      <c r="AMB60" s="64"/>
      <c r="AMC60" s="64"/>
      <c r="AMD60" s="64"/>
      <c r="AME60" s="64"/>
      <c r="AMF60" s="64"/>
      <c r="AMG60" s="64"/>
      <c r="AMH60" s="64"/>
      <c r="AMI60" s="64"/>
      <c r="AMJ60" s="64"/>
      <c r="AMK60" s="64"/>
      <c r="AML60" s="64"/>
      <c r="AMM60" s="64"/>
      <c r="AMN60" s="64"/>
      <c r="AMO60" s="64"/>
      <c r="AMP60" s="64"/>
      <c r="AMQ60" s="64"/>
      <c r="AMR60" s="64"/>
      <c r="AMS60" s="64"/>
      <c r="AMT60" s="64"/>
      <c r="AMU60" s="64"/>
      <c r="AMV60" s="64"/>
      <c r="AMW60" s="64"/>
      <c r="AMX60" s="64"/>
      <c r="AMY60" s="64"/>
      <c r="AMZ60" s="64"/>
      <c r="ANA60" s="64"/>
      <c r="ANB60" s="64"/>
      <c r="ANC60" s="64"/>
      <c r="AND60" s="64"/>
      <c r="ANE60" s="64"/>
      <c r="ANF60" s="64"/>
      <c r="ANG60" s="64"/>
      <c r="ANH60" s="64"/>
      <c r="ANI60" s="64"/>
      <c r="ANJ60" s="64"/>
      <c r="ANK60" s="64"/>
      <c r="ANL60" s="64"/>
      <c r="ANM60" s="64"/>
      <c r="ANN60" s="64"/>
      <c r="ANO60" s="64"/>
      <c r="ANP60" s="64"/>
      <c r="ANQ60" s="64"/>
      <c r="ANR60" s="64"/>
      <c r="ANS60" s="64"/>
      <c r="ANT60" s="64"/>
      <c r="ANU60" s="64"/>
      <c r="ANV60" s="64"/>
      <c r="ANW60" s="64"/>
      <c r="ANX60" s="64"/>
      <c r="ANY60" s="64"/>
      <c r="ANZ60" s="64"/>
      <c r="AOA60" s="64"/>
      <c r="AOB60" s="64"/>
      <c r="AOC60" s="64"/>
      <c r="AOD60" s="64"/>
      <c r="AOE60" s="64"/>
      <c r="AOF60" s="64"/>
      <c r="AOG60" s="64"/>
      <c r="AOH60" s="64"/>
      <c r="AOI60" s="64"/>
      <c r="AOJ60" s="64"/>
      <c r="AOK60" s="64"/>
      <c r="AOL60" s="64"/>
      <c r="AOM60" s="64"/>
      <c r="AON60" s="64"/>
      <c r="AOO60" s="64"/>
      <c r="AOP60" s="64"/>
      <c r="AOQ60" s="64"/>
      <c r="AOR60" s="64"/>
      <c r="AOS60" s="64"/>
      <c r="AOT60" s="64"/>
      <c r="AOU60" s="64"/>
      <c r="AOV60" s="64"/>
      <c r="AOW60" s="64"/>
      <c r="AOX60" s="64"/>
      <c r="AOY60" s="64"/>
      <c r="AOZ60" s="64"/>
      <c r="APA60" s="64"/>
      <c r="APB60" s="64"/>
      <c r="APC60" s="64"/>
      <c r="APD60" s="64"/>
      <c r="APE60" s="64"/>
      <c r="APF60" s="64"/>
      <c r="APG60" s="64"/>
      <c r="APH60" s="64"/>
      <c r="API60" s="64"/>
      <c r="APJ60" s="64"/>
      <c r="APK60" s="64"/>
      <c r="APL60" s="64"/>
      <c r="APM60" s="64"/>
      <c r="APN60" s="64"/>
      <c r="APO60" s="64"/>
      <c r="APP60" s="64"/>
      <c r="APQ60" s="64"/>
      <c r="APR60" s="64"/>
      <c r="APS60" s="64"/>
      <c r="APT60" s="64"/>
      <c r="APU60" s="64"/>
      <c r="APV60" s="64"/>
      <c r="APW60" s="64"/>
      <c r="APX60" s="64"/>
      <c r="APY60" s="64"/>
      <c r="APZ60" s="64"/>
      <c r="AQA60" s="64"/>
      <c r="AQB60" s="64"/>
      <c r="AQC60" s="64"/>
      <c r="AQD60" s="64"/>
      <c r="AQE60" s="64"/>
      <c r="AQF60" s="64"/>
      <c r="AQG60" s="64"/>
      <c r="AQH60" s="64"/>
      <c r="AQI60" s="64"/>
      <c r="AQJ60" s="64"/>
      <c r="AQK60" s="64"/>
      <c r="AQL60" s="64"/>
      <c r="AQM60" s="64"/>
      <c r="AQN60" s="64"/>
      <c r="AQO60" s="64"/>
      <c r="AQP60" s="64"/>
      <c r="AQQ60" s="64"/>
      <c r="AQR60" s="64"/>
      <c r="AQS60" s="64"/>
      <c r="AQT60" s="64"/>
      <c r="AQU60" s="64"/>
      <c r="AQV60" s="64"/>
      <c r="AQW60" s="64"/>
      <c r="AQX60" s="64"/>
      <c r="AQY60" s="64"/>
      <c r="AQZ60" s="64"/>
      <c r="ARA60" s="64"/>
      <c r="ARB60" s="64"/>
      <c r="ARC60" s="64"/>
      <c r="ARD60" s="64"/>
      <c r="ARE60" s="64"/>
      <c r="ARF60" s="64"/>
      <c r="ARG60" s="64"/>
      <c r="ARH60" s="64"/>
      <c r="ARI60" s="64"/>
      <c r="ARJ60" s="64"/>
      <c r="ARK60" s="64"/>
      <c r="ARL60" s="64"/>
      <c r="ARM60" s="64"/>
      <c r="ARN60" s="64"/>
      <c r="ARO60" s="64"/>
      <c r="ARP60" s="64"/>
      <c r="ARQ60" s="64"/>
      <c r="ARR60" s="64"/>
      <c r="ARS60" s="64"/>
      <c r="ART60" s="64"/>
      <c r="ARU60" s="64"/>
      <c r="ARV60" s="64"/>
      <c r="ARW60" s="64"/>
      <c r="ARX60" s="64"/>
      <c r="ARY60" s="64"/>
      <c r="ARZ60" s="64"/>
      <c r="ASA60" s="64"/>
      <c r="ASB60" s="64"/>
      <c r="ASC60" s="64"/>
      <c r="ASD60" s="64"/>
      <c r="ASE60" s="64"/>
      <c r="ASF60" s="64"/>
      <c r="ASG60" s="64"/>
      <c r="ASH60" s="64"/>
      <c r="ASI60" s="64"/>
      <c r="ASJ60" s="64"/>
      <c r="ASK60" s="64"/>
      <c r="ASL60" s="64"/>
      <c r="ASM60" s="64"/>
      <c r="ASN60" s="64"/>
      <c r="ASO60" s="64"/>
      <c r="ASP60" s="64"/>
      <c r="ASQ60" s="64"/>
      <c r="ASR60" s="64"/>
      <c r="ASS60" s="64"/>
      <c r="AST60" s="64"/>
      <c r="ASU60" s="64"/>
      <c r="ASV60" s="64"/>
      <c r="ASW60" s="64"/>
      <c r="ASX60" s="64"/>
      <c r="ASY60" s="64"/>
      <c r="ASZ60" s="64"/>
      <c r="ATA60" s="64"/>
      <c r="ATB60" s="64"/>
      <c r="ATC60" s="64"/>
      <c r="ATD60" s="64"/>
      <c r="ATE60" s="64"/>
      <c r="ATF60" s="64"/>
      <c r="ATG60" s="64"/>
      <c r="ATH60" s="64"/>
      <c r="ATI60" s="64"/>
      <c r="ATJ60" s="64"/>
      <c r="ATK60" s="64"/>
      <c r="ATL60" s="64"/>
      <c r="ATM60" s="64"/>
      <c r="ATN60" s="64"/>
      <c r="ATO60" s="64"/>
      <c r="ATP60" s="64"/>
      <c r="ATQ60" s="64"/>
      <c r="ATR60" s="64"/>
      <c r="ATS60" s="64"/>
      <c r="ATT60" s="64"/>
      <c r="ATU60" s="64"/>
      <c r="ATV60" s="64"/>
      <c r="ATW60" s="64"/>
      <c r="ATX60" s="64"/>
      <c r="ATY60" s="64"/>
      <c r="ATZ60" s="64"/>
      <c r="AUA60" s="64"/>
      <c r="AUB60" s="64"/>
      <c r="AUC60" s="64"/>
      <c r="AUD60" s="64"/>
      <c r="AUE60" s="64"/>
      <c r="AUF60" s="64"/>
      <c r="AUG60" s="64"/>
      <c r="AUH60" s="64"/>
      <c r="AUI60" s="64"/>
      <c r="AUJ60" s="64"/>
      <c r="AUK60" s="64"/>
      <c r="AUL60" s="64"/>
      <c r="AUM60" s="64"/>
      <c r="AUN60" s="64"/>
      <c r="AUO60" s="64"/>
      <c r="AUP60" s="64"/>
      <c r="AUQ60" s="64"/>
      <c r="AUR60" s="64"/>
      <c r="AUS60" s="64"/>
      <c r="AUT60" s="64"/>
      <c r="AUU60" s="64"/>
      <c r="AUV60" s="64"/>
      <c r="AUW60" s="64"/>
      <c r="AUX60" s="64"/>
      <c r="AUY60" s="64"/>
      <c r="AUZ60" s="64"/>
      <c r="AVA60" s="64"/>
      <c r="AVB60" s="64"/>
      <c r="AVC60" s="64"/>
      <c r="AVD60" s="64"/>
      <c r="AVE60" s="64"/>
      <c r="AVF60" s="64"/>
      <c r="AVG60" s="64"/>
      <c r="AVH60" s="64"/>
      <c r="AVI60" s="64"/>
      <c r="AVJ60" s="64"/>
      <c r="AVK60" s="64"/>
      <c r="AVL60" s="64"/>
      <c r="AVM60" s="64"/>
      <c r="AVN60" s="64"/>
      <c r="AVO60" s="64"/>
      <c r="AVP60" s="64"/>
      <c r="AVQ60" s="64"/>
      <c r="AVR60" s="64"/>
      <c r="AVS60" s="64"/>
      <c r="AVT60" s="64"/>
      <c r="AVU60" s="64"/>
      <c r="AVV60" s="64"/>
      <c r="AVW60" s="64"/>
      <c r="AVX60" s="64"/>
      <c r="AVY60" s="64"/>
      <c r="AVZ60" s="64"/>
      <c r="AWA60" s="64"/>
      <c r="AWB60" s="64"/>
      <c r="AWC60" s="64"/>
      <c r="AWD60" s="64"/>
      <c r="AWE60" s="64"/>
      <c r="AWF60" s="64"/>
      <c r="AWG60" s="64"/>
      <c r="AWH60" s="64"/>
      <c r="AWI60" s="64"/>
      <c r="AWJ60" s="64"/>
      <c r="AWK60" s="64"/>
      <c r="AWL60" s="64"/>
      <c r="AWM60" s="64"/>
      <c r="AWN60" s="64"/>
      <c r="AWO60" s="64"/>
      <c r="AWP60" s="64"/>
      <c r="AWQ60" s="64"/>
      <c r="AWR60" s="64"/>
      <c r="AWS60" s="64"/>
      <c r="AWT60" s="64"/>
      <c r="AWU60" s="64"/>
      <c r="AWV60" s="64"/>
      <c r="AWW60" s="64"/>
      <c r="AWX60" s="64"/>
      <c r="AWY60" s="64"/>
      <c r="AWZ60" s="64"/>
      <c r="AXA60" s="64"/>
      <c r="AXB60" s="64"/>
      <c r="AXC60" s="64"/>
      <c r="AXD60" s="64"/>
      <c r="AXE60" s="64"/>
      <c r="AXF60" s="64"/>
      <c r="AXG60" s="64"/>
      <c r="AXH60" s="64"/>
      <c r="AXI60" s="64"/>
      <c r="AXJ60" s="64"/>
      <c r="AXK60" s="64"/>
      <c r="AXL60" s="64"/>
      <c r="AXM60" s="64"/>
      <c r="AXN60" s="64"/>
      <c r="AXO60" s="64"/>
      <c r="AXP60" s="64"/>
      <c r="AXQ60" s="64"/>
      <c r="AXR60" s="64"/>
      <c r="AXS60" s="64"/>
      <c r="AXT60" s="64"/>
      <c r="AXU60" s="64"/>
      <c r="AXV60" s="64"/>
      <c r="AXW60" s="64"/>
      <c r="AXX60" s="64"/>
      <c r="AXY60" s="64"/>
      <c r="AXZ60" s="64"/>
      <c r="AYA60" s="64"/>
      <c r="AYB60" s="64"/>
      <c r="AYC60" s="64"/>
      <c r="AYD60" s="64"/>
      <c r="AYE60" s="64"/>
      <c r="AYF60" s="64"/>
      <c r="AYG60" s="64"/>
      <c r="AYH60" s="64"/>
      <c r="AYI60" s="64"/>
      <c r="AYJ60" s="64"/>
      <c r="AYK60" s="64"/>
      <c r="AYL60" s="64"/>
      <c r="AYM60" s="64"/>
      <c r="AYN60" s="64"/>
      <c r="AYO60" s="64"/>
      <c r="AYP60" s="64"/>
      <c r="AYQ60" s="64"/>
      <c r="AYR60" s="64"/>
      <c r="AYS60" s="64"/>
      <c r="AYT60" s="64"/>
      <c r="AYU60" s="64"/>
      <c r="AYV60" s="64"/>
      <c r="AYW60" s="64"/>
      <c r="AYX60" s="64"/>
      <c r="AYY60" s="64"/>
      <c r="AYZ60" s="64"/>
      <c r="AZA60" s="64"/>
      <c r="AZB60" s="64"/>
      <c r="AZC60" s="64"/>
      <c r="AZD60" s="64"/>
      <c r="AZE60" s="64"/>
      <c r="AZF60" s="64"/>
      <c r="AZG60" s="64"/>
      <c r="AZH60" s="64"/>
      <c r="AZI60" s="64"/>
      <c r="AZJ60" s="64"/>
      <c r="AZK60" s="64"/>
      <c r="AZL60" s="64"/>
      <c r="AZM60" s="64"/>
      <c r="AZN60" s="64"/>
      <c r="AZO60" s="64"/>
      <c r="AZP60" s="64"/>
      <c r="AZQ60" s="64"/>
      <c r="AZR60" s="64"/>
      <c r="AZS60" s="64"/>
      <c r="AZT60" s="64"/>
      <c r="AZU60" s="64"/>
      <c r="AZV60" s="64"/>
      <c r="AZW60" s="64"/>
      <c r="AZX60" s="64"/>
      <c r="AZY60" s="64"/>
      <c r="AZZ60" s="64"/>
      <c r="BAA60" s="64"/>
      <c r="BAB60" s="64"/>
      <c r="BAC60" s="64"/>
      <c r="BAD60" s="64"/>
      <c r="BAE60" s="64"/>
      <c r="BAF60" s="64"/>
      <c r="BAG60" s="64"/>
      <c r="BAH60" s="64"/>
      <c r="BAI60" s="64"/>
      <c r="BAJ60" s="64"/>
      <c r="BAK60" s="64"/>
      <c r="BAL60" s="64"/>
      <c r="BAM60" s="64"/>
      <c r="BAN60" s="64"/>
      <c r="BAO60" s="64"/>
      <c r="BAP60" s="64"/>
      <c r="BAQ60" s="64"/>
      <c r="BAR60" s="64"/>
      <c r="BAS60" s="64"/>
      <c r="BAT60" s="64"/>
      <c r="BAU60" s="64"/>
      <c r="BAV60" s="64"/>
      <c r="BAW60" s="64"/>
      <c r="BAX60" s="64"/>
      <c r="BAY60" s="64"/>
      <c r="BAZ60" s="64"/>
      <c r="BBA60" s="64"/>
      <c r="BBB60" s="64"/>
      <c r="BBC60" s="64"/>
      <c r="BBD60" s="64"/>
      <c r="BBE60" s="64"/>
      <c r="BBF60" s="64"/>
      <c r="BBG60" s="64"/>
      <c r="BBH60" s="64"/>
      <c r="BBI60" s="64"/>
      <c r="BBJ60" s="64"/>
      <c r="BBK60" s="64"/>
      <c r="BBL60" s="64"/>
      <c r="BBM60" s="64"/>
      <c r="BBN60" s="64"/>
      <c r="BBO60" s="64"/>
      <c r="BBP60" s="64"/>
      <c r="BBQ60" s="64"/>
      <c r="BBR60" s="64"/>
      <c r="BBS60" s="64"/>
      <c r="BBT60" s="64"/>
      <c r="BBU60" s="64"/>
      <c r="BBV60" s="64"/>
      <c r="BBW60" s="64"/>
      <c r="BBX60" s="64"/>
      <c r="BBY60" s="64"/>
      <c r="BBZ60" s="64"/>
      <c r="BCA60" s="64"/>
      <c r="BCB60" s="64"/>
      <c r="BCC60" s="64"/>
      <c r="BCD60" s="64"/>
      <c r="BCE60" s="64"/>
      <c r="BCF60" s="64"/>
      <c r="BCG60" s="64"/>
      <c r="BCH60" s="64"/>
      <c r="BCI60" s="64"/>
      <c r="BCJ60" s="64"/>
      <c r="BCK60" s="64"/>
      <c r="BCL60" s="64"/>
      <c r="BCM60" s="64"/>
      <c r="BCN60" s="64"/>
      <c r="BCO60" s="64"/>
      <c r="BCP60" s="64"/>
      <c r="BCQ60" s="64"/>
      <c r="BCR60" s="64"/>
      <c r="BCS60" s="64"/>
      <c r="BCT60" s="64"/>
      <c r="BCU60" s="64"/>
      <c r="BCV60" s="64"/>
      <c r="BCW60" s="64"/>
      <c r="BCX60" s="64"/>
      <c r="BCY60" s="64"/>
      <c r="BCZ60" s="64"/>
      <c r="BDA60" s="64"/>
      <c r="BDB60" s="64"/>
      <c r="BDC60" s="64"/>
      <c r="BDD60" s="64"/>
      <c r="BDE60" s="64"/>
      <c r="BDF60" s="64"/>
      <c r="BDG60" s="64"/>
      <c r="BDH60" s="64"/>
      <c r="BDI60" s="64"/>
      <c r="BDJ60" s="64"/>
      <c r="BDK60" s="64"/>
      <c r="BDL60" s="64"/>
      <c r="BDM60" s="64"/>
      <c r="BDN60" s="64"/>
      <c r="BDO60" s="64"/>
      <c r="BDP60" s="64"/>
      <c r="BDQ60" s="64"/>
      <c r="BDR60" s="64"/>
      <c r="BDS60" s="64"/>
      <c r="BDT60" s="64"/>
      <c r="BDU60" s="64"/>
      <c r="BDV60" s="64"/>
      <c r="BDW60" s="64"/>
      <c r="BDX60" s="64"/>
      <c r="BDY60" s="64"/>
      <c r="BDZ60" s="64"/>
      <c r="BEA60" s="64"/>
      <c r="BEB60" s="64"/>
      <c r="BEC60" s="64"/>
      <c r="BED60" s="64"/>
      <c r="BEE60" s="64"/>
      <c r="BEF60" s="64"/>
      <c r="BEG60" s="64"/>
      <c r="BEH60" s="64"/>
      <c r="BEI60" s="64"/>
      <c r="BEJ60" s="64"/>
      <c r="BEK60" s="64"/>
      <c r="BEL60" s="64"/>
      <c r="BEM60" s="64"/>
      <c r="BEN60" s="64"/>
      <c r="BEO60" s="64"/>
      <c r="BEP60" s="64"/>
      <c r="BEQ60" s="64"/>
      <c r="BER60" s="64"/>
      <c r="BES60" s="64"/>
      <c r="BET60" s="64"/>
      <c r="BEU60" s="64"/>
      <c r="BEV60" s="64"/>
      <c r="BEW60" s="64"/>
      <c r="BEX60" s="64"/>
      <c r="BEY60" s="64"/>
      <c r="BEZ60" s="64"/>
      <c r="BFA60" s="64"/>
      <c r="BFB60" s="64"/>
      <c r="BFC60" s="64"/>
      <c r="BFD60" s="64"/>
      <c r="BFE60" s="64"/>
      <c r="BFF60" s="64"/>
      <c r="BFG60" s="64"/>
      <c r="BFH60" s="64"/>
      <c r="BFI60" s="64"/>
      <c r="BFJ60" s="64"/>
      <c r="BFK60" s="64"/>
      <c r="BFL60" s="64"/>
      <c r="BFM60" s="64"/>
      <c r="BFN60" s="64"/>
      <c r="BFO60" s="64"/>
      <c r="BFP60" s="64"/>
      <c r="BFQ60" s="64"/>
      <c r="BFR60" s="64"/>
      <c r="BFS60" s="64"/>
      <c r="BFT60" s="64"/>
      <c r="BFU60" s="64"/>
      <c r="BFV60" s="64"/>
      <c r="BFW60" s="64"/>
      <c r="BFX60" s="64"/>
      <c r="BFY60" s="64"/>
      <c r="BFZ60" s="64"/>
      <c r="BGA60" s="64"/>
      <c r="BGB60" s="64"/>
      <c r="BGC60" s="64"/>
      <c r="BGD60" s="64"/>
      <c r="BGE60" s="64"/>
      <c r="BGF60" s="64"/>
      <c r="BGG60" s="64"/>
      <c r="BGH60" s="64"/>
      <c r="BGI60" s="64"/>
      <c r="BGJ60" s="64"/>
      <c r="BGK60" s="64"/>
      <c r="BGL60" s="64"/>
      <c r="BGM60" s="64"/>
      <c r="BGN60" s="64"/>
      <c r="BGO60" s="64"/>
      <c r="BGP60" s="64"/>
      <c r="BGQ60" s="64"/>
      <c r="BGR60" s="64"/>
      <c r="BGS60" s="64"/>
      <c r="BGT60" s="64"/>
      <c r="BGU60" s="64"/>
      <c r="BGV60" s="64"/>
      <c r="BGW60" s="64"/>
      <c r="BGX60" s="64"/>
      <c r="BGY60" s="64"/>
      <c r="BGZ60" s="64"/>
      <c r="BHA60" s="64"/>
      <c r="BHB60" s="64"/>
      <c r="BHC60" s="64"/>
      <c r="BHD60" s="64"/>
      <c r="BHE60" s="64"/>
      <c r="BHF60" s="64"/>
      <c r="BHG60" s="64"/>
      <c r="BHH60" s="64"/>
      <c r="BHI60" s="64"/>
      <c r="BHJ60" s="64"/>
      <c r="BHK60" s="64"/>
      <c r="BHL60" s="64"/>
      <c r="BHM60" s="64"/>
      <c r="BHN60" s="64"/>
      <c r="BHO60" s="64"/>
      <c r="BHP60" s="64"/>
      <c r="BHQ60" s="64"/>
      <c r="BHR60" s="64"/>
      <c r="BHS60" s="64"/>
      <c r="BHT60" s="64"/>
      <c r="BHU60" s="64"/>
      <c r="BHV60" s="64"/>
      <c r="BHW60" s="64"/>
      <c r="BHX60" s="64"/>
      <c r="BHY60" s="64"/>
      <c r="BHZ60" s="64"/>
      <c r="BIA60" s="64"/>
      <c r="BIB60" s="64"/>
      <c r="BIC60" s="64"/>
      <c r="BID60" s="64"/>
      <c r="BIE60" s="64"/>
      <c r="BIF60" s="64"/>
      <c r="BIG60" s="64"/>
      <c r="BIH60" s="64"/>
      <c r="BII60" s="64"/>
      <c r="BIJ60" s="64"/>
      <c r="BIK60" s="64"/>
      <c r="BIL60" s="64"/>
      <c r="BIM60" s="64"/>
      <c r="BIN60" s="64"/>
      <c r="BIO60" s="64"/>
      <c r="BIP60" s="64"/>
      <c r="BIQ60" s="64"/>
      <c r="BIR60" s="64"/>
      <c r="BIS60" s="64"/>
      <c r="BIT60" s="64"/>
      <c r="BIU60" s="64"/>
      <c r="BIV60" s="64"/>
      <c r="BIW60" s="64"/>
      <c r="BIX60" s="64"/>
      <c r="BIY60" s="64"/>
      <c r="BIZ60" s="64"/>
      <c r="BJA60" s="64"/>
      <c r="BJB60" s="64"/>
      <c r="BJC60" s="64"/>
      <c r="BJD60" s="64"/>
      <c r="BJE60" s="64"/>
      <c r="BJF60" s="64"/>
      <c r="BJG60" s="64"/>
      <c r="BJH60" s="64"/>
      <c r="BJI60" s="64"/>
      <c r="BJJ60" s="64"/>
      <c r="BJK60" s="64"/>
      <c r="BJL60" s="64"/>
      <c r="BJM60" s="64"/>
      <c r="BJN60" s="64"/>
      <c r="BJO60" s="64"/>
      <c r="BJP60" s="64"/>
      <c r="BJQ60" s="64"/>
      <c r="BJR60" s="64"/>
      <c r="BJS60" s="64"/>
      <c r="BJT60" s="64"/>
      <c r="BJU60" s="64"/>
      <c r="BJV60" s="64"/>
      <c r="BJW60" s="64"/>
      <c r="BJX60" s="64"/>
      <c r="BJY60" s="64"/>
      <c r="BJZ60" s="64"/>
      <c r="BKA60" s="64"/>
      <c r="BKB60" s="64"/>
      <c r="BKC60" s="64"/>
      <c r="BKD60" s="64"/>
      <c r="BKE60" s="64"/>
      <c r="BKF60" s="64"/>
      <c r="BKG60" s="64"/>
      <c r="BKH60" s="64"/>
      <c r="BKI60" s="64"/>
      <c r="BKJ60" s="64"/>
      <c r="BKK60" s="64"/>
      <c r="BKL60" s="64"/>
      <c r="BKM60" s="64"/>
      <c r="BKN60" s="64"/>
      <c r="BKO60" s="64"/>
      <c r="BKP60" s="64"/>
      <c r="BKQ60" s="64"/>
      <c r="BKR60" s="64"/>
      <c r="BKS60" s="64"/>
      <c r="BKT60" s="64"/>
      <c r="BKU60" s="64"/>
      <c r="BKV60" s="64"/>
      <c r="BKW60" s="64"/>
      <c r="BKX60" s="64"/>
      <c r="BKY60" s="64"/>
      <c r="BKZ60" s="64"/>
      <c r="BLA60" s="64"/>
      <c r="BLB60" s="64"/>
      <c r="BLC60" s="64"/>
      <c r="BLD60" s="64"/>
      <c r="BLE60" s="64"/>
      <c r="BLF60" s="64"/>
      <c r="BLG60" s="64"/>
      <c r="BLH60" s="64"/>
      <c r="BLI60" s="64"/>
      <c r="BLJ60" s="64"/>
      <c r="BLK60" s="64"/>
      <c r="BLL60" s="64"/>
      <c r="BLM60" s="64"/>
      <c r="BLN60" s="64"/>
      <c r="BLO60" s="64"/>
      <c r="BLP60" s="64"/>
      <c r="BLQ60" s="64"/>
      <c r="BLR60" s="64"/>
      <c r="BLS60" s="64"/>
      <c r="BLT60" s="64"/>
      <c r="BLU60" s="64"/>
      <c r="BLV60" s="64"/>
      <c r="BLW60" s="64"/>
      <c r="BLX60" s="64"/>
      <c r="BLY60" s="64"/>
      <c r="BLZ60" s="64"/>
      <c r="BMA60" s="64"/>
      <c r="BMB60" s="64"/>
      <c r="BMC60" s="64"/>
      <c r="BMD60" s="64"/>
      <c r="BME60" s="64"/>
      <c r="BMF60" s="64"/>
      <c r="BMG60" s="64"/>
      <c r="BMH60" s="64"/>
      <c r="BMI60" s="64"/>
      <c r="BMJ60" s="64"/>
      <c r="BMK60" s="64"/>
      <c r="BML60" s="64"/>
      <c r="BMM60" s="64"/>
      <c r="BMN60" s="64"/>
      <c r="BMO60" s="64"/>
      <c r="BMP60" s="64"/>
      <c r="BMQ60" s="64"/>
      <c r="BMR60" s="64"/>
      <c r="BMS60" s="64"/>
      <c r="BMT60" s="64"/>
      <c r="BMU60" s="64"/>
      <c r="BMV60" s="64"/>
      <c r="BMW60" s="64"/>
      <c r="BMX60" s="64"/>
      <c r="BMY60" s="64"/>
      <c r="BMZ60" s="64"/>
      <c r="BNA60" s="64"/>
      <c r="BNB60" s="64"/>
      <c r="BNC60" s="64"/>
      <c r="BND60" s="64"/>
      <c r="BNE60" s="64"/>
      <c r="BNF60" s="64"/>
      <c r="BNG60" s="64"/>
      <c r="BNH60" s="64"/>
      <c r="BNI60" s="64"/>
      <c r="BNJ60" s="64"/>
      <c r="BNK60" s="64"/>
      <c r="BNL60" s="64"/>
      <c r="BNM60" s="64"/>
      <c r="BNN60" s="64"/>
      <c r="BNO60" s="64"/>
      <c r="BNP60" s="64"/>
      <c r="BNQ60" s="64"/>
      <c r="BNR60" s="64"/>
      <c r="BNS60" s="64"/>
      <c r="BNT60" s="64"/>
      <c r="BNU60" s="64"/>
      <c r="BNV60" s="64"/>
      <c r="BNW60" s="64"/>
      <c r="BNX60" s="64"/>
      <c r="BNY60" s="64"/>
      <c r="BNZ60" s="64"/>
      <c r="BOA60" s="64"/>
      <c r="BOB60" s="64"/>
      <c r="BOC60" s="64"/>
      <c r="BOD60" s="64"/>
      <c r="BOE60" s="64"/>
      <c r="BOF60" s="64"/>
      <c r="BOG60" s="64"/>
      <c r="BOH60" s="64"/>
      <c r="BOI60" s="64"/>
      <c r="BOJ60" s="64"/>
      <c r="BOK60" s="64"/>
      <c r="BOL60" s="64"/>
      <c r="BOM60" s="64"/>
      <c r="BON60" s="64"/>
      <c r="BOO60" s="64"/>
      <c r="BOP60" s="64"/>
      <c r="BOQ60" s="64"/>
      <c r="BOR60" s="64"/>
      <c r="BOS60" s="64"/>
      <c r="BOT60" s="64"/>
      <c r="BOU60" s="64"/>
      <c r="BOV60" s="64"/>
      <c r="BOW60" s="64"/>
      <c r="BOX60" s="64"/>
      <c r="BOY60" s="64"/>
      <c r="BOZ60" s="64"/>
      <c r="BPA60" s="64"/>
      <c r="BPB60" s="64"/>
      <c r="BPC60" s="64"/>
      <c r="BPD60" s="64"/>
      <c r="BPE60" s="64"/>
      <c r="BPF60" s="64"/>
      <c r="BPG60" s="64"/>
      <c r="BPH60" s="64"/>
      <c r="BPI60" s="64"/>
      <c r="BPJ60" s="64"/>
      <c r="BPK60" s="64"/>
      <c r="BPL60" s="64"/>
      <c r="BPM60" s="64"/>
      <c r="BPN60" s="64"/>
      <c r="BPO60" s="64"/>
      <c r="BPP60" s="64"/>
      <c r="BPQ60" s="64"/>
      <c r="BPR60" s="64"/>
      <c r="BPS60" s="64"/>
      <c r="BPT60" s="64"/>
      <c r="BPU60" s="64"/>
      <c r="BPV60" s="64"/>
      <c r="BPW60" s="64"/>
      <c r="BPX60" s="64"/>
      <c r="BPY60" s="64"/>
      <c r="BPZ60" s="64"/>
      <c r="BQA60" s="64"/>
      <c r="BQB60" s="64"/>
      <c r="BQC60" s="64"/>
      <c r="BQD60" s="64"/>
      <c r="BQE60" s="64"/>
      <c r="BQF60" s="64"/>
      <c r="BQG60" s="64"/>
      <c r="BQH60" s="64"/>
      <c r="BQI60" s="64"/>
      <c r="BQJ60" s="64"/>
      <c r="BQK60" s="64"/>
      <c r="BQL60" s="64"/>
      <c r="BQM60" s="64"/>
      <c r="BQN60" s="64"/>
      <c r="BQO60" s="64"/>
      <c r="BQP60" s="64"/>
      <c r="BQQ60" s="64"/>
      <c r="BQR60" s="64"/>
      <c r="BQS60" s="64"/>
      <c r="BQT60" s="64"/>
      <c r="BQU60" s="64"/>
      <c r="BQV60" s="64"/>
      <c r="BQW60" s="64"/>
      <c r="BQX60" s="64"/>
      <c r="BQY60" s="64"/>
      <c r="BQZ60" s="64"/>
      <c r="BRA60" s="64"/>
      <c r="BRB60" s="64"/>
      <c r="BRC60" s="64"/>
      <c r="BRD60" s="64"/>
      <c r="BRE60" s="64"/>
      <c r="BRF60" s="64"/>
      <c r="BRG60" s="64"/>
      <c r="BRH60" s="64"/>
      <c r="BRI60" s="64"/>
      <c r="BRJ60" s="64"/>
      <c r="BRK60" s="64"/>
      <c r="BRL60" s="64"/>
      <c r="BRM60" s="64"/>
      <c r="BRN60" s="64"/>
      <c r="BRO60" s="64"/>
      <c r="BRP60" s="64"/>
      <c r="BRQ60" s="64"/>
      <c r="BRR60" s="64"/>
      <c r="BRS60" s="64"/>
      <c r="BRT60" s="64"/>
      <c r="BRU60" s="64"/>
      <c r="BRV60" s="64"/>
      <c r="BRW60" s="64"/>
      <c r="BRX60" s="64"/>
      <c r="BRY60" s="64"/>
      <c r="BRZ60" s="64"/>
      <c r="BSA60" s="64"/>
      <c r="BSB60" s="64"/>
      <c r="BSC60" s="64"/>
      <c r="BSD60" s="64"/>
      <c r="BSE60" s="64"/>
      <c r="BSF60" s="64"/>
      <c r="BSG60" s="64"/>
      <c r="BSH60" s="64"/>
      <c r="BSI60" s="64"/>
      <c r="BSJ60" s="64"/>
      <c r="BSK60" s="64"/>
      <c r="BSL60" s="64"/>
      <c r="BSM60" s="64"/>
      <c r="BSN60" s="64"/>
      <c r="BSO60" s="64"/>
      <c r="BSP60" s="64"/>
      <c r="BSQ60" s="64"/>
      <c r="BSR60" s="64"/>
      <c r="BSS60" s="64"/>
      <c r="BST60" s="64"/>
      <c r="BSU60" s="64"/>
      <c r="BSV60" s="64"/>
      <c r="BSW60" s="64"/>
      <c r="BSX60" s="64"/>
      <c r="BSY60" s="64"/>
      <c r="BSZ60" s="64"/>
      <c r="BTA60" s="64"/>
      <c r="BTB60" s="64"/>
      <c r="BTC60" s="64"/>
      <c r="BTD60" s="64"/>
      <c r="BTE60" s="64"/>
      <c r="BTF60" s="64"/>
      <c r="BTG60" s="64"/>
      <c r="BTH60" s="64"/>
      <c r="BTI60" s="64"/>
      <c r="BTJ60" s="64"/>
      <c r="BTK60" s="64"/>
      <c r="BTL60" s="64"/>
      <c r="BTM60" s="64"/>
      <c r="BTN60" s="64"/>
      <c r="BTO60" s="64"/>
      <c r="BTP60" s="64"/>
      <c r="BTQ60" s="64"/>
      <c r="BTR60" s="64"/>
      <c r="BTS60" s="64"/>
      <c r="BTT60" s="64"/>
      <c r="BTU60" s="64"/>
      <c r="BTV60" s="64"/>
      <c r="BTW60" s="64"/>
      <c r="BTX60" s="64"/>
      <c r="BTY60" s="64"/>
      <c r="BTZ60" s="64"/>
      <c r="BUA60" s="64"/>
      <c r="BUB60" s="64"/>
      <c r="BUC60" s="64"/>
      <c r="BUD60" s="64"/>
      <c r="BUE60" s="64"/>
      <c r="BUF60" s="64"/>
      <c r="BUG60" s="64"/>
      <c r="BUH60" s="64"/>
      <c r="BUI60" s="64"/>
      <c r="BUJ60" s="64"/>
      <c r="BUK60" s="64"/>
      <c r="BUL60" s="64"/>
      <c r="BUM60" s="64"/>
      <c r="BUN60" s="64"/>
      <c r="BUO60" s="64"/>
      <c r="BUP60" s="64"/>
      <c r="BUQ60" s="64"/>
      <c r="BUR60" s="64"/>
      <c r="BUS60" s="64"/>
      <c r="BUT60" s="64"/>
      <c r="BUU60" s="64"/>
      <c r="BUV60" s="64"/>
      <c r="BUW60" s="64"/>
      <c r="BUX60" s="64"/>
      <c r="BUY60" s="64"/>
      <c r="BUZ60" s="64"/>
      <c r="BVA60" s="64"/>
      <c r="BVB60" s="64"/>
      <c r="BVC60" s="64"/>
      <c r="BVD60" s="64"/>
      <c r="BVE60" s="64"/>
      <c r="BVF60" s="64"/>
      <c r="BVG60" s="64"/>
      <c r="BVH60" s="64"/>
      <c r="BVI60" s="64"/>
      <c r="BVJ60" s="64"/>
      <c r="BVK60" s="64"/>
      <c r="BVL60" s="64"/>
      <c r="BVM60" s="64"/>
      <c r="BVN60" s="64"/>
      <c r="BVO60" s="64"/>
      <c r="BVP60" s="64"/>
      <c r="BVQ60" s="64"/>
      <c r="BVR60" s="64"/>
      <c r="BVS60" s="64"/>
      <c r="BVT60" s="64"/>
      <c r="BVU60" s="64"/>
      <c r="BVV60" s="64"/>
      <c r="BVW60" s="64"/>
      <c r="BVX60" s="64"/>
      <c r="BVY60" s="64"/>
      <c r="BVZ60" s="64"/>
      <c r="BWA60" s="64"/>
      <c r="BWB60" s="64"/>
      <c r="BWC60" s="64"/>
      <c r="BWD60" s="64"/>
      <c r="BWE60" s="64"/>
      <c r="BWF60" s="64"/>
      <c r="BWG60" s="64"/>
      <c r="BWH60" s="64"/>
      <c r="BWI60" s="64"/>
      <c r="BWJ60" s="64"/>
      <c r="BWK60" s="64"/>
      <c r="BWL60" s="64"/>
      <c r="BWM60" s="64"/>
      <c r="BWN60" s="64"/>
      <c r="BWO60" s="64"/>
      <c r="BWP60" s="64"/>
      <c r="BWQ60" s="64"/>
      <c r="BWR60" s="64"/>
      <c r="BWS60" s="64"/>
      <c r="BWT60" s="64"/>
      <c r="BWU60" s="64"/>
      <c r="BWV60" s="64"/>
      <c r="BWW60" s="64"/>
      <c r="BWX60" s="64"/>
      <c r="BWY60" s="64"/>
      <c r="BWZ60" s="64"/>
      <c r="BXA60" s="64"/>
      <c r="BXB60" s="64"/>
      <c r="BXC60" s="64"/>
      <c r="BXD60" s="64"/>
      <c r="BXE60" s="64"/>
      <c r="BXF60" s="64"/>
      <c r="BXG60" s="64"/>
      <c r="BXH60" s="64"/>
      <c r="BXI60" s="64"/>
      <c r="BXJ60" s="64"/>
      <c r="BXK60" s="64"/>
      <c r="BXL60" s="64"/>
      <c r="BXM60" s="64"/>
      <c r="BXN60" s="64"/>
      <c r="BXO60" s="64"/>
      <c r="BXP60" s="64"/>
      <c r="BXQ60" s="64"/>
      <c r="BXR60" s="64"/>
      <c r="BXS60" s="64"/>
      <c r="BXT60" s="64"/>
      <c r="BXU60" s="64"/>
      <c r="BXV60" s="64"/>
      <c r="BXW60" s="64"/>
      <c r="BXX60" s="64"/>
      <c r="BXY60" s="64"/>
      <c r="BXZ60" s="64"/>
      <c r="BYA60" s="64"/>
      <c r="BYB60" s="64"/>
      <c r="BYC60" s="64"/>
      <c r="BYD60" s="64"/>
      <c r="BYE60" s="64"/>
      <c r="BYF60" s="64"/>
      <c r="BYG60" s="64"/>
      <c r="BYH60" s="64"/>
      <c r="BYI60" s="64"/>
      <c r="BYJ60" s="64"/>
      <c r="BYK60" s="64"/>
      <c r="BYL60" s="64"/>
      <c r="BYM60" s="64"/>
      <c r="BYN60" s="64"/>
      <c r="BYO60" s="64"/>
      <c r="BYP60" s="64"/>
      <c r="BYQ60" s="64"/>
      <c r="BYR60" s="64"/>
      <c r="BYS60" s="64"/>
      <c r="BYT60" s="64"/>
      <c r="BYU60" s="64"/>
      <c r="BYV60" s="64"/>
      <c r="BYW60" s="64"/>
      <c r="BYX60" s="64"/>
      <c r="BYY60" s="64"/>
      <c r="BYZ60" s="64"/>
      <c r="BZA60" s="64"/>
      <c r="BZB60" s="64"/>
      <c r="BZC60" s="64"/>
      <c r="BZD60" s="64"/>
      <c r="BZE60" s="64"/>
      <c r="BZF60" s="64"/>
      <c r="BZG60" s="64"/>
      <c r="BZH60" s="64"/>
      <c r="BZI60" s="64"/>
      <c r="BZJ60" s="64"/>
      <c r="BZK60" s="64"/>
      <c r="BZL60" s="64"/>
      <c r="BZM60" s="64"/>
      <c r="BZN60" s="64"/>
      <c r="BZO60" s="64"/>
      <c r="BZP60" s="64"/>
      <c r="BZQ60" s="64"/>
      <c r="BZR60" s="64"/>
      <c r="BZS60" s="64"/>
      <c r="BZT60" s="64"/>
      <c r="BZU60" s="64"/>
      <c r="BZV60" s="64"/>
      <c r="BZW60" s="64"/>
      <c r="BZX60" s="64"/>
      <c r="BZY60" s="64"/>
      <c r="BZZ60" s="64"/>
      <c r="CAA60" s="64"/>
      <c r="CAB60" s="64"/>
      <c r="CAC60" s="64"/>
      <c r="CAD60" s="64"/>
      <c r="CAE60" s="64"/>
      <c r="CAF60" s="64"/>
      <c r="CAG60" s="64"/>
      <c r="CAH60" s="64"/>
      <c r="CAI60" s="64"/>
      <c r="CAJ60" s="64"/>
      <c r="CAK60" s="64"/>
      <c r="CAL60" s="64"/>
      <c r="CAM60" s="64"/>
      <c r="CAN60" s="64"/>
      <c r="CAO60" s="64"/>
      <c r="CAP60" s="64"/>
      <c r="CAQ60" s="64"/>
      <c r="CAR60" s="64"/>
      <c r="CAS60" s="64"/>
      <c r="CAT60" s="64"/>
      <c r="CAU60" s="64"/>
      <c r="CAV60" s="64"/>
      <c r="CAW60" s="64"/>
      <c r="CAX60" s="64"/>
      <c r="CAY60" s="64"/>
      <c r="CAZ60" s="64"/>
      <c r="CBA60" s="64"/>
      <c r="CBB60" s="64"/>
      <c r="CBC60" s="64"/>
      <c r="CBD60" s="64"/>
      <c r="CBE60" s="64"/>
      <c r="CBF60" s="64"/>
      <c r="CBG60" s="64"/>
      <c r="CBH60" s="64"/>
      <c r="CBI60" s="64"/>
      <c r="CBJ60" s="64"/>
      <c r="CBK60" s="64"/>
      <c r="CBL60" s="64"/>
      <c r="CBM60" s="64"/>
      <c r="CBN60" s="64"/>
      <c r="CBO60" s="64"/>
      <c r="CBP60" s="64"/>
      <c r="CBQ60" s="64"/>
      <c r="CBR60" s="64"/>
      <c r="CBS60" s="64"/>
      <c r="CBT60" s="64"/>
      <c r="CBU60" s="64"/>
      <c r="CBV60" s="64"/>
      <c r="CBW60" s="64"/>
      <c r="CBX60" s="64"/>
      <c r="CBY60" s="64"/>
      <c r="CBZ60" s="64"/>
      <c r="CCA60" s="64"/>
      <c r="CCB60" s="64"/>
      <c r="CCC60" s="64"/>
      <c r="CCD60" s="64"/>
      <c r="CCE60" s="64"/>
      <c r="CCF60" s="64"/>
      <c r="CCG60" s="64"/>
      <c r="CCH60" s="64"/>
      <c r="CCI60" s="64"/>
      <c r="CCJ60" s="64"/>
      <c r="CCK60" s="64"/>
      <c r="CCL60" s="64"/>
      <c r="CCM60" s="64"/>
      <c r="CCN60" s="64"/>
      <c r="CCO60" s="64"/>
      <c r="CCP60" s="64"/>
      <c r="CCQ60" s="64"/>
      <c r="CCR60" s="64"/>
      <c r="CCS60" s="64"/>
      <c r="CCT60" s="64"/>
      <c r="CCU60" s="64"/>
      <c r="CCV60" s="64"/>
      <c r="CCW60" s="64"/>
      <c r="CCX60" s="64"/>
      <c r="CCY60" s="64"/>
      <c r="CCZ60" s="64"/>
      <c r="CDA60" s="64"/>
      <c r="CDB60" s="64"/>
      <c r="CDC60" s="64"/>
      <c r="CDD60" s="64"/>
      <c r="CDE60" s="64"/>
      <c r="CDF60" s="64"/>
      <c r="CDG60" s="64"/>
      <c r="CDH60" s="64"/>
      <c r="CDI60" s="64"/>
      <c r="CDJ60" s="64"/>
      <c r="CDK60" s="64"/>
      <c r="CDL60" s="64"/>
      <c r="CDM60" s="64"/>
      <c r="CDN60" s="64"/>
      <c r="CDO60" s="64"/>
      <c r="CDP60" s="64"/>
      <c r="CDQ60" s="64"/>
      <c r="CDR60" s="64"/>
      <c r="CDS60" s="64"/>
      <c r="CDT60" s="64"/>
      <c r="CDU60" s="64"/>
      <c r="CDV60" s="64"/>
      <c r="CDW60" s="64"/>
      <c r="CDX60" s="64"/>
      <c r="CDY60" s="64"/>
      <c r="CDZ60" s="64"/>
      <c r="CEA60" s="64"/>
      <c r="CEB60" s="64"/>
      <c r="CEC60" s="64"/>
      <c r="CED60" s="64"/>
      <c r="CEE60" s="64"/>
      <c r="CEF60" s="64"/>
      <c r="CEG60" s="64"/>
      <c r="CEH60" s="64"/>
      <c r="CEI60" s="64"/>
      <c r="CEJ60" s="64"/>
      <c r="CEK60" s="64"/>
      <c r="CEL60" s="64"/>
      <c r="CEM60" s="64"/>
      <c r="CEN60" s="64"/>
      <c r="CEO60" s="64"/>
      <c r="CEP60" s="64"/>
      <c r="CEQ60" s="64"/>
      <c r="CER60" s="64"/>
      <c r="CES60" s="64"/>
      <c r="CET60" s="64"/>
      <c r="CEU60" s="64"/>
      <c r="CEV60" s="64"/>
      <c r="CEW60" s="64"/>
      <c r="CEX60" s="64"/>
      <c r="CEY60" s="64"/>
      <c r="CEZ60" s="64"/>
      <c r="CFA60" s="64"/>
      <c r="CFB60" s="64"/>
      <c r="CFC60" s="64"/>
      <c r="CFD60" s="64"/>
      <c r="CFE60" s="64"/>
      <c r="CFF60" s="64"/>
      <c r="CFG60" s="64"/>
      <c r="CFH60" s="64"/>
      <c r="CFI60" s="64"/>
      <c r="CFJ60" s="64"/>
      <c r="CFK60" s="64"/>
      <c r="CFL60" s="64"/>
      <c r="CFM60" s="64"/>
      <c r="CFN60" s="64"/>
      <c r="CFO60" s="64"/>
      <c r="CFP60" s="64"/>
      <c r="CFQ60" s="64"/>
      <c r="CFR60" s="64"/>
      <c r="CFS60" s="64"/>
      <c r="CFT60" s="64"/>
      <c r="CFU60" s="64"/>
      <c r="CFV60" s="64"/>
      <c r="CFW60" s="64"/>
      <c r="CFX60" s="64"/>
      <c r="CFY60" s="64"/>
      <c r="CFZ60" s="64"/>
      <c r="CGA60" s="64"/>
      <c r="CGB60" s="64"/>
      <c r="CGC60" s="64"/>
      <c r="CGD60" s="64"/>
      <c r="CGE60" s="64"/>
      <c r="CGF60" s="64"/>
      <c r="CGG60" s="64"/>
      <c r="CGH60" s="64"/>
      <c r="CGI60" s="64"/>
      <c r="CGJ60" s="64"/>
      <c r="CGK60" s="64"/>
      <c r="CGL60" s="64"/>
      <c r="CGM60" s="64"/>
      <c r="CGN60" s="64"/>
      <c r="CGO60" s="64"/>
      <c r="CGP60" s="64"/>
      <c r="CGQ60" s="64"/>
      <c r="CGR60" s="64"/>
      <c r="CGS60" s="64"/>
      <c r="CGT60" s="64"/>
      <c r="CGU60" s="64"/>
      <c r="CGV60" s="64"/>
      <c r="CGW60" s="64"/>
      <c r="CGX60" s="64"/>
      <c r="CGY60" s="64"/>
      <c r="CGZ60" s="64"/>
      <c r="CHA60" s="64"/>
      <c r="CHB60" s="64"/>
      <c r="CHC60" s="64"/>
      <c r="CHD60" s="64"/>
      <c r="CHE60" s="64"/>
      <c r="CHF60" s="64"/>
      <c r="CHG60" s="64"/>
      <c r="CHH60" s="64"/>
      <c r="CHI60" s="64"/>
      <c r="CHJ60" s="64"/>
      <c r="CHK60" s="64"/>
      <c r="CHL60" s="64"/>
      <c r="CHM60" s="64"/>
      <c r="CHN60" s="64"/>
      <c r="CHO60" s="64"/>
      <c r="CHP60" s="64"/>
      <c r="CHQ60" s="64"/>
      <c r="CHR60" s="64"/>
      <c r="CHS60" s="64"/>
      <c r="CHT60" s="64"/>
      <c r="CHU60" s="64"/>
      <c r="CHV60" s="64"/>
      <c r="CHW60" s="64"/>
      <c r="CHX60" s="64"/>
      <c r="CHY60" s="64"/>
      <c r="CHZ60" s="64"/>
      <c r="CIA60" s="64"/>
      <c r="CIB60" s="64"/>
      <c r="CIC60" s="64"/>
      <c r="CID60" s="64"/>
      <c r="CIE60" s="64"/>
      <c r="CIF60" s="64"/>
      <c r="CIG60" s="64"/>
      <c r="CIH60" s="64"/>
      <c r="CII60" s="64"/>
      <c r="CIJ60" s="64"/>
      <c r="CIK60" s="64"/>
      <c r="CIL60" s="64"/>
      <c r="CIM60" s="64"/>
      <c r="CIN60" s="64"/>
      <c r="CIO60" s="64"/>
      <c r="CIP60" s="64"/>
      <c r="CIQ60" s="64"/>
      <c r="CIR60" s="64"/>
      <c r="CIS60" s="64"/>
      <c r="CIT60" s="64"/>
      <c r="CIU60" s="64"/>
      <c r="CIV60" s="64"/>
      <c r="CIW60" s="64"/>
      <c r="CIX60" s="64"/>
      <c r="CIY60" s="64"/>
      <c r="CIZ60" s="64"/>
      <c r="CJA60" s="64"/>
      <c r="CJB60" s="64"/>
      <c r="CJC60" s="64"/>
      <c r="CJD60" s="64"/>
      <c r="CJE60" s="64"/>
      <c r="CJF60" s="64"/>
      <c r="CJG60" s="64"/>
      <c r="CJH60" s="64"/>
      <c r="CJI60" s="64"/>
      <c r="CJJ60" s="64"/>
      <c r="CJK60" s="64"/>
      <c r="CJL60" s="64"/>
      <c r="CJM60" s="64"/>
      <c r="CJN60" s="64"/>
      <c r="CJO60" s="64"/>
      <c r="CJP60" s="64"/>
      <c r="CJQ60" s="64"/>
      <c r="CJR60" s="64"/>
      <c r="CJS60" s="64"/>
      <c r="CJT60" s="64"/>
      <c r="CJU60" s="64"/>
      <c r="CJV60" s="64"/>
      <c r="CJW60" s="64"/>
      <c r="CJX60" s="64"/>
      <c r="CJY60" s="64"/>
      <c r="CJZ60" s="64"/>
      <c r="CKA60" s="64"/>
      <c r="CKB60" s="64"/>
      <c r="CKC60" s="64"/>
      <c r="CKD60" s="64"/>
      <c r="CKE60" s="64"/>
      <c r="CKF60" s="64"/>
      <c r="CKG60" s="64"/>
      <c r="CKH60" s="64"/>
      <c r="CKI60" s="64"/>
      <c r="CKJ60" s="64"/>
      <c r="CKK60" s="64"/>
      <c r="CKL60" s="64"/>
      <c r="CKM60" s="64"/>
      <c r="CKN60" s="64"/>
      <c r="CKO60" s="64"/>
      <c r="CKP60" s="64"/>
      <c r="CKQ60" s="64"/>
      <c r="CKR60" s="64"/>
      <c r="CKS60" s="64"/>
      <c r="CKT60" s="64"/>
      <c r="CKU60" s="64"/>
      <c r="CKV60" s="64"/>
      <c r="CKW60" s="64"/>
      <c r="CKX60" s="64"/>
      <c r="CKY60" s="64"/>
      <c r="CKZ60" s="64"/>
      <c r="CLA60" s="64"/>
      <c r="CLB60" s="64"/>
      <c r="CLC60" s="64"/>
      <c r="CLD60" s="64"/>
      <c r="CLE60" s="64"/>
      <c r="CLF60" s="64"/>
      <c r="CLG60" s="64"/>
      <c r="CLH60" s="64"/>
      <c r="CLI60" s="64"/>
      <c r="CLJ60" s="64"/>
      <c r="CLK60" s="64"/>
      <c r="CLL60" s="64"/>
      <c r="CLM60" s="64"/>
      <c r="CLN60" s="64"/>
      <c r="CLO60" s="64"/>
      <c r="CLP60" s="64"/>
      <c r="CLQ60" s="64"/>
      <c r="CLR60" s="64"/>
      <c r="CLS60" s="64"/>
      <c r="CLT60" s="64"/>
      <c r="CLU60" s="64"/>
      <c r="CLV60" s="64"/>
      <c r="CLW60" s="64"/>
      <c r="CLX60" s="64"/>
      <c r="CLY60" s="64"/>
      <c r="CLZ60" s="64"/>
      <c r="CMA60" s="64"/>
      <c r="CMB60" s="64"/>
      <c r="CMC60" s="64"/>
      <c r="CMD60" s="64"/>
      <c r="CME60" s="64"/>
      <c r="CMF60" s="64"/>
      <c r="CMG60" s="64"/>
      <c r="CMH60" s="64"/>
      <c r="CMI60" s="64"/>
      <c r="CMJ60" s="64"/>
      <c r="CMK60" s="64"/>
      <c r="CML60" s="64"/>
      <c r="CMM60" s="64"/>
      <c r="CMN60" s="64"/>
      <c r="CMO60" s="64"/>
      <c r="CMP60" s="64"/>
      <c r="CMQ60" s="64"/>
      <c r="CMR60" s="64"/>
      <c r="CMS60" s="64"/>
      <c r="CMT60" s="64"/>
      <c r="CMU60" s="64"/>
      <c r="CMV60" s="64"/>
      <c r="CMW60" s="64"/>
      <c r="CMX60" s="64"/>
      <c r="CMY60" s="64"/>
      <c r="CMZ60" s="64"/>
      <c r="CNA60" s="64"/>
      <c r="CNB60" s="64"/>
      <c r="CNC60" s="64"/>
      <c r="CND60" s="64"/>
      <c r="CNE60" s="64"/>
      <c r="CNF60" s="64"/>
      <c r="CNG60" s="64"/>
      <c r="CNH60" s="64"/>
      <c r="CNI60" s="64"/>
      <c r="CNJ60" s="64"/>
      <c r="CNK60" s="64"/>
      <c r="CNL60" s="64"/>
      <c r="CNM60" s="64"/>
      <c r="CNN60" s="64"/>
      <c r="CNO60" s="64"/>
      <c r="CNP60" s="64"/>
      <c r="CNQ60" s="64"/>
      <c r="CNR60" s="64"/>
      <c r="CNS60" s="64"/>
      <c r="CNT60" s="64"/>
      <c r="CNU60" s="64"/>
      <c r="CNV60" s="64"/>
      <c r="CNW60" s="64"/>
      <c r="CNX60" s="64"/>
      <c r="CNY60" s="64"/>
      <c r="CNZ60" s="64"/>
      <c r="COA60" s="64"/>
      <c r="COB60" s="64"/>
      <c r="COC60" s="64"/>
      <c r="COD60" s="64"/>
      <c r="COE60" s="64"/>
      <c r="COF60" s="64"/>
      <c r="COG60" s="64"/>
      <c r="COH60" s="64"/>
      <c r="COI60" s="64"/>
      <c r="COJ60" s="64"/>
      <c r="COK60" s="64"/>
      <c r="COL60" s="64"/>
      <c r="COM60" s="64"/>
      <c r="CON60" s="64"/>
      <c r="COO60" s="64"/>
      <c r="COP60" s="64"/>
      <c r="COQ60" s="64"/>
      <c r="COR60" s="64"/>
      <c r="COS60" s="64"/>
      <c r="COT60" s="64"/>
      <c r="COU60" s="64"/>
      <c r="COV60" s="64"/>
      <c r="COW60" s="64"/>
      <c r="COX60" s="64"/>
      <c r="COY60" s="64"/>
      <c r="COZ60" s="64"/>
      <c r="CPA60" s="64"/>
      <c r="CPB60" s="64"/>
      <c r="CPC60" s="64"/>
      <c r="CPD60" s="64"/>
      <c r="CPE60" s="64"/>
      <c r="CPF60" s="64"/>
      <c r="CPG60" s="64"/>
      <c r="CPH60" s="64"/>
      <c r="CPI60" s="64"/>
      <c r="CPJ60" s="64"/>
      <c r="CPK60" s="64"/>
      <c r="CPL60" s="64"/>
      <c r="CPM60" s="64"/>
      <c r="CPN60" s="64"/>
      <c r="CPO60" s="64"/>
      <c r="CPP60" s="64"/>
      <c r="CPQ60" s="64"/>
      <c r="CPR60" s="64"/>
      <c r="CPS60" s="64"/>
      <c r="CPT60" s="64"/>
      <c r="CPU60" s="64"/>
      <c r="CPV60" s="64"/>
      <c r="CPW60" s="64"/>
      <c r="CPX60" s="64"/>
      <c r="CPY60" s="64"/>
      <c r="CPZ60" s="64"/>
      <c r="CQA60" s="64"/>
      <c r="CQB60" s="64"/>
      <c r="CQC60" s="64"/>
      <c r="CQD60" s="64"/>
      <c r="CQE60" s="64"/>
      <c r="CQF60" s="64"/>
      <c r="CQG60" s="64"/>
      <c r="CQH60" s="64"/>
      <c r="CQI60" s="64"/>
      <c r="CQJ60" s="64"/>
      <c r="CQK60" s="64"/>
      <c r="CQL60" s="64"/>
      <c r="CQM60" s="64"/>
      <c r="CQN60" s="64"/>
      <c r="CQO60" s="64"/>
      <c r="CQP60" s="64"/>
      <c r="CQQ60" s="64"/>
      <c r="CQR60" s="64"/>
      <c r="CQS60" s="64"/>
      <c r="CQT60" s="64"/>
      <c r="CQU60" s="64"/>
      <c r="CQV60" s="64"/>
      <c r="CQW60" s="64"/>
      <c r="CQX60" s="64"/>
      <c r="CQY60" s="64"/>
      <c r="CQZ60" s="64"/>
      <c r="CRA60" s="64"/>
      <c r="CRB60" s="64"/>
      <c r="CRC60" s="64"/>
      <c r="CRD60" s="64"/>
      <c r="CRE60" s="64"/>
      <c r="CRF60" s="64"/>
      <c r="CRG60" s="64"/>
      <c r="CRH60" s="64"/>
      <c r="CRI60" s="64"/>
      <c r="CRJ60" s="64"/>
      <c r="CRK60" s="64"/>
      <c r="CRL60" s="64"/>
      <c r="CRM60" s="64"/>
      <c r="CRN60" s="64"/>
      <c r="CRO60" s="64"/>
      <c r="CRP60" s="64"/>
      <c r="CRQ60" s="64"/>
      <c r="CRR60" s="64"/>
      <c r="CRS60" s="64"/>
      <c r="CRT60" s="64"/>
      <c r="CRU60" s="64"/>
      <c r="CRV60" s="64"/>
      <c r="CRW60" s="64"/>
      <c r="CRX60" s="64"/>
      <c r="CRY60" s="64"/>
      <c r="CRZ60" s="64"/>
      <c r="CSA60" s="64"/>
      <c r="CSB60" s="64"/>
      <c r="CSC60" s="64"/>
      <c r="CSD60" s="64"/>
      <c r="CSE60" s="64"/>
      <c r="CSF60" s="64"/>
      <c r="CSG60" s="64"/>
      <c r="CSH60" s="64"/>
      <c r="CSI60" s="64"/>
      <c r="CSJ60" s="64"/>
      <c r="CSK60" s="64"/>
      <c r="CSL60" s="64"/>
      <c r="CSM60" s="64"/>
      <c r="CSN60" s="64"/>
      <c r="CSO60" s="64"/>
      <c r="CSP60" s="64"/>
      <c r="CSQ60" s="64"/>
      <c r="CSR60" s="64"/>
      <c r="CSS60" s="64"/>
      <c r="CST60" s="64"/>
      <c r="CSU60" s="64"/>
      <c r="CSV60" s="64"/>
      <c r="CSW60" s="64"/>
      <c r="CSX60" s="64"/>
      <c r="CSY60" s="64"/>
      <c r="CSZ60" s="64"/>
      <c r="CTA60" s="64"/>
      <c r="CTB60" s="64"/>
      <c r="CTC60" s="64"/>
      <c r="CTD60" s="64"/>
      <c r="CTE60" s="64"/>
      <c r="CTF60" s="64"/>
      <c r="CTG60" s="64"/>
      <c r="CTH60" s="64"/>
      <c r="CTI60" s="64"/>
      <c r="CTJ60" s="64"/>
      <c r="CTK60" s="64"/>
      <c r="CTL60" s="64"/>
      <c r="CTM60" s="64"/>
      <c r="CTN60" s="64"/>
      <c r="CTO60" s="64"/>
      <c r="CTP60" s="64"/>
      <c r="CTQ60" s="64"/>
      <c r="CTR60" s="64"/>
      <c r="CTS60" s="64"/>
      <c r="CTT60" s="64"/>
      <c r="CTU60" s="64"/>
      <c r="CTV60" s="64"/>
      <c r="CTW60" s="64"/>
      <c r="CTX60" s="64"/>
      <c r="CTY60" s="64"/>
      <c r="CTZ60" s="64"/>
      <c r="CUA60" s="64"/>
      <c r="CUB60" s="64"/>
      <c r="CUC60" s="64"/>
      <c r="CUD60" s="64"/>
      <c r="CUE60" s="64"/>
      <c r="CUF60" s="64"/>
      <c r="CUG60" s="64"/>
      <c r="CUH60" s="64"/>
      <c r="CUI60" s="64"/>
      <c r="CUJ60" s="64"/>
      <c r="CUK60" s="64"/>
      <c r="CUL60" s="64"/>
      <c r="CUM60" s="64"/>
      <c r="CUN60" s="64"/>
      <c r="CUO60" s="64"/>
      <c r="CUP60" s="64"/>
      <c r="CUQ60" s="64"/>
      <c r="CUR60" s="64"/>
      <c r="CUS60" s="64"/>
      <c r="CUT60" s="64"/>
      <c r="CUU60" s="64"/>
      <c r="CUV60" s="64"/>
      <c r="CUW60" s="64"/>
      <c r="CUX60" s="64"/>
      <c r="CUY60" s="64"/>
      <c r="CUZ60" s="64"/>
      <c r="CVA60" s="64"/>
      <c r="CVB60" s="64"/>
      <c r="CVC60" s="64"/>
      <c r="CVD60" s="64"/>
      <c r="CVE60" s="64"/>
      <c r="CVF60" s="64"/>
      <c r="CVG60" s="64"/>
      <c r="CVH60" s="64"/>
      <c r="CVI60" s="64"/>
      <c r="CVJ60" s="64"/>
      <c r="CVK60" s="64"/>
      <c r="CVL60" s="64"/>
      <c r="CVM60" s="64"/>
      <c r="CVN60" s="64"/>
      <c r="CVO60" s="64"/>
      <c r="CVP60" s="64"/>
      <c r="CVQ60" s="64"/>
      <c r="CVR60" s="64"/>
      <c r="CVS60" s="64"/>
      <c r="CVT60" s="64"/>
      <c r="CVU60" s="64"/>
      <c r="CVV60" s="64"/>
      <c r="CVW60" s="64"/>
      <c r="CVX60" s="64"/>
      <c r="CVY60" s="64"/>
      <c r="CVZ60" s="64"/>
      <c r="CWA60" s="64"/>
      <c r="CWB60" s="64"/>
      <c r="CWC60" s="64"/>
      <c r="CWD60" s="64"/>
      <c r="CWE60" s="64"/>
      <c r="CWF60" s="64"/>
      <c r="CWG60" s="64"/>
      <c r="CWH60" s="64"/>
      <c r="CWI60" s="64"/>
      <c r="CWJ60" s="64"/>
      <c r="CWK60" s="64"/>
      <c r="CWL60" s="64"/>
      <c r="CWM60" s="64"/>
      <c r="CWN60" s="64"/>
      <c r="CWO60" s="64"/>
      <c r="CWP60" s="64"/>
      <c r="CWQ60" s="64"/>
      <c r="CWR60" s="64"/>
      <c r="CWS60" s="64"/>
      <c r="CWT60" s="64"/>
      <c r="CWU60" s="64"/>
      <c r="CWV60" s="64"/>
      <c r="CWW60" s="64"/>
      <c r="CWX60" s="64"/>
      <c r="CWY60" s="64"/>
      <c r="CWZ60" s="64"/>
      <c r="CXA60" s="64"/>
      <c r="CXB60" s="64"/>
      <c r="CXC60" s="64"/>
      <c r="CXD60" s="64"/>
      <c r="CXE60" s="64"/>
      <c r="CXF60" s="64"/>
      <c r="CXG60" s="64"/>
      <c r="CXH60" s="64"/>
      <c r="CXI60" s="64"/>
      <c r="CXJ60" s="64"/>
      <c r="CXK60" s="64"/>
      <c r="CXL60" s="64"/>
      <c r="CXM60" s="64"/>
      <c r="CXN60" s="64"/>
      <c r="CXO60" s="64"/>
      <c r="CXP60" s="64"/>
      <c r="CXQ60" s="64"/>
      <c r="CXR60" s="64"/>
      <c r="CXS60" s="64"/>
      <c r="CXT60" s="64"/>
      <c r="CXU60" s="64"/>
      <c r="CXV60" s="64"/>
      <c r="CXW60" s="64"/>
      <c r="CXX60" s="64"/>
      <c r="CXY60" s="64"/>
      <c r="CXZ60" s="64"/>
      <c r="CYA60" s="64"/>
      <c r="CYB60" s="64"/>
      <c r="CYC60" s="64"/>
      <c r="CYD60" s="64"/>
      <c r="CYE60" s="64"/>
      <c r="CYF60" s="64"/>
      <c r="CYG60" s="64"/>
      <c r="CYH60" s="64"/>
      <c r="CYI60" s="64"/>
      <c r="CYJ60" s="64"/>
      <c r="CYK60" s="64"/>
      <c r="CYL60" s="64"/>
      <c r="CYM60" s="64"/>
      <c r="CYN60" s="64"/>
      <c r="CYO60" s="64"/>
      <c r="CYP60" s="64"/>
      <c r="CYQ60" s="64"/>
      <c r="CYR60" s="64"/>
      <c r="CYS60" s="64"/>
      <c r="CYT60" s="64"/>
      <c r="CYU60" s="64"/>
      <c r="CYV60" s="64"/>
      <c r="CYW60" s="64"/>
      <c r="CYX60" s="64"/>
      <c r="CYY60" s="64"/>
      <c r="CYZ60" s="64"/>
      <c r="CZA60" s="64"/>
      <c r="CZB60" s="64"/>
      <c r="CZC60" s="64"/>
      <c r="CZD60" s="64"/>
      <c r="CZE60" s="64"/>
      <c r="CZF60" s="64"/>
      <c r="CZG60" s="64"/>
      <c r="CZH60" s="64"/>
      <c r="CZI60" s="64"/>
      <c r="CZJ60" s="64"/>
      <c r="CZK60" s="64"/>
      <c r="CZL60" s="64"/>
      <c r="CZM60" s="64"/>
      <c r="CZN60" s="64"/>
      <c r="CZO60" s="64"/>
      <c r="CZP60" s="64"/>
      <c r="CZQ60" s="64"/>
      <c r="CZR60" s="64"/>
      <c r="CZS60" s="64"/>
      <c r="CZT60" s="64"/>
      <c r="CZU60" s="64"/>
      <c r="CZV60" s="64"/>
      <c r="CZW60" s="64"/>
      <c r="CZX60" s="64"/>
      <c r="CZY60" s="64"/>
      <c r="CZZ60" s="64"/>
      <c r="DAA60" s="64"/>
      <c r="DAB60" s="64"/>
      <c r="DAC60" s="64"/>
      <c r="DAD60" s="64"/>
      <c r="DAE60" s="64"/>
      <c r="DAF60" s="64"/>
      <c r="DAG60" s="64"/>
      <c r="DAH60" s="64"/>
      <c r="DAI60" s="64"/>
      <c r="DAJ60" s="64"/>
      <c r="DAK60" s="64"/>
      <c r="DAL60" s="64"/>
      <c r="DAM60" s="64"/>
      <c r="DAN60" s="64"/>
      <c r="DAO60" s="64"/>
      <c r="DAP60" s="64"/>
      <c r="DAQ60" s="64"/>
      <c r="DAR60" s="64"/>
      <c r="DAS60" s="64"/>
      <c r="DAT60" s="64"/>
      <c r="DAU60" s="64"/>
      <c r="DAV60" s="64"/>
      <c r="DAW60" s="64"/>
      <c r="DAX60" s="64"/>
      <c r="DAY60" s="64"/>
      <c r="DAZ60" s="64"/>
      <c r="DBA60" s="64"/>
      <c r="DBB60" s="64"/>
      <c r="DBC60" s="64"/>
      <c r="DBD60" s="64"/>
      <c r="DBE60" s="64"/>
      <c r="DBF60" s="64"/>
      <c r="DBG60" s="64"/>
      <c r="DBH60" s="64"/>
      <c r="DBI60" s="64"/>
      <c r="DBJ60" s="64"/>
      <c r="DBK60" s="64"/>
      <c r="DBL60" s="64"/>
      <c r="DBM60" s="64"/>
      <c r="DBN60" s="64"/>
      <c r="DBO60" s="64"/>
      <c r="DBP60" s="64"/>
      <c r="DBQ60" s="64"/>
      <c r="DBR60" s="64"/>
      <c r="DBS60" s="64"/>
      <c r="DBT60" s="64"/>
      <c r="DBU60" s="64"/>
      <c r="DBV60" s="64"/>
      <c r="DBW60" s="64"/>
      <c r="DBX60" s="64"/>
      <c r="DBY60" s="64"/>
      <c r="DBZ60" s="64"/>
      <c r="DCA60" s="64"/>
      <c r="DCB60" s="64"/>
      <c r="DCC60" s="64"/>
      <c r="DCD60" s="64"/>
      <c r="DCE60" s="64"/>
      <c r="DCF60" s="64"/>
      <c r="DCG60" s="64"/>
      <c r="DCH60" s="64"/>
      <c r="DCI60" s="64"/>
      <c r="DCJ60" s="64"/>
      <c r="DCK60" s="64"/>
      <c r="DCL60" s="64"/>
      <c r="DCM60" s="64"/>
      <c r="DCN60" s="64"/>
      <c r="DCO60" s="64"/>
      <c r="DCP60" s="64"/>
      <c r="DCQ60" s="64"/>
      <c r="DCR60" s="64"/>
      <c r="DCS60" s="64"/>
      <c r="DCT60" s="64"/>
      <c r="DCU60" s="64"/>
      <c r="DCV60" s="64"/>
      <c r="DCW60" s="64"/>
      <c r="DCX60" s="64"/>
      <c r="DCY60" s="64"/>
      <c r="DCZ60" s="64"/>
      <c r="DDA60" s="64"/>
      <c r="DDB60" s="64"/>
      <c r="DDC60" s="64"/>
      <c r="DDD60" s="64"/>
      <c r="DDE60" s="64"/>
      <c r="DDF60" s="64"/>
      <c r="DDG60" s="64"/>
      <c r="DDH60" s="64"/>
      <c r="DDI60" s="64"/>
      <c r="DDJ60" s="64"/>
      <c r="DDK60" s="64"/>
      <c r="DDL60" s="64"/>
      <c r="DDM60" s="64"/>
      <c r="DDN60" s="64"/>
      <c r="DDO60" s="64"/>
      <c r="DDP60" s="64"/>
      <c r="DDQ60" s="64"/>
      <c r="DDR60" s="64"/>
      <c r="DDS60" s="64"/>
      <c r="DDT60" s="64"/>
      <c r="DDU60" s="64"/>
      <c r="DDV60" s="64"/>
      <c r="DDW60" s="64"/>
      <c r="DDX60" s="64"/>
      <c r="DDY60" s="64"/>
      <c r="DDZ60" s="64"/>
      <c r="DEA60" s="64"/>
      <c r="DEB60" s="64"/>
      <c r="DEC60" s="64"/>
      <c r="DED60" s="64"/>
      <c r="DEE60" s="64"/>
      <c r="DEF60" s="64"/>
      <c r="DEG60" s="64"/>
      <c r="DEH60" s="64"/>
      <c r="DEI60" s="64"/>
      <c r="DEJ60" s="64"/>
      <c r="DEK60" s="64"/>
      <c r="DEL60" s="64"/>
      <c r="DEM60" s="64"/>
      <c r="DEN60" s="64"/>
      <c r="DEO60" s="64"/>
      <c r="DEP60" s="64"/>
      <c r="DEQ60" s="64"/>
      <c r="DER60" s="64"/>
      <c r="DES60" s="64"/>
      <c r="DET60" s="64"/>
      <c r="DEU60" s="64"/>
      <c r="DEV60" s="64"/>
      <c r="DEW60" s="64"/>
      <c r="DEX60" s="64"/>
      <c r="DEY60" s="64"/>
      <c r="DEZ60" s="64"/>
      <c r="DFA60" s="64"/>
      <c r="DFB60" s="64"/>
      <c r="DFC60" s="64"/>
      <c r="DFD60" s="64"/>
      <c r="DFE60" s="64"/>
      <c r="DFF60" s="64"/>
      <c r="DFG60" s="64"/>
      <c r="DFH60" s="64"/>
      <c r="DFI60" s="64"/>
      <c r="DFJ60" s="64"/>
      <c r="DFK60" s="64"/>
      <c r="DFL60" s="64"/>
      <c r="DFM60" s="64"/>
      <c r="DFN60" s="64"/>
      <c r="DFO60" s="64"/>
      <c r="DFP60" s="64"/>
      <c r="DFQ60" s="64"/>
      <c r="DFR60" s="64"/>
      <c r="DFS60" s="64"/>
      <c r="DFT60" s="64"/>
      <c r="DFU60" s="64"/>
      <c r="DFV60" s="64"/>
      <c r="DFW60" s="64"/>
      <c r="DFX60" s="64"/>
      <c r="DFY60" s="64"/>
      <c r="DFZ60" s="64"/>
      <c r="DGA60" s="64"/>
      <c r="DGB60" s="64"/>
      <c r="DGC60" s="64"/>
      <c r="DGD60" s="64"/>
      <c r="DGE60" s="64"/>
      <c r="DGF60" s="64"/>
      <c r="DGG60" s="64"/>
      <c r="DGH60" s="64"/>
      <c r="DGI60" s="64"/>
      <c r="DGJ60" s="64"/>
      <c r="DGK60" s="64"/>
      <c r="DGL60" s="64"/>
      <c r="DGM60" s="64"/>
      <c r="DGN60" s="64"/>
      <c r="DGO60" s="64"/>
      <c r="DGP60" s="64"/>
      <c r="DGQ60" s="64"/>
      <c r="DGR60" s="64"/>
      <c r="DGS60" s="64"/>
      <c r="DGT60" s="64"/>
      <c r="DGU60" s="64"/>
      <c r="DGV60" s="64"/>
      <c r="DGW60" s="64"/>
      <c r="DGX60" s="64"/>
      <c r="DGY60" s="64"/>
      <c r="DGZ60" s="64"/>
      <c r="DHA60" s="64"/>
      <c r="DHB60" s="64"/>
      <c r="DHC60" s="64"/>
      <c r="DHD60" s="64"/>
      <c r="DHE60" s="64"/>
      <c r="DHF60" s="64"/>
      <c r="DHG60" s="64"/>
      <c r="DHH60" s="64"/>
      <c r="DHI60" s="64"/>
      <c r="DHJ60" s="64"/>
      <c r="DHK60" s="64"/>
      <c r="DHL60" s="64"/>
      <c r="DHM60" s="64"/>
      <c r="DHN60" s="64"/>
      <c r="DHO60" s="64"/>
      <c r="DHP60" s="64"/>
      <c r="DHQ60" s="64"/>
      <c r="DHR60" s="64"/>
      <c r="DHS60" s="64"/>
      <c r="DHT60" s="64"/>
      <c r="DHU60" s="64"/>
      <c r="DHV60" s="64"/>
      <c r="DHW60" s="64"/>
      <c r="DHX60" s="64"/>
      <c r="DHY60" s="64"/>
      <c r="DHZ60" s="64"/>
      <c r="DIA60" s="64"/>
      <c r="DIB60" s="64"/>
      <c r="DIC60" s="64"/>
      <c r="DID60" s="64"/>
      <c r="DIE60" s="64"/>
      <c r="DIF60" s="64"/>
      <c r="DIG60" s="64"/>
      <c r="DIH60" s="64"/>
      <c r="DII60" s="64"/>
      <c r="DIJ60" s="64"/>
      <c r="DIK60" s="64"/>
      <c r="DIL60" s="64"/>
      <c r="DIM60" s="64"/>
      <c r="DIN60" s="64"/>
      <c r="DIO60" s="64"/>
      <c r="DIP60" s="64"/>
      <c r="DIQ60" s="64"/>
      <c r="DIR60" s="64"/>
      <c r="DIS60" s="64"/>
      <c r="DIT60" s="64"/>
      <c r="DIU60" s="64"/>
      <c r="DIV60" s="64"/>
      <c r="DIW60" s="64"/>
      <c r="DIX60" s="64"/>
      <c r="DIY60" s="64"/>
      <c r="DIZ60" s="64"/>
      <c r="DJA60" s="64"/>
      <c r="DJB60" s="64"/>
      <c r="DJC60" s="64"/>
      <c r="DJD60" s="64"/>
      <c r="DJE60" s="64"/>
      <c r="DJF60" s="64"/>
      <c r="DJG60" s="64"/>
      <c r="DJH60" s="64"/>
      <c r="DJI60" s="64"/>
      <c r="DJJ60" s="64"/>
      <c r="DJK60" s="64"/>
      <c r="DJL60" s="64"/>
      <c r="DJM60" s="64"/>
      <c r="DJN60" s="64"/>
      <c r="DJO60" s="64"/>
      <c r="DJP60" s="64"/>
      <c r="DJQ60" s="64"/>
      <c r="DJR60" s="64"/>
      <c r="DJS60" s="64"/>
      <c r="DJT60" s="64"/>
      <c r="DJU60" s="64"/>
      <c r="DJV60" s="64"/>
      <c r="DJW60" s="64"/>
      <c r="DJX60" s="64"/>
      <c r="DJY60" s="64"/>
      <c r="DJZ60" s="64"/>
      <c r="DKA60" s="64"/>
      <c r="DKB60" s="64"/>
      <c r="DKC60" s="64"/>
      <c r="DKD60" s="64"/>
      <c r="DKE60" s="64"/>
      <c r="DKF60" s="64"/>
      <c r="DKG60" s="64"/>
      <c r="DKH60" s="64"/>
      <c r="DKI60" s="64"/>
      <c r="DKJ60" s="64"/>
      <c r="DKK60" s="64"/>
      <c r="DKL60" s="64"/>
      <c r="DKM60" s="64"/>
      <c r="DKN60" s="64"/>
      <c r="DKO60" s="64"/>
      <c r="DKP60" s="64"/>
      <c r="DKQ60" s="64"/>
      <c r="DKR60" s="64"/>
      <c r="DKS60" s="64"/>
      <c r="DKT60" s="64"/>
      <c r="DKU60" s="64"/>
      <c r="DKV60" s="64"/>
      <c r="DKW60" s="64"/>
      <c r="DKX60" s="64"/>
      <c r="DKY60" s="64"/>
      <c r="DKZ60" s="64"/>
      <c r="DLA60" s="64"/>
      <c r="DLB60" s="64"/>
      <c r="DLC60" s="64"/>
      <c r="DLD60" s="64"/>
      <c r="DLE60" s="64"/>
      <c r="DLF60" s="64"/>
      <c r="DLG60" s="64"/>
      <c r="DLH60" s="64"/>
      <c r="DLI60" s="64"/>
      <c r="DLJ60" s="64"/>
      <c r="DLK60" s="64"/>
      <c r="DLL60" s="64"/>
      <c r="DLM60" s="64"/>
      <c r="DLN60" s="64"/>
      <c r="DLO60" s="64"/>
      <c r="DLP60" s="64"/>
      <c r="DLQ60" s="64"/>
      <c r="DLR60" s="64"/>
      <c r="DLS60" s="64"/>
      <c r="DLT60" s="64"/>
      <c r="DLU60" s="64"/>
      <c r="DLV60" s="64"/>
      <c r="DLW60" s="64"/>
      <c r="DLX60" s="64"/>
      <c r="DLY60" s="64"/>
      <c r="DLZ60" s="64"/>
      <c r="DMA60" s="64"/>
      <c r="DMB60" s="64"/>
      <c r="DMC60" s="64"/>
      <c r="DMD60" s="64"/>
      <c r="DME60" s="64"/>
      <c r="DMF60" s="64"/>
      <c r="DMG60" s="64"/>
      <c r="DMH60" s="64"/>
      <c r="DMI60" s="64"/>
      <c r="DMJ60" s="64"/>
      <c r="DMK60" s="64"/>
      <c r="DML60" s="64"/>
      <c r="DMM60" s="64"/>
      <c r="DMN60" s="64"/>
      <c r="DMO60" s="64"/>
      <c r="DMP60" s="64"/>
      <c r="DMQ60" s="64"/>
      <c r="DMR60" s="64"/>
      <c r="DMS60" s="64"/>
      <c r="DMT60" s="64"/>
      <c r="DMU60" s="64"/>
      <c r="DMV60" s="64"/>
      <c r="DMW60" s="64"/>
      <c r="DMX60" s="64"/>
      <c r="DMY60" s="64"/>
      <c r="DMZ60" s="64"/>
      <c r="DNA60" s="64"/>
      <c r="DNB60" s="64"/>
      <c r="DNC60" s="64"/>
      <c r="DND60" s="64"/>
      <c r="DNE60" s="64"/>
      <c r="DNF60" s="64"/>
      <c r="DNG60" s="64"/>
      <c r="DNH60" s="64"/>
      <c r="DNI60" s="64"/>
      <c r="DNJ60" s="64"/>
      <c r="DNK60" s="64"/>
      <c r="DNL60" s="64"/>
      <c r="DNM60" s="64"/>
      <c r="DNN60" s="64"/>
      <c r="DNO60" s="64"/>
      <c r="DNP60" s="64"/>
      <c r="DNQ60" s="64"/>
      <c r="DNR60" s="64"/>
      <c r="DNS60" s="64"/>
      <c r="DNT60" s="64"/>
      <c r="DNU60" s="64"/>
      <c r="DNV60" s="64"/>
      <c r="DNW60" s="64"/>
      <c r="DNX60" s="64"/>
      <c r="DNY60" s="64"/>
      <c r="DNZ60" s="64"/>
      <c r="DOA60" s="64"/>
      <c r="DOB60" s="64"/>
      <c r="DOC60" s="64"/>
      <c r="DOD60" s="64"/>
      <c r="DOE60" s="64"/>
      <c r="DOF60" s="64"/>
      <c r="DOG60" s="64"/>
      <c r="DOH60" s="64"/>
      <c r="DOI60" s="64"/>
      <c r="DOJ60" s="64"/>
      <c r="DOK60" s="64"/>
      <c r="DOL60" s="64"/>
      <c r="DOM60" s="64"/>
      <c r="DON60" s="64"/>
      <c r="DOO60" s="64"/>
      <c r="DOP60" s="64"/>
      <c r="DOQ60" s="64"/>
      <c r="DOR60" s="64"/>
      <c r="DOS60" s="64"/>
      <c r="DOT60" s="64"/>
      <c r="DOU60" s="64"/>
      <c r="DOV60" s="64"/>
      <c r="DOW60" s="64"/>
      <c r="DOX60" s="64"/>
      <c r="DOY60" s="64"/>
      <c r="DOZ60" s="64"/>
      <c r="DPA60" s="64"/>
      <c r="DPB60" s="64"/>
      <c r="DPC60" s="64"/>
      <c r="DPD60" s="64"/>
      <c r="DPE60" s="64"/>
      <c r="DPF60" s="64"/>
      <c r="DPG60" s="64"/>
      <c r="DPH60" s="64"/>
      <c r="DPI60" s="64"/>
      <c r="DPJ60" s="64"/>
      <c r="DPK60" s="64"/>
      <c r="DPL60" s="64"/>
      <c r="DPM60" s="64"/>
      <c r="DPN60" s="64"/>
      <c r="DPO60" s="64"/>
      <c r="DPP60" s="64"/>
      <c r="DPQ60" s="64"/>
      <c r="DPR60" s="64"/>
      <c r="DPS60" s="64"/>
      <c r="DPT60" s="64"/>
      <c r="DPU60" s="64"/>
      <c r="DPV60" s="64"/>
      <c r="DPW60" s="64"/>
      <c r="DPX60" s="64"/>
      <c r="DPY60" s="64"/>
      <c r="DPZ60" s="64"/>
      <c r="DQA60" s="64"/>
      <c r="DQB60" s="64"/>
      <c r="DQC60" s="64"/>
      <c r="DQD60" s="64"/>
      <c r="DQE60" s="64"/>
      <c r="DQF60" s="64"/>
      <c r="DQG60" s="64"/>
      <c r="DQH60" s="64"/>
      <c r="DQI60" s="64"/>
      <c r="DQJ60" s="64"/>
      <c r="DQK60" s="64"/>
      <c r="DQL60" s="64"/>
      <c r="DQM60" s="64"/>
      <c r="DQN60" s="64"/>
      <c r="DQO60" s="64"/>
      <c r="DQP60" s="64"/>
      <c r="DQQ60" s="64"/>
      <c r="DQR60" s="64"/>
      <c r="DQS60" s="64"/>
      <c r="DQT60" s="64"/>
      <c r="DQU60" s="64"/>
      <c r="DQV60" s="64"/>
      <c r="DQW60" s="64"/>
      <c r="DQX60" s="64"/>
      <c r="DQY60" s="64"/>
      <c r="DQZ60" s="64"/>
      <c r="DRA60" s="64"/>
      <c r="DRB60" s="64"/>
      <c r="DRC60" s="64"/>
      <c r="DRD60" s="64"/>
      <c r="DRE60" s="64"/>
      <c r="DRF60" s="64"/>
      <c r="DRG60" s="64"/>
      <c r="DRH60" s="64"/>
      <c r="DRI60" s="64"/>
      <c r="DRJ60" s="64"/>
      <c r="DRK60" s="64"/>
      <c r="DRL60" s="64"/>
      <c r="DRM60" s="64"/>
      <c r="DRN60" s="64"/>
      <c r="DRO60" s="64"/>
      <c r="DRP60" s="64"/>
      <c r="DRQ60" s="64"/>
      <c r="DRR60" s="64"/>
      <c r="DRS60" s="64"/>
      <c r="DRT60" s="64"/>
      <c r="DRU60" s="64"/>
      <c r="DRV60" s="64"/>
      <c r="DRW60" s="64"/>
      <c r="DRX60" s="64"/>
      <c r="DRY60" s="64"/>
      <c r="DRZ60" s="64"/>
      <c r="DSA60" s="64"/>
      <c r="DSB60" s="64"/>
      <c r="DSC60" s="64"/>
      <c r="DSD60" s="64"/>
      <c r="DSE60" s="64"/>
      <c r="DSF60" s="64"/>
      <c r="DSG60" s="64"/>
      <c r="DSH60" s="64"/>
      <c r="DSI60" s="64"/>
      <c r="DSJ60" s="64"/>
      <c r="DSK60" s="64"/>
      <c r="DSL60" s="64"/>
      <c r="DSM60" s="64"/>
      <c r="DSN60" s="64"/>
      <c r="DSO60" s="64"/>
      <c r="DSP60" s="64"/>
      <c r="DSQ60" s="64"/>
      <c r="DSR60" s="64"/>
      <c r="DSS60" s="64"/>
      <c r="DST60" s="64"/>
      <c r="DSU60" s="64"/>
      <c r="DSV60" s="64"/>
      <c r="DSW60" s="64"/>
      <c r="DSX60" s="64"/>
      <c r="DSY60" s="64"/>
      <c r="DSZ60" s="64"/>
      <c r="DTA60" s="64"/>
      <c r="DTB60" s="64"/>
      <c r="DTC60" s="64"/>
      <c r="DTD60" s="64"/>
      <c r="DTE60" s="64"/>
      <c r="DTF60" s="64"/>
      <c r="DTG60" s="64"/>
      <c r="DTH60" s="64"/>
      <c r="DTI60" s="64"/>
      <c r="DTJ60" s="64"/>
      <c r="DTK60" s="64"/>
      <c r="DTL60" s="64"/>
      <c r="DTM60" s="64"/>
      <c r="DTN60" s="64"/>
      <c r="DTO60" s="64"/>
      <c r="DTP60" s="64"/>
      <c r="DTQ60" s="64"/>
      <c r="DTR60" s="64"/>
      <c r="DTS60" s="64"/>
      <c r="DTT60" s="64"/>
      <c r="DTU60" s="64"/>
      <c r="DTV60" s="64"/>
      <c r="DTW60" s="64"/>
      <c r="DTX60" s="64"/>
      <c r="DTY60" s="64"/>
      <c r="DTZ60" s="64"/>
      <c r="DUA60" s="64"/>
      <c r="DUB60" s="64"/>
      <c r="DUC60" s="64"/>
      <c r="DUD60" s="64"/>
      <c r="DUE60" s="64"/>
      <c r="DUF60" s="64"/>
      <c r="DUG60" s="64"/>
      <c r="DUH60" s="64"/>
      <c r="DUI60" s="64"/>
      <c r="DUJ60" s="64"/>
      <c r="DUK60" s="64"/>
      <c r="DUL60" s="64"/>
      <c r="DUM60" s="64"/>
      <c r="DUN60" s="64"/>
      <c r="DUO60" s="64"/>
      <c r="DUP60" s="64"/>
      <c r="DUQ60" s="64"/>
      <c r="DUR60" s="64"/>
      <c r="DUS60" s="64"/>
      <c r="DUT60" s="64"/>
      <c r="DUU60" s="64"/>
      <c r="DUV60" s="64"/>
      <c r="DUW60" s="64"/>
      <c r="DUX60" s="64"/>
      <c r="DUY60" s="64"/>
      <c r="DUZ60" s="64"/>
      <c r="DVA60" s="64"/>
      <c r="DVB60" s="64"/>
      <c r="DVC60" s="64"/>
      <c r="DVD60" s="64"/>
      <c r="DVE60" s="64"/>
      <c r="DVF60" s="64"/>
      <c r="DVG60" s="64"/>
      <c r="DVH60" s="64"/>
      <c r="DVI60" s="64"/>
      <c r="DVJ60" s="64"/>
      <c r="DVK60" s="64"/>
      <c r="DVL60" s="64"/>
      <c r="DVM60" s="64"/>
      <c r="DVN60" s="64"/>
      <c r="DVO60" s="64"/>
      <c r="DVP60" s="64"/>
      <c r="DVQ60" s="64"/>
      <c r="DVR60" s="64"/>
      <c r="DVS60" s="64"/>
      <c r="DVT60" s="64"/>
      <c r="DVU60" s="64"/>
      <c r="DVV60" s="64"/>
      <c r="DVW60" s="64"/>
      <c r="DVX60" s="64"/>
      <c r="DVY60" s="64"/>
      <c r="DVZ60" s="64"/>
      <c r="DWA60" s="64"/>
      <c r="DWB60" s="64"/>
      <c r="DWC60" s="64"/>
      <c r="DWD60" s="64"/>
      <c r="DWE60" s="64"/>
      <c r="DWF60" s="64"/>
      <c r="DWG60" s="64"/>
      <c r="DWH60" s="64"/>
      <c r="DWI60" s="64"/>
      <c r="DWJ60" s="64"/>
      <c r="DWK60" s="64"/>
      <c r="DWL60" s="64"/>
      <c r="DWM60" s="64"/>
      <c r="DWN60" s="64"/>
      <c r="DWO60" s="64"/>
      <c r="DWP60" s="64"/>
      <c r="DWQ60" s="64"/>
      <c r="DWR60" s="64"/>
      <c r="DWS60" s="64"/>
      <c r="DWT60" s="64"/>
      <c r="DWU60" s="64"/>
      <c r="DWV60" s="64"/>
      <c r="DWW60" s="64"/>
      <c r="DWX60" s="64"/>
      <c r="DWY60" s="64"/>
      <c r="DWZ60" s="64"/>
      <c r="DXA60" s="64"/>
      <c r="DXB60" s="64"/>
      <c r="DXC60" s="64"/>
      <c r="DXD60" s="64"/>
      <c r="DXE60" s="64"/>
      <c r="DXF60" s="64"/>
      <c r="DXG60" s="64"/>
      <c r="DXH60" s="64"/>
      <c r="DXI60" s="64"/>
      <c r="DXJ60" s="64"/>
      <c r="DXK60" s="64"/>
      <c r="DXL60" s="64"/>
      <c r="DXM60" s="64"/>
      <c r="DXN60" s="64"/>
      <c r="DXO60" s="64"/>
      <c r="DXP60" s="64"/>
      <c r="DXQ60" s="64"/>
      <c r="DXR60" s="64"/>
      <c r="DXS60" s="64"/>
      <c r="DXT60" s="64"/>
      <c r="DXU60" s="64"/>
      <c r="DXV60" s="64"/>
      <c r="DXW60" s="64"/>
      <c r="DXX60" s="64"/>
      <c r="DXY60" s="64"/>
      <c r="DXZ60" s="64"/>
      <c r="DYA60" s="64"/>
      <c r="DYB60" s="64"/>
      <c r="DYC60" s="64"/>
      <c r="DYD60" s="64"/>
      <c r="DYE60" s="64"/>
      <c r="DYF60" s="64"/>
      <c r="DYG60" s="64"/>
      <c r="DYH60" s="64"/>
      <c r="DYI60" s="64"/>
      <c r="DYJ60" s="64"/>
      <c r="DYK60" s="64"/>
      <c r="DYL60" s="64"/>
      <c r="DYM60" s="64"/>
      <c r="DYN60" s="64"/>
      <c r="DYO60" s="64"/>
      <c r="DYP60" s="64"/>
      <c r="DYQ60" s="64"/>
      <c r="DYR60" s="64"/>
      <c r="DYS60" s="64"/>
      <c r="DYT60" s="64"/>
      <c r="DYU60" s="64"/>
      <c r="DYV60" s="64"/>
      <c r="DYW60" s="64"/>
      <c r="DYX60" s="64"/>
      <c r="DYY60" s="64"/>
      <c r="DYZ60" s="64"/>
      <c r="DZA60" s="64"/>
      <c r="DZB60" s="64"/>
      <c r="DZC60" s="64"/>
      <c r="DZD60" s="64"/>
      <c r="DZE60" s="64"/>
      <c r="DZF60" s="64"/>
      <c r="DZG60" s="64"/>
      <c r="DZH60" s="64"/>
      <c r="DZI60" s="64"/>
      <c r="DZJ60" s="64"/>
      <c r="DZK60" s="64"/>
      <c r="DZL60" s="64"/>
      <c r="DZM60" s="64"/>
      <c r="DZN60" s="64"/>
      <c r="DZO60" s="64"/>
      <c r="DZP60" s="64"/>
      <c r="DZQ60" s="64"/>
      <c r="DZR60" s="64"/>
      <c r="DZS60" s="64"/>
      <c r="DZT60" s="64"/>
      <c r="DZU60" s="64"/>
      <c r="DZV60" s="64"/>
      <c r="DZW60" s="64"/>
      <c r="DZX60" s="64"/>
      <c r="DZY60" s="64"/>
      <c r="DZZ60" s="64"/>
      <c r="EAA60" s="64"/>
      <c r="EAB60" s="64"/>
      <c r="EAC60" s="64"/>
      <c r="EAD60" s="64"/>
      <c r="EAE60" s="64"/>
      <c r="EAF60" s="64"/>
      <c r="EAG60" s="64"/>
      <c r="EAH60" s="64"/>
      <c r="EAI60" s="64"/>
      <c r="EAJ60" s="64"/>
      <c r="EAK60" s="64"/>
      <c r="EAL60" s="64"/>
      <c r="EAM60" s="64"/>
      <c r="EAN60" s="64"/>
      <c r="EAO60" s="64"/>
      <c r="EAP60" s="64"/>
      <c r="EAQ60" s="64"/>
      <c r="EAR60" s="64"/>
      <c r="EAS60" s="64"/>
      <c r="EAT60" s="64"/>
      <c r="EAU60" s="64"/>
      <c r="EAV60" s="64"/>
      <c r="EAW60" s="64"/>
      <c r="EAX60" s="64"/>
      <c r="EAY60" s="64"/>
      <c r="EAZ60" s="64"/>
      <c r="EBA60" s="64"/>
      <c r="EBB60" s="64"/>
      <c r="EBC60" s="64"/>
      <c r="EBD60" s="64"/>
      <c r="EBE60" s="64"/>
      <c r="EBF60" s="64"/>
      <c r="EBG60" s="64"/>
      <c r="EBH60" s="64"/>
      <c r="EBI60" s="64"/>
      <c r="EBJ60" s="64"/>
      <c r="EBK60" s="64"/>
      <c r="EBL60" s="64"/>
      <c r="EBM60" s="64"/>
      <c r="EBN60" s="64"/>
      <c r="EBO60" s="64"/>
      <c r="EBP60" s="64"/>
      <c r="EBQ60" s="64"/>
      <c r="EBR60" s="64"/>
      <c r="EBS60" s="64"/>
      <c r="EBT60" s="64"/>
      <c r="EBU60" s="64"/>
      <c r="EBV60" s="64"/>
      <c r="EBW60" s="64"/>
      <c r="EBX60" s="64"/>
      <c r="EBY60" s="64"/>
      <c r="EBZ60" s="64"/>
      <c r="ECA60" s="64"/>
      <c r="ECB60" s="64"/>
      <c r="ECC60" s="64"/>
      <c r="ECD60" s="64"/>
      <c r="ECE60" s="64"/>
      <c r="ECF60" s="64"/>
      <c r="ECG60" s="64"/>
      <c r="ECH60" s="64"/>
      <c r="ECI60" s="64"/>
      <c r="ECJ60" s="64"/>
      <c r="ECK60" s="64"/>
      <c r="ECL60" s="64"/>
      <c r="ECM60" s="64"/>
      <c r="ECN60" s="64"/>
      <c r="ECO60" s="64"/>
      <c r="ECP60" s="64"/>
      <c r="ECQ60" s="64"/>
      <c r="ECR60" s="64"/>
      <c r="ECS60" s="64"/>
      <c r="ECT60" s="64"/>
      <c r="ECU60" s="64"/>
      <c r="ECV60" s="64"/>
      <c r="ECW60" s="64"/>
      <c r="ECX60" s="64"/>
      <c r="ECY60" s="64"/>
      <c r="ECZ60" s="64"/>
      <c r="EDA60" s="64"/>
      <c r="EDB60" s="64"/>
      <c r="EDC60" s="64"/>
      <c r="EDD60" s="64"/>
      <c r="EDE60" s="64"/>
      <c r="EDF60" s="64"/>
      <c r="EDG60" s="64"/>
      <c r="EDH60" s="64"/>
      <c r="EDI60" s="64"/>
      <c r="EDJ60" s="64"/>
      <c r="EDK60" s="64"/>
      <c r="EDL60" s="64"/>
      <c r="EDM60" s="64"/>
      <c r="EDN60" s="64"/>
      <c r="EDO60" s="64"/>
      <c r="EDP60" s="64"/>
      <c r="EDQ60" s="64"/>
      <c r="EDR60" s="64"/>
      <c r="EDS60" s="64"/>
      <c r="EDT60" s="64"/>
      <c r="EDU60" s="64"/>
      <c r="EDV60" s="64"/>
      <c r="EDW60" s="64"/>
      <c r="EDX60" s="64"/>
      <c r="EDY60" s="64"/>
      <c r="EDZ60" s="64"/>
      <c r="EEA60" s="64"/>
      <c r="EEB60" s="64"/>
      <c r="EEC60" s="64"/>
      <c r="EED60" s="64"/>
      <c r="EEE60" s="64"/>
      <c r="EEF60" s="64"/>
      <c r="EEG60" s="64"/>
      <c r="EEH60" s="64"/>
      <c r="EEI60" s="64"/>
      <c r="EEJ60" s="64"/>
      <c r="EEK60" s="64"/>
      <c r="EEL60" s="64"/>
      <c r="EEM60" s="64"/>
      <c r="EEN60" s="64"/>
      <c r="EEO60" s="64"/>
      <c r="EEP60" s="64"/>
      <c r="EEQ60" s="64"/>
      <c r="EER60" s="64"/>
      <c r="EES60" s="64"/>
      <c r="EET60" s="64"/>
      <c r="EEU60" s="64"/>
      <c r="EEV60" s="64"/>
      <c r="EEW60" s="64"/>
      <c r="EEX60" s="64"/>
      <c r="EEY60" s="64"/>
      <c r="EEZ60" s="64"/>
      <c r="EFA60" s="64"/>
      <c r="EFB60" s="64"/>
      <c r="EFC60" s="64"/>
      <c r="EFD60" s="64"/>
      <c r="EFE60" s="64"/>
      <c r="EFF60" s="64"/>
      <c r="EFG60" s="64"/>
      <c r="EFH60" s="64"/>
      <c r="EFI60" s="64"/>
      <c r="EFJ60" s="64"/>
      <c r="EFK60" s="64"/>
      <c r="EFL60" s="64"/>
      <c r="EFM60" s="64"/>
      <c r="EFN60" s="64"/>
      <c r="EFO60" s="64"/>
      <c r="EFP60" s="64"/>
      <c r="EFQ60" s="64"/>
      <c r="EFR60" s="64"/>
      <c r="EFS60" s="64"/>
      <c r="EFT60" s="64"/>
      <c r="EFU60" s="64"/>
      <c r="EFV60" s="64"/>
      <c r="EFW60" s="64"/>
      <c r="EFX60" s="64"/>
      <c r="EFY60" s="64"/>
      <c r="EFZ60" s="64"/>
      <c r="EGA60" s="64"/>
      <c r="EGB60" s="64"/>
      <c r="EGC60" s="64"/>
      <c r="EGD60" s="64"/>
      <c r="EGE60" s="64"/>
      <c r="EGF60" s="64"/>
      <c r="EGG60" s="64"/>
      <c r="EGH60" s="64"/>
      <c r="EGI60" s="64"/>
      <c r="EGJ60" s="64"/>
      <c r="EGK60" s="64"/>
      <c r="EGL60" s="64"/>
      <c r="EGM60" s="64"/>
      <c r="EGN60" s="64"/>
      <c r="EGO60" s="64"/>
      <c r="EGP60" s="64"/>
      <c r="EGQ60" s="64"/>
      <c r="EGR60" s="64"/>
      <c r="EGS60" s="64"/>
      <c r="EGT60" s="64"/>
      <c r="EGU60" s="64"/>
      <c r="EGV60" s="64"/>
      <c r="EGW60" s="64"/>
      <c r="EGX60" s="64"/>
      <c r="EGY60" s="64"/>
      <c r="EGZ60" s="64"/>
      <c r="EHA60" s="64"/>
      <c r="EHB60" s="64"/>
      <c r="EHC60" s="64"/>
      <c r="EHD60" s="64"/>
      <c r="EHE60" s="64"/>
      <c r="EHF60" s="64"/>
      <c r="EHG60" s="64"/>
      <c r="EHH60" s="64"/>
      <c r="EHI60" s="64"/>
      <c r="EHJ60" s="64"/>
      <c r="EHK60" s="64"/>
      <c r="EHL60" s="64"/>
      <c r="EHM60" s="64"/>
      <c r="EHN60" s="64"/>
      <c r="EHO60" s="64"/>
      <c r="EHP60" s="64"/>
      <c r="EHQ60" s="64"/>
      <c r="EHR60" s="64"/>
      <c r="EHS60" s="64"/>
      <c r="EHT60" s="64"/>
      <c r="EHU60" s="64"/>
      <c r="EHV60" s="64"/>
      <c r="EHW60" s="64"/>
      <c r="EHX60" s="64"/>
      <c r="EHY60" s="64"/>
      <c r="EHZ60" s="64"/>
      <c r="EIA60" s="64"/>
      <c r="EIB60" s="64"/>
      <c r="EIC60" s="64"/>
      <c r="EID60" s="64"/>
      <c r="EIE60" s="64"/>
      <c r="EIF60" s="64"/>
      <c r="EIG60" s="64"/>
      <c r="EIH60" s="64"/>
      <c r="EII60" s="64"/>
      <c r="EIJ60" s="64"/>
      <c r="EIK60" s="64"/>
      <c r="EIL60" s="64"/>
      <c r="EIM60" s="64"/>
      <c r="EIN60" s="64"/>
      <c r="EIO60" s="64"/>
      <c r="EIP60" s="64"/>
      <c r="EIQ60" s="64"/>
      <c r="EIR60" s="64"/>
      <c r="EIS60" s="64"/>
      <c r="EIT60" s="64"/>
      <c r="EIU60" s="64"/>
      <c r="EIV60" s="64"/>
      <c r="EIW60" s="64"/>
      <c r="EIX60" s="64"/>
      <c r="EIY60" s="64"/>
      <c r="EIZ60" s="64"/>
      <c r="EJA60" s="64"/>
      <c r="EJB60" s="64"/>
      <c r="EJC60" s="64"/>
      <c r="EJD60" s="64"/>
      <c r="EJE60" s="64"/>
      <c r="EJF60" s="64"/>
      <c r="EJG60" s="64"/>
      <c r="EJH60" s="64"/>
      <c r="EJI60" s="64"/>
      <c r="EJJ60" s="64"/>
      <c r="EJK60" s="64"/>
      <c r="EJL60" s="64"/>
      <c r="EJM60" s="64"/>
      <c r="EJN60" s="64"/>
      <c r="EJO60" s="64"/>
      <c r="EJP60" s="64"/>
      <c r="EJQ60" s="64"/>
      <c r="EJR60" s="64"/>
      <c r="EJS60" s="64"/>
      <c r="EJT60" s="64"/>
      <c r="EJU60" s="64"/>
      <c r="EJV60" s="64"/>
      <c r="EJW60" s="64"/>
      <c r="EJX60" s="64"/>
      <c r="EJY60" s="64"/>
      <c r="EJZ60" s="64"/>
      <c r="EKA60" s="64"/>
      <c r="EKB60" s="64"/>
      <c r="EKC60" s="64"/>
      <c r="EKD60" s="64"/>
      <c r="EKE60" s="64"/>
      <c r="EKF60" s="64"/>
      <c r="EKG60" s="64"/>
      <c r="EKH60" s="64"/>
      <c r="EKI60" s="64"/>
      <c r="EKJ60" s="64"/>
      <c r="EKK60" s="64"/>
      <c r="EKL60" s="64"/>
      <c r="EKM60" s="64"/>
      <c r="EKN60" s="64"/>
      <c r="EKO60" s="64"/>
      <c r="EKP60" s="64"/>
      <c r="EKQ60" s="64"/>
      <c r="EKR60" s="64"/>
      <c r="EKS60" s="64"/>
      <c r="EKT60" s="64"/>
      <c r="EKU60" s="64"/>
      <c r="EKV60" s="64"/>
      <c r="EKW60" s="64"/>
      <c r="EKX60" s="64"/>
      <c r="EKY60" s="64"/>
      <c r="EKZ60" s="64"/>
      <c r="ELA60" s="64"/>
      <c r="ELB60" s="64"/>
      <c r="ELC60" s="64"/>
      <c r="ELD60" s="64"/>
      <c r="ELE60" s="64"/>
      <c r="ELF60" s="64"/>
      <c r="ELG60" s="64"/>
      <c r="ELH60" s="64"/>
      <c r="ELI60" s="64"/>
      <c r="ELJ60" s="64"/>
      <c r="ELK60" s="64"/>
      <c r="ELL60" s="64"/>
      <c r="ELM60" s="64"/>
      <c r="ELN60" s="64"/>
      <c r="ELO60" s="64"/>
      <c r="ELP60" s="64"/>
      <c r="ELQ60" s="64"/>
      <c r="ELR60" s="64"/>
      <c r="ELS60" s="64"/>
      <c r="ELT60" s="64"/>
      <c r="ELU60" s="64"/>
      <c r="ELV60" s="64"/>
      <c r="ELW60" s="64"/>
      <c r="ELX60" s="64"/>
      <c r="ELY60" s="64"/>
      <c r="ELZ60" s="64"/>
      <c r="EMA60" s="64"/>
      <c r="EMB60" s="64"/>
      <c r="EMC60" s="64"/>
      <c r="EMD60" s="64"/>
      <c r="EME60" s="64"/>
      <c r="EMF60" s="64"/>
      <c r="EMG60" s="64"/>
      <c r="EMH60" s="64"/>
      <c r="EMI60" s="64"/>
      <c r="EMJ60" s="64"/>
      <c r="EMK60" s="64"/>
      <c r="EML60" s="64"/>
      <c r="EMM60" s="64"/>
      <c r="EMN60" s="64"/>
      <c r="EMO60" s="64"/>
      <c r="EMP60" s="64"/>
      <c r="EMQ60" s="64"/>
      <c r="EMR60" s="64"/>
      <c r="EMS60" s="64"/>
      <c r="EMT60" s="64"/>
      <c r="EMU60" s="64"/>
      <c r="EMV60" s="64"/>
      <c r="EMW60" s="64"/>
      <c r="EMX60" s="64"/>
      <c r="EMY60" s="64"/>
      <c r="EMZ60" s="64"/>
      <c r="ENA60" s="64"/>
      <c r="ENB60" s="64"/>
      <c r="ENC60" s="64"/>
      <c r="END60" s="64"/>
      <c r="ENE60" s="64"/>
      <c r="ENF60" s="64"/>
      <c r="ENG60" s="64"/>
      <c r="ENH60" s="64"/>
      <c r="ENI60" s="64"/>
      <c r="ENJ60" s="64"/>
      <c r="ENK60" s="64"/>
      <c r="ENL60" s="64"/>
      <c r="ENM60" s="64"/>
      <c r="ENN60" s="64"/>
      <c r="ENO60" s="64"/>
      <c r="ENP60" s="64"/>
      <c r="ENQ60" s="64"/>
      <c r="ENR60" s="64"/>
      <c r="ENS60" s="64"/>
      <c r="ENT60" s="64"/>
      <c r="ENU60" s="64"/>
      <c r="ENV60" s="64"/>
      <c r="ENW60" s="64"/>
      <c r="ENX60" s="64"/>
      <c r="ENY60" s="64"/>
      <c r="ENZ60" s="64"/>
      <c r="EOA60" s="64"/>
      <c r="EOB60" s="64"/>
      <c r="EOC60" s="64"/>
      <c r="EOD60" s="64"/>
      <c r="EOE60" s="64"/>
      <c r="EOF60" s="64"/>
      <c r="EOG60" s="64"/>
      <c r="EOH60" s="64"/>
      <c r="EOI60" s="64"/>
      <c r="EOJ60" s="64"/>
      <c r="EOK60" s="64"/>
      <c r="EOL60" s="64"/>
      <c r="EOM60" s="64"/>
      <c r="EON60" s="64"/>
      <c r="EOO60" s="64"/>
      <c r="EOP60" s="64"/>
      <c r="EOQ60" s="64"/>
      <c r="EOR60" s="64"/>
      <c r="EOS60" s="64"/>
      <c r="EOT60" s="64"/>
      <c r="EOU60" s="64"/>
      <c r="EOV60" s="64"/>
      <c r="EOW60" s="64"/>
      <c r="EOX60" s="64"/>
      <c r="EOY60" s="64"/>
      <c r="EOZ60" s="64"/>
      <c r="EPA60" s="64"/>
      <c r="EPB60" s="64"/>
      <c r="EPC60" s="64"/>
      <c r="EPD60" s="64"/>
      <c r="EPE60" s="64"/>
      <c r="EPF60" s="64"/>
      <c r="EPG60" s="64"/>
      <c r="EPH60" s="64"/>
      <c r="EPI60" s="64"/>
      <c r="EPJ60" s="64"/>
      <c r="EPK60" s="64"/>
      <c r="EPL60" s="64"/>
      <c r="EPM60" s="64"/>
      <c r="EPN60" s="64"/>
      <c r="EPO60" s="64"/>
      <c r="EPP60" s="64"/>
      <c r="EPQ60" s="64"/>
      <c r="EPR60" s="64"/>
      <c r="EPS60" s="64"/>
      <c r="EPT60" s="64"/>
      <c r="EPU60" s="64"/>
      <c r="EPV60" s="64"/>
      <c r="EPW60" s="64"/>
      <c r="EPX60" s="64"/>
      <c r="EPY60" s="64"/>
      <c r="EPZ60" s="64"/>
      <c r="EQA60" s="64"/>
      <c r="EQB60" s="64"/>
      <c r="EQC60" s="64"/>
      <c r="EQD60" s="64"/>
      <c r="EQE60" s="64"/>
      <c r="EQF60" s="64"/>
      <c r="EQG60" s="64"/>
      <c r="EQH60" s="64"/>
      <c r="EQI60" s="64"/>
      <c r="EQJ60" s="64"/>
      <c r="EQK60" s="64"/>
      <c r="EQL60" s="64"/>
      <c r="EQM60" s="64"/>
      <c r="EQN60" s="64"/>
      <c r="EQO60" s="64"/>
      <c r="EQP60" s="64"/>
      <c r="EQQ60" s="64"/>
      <c r="EQR60" s="64"/>
      <c r="EQS60" s="64"/>
      <c r="EQT60" s="64"/>
      <c r="EQU60" s="64"/>
      <c r="EQV60" s="64"/>
      <c r="EQW60" s="64"/>
      <c r="EQX60" s="64"/>
      <c r="EQY60" s="64"/>
      <c r="EQZ60" s="64"/>
      <c r="ERA60" s="64"/>
      <c r="ERB60" s="64"/>
      <c r="ERC60" s="64"/>
      <c r="ERD60" s="64"/>
      <c r="ERE60" s="64"/>
      <c r="ERF60" s="64"/>
      <c r="ERG60" s="64"/>
      <c r="ERH60" s="64"/>
      <c r="ERI60" s="64"/>
      <c r="ERJ60" s="64"/>
      <c r="ERK60" s="64"/>
      <c r="ERL60" s="64"/>
      <c r="ERM60" s="64"/>
      <c r="ERN60" s="64"/>
      <c r="ERO60" s="64"/>
      <c r="ERP60" s="64"/>
      <c r="ERQ60" s="64"/>
      <c r="ERR60" s="64"/>
      <c r="ERS60" s="64"/>
      <c r="ERT60" s="64"/>
      <c r="ERU60" s="64"/>
      <c r="ERV60" s="64"/>
      <c r="ERW60" s="64"/>
      <c r="ERX60" s="64"/>
      <c r="ERY60" s="64"/>
      <c r="ERZ60" s="64"/>
      <c r="ESA60" s="64"/>
      <c r="ESB60" s="64"/>
      <c r="ESC60" s="64"/>
      <c r="ESD60" s="64"/>
      <c r="ESE60" s="64"/>
      <c r="ESF60" s="64"/>
      <c r="ESG60" s="64"/>
      <c r="ESH60" s="64"/>
      <c r="ESI60" s="64"/>
      <c r="ESJ60" s="64"/>
      <c r="ESK60" s="64"/>
      <c r="ESL60" s="64"/>
      <c r="ESM60" s="64"/>
      <c r="ESN60" s="64"/>
      <c r="ESO60" s="64"/>
      <c r="ESP60" s="64"/>
      <c r="ESQ60" s="64"/>
      <c r="ESR60" s="64"/>
      <c r="ESS60" s="64"/>
      <c r="EST60" s="64"/>
      <c r="ESU60" s="64"/>
      <c r="ESV60" s="64"/>
      <c r="ESW60" s="64"/>
      <c r="ESX60" s="64"/>
      <c r="ESY60" s="64"/>
      <c r="ESZ60" s="64"/>
      <c r="ETA60" s="64"/>
      <c r="ETB60" s="64"/>
      <c r="ETC60" s="64"/>
      <c r="ETD60" s="64"/>
      <c r="ETE60" s="64"/>
      <c r="ETF60" s="64"/>
      <c r="ETG60" s="64"/>
      <c r="ETH60" s="64"/>
      <c r="ETI60" s="64"/>
      <c r="ETJ60" s="64"/>
      <c r="ETK60" s="64"/>
      <c r="ETL60" s="64"/>
      <c r="ETM60" s="64"/>
      <c r="ETN60" s="64"/>
      <c r="ETO60" s="64"/>
      <c r="ETP60" s="64"/>
      <c r="ETQ60" s="64"/>
      <c r="ETR60" s="64"/>
      <c r="ETS60" s="64"/>
      <c r="ETT60" s="64"/>
      <c r="ETU60" s="64"/>
      <c r="ETV60" s="64"/>
      <c r="ETW60" s="64"/>
      <c r="ETX60" s="64"/>
      <c r="ETY60" s="64"/>
      <c r="ETZ60" s="64"/>
      <c r="EUA60" s="64"/>
      <c r="EUB60" s="64"/>
      <c r="EUC60" s="64"/>
      <c r="EUD60" s="64"/>
      <c r="EUE60" s="64"/>
      <c r="EUF60" s="64"/>
      <c r="EUG60" s="64"/>
      <c r="EUH60" s="64"/>
      <c r="EUI60" s="64"/>
      <c r="EUJ60" s="64"/>
      <c r="EUK60" s="64"/>
      <c r="EUL60" s="64"/>
      <c r="EUM60" s="64"/>
      <c r="EUN60" s="64"/>
      <c r="EUO60" s="64"/>
      <c r="EUP60" s="64"/>
      <c r="EUQ60" s="64"/>
      <c r="EUR60" s="64"/>
      <c r="EUS60" s="64"/>
      <c r="EUT60" s="64"/>
      <c r="EUU60" s="64"/>
      <c r="EUV60" s="64"/>
      <c r="EUW60" s="64"/>
      <c r="EUX60" s="64"/>
      <c r="EUY60" s="64"/>
      <c r="EUZ60" s="64"/>
      <c r="EVA60" s="64"/>
      <c r="EVB60" s="64"/>
      <c r="EVC60" s="64"/>
      <c r="EVD60" s="64"/>
      <c r="EVE60" s="64"/>
      <c r="EVF60" s="64"/>
      <c r="EVG60" s="64"/>
      <c r="EVH60" s="64"/>
      <c r="EVI60" s="64"/>
      <c r="EVJ60" s="64"/>
      <c r="EVK60" s="64"/>
      <c r="EVL60" s="64"/>
      <c r="EVM60" s="64"/>
      <c r="EVN60" s="64"/>
      <c r="EVO60" s="64"/>
      <c r="EVP60" s="64"/>
      <c r="EVQ60" s="64"/>
      <c r="EVR60" s="64"/>
      <c r="EVS60" s="64"/>
      <c r="EVT60" s="64"/>
      <c r="EVU60" s="64"/>
      <c r="EVV60" s="64"/>
      <c r="EVW60" s="64"/>
      <c r="EVX60" s="64"/>
      <c r="EVY60" s="64"/>
      <c r="EVZ60" s="64"/>
      <c r="EWA60" s="64"/>
      <c r="EWB60" s="64"/>
      <c r="EWC60" s="64"/>
      <c r="EWD60" s="64"/>
      <c r="EWE60" s="64"/>
      <c r="EWF60" s="64"/>
      <c r="EWG60" s="64"/>
      <c r="EWH60" s="64"/>
      <c r="EWI60" s="64"/>
      <c r="EWJ60" s="64"/>
      <c r="EWK60" s="64"/>
      <c r="EWL60" s="64"/>
      <c r="EWM60" s="64"/>
      <c r="EWN60" s="64"/>
      <c r="EWO60" s="64"/>
      <c r="EWP60" s="64"/>
      <c r="EWQ60" s="64"/>
      <c r="EWR60" s="64"/>
      <c r="EWS60" s="64"/>
      <c r="EWT60" s="64"/>
      <c r="EWU60" s="64"/>
      <c r="EWV60" s="64"/>
      <c r="EWW60" s="64"/>
      <c r="EWX60" s="64"/>
      <c r="EWY60" s="64"/>
      <c r="EWZ60" s="64"/>
      <c r="EXA60" s="64"/>
      <c r="EXB60" s="64"/>
      <c r="EXC60" s="64"/>
      <c r="EXD60" s="64"/>
      <c r="EXE60" s="64"/>
      <c r="EXF60" s="64"/>
      <c r="EXG60" s="64"/>
      <c r="EXH60" s="64"/>
      <c r="EXI60" s="64"/>
      <c r="EXJ60" s="64"/>
      <c r="EXK60" s="64"/>
      <c r="EXL60" s="64"/>
      <c r="EXM60" s="64"/>
      <c r="EXN60" s="64"/>
      <c r="EXO60" s="64"/>
      <c r="EXP60" s="64"/>
      <c r="EXQ60" s="64"/>
      <c r="EXR60" s="64"/>
      <c r="EXS60" s="64"/>
      <c r="EXT60" s="64"/>
      <c r="EXU60" s="64"/>
      <c r="EXV60" s="64"/>
      <c r="EXW60" s="64"/>
      <c r="EXX60" s="64"/>
      <c r="EXY60" s="64"/>
      <c r="EXZ60" s="64"/>
      <c r="EYA60" s="64"/>
      <c r="EYB60" s="64"/>
      <c r="EYC60" s="64"/>
      <c r="EYD60" s="64"/>
      <c r="EYE60" s="64"/>
      <c r="EYF60" s="64"/>
      <c r="EYG60" s="64"/>
      <c r="EYH60" s="64"/>
      <c r="EYI60" s="64"/>
      <c r="EYJ60" s="64"/>
      <c r="EYK60" s="64"/>
      <c r="EYL60" s="64"/>
      <c r="EYM60" s="64"/>
      <c r="EYN60" s="64"/>
      <c r="EYO60" s="64"/>
      <c r="EYP60" s="64"/>
      <c r="EYQ60" s="64"/>
      <c r="EYR60" s="64"/>
      <c r="EYS60" s="64"/>
      <c r="EYT60" s="64"/>
      <c r="EYU60" s="64"/>
      <c r="EYV60" s="64"/>
      <c r="EYW60" s="64"/>
      <c r="EYX60" s="64"/>
      <c r="EYY60" s="64"/>
      <c r="EYZ60" s="64"/>
      <c r="EZA60" s="64"/>
      <c r="EZB60" s="64"/>
      <c r="EZC60" s="64"/>
      <c r="EZD60" s="64"/>
      <c r="EZE60" s="64"/>
      <c r="EZF60" s="64"/>
      <c r="EZG60" s="64"/>
      <c r="EZH60" s="64"/>
      <c r="EZI60" s="64"/>
      <c r="EZJ60" s="64"/>
      <c r="EZK60" s="64"/>
      <c r="EZL60" s="64"/>
      <c r="EZM60" s="64"/>
      <c r="EZN60" s="64"/>
      <c r="EZO60" s="64"/>
      <c r="EZP60" s="64"/>
      <c r="EZQ60" s="64"/>
      <c r="EZR60" s="64"/>
      <c r="EZS60" s="64"/>
      <c r="EZT60" s="64"/>
      <c r="EZU60" s="64"/>
      <c r="EZV60" s="64"/>
      <c r="EZW60" s="64"/>
      <c r="EZX60" s="64"/>
      <c r="EZY60" s="64"/>
      <c r="EZZ60" s="64"/>
      <c r="FAA60" s="64"/>
      <c r="FAB60" s="64"/>
      <c r="FAC60" s="64"/>
      <c r="FAD60" s="64"/>
      <c r="FAE60" s="64"/>
      <c r="FAF60" s="64"/>
      <c r="FAG60" s="64"/>
      <c r="FAH60" s="64"/>
      <c r="FAI60" s="64"/>
      <c r="FAJ60" s="64"/>
      <c r="FAK60" s="64"/>
      <c r="FAL60" s="64"/>
      <c r="FAM60" s="64"/>
      <c r="FAN60" s="64"/>
      <c r="FAO60" s="64"/>
      <c r="FAP60" s="64"/>
      <c r="FAQ60" s="64"/>
      <c r="FAR60" s="64"/>
      <c r="FAS60" s="64"/>
      <c r="FAT60" s="64"/>
      <c r="FAU60" s="64"/>
      <c r="FAV60" s="64"/>
      <c r="FAW60" s="64"/>
      <c r="FAX60" s="64"/>
      <c r="FAY60" s="64"/>
      <c r="FAZ60" s="64"/>
      <c r="FBA60" s="64"/>
      <c r="FBB60" s="64"/>
      <c r="FBC60" s="64"/>
      <c r="FBD60" s="64"/>
      <c r="FBE60" s="64"/>
      <c r="FBF60" s="64"/>
      <c r="FBG60" s="64"/>
      <c r="FBH60" s="64"/>
      <c r="FBI60" s="64"/>
      <c r="FBJ60" s="64"/>
      <c r="FBK60" s="64"/>
      <c r="FBL60" s="64"/>
      <c r="FBM60" s="64"/>
      <c r="FBN60" s="64"/>
      <c r="FBO60" s="64"/>
      <c r="FBP60" s="64"/>
      <c r="FBQ60" s="64"/>
      <c r="FBR60" s="64"/>
      <c r="FBS60" s="64"/>
      <c r="FBT60" s="64"/>
      <c r="FBU60" s="64"/>
      <c r="FBV60" s="64"/>
      <c r="FBW60" s="64"/>
      <c r="FBX60" s="64"/>
      <c r="FBY60" s="64"/>
      <c r="FBZ60" s="64"/>
      <c r="FCA60" s="64"/>
      <c r="FCB60" s="64"/>
      <c r="FCC60" s="64"/>
      <c r="FCD60" s="64"/>
      <c r="FCE60" s="64"/>
      <c r="FCF60" s="64"/>
      <c r="FCG60" s="64"/>
      <c r="FCH60" s="64"/>
      <c r="FCI60" s="64"/>
      <c r="FCJ60" s="64"/>
      <c r="FCK60" s="64"/>
      <c r="FCL60" s="64"/>
      <c r="FCM60" s="64"/>
      <c r="FCN60" s="64"/>
      <c r="FCO60" s="64"/>
      <c r="FCP60" s="64"/>
      <c r="FCQ60" s="64"/>
      <c r="FCR60" s="64"/>
      <c r="FCS60" s="64"/>
      <c r="FCT60" s="64"/>
      <c r="FCU60" s="64"/>
      <c r="FCV60" s="64"/>
      <c r="FCW60" s="64"/>
      <c r="FCX60" s="64"/>
      <c r="FCY60" s="64"/>
      <c r="FCZ60" s="64"/>
      <c r="FDA60" s="64"/>
      <c r="FDB60" s="64"/>
      <c r="FDC60" s="64"/>
      <c r="FDD60" s="64"/>
      <c r="FDE60" s="64"/>
      <c r="FDF60" s="64"/>
      <c r="FDG60" s="64"/>
      <c r="FDH60" s="64"/>
      <c r="FDI60" s="64"/>
      <c r="FDJ60" s="64"/>
      <c r="FDK60" s="64"/>
      <c r="FDL60" s="64"/>
      <c r="FDM60" s="64"/>
      <c r="FDN60" s="64"/>
      <c r="FDO60" s="64"/>
      <c r="FDP60" s="64"/>
      <c r="FDQ60" s="64"/>
      <c r="FDR60" s="64"/>
      <c r="FDS60" s="64"/>
      <c r="FDT60" s="64"/>
      <c r="FDU60" s="64"/>
      <c r="FDV60" s="64"/>
      <c r="FDW60" s="64"/>
      <c r="FDX60" s="64"/>
      <c r="FDY60" s="64"/>
      <c r="FDZ60" s="64"/>
      <c r="FEA60" s="64"/>
      <c r="FEB60" s="64"/>
      <c r="FEC60" s="64"/>
      <c r="FED60" s="64"/>
      <c r="FEE60" s="64"/>
      <c r="FEF60" s="64"/>
      <c r="FEG60" s="64"/>
      <c r="FEH60" s="64"/>
      <c r="FEI60" s="64"/>
      <c r="FEJ60" s="64"/>
      <c r="FEK60" s="64"/>
      <c r="FEL60" s="64"/>
      <c r="FEM60" s="64"/>
      <c r="FEN60" s="64"/>
      <c r="FEO60" s="64"/>
      <c r="FEP60" s="64"/>
      <c r="FEQ60" s="64"/>
      <c r="FER60" s="64"/>
      <c r="FES60" s="64"/>
      <c r="FET60" s="64"/>
      <c r="FEU60" s="64"/>
      <c r="FEV60" s="64"/>
      <c r="FEW60" s="64"/>
      <c r="FEX60" s="64"/>
      <c r="FEY60" s="64"/>
      <c r="FEZ60" s="64"/>
      <c r="FFA60" s="64"/>
      <c r="FFB60" s="64"/>
      <c r="FFC60" s="64"/>
      <c r="FFD60" s="64"/>
      <c r="FFE60" s="64"/>
      <c r="FFF60" s="64"/>
      <c r="FFG60" s="64"/>
      <c r="FFH60" s="64"/>
      <c r="FFI60" s="64"/>
      <c r="FFJ60" s="64"/>
      <c r="FFK60" s="64"/>
      <c r="FFL60" s="64"/>
      <c r="FFM60" s="64"/>
      <c r="FFN60" s="64"/>
      <c r="FFO60" s="64"/>
      <c r="FFP60" s="64"/>
      <c r="FFQ60" s="64"/>
      <c r="FFR60" s="64"/>
      <c r="FFS60" s="64"/>
      <c r="FFT60" s="64"/>
      <c r="FFU60" s="64"/>
      <c r="FFV60" s="64"/>
      <c r="FFW60" s="64"/>
      <c r="FFX60" s="64"/>
      <c r="FFY60" s="64"/>
      <c r="FFZ60" s="64"/>
      <c r="FGA60" s="64"/>
      <c r="FGB60" s="64"/>
      <c r="FGC60" s="64"/>
      <c r="FGD60" s="64"/>
      <c r="FGE60" s="64"/>
      <c r="FGF60" s="64"/>
      <c r="FGG60" s="64"/>
      <c r="FGH60" s="64"/>
      <c r="FGI60" s="64"/>
      <c r="FGJ60" s="64"/>
      <c r="FGK60" s="64"/>
      <c r="FGL60" s="64"/>
      <c r="FGM60" s="64"/>
      <c r="FGN60" s="64"/>
      <c r="FGO60" s="64"/>
      <c r="FGP60" s="64"/>
      <c r="FGQ60" s="64"/>
      <c r="FGR60" s="64"/>
      <c r="FGS60" s="64"/>
      <c r="FGT60" s="64"/>
      <c r="FGU60" s="64"/>
      <c r="FGV60" s="64"/>
      <c r="FGW60" s="64"/>
      <c r="FGX60" s="64"/>
      <c r="FGY60" s="64"/>
      <c r="FGZ60" s="64"/>
      <c r="FHA60" s="64"/>
      <c r="FHB60" s="64"/>
      <c r="FHC60" s="64"/>
      <c r="FHD60" s="64"/>
      <c r="FHE60" s="64"/>
      <c r="FHF60" s="64"/>
      <c r="FHG60" s="64"/>
      <c r="FHH60" s="64"/>
      <c r="FHI60" s="64"/>
      <c r="FHJ60" s="64"/>
      <c r="FHK60" s="64"/>
      <c r="FHL60" s="64"/>
      <c r="FHM60" s="64"/>
      <c r="FHN60" s="64"/>
      <c r="FHO60" s="64"/>
      <c r="FHP60" s="64"/>
      <c r="FHQ60" s="64"/>
      <c r="FHR60" s="64"/>
      <c r="FHS60" s="64"/>
      <c r="FHT60" s="64"/>
      <c r="FHU60" s="64"/>
      <c r="FHV60" s="64"/>
      <c r="FHW60" s="64"/>
      <c r="FHX60" s="64"/>
      <c r="FHY60" s="64"/>
      <c r="FHZ60" s="64"/>
      <c r="FIA60" s="64"/>
      <c r="FIB60" s="64"/>
      <c r="FIC60" s="64"/>
      <c r="FID60" s="64"/>
      <c r="FIE60" s="64"/>
      <c r="FIF60" s="64"/>
      <c r="FIG60" s="64"/>
      <c r="FIH60" s="64"/>
      <c r="FII60" s="64"/>
      <c r="FIJ60" s="64"/>
      <c r="FIK60" s="64"/>
      <c r="FIL60" s="64"/>
      <c r="FIM60" s="64"/>
      <c r="FIN60" s="64"/>
      <c r="FIO60" s="64"/>
      <c r="FIP60" s="64"/>
      <c r="FIQ60" s="64"/>
      <c r="FIR60" s="64"/>
      <c r="FIS60" s="64"/>
      <c r="FIT60" s="64"/>
      <c r="FIU60" s="64"/>
      <c r="FIV60" s="64"/>
      <c r="FIW60" s="64"/>
      <c r="FIX60" s="64"/>
      <c r="FIY60" s="64"/>
      <c r="FIZ60" s="64"/>
      <c r="FJA60" s="64"/>
      <c r="FJB60" s="64"/>
      <c r="FJC60" s="64"/>
      <c r="FJD60" s="64"/>
      <c r="FJE60" s="64"/>
      <c r="FJF60" s="64"/>
      <c r="FJG60" s="64"/>
      <c r="FJH60" s="64"/>
      <c r="FJI60" s="64"/>
      <c r="FJJ60" s="64"/>
      <c r="FJK60" s="64"/>
      <c r="FJL60" s="64"/>
      <c r="FJM60" s="64"/>
      <c r="FJN60" s="64"/>
      <c r="FJO60" s="64"/>
      <c r="FJP60" s="64"/>
      <c r="FJQ60" s="64"/>
      <c r="FJR60" s="64"/>
      <c r="FJS60" s="64"/>
      <c r="FJT60" s="64"/>
      <c r="FJU60" s="64"/>
      <c r="FJV60" s="64"/>
      <c r="FJW60" s="64"/>
      <c r="FJX60" s="64"/>
      <c r="FJY60" s="64"/>
      <c r="FJZ60" s="64"/>
      <c r="FKA60" s="64"/>
      <c r="FKB60" s="64"/>
      <c r="FKC60" s="64"/>
      <c r="FKD60" s="64"/>
      <c r="FKE60" s="64"/>
      <c r="FKF60" s="64"/>
      <c r="FKG60" s="64"/>
      <c r="FKH60" s="64"/>
      <c r="FKI60" s="64"/>
      <c r="FKJ60" s="64"/>
      <c r="FKK60" s="64"/>
      <c r="FKL60" s="64"/>
      <c r="FKM60" s="64"/>
      <c r="FKN60" s="64"/>
      <c r="FKO60" s="64"/>
      <c r="FKP60" s="64"/>
      <c r="FKQ60" s="64"/>
      <c r="FKR60" s="64"/>
      <c r="FKS60" s="64"/>
      <c r="FKT60" s="64"/>
      <c r="FKU60" s="64"/>
      <c r="FKV60" s="64"/>
      <c r="FKW60" s="64"/>
      <c r="FKX60" s="64"/>
      <c r="FKY60" s="64"/>
      <c r="FKZ60" s="64"/>
      <c r="FLA60" s="64"/>
      <c r="FLB60" s="64"/>
      <c r="FLC60" s="64"/>
      <c r="FLD60" s="64"/>
      <c r="FLE60" s="64"/>
      <c r="FLF60" s="64"/>
      <c r="FLG60" s="64"/>
      <c r="FLH60" s="64"/>
      <c r="FLI60" s="64"/>
      <c r="FLJ60" s="64"/>
      <c r="FLK60" s="64"/>
      <c r="FLL60" s="64"/>
      <c r="FLM60" s="64"/>
      <c r="FLN60" s="64"/>
      <c r="FLO60" s="64"/>
      <c r="FLP60" s="64"/>
      <c r="FLQ60" s="64"/>
      <c r="FLR60" s="64"/>
      <c r="FLS60" s="64"/>
      <c r="FLT60" s="64"/>
      <c r="FLU60" s="64"/>
      <c r="FLV60" s="64"/>
      <c r="FLW60" s="64"/>
      <c r="FLX60" s="64"/>
      <c r="FLY60" s="64"/>
      <c r="FLZ60" s="64"/>
      <c r="FMA60" s="64"/>
      <c r="FMB60" s="64"/>
      <c r="FMC60" s="64"/>
      <c r="FMD60" s="64"/>
      <c r="FME60" s="64"/>
      <c r="FMF60" s="64"/>
      <c r="FMG60" s="64"/>
      <c r="FMH60" s="64"/>
      <c r="FMI60" s="64"/>
      <c r="FMJ60" s="64"/>
      <c r="FMK60" s="64"/>
      <c r="FML60" s="64"/>
      <c r="FMM60" s="64"/>
      <c r="FMN60" s="64"/>
      <c r="FMO60" s="64"/>
      <c r="FMP60" s="64"/>
      <c r="FMQ60" s="64"/>
      <c r="FMR60" s="64"/>
      <c r="FMS60" s="64"/>
      <c r="FMT60" s="64"/>
      <c r="FMU60" s="64"/>
      <c r="FMV60" s="64"/>
      <c r="FMW60" s="64"/>
      <c r="FMX60" s="64"/>
      <c r="FMY60" s="64"/>
      <c r="FMZ60" s="64"/>
      <c r="FNA60" s="64"/>
      <c r="FNB60" s="64"/>
      <c r="FNC60" s="64"/>
      <c r="FND60" s="64"/>
      <c r="FNE60" s="64"/>
      <c r="FNF60" s="64"/>
      <c r="FNG60" s="64"/>
      <c r="FNH60" s="64"/>
      <c r="FNI60" s="64"/>
      <c r="FNJ60" s="64"/>
      <c r="FNK60" s="64"/>
      <c r="FNL60" s="64"/>
      <c r="FNM60" s="64"/>
      <c r="FNN60" s="64"/>
      <c r="FNO60" s="64"/>
      <c r="FNP60" s="64"/>
      <c r="FNQ60" s="64"/>
      <c r="FNR60" s="64"/>
      <c r="FNS60" s="64"/>
      <c r="FNT60" s="64"/>
      <c r="FNU60" s="64"/>
      <c r="FNV60" s="64"/>
      <c r="FNW60" s="64"/>
      <c r="FNX60" s="64"/>
      <c r="FNY60" s="64"/>
      <c r="FNZ60" s="64"/>
      <c r="FOA60" s="64"/>
      <c r="FOB60" s="64"/>
      <c r="FOC60" s="64"/>
      <c r="FOD60" s="64"/>
      <c r="FOE60" s="64"/>
      <c r="FOF60" s="64"/>
      <c r="FOG60" s="64"/>
      <c r="FOH60" s="64"/>
      <c r="FOI60" s="64"/>
      <c r="FOJ60" s="64"/>
      <c r="FOK60" s="64"/>
      <c r="FOL60" s="64"/>
      <c r="FOM60" s="64"/>
      <c r="FON60" s="64"/>
      <c r="FOO60" s="64"/>
      <c r="FOP60" s="64"/>
      <c r="FOQ60" s="64"/>
      <c r="FOR60" s="64"/>
      <c r="FOS60" s="64"/>
      <c r="FOT60" s="64"/>
      <c r="FOU60" s="64"/>
      <c r="FOV60" s="64"/>
      <c r="FOW60" s="64"/>
      <c r="FOX60" s="64"/>
      <c r="FOY60" s="64"/>
      <c r="FOZ60" s="64"/>
      <c r="FPA60" s="64"/>
      <c r="FPB60" s="64"/>
      <c r="FPC60" s="64"/>
      <c r="FPD60" s="64"/>
      <c r="FPE60" s="64"/>
      <c r="FPF60" s="64"/>
      <c r="FPG60" s="64"/>
      <c r="FPH60" s="64"/>
      <c r="FPI60" s="64"/>
      <c r="FPJ60" s="64"/>
      <c r="FPK60" s="64"/>
      <c r="FPL60" s="64"/>
      <c r="FPM60" s="64"/>
      <c r="FPN60" s="64"/>
      <c r="FPO60" s="64"/>
      <c r="FPP60" s="64"/>
      <c r="FPQ60" s="64"/>
      <c r="FPR60" s="64"/>
      <c r="FPS60" s="64"/>
      <c r="FPT60" s="64"/>
      <c r="FPU60" s="64"/>
      <c r="FPV60" s="64"/>
      <c r="FPW60" s="64"/>
      <c r="FPX60" s="64"/>
      <c r="FPY60" s="64"/>
      <c r="FPZ60" s="64"/>
      <c r="FQA60" s="64"/>
      <c r="FQB60" s="64"/>
      <c r="FQC60" s="64"/>
      <c r="FQD60" s="64"/>
      <c r="FQE60" s="64"/>
      <c r="FQF60" s="64"/>
      <c r="FQG60" s="64"/>
      <c r="FQH60" s="64"/>
      <c r="FQI60" s="64"/>
      <c r="FQJ60" s="64"/>
      <c r="FQK60" s="64"/>
      <c r="FQL60" s="64"/>
      <c r="FQM60" s="64"/>
      <c r="FQN60" s="64"/>
      <c r="FQO60" s="64"/>
      <c r="FQP60" s="64"/>
      <c r="FQQ60" s="64"/>
      <c r="FQR60" s="64"/>
      <c r="FQS60" s="64"/>
      <c r="FQT60" s="64"/>
      <c r="FQU60" s="64"/>
      <c r="FQV60" s="64"/>
      <c r="FQW60" s="64"/>
      <c r="FQX60" s="64"/>
      <c r="FQY60" s="64"/>
      <c r="FQZ60" s="64"/>
      <c r="FRA60" s="64"/>
      <c r="FRB60" s="64"/>
      <c r="FRC60" s="64"/>
      <c r="FRD60" s="64"/>
      <c r="FRE60" s="64"/>
      <c r="FRF60" s="64"/>
      <c r="FRG60" s="64"/>
      <c r="FRH60" s="64"/>
      <c r="FRI60" s="64"/>
      <c r="FRJ60" s="64"/>
      <c r="FRK60" s="64"/>
      <c r="FRL60" s="64"/>
      <c r="FRM60" s="64"/>
      <c r="FRN60" s="64"/>
      <c r="FRO60" s="64"/>
      <c r="FRP60" s="64"/>
      <c r="FRQ60" s="64"/>
      <c r="FRR60" s="64"/>
      <c r="FRS60" s="64"/>
      <c r="FRT60" s="64"/>
      <c r="FRU60" s="64"/>
      <c r="FRV60" s="64"/>
      <c r="FRW60" s="64"/>
      <c r="FRX60" s="64"/>
      <c r="FRY60" s="64"/>
      <c r="FRZ60" s="64"/>
      <c r="FSA60" s="64"/>
      <c r="FSB60" s="64"/>
      <c r="FSC60" s="64"/>
      <c r="FSD60" s="64"/>
      <c r="FSE60" s="64"/>
      <c r="FSF60" s="64"/>
      <c r="FSG60" s="64"/>
      <c r="FSH60" s="64"/>
      <c r="FSI60" s="64"/>
      <c r="FSJ60" s="64"/>
      <c r="FSK60" s="64"/>
      <c r="FSL60" s="64"/>
      <c r="FSM60" s="64"/>
      <c r="FSN60" s="64"/>
      <c r="FSO60" s="64"/>
      <c r="FSP60" s="64"/>
      <c r="FSQ60" s="64"/>
      <c r="FSR60" s="64"/>
      <c r="FSS60" s="64"/>
      <c r="FST60" s="64"/>
      <c r="FSU60" s="64"/>
      <c r="FSV60" s="64"/>
      <c r="FSW60" s="64"/>
      <c r="FSX60" s="64"/>
      <c r="FSY60" s="64"/>
      <c r="FSZ60" s="64"/>
      <c r="FTA60" s="64"/>
      <c r="FTB60" s="64"/>
      <c r="FTC60" s="64"/>
      <c r="FTD60" s="64"/>
      <c r="FTE60" s="64"/>
      <c r="FTF60" s="64"/>
      <c r="FTG60" s="64"/>
      <c r="FTH60" s="64"/>
      <c r="FTI60" s="64"/>
      <c r="FTJ60" s="64"/>
      <c r="FTK60" s="64"/>
      <c r="FTL60" s="64"/>
      <c r="FTM60" s="64"/>
      <c r="FTN60" s="64"/>
      <c r="FTO60" s="64"/>
      <c r="FTP60" s="64"/>
      <c r="FTQ60" s="64"/>
      <c r="FTR60" s="64"/>
      <c r="FTS60" s="64"/>
      <c r="FTT60" s="64"/>
      <c r="FTU60" s="64"/>
      <c r="FTV60" s="64"/>
      <c r="FTW60" s="64"/>
      <c r="FTX60" s="64"/>
      <c r="FTY60" s="64"/>
      <c r="FTZ60" s="64"/>
      <c r="FUA60" s="64"/>
      <c r="FUB60" s="64"/>
      <c r="FUC60" s="64"/>
      <c r="FUD60" s="64"/>
      <c r="FUE60" s="64"/>
      <c r="FUF60" s="64"/>
      <c r="FUG60" s="64"/>
      <c r="FUH60" s="64"/>
      <c r="FUI60" s="64"/>
      <c r="FUJ60" s="64"/>
      <c r="FUK60" s="64"/>
      <c r="FUL60" s="64"/>
      <c r="FUM60" s="64"/>
      <c r="FUN60" s="64"/>
      <c r="FUO60" s="64"/>
      <c r="FUP60" s="64"/>
      <c r="FUQ60" s="64"/>
      <c r="FUR60" s="64"/>
      <c r="FUS60" s="64"/>
      <c r="FUT60" s="64"/>
      <c r="FUU60" s="64"/>
      <c r="FUV60" s="64"/>
      <c r="FUW60" s="64"/>
      <c r="FUX60" s="64"/>
      <c r="FUY60" s="64"/>
      <c r="FUZ60" s="64"/>
      <c r="FVA60" s="64"/>
      <c r="FVB60" s="64"/>
      <c r="FVC60" s="64"/>
      <c r="FVD60" s="64"/>
      <c r="FVE60" s="64"/>
      <c r="FVF60" s="64"/>
      <c r="FVG60" s="64"/>
      <c r="FVH60" s="64"/>
      <c r="FVI60" s="64"/>
      <c r="FVJ60" s="64"/>
      <c r="FVK60" s="64"/>
      <c r="FVL60" s="64"/>
      <c r="FVM60" s="64"/>
      <c r="FVN60" s="64"/>
      <c r="FVO60" s="64"/>
      <c r="FVP60" s="64"/>
      <c r="FVQ60" s="64"/>
      <c r="FVR60" s="64"/>
      <c r="FVS60" s="64"/>
      <c r="FVT60" s="64"/>
      <c r="FVU60" s="64"/>
      <c r="FVV60" s="64"/>
      <c r="FVW60" s="64"/>
      <c r="FVX60" s="64"/>
      <c r="FVY60" s="64"/>
      <c r="FVZ60" s="64"/>
      <c r="FWA60" s="64"/>
      <c r="FWB60" s="64"/>
      <c r="FWC60" s="64"/>
      <c r="FWD60" s="64"/>
      <c r="FWE60" s="64"/>
      <c r="FWF60" s="64"/>
      <c r="FWG60" s="64"/>
      <c r="FWH60" s="64"/>
      <c r="FWI60" s="64"/>
      <c r="FWJ60" s="64"/>
      <c r="FWK60" s="64"/>
      <c r="FWL60" s="64"/>
      <c r="FWM60" s="64"/>
      <c r="FWN60" s="64"/>
      <c r="FWO60" s="64"/>
      <c r="FWP60" s="64"/>
      <c r="FWQ60" s="64"/>
      <c r="FWR60" s="64"/>
      <c r="FWS60" s="64"/>
      <c r="FWT60" s="64"/>
      <c r="FWU60" s="64"/>
      <c r="FWV60" s="64"/>
      <c r="FWW60" s="64"/>
      <c r="FWX60" s="64"/>
      <c r="FWY60" s="64"/>
      <c r="FWZ60" s="64"/>
      <c r="FXA60" s="64"/>
      <c r="FXB60" s="64"/>
      <c r="FXC60" s="64"/>
      <c r="FXD60" s="64"/>
      <c r="FXE60" s="64"/>
      <c r="FXF60" s="64"/>
      <c r="FXG60" s="64"/>
      <c r="FXH60" s="64"/>
      <c r="FXI60" s="64"/>
      <c r="FXJ60" s="64"/>
      <c r="FXK60" s="64"/>
      <c r="FXL60" s="64"/>
      <c r="FXM60" s="64"/>
      <c r="FXN60" s="64"/>
      <c r="FXO60" s="64"/>
      <c r="FXP60" s="64"/>
      <c r="FXQ60" s="64"/>
      <c r="FXR60" s="64"/>
      <c r="FXS60" s="64"/>
      <c r="FXT60" s="64"/>
      <c r="FXU60" s="64"/>
      <c r="FXV60" s="64"/>
      <c r="FXW60" s="64"/>
      <c r="FXX60" s="64"/>
      <c r="FXY60" s="64"/>
      <c r="FXZ60" s="64"/>
      <c r="FYA60" s="64"/>
      <c r="FYB60" s="64"/>
      <c r="FYC60" s="64"/>
      <c r="FYD60" s="64"/>
      <c r="FYE60" s="64"/>
      <c r="FYF60" s="64"/>
      <c r="FYG60" s="64"/>
      <c r="FYH60" s="64"/>
      <c r="FYI60" s="64"/>
      <c r="FYJ60" s="64"/>
      <c r="FYK60" s="64"/>
      <c r="FYL60" s="64"/>
      <c r="FYM60" s="64"/>
      <c r="FYN60" s="64"/>
      <c r="FYO60" s="64"/>
      <c r="FYP60" s="64"/>
      <c r="FYQ60" s="64"/>
      <c r="FYR60" s="64"/>
      <c r="FYS60" s="64"/>
      <c r="FYT60" s="64"/>
      <c r="FYU60" s="64"/>
      <c r="FYV60" s="64"/>
      <c r="FYW60" s="64"/>
      <c r="FYX60" s="64"/>
      <c r="FYY60" s="64"/>
      <c r="FYZ60" s="64"/>
      <c r="FZA60" s="64"/>
      <c r="FZB60" s="64"/>
      <c r="FZC60" s="64"/>
      <c r="FZD60" s="64"/>
      <c r="FZE60" s="64"/>
      <c r="FZF60" s="64"/>
      <c r="FZG60" s="64"/>
      <c r="FZH60" s="64"/>
      <c r="FZI60" s="64"/>
      <c r="FZJ60" s="64"/>
      <c r="FZK60" s="64"/>
      <c r="FZL60" s="64"/>
      <c r="FZM60" s="64"/>
      <c r="FZN60" s="64"/>
      <c r="FZO60" s="64"/>
      <c r="FZP60" s="64"/>
      <c r="FZQ60" s="64"/>
      <c r="FZR60" s="64"/>
      <c r="FZS60" s="64"/>
      <c r="FZT60" s="64"/>
      <c r="FZU60" s="64"/>
      <c r="FZV60" s="64"/>
      <c r="FZW60" s="64"/>
      <c r="FZX60" s="64"/>
      <c r="FZY60" s="64"/>
      <c r="FZZ60" s="64"/>
      <c r="GAA60" s="64"/>
      <c r="GAB60" s="64"/>
      <c r="GAC60" s="64"/>
      <c r="GAD60" s="64"/>
      <c r="GAE60" s="64"/>
      <c r="GAF60" s="64"/>
      <c r="GAG60" s="64"/>
      <c r="GAH60" s="64"/>
      <c r="GAI60" s="64"/>
      <c r="GAJ60" s="64"/>
      <c r="GAK60" s="64"/>
      <c r="GAL60" s="64"/>
      <c r="GAM60" s="64"/>
      <c r="GAN60" s="64"/>
      <c r="GAO60" s="64"/>
      <c r="GAP60" s="64"/>
      <c r="GAQ60" s="64"/>
      <c r="GAR60" s="64"/>
      <c r="GAS60" s="64"/>
      <c r="GAT60" s="64"/>
      <c r="GAU60" s="64"/>
      <c r="GAV60" s="64"/>
      <c r="GAW60" s="64"/>
      <c r="GAX60" s="64"/>
      <c r="GAY60" s="64"/>
      <c r="GAZ60" s="64"/>
      <c r="GBA60" s="64"/>
      <c r="GBB60" s="64"/>
      <c r="GBC60" s="64"/>
      <c r="GBD60" s="64"/>
      <c r="GBE60" s="64"/>
      <c r="GBF60" s="64"/>
      <c r="GBG60" s="64"/>
      <c r="GBH60" s="64"/>
      <c r="GBI60" s="64"/>
      <c r="GBJ60" s="64"/>
      <c r="GBK60" s="64"/>
      <c r="GBL60" s="64"/>
      <c r="GBM60" s="64"/>
      <c r="GBN60" s="64"/>
      <c r="GBO60" s="64"/>
      <c r="GBP60" s="64"/>
      <c r="GBQ60" s="64"/>
      <c r="GBR60" s="64"/>
      <c r="GBS60" s="64"/>
      <c r="GBT60" s="64"/>
      <c r="GBU60" s="64"/>
      <c r="GBV60" s="64"/>
      <c r="GBW60" s="64"/>
      <c r="GBX60" s="64"/>
      <c r="GBY60" s="64"/>
      <c r="GBZ60" s="64"/>
      <c r="GCA60" s="64"/>
      <c r="GCB60" s="64"/>
      <c r="GCC60" s="64"/>
      <c r="GCD60" s="64"/>
      <c r="GCE60" s="64"/>
      <c r="GCF60" s="64"/>
      <c r="GCG60" s="64"/>
      <c r="GCH60" s="64"/>
      <c r="GCI60" s="64"/>
      <c r="GCJ60" s="64"/>
      <c r="GCK60" s="64"/>
      <c r="GCL60" s="64"/>
      <c r="GCM60" s="64"/>
      <c r="GCN60" s="64"/>
      <c r="GCO60" s="64"/>
      <c r="GCP60" s="64"/>
      <c r="GCQ60" s="64"/>
      <c r="GCR60" s="64"/>
      <c r="GCS60" s="64"/>
      <c r="GCT60" s="64"/>
      <c r="GCU60" s="64"/>
      <c r="GCV60" s="64"/>
      <c r="GCW60" s="64"/>
      <c r="GCX60" s="64"/>
      <c r="GCY60" s="64"/>
      <c r="GCZ60" s="64"/>
      <c r="GDA60" s="64"/>
      <c r="GDB60" s="64"/>
      <c r="GDC60" s="64"/>
      <c r="GDD60" s="64"/>
      <c r="GDE60" s="64"/>
      <c r="GDF60" s="64"/>
      <c r="GDG60" s="64"/>
      <c r="GDH60" s="64"/>
      <c r="GDI60" s="64"/>
      <c r="GDJ60" s="64"/>
      <c r="GDK60" s="64"/>
      <c r="GDL60" s="64"/>
      <c r="GDM60" s="64"/>
      <c r="GDN60" s="64"/>
      <c r="GDO60" s="64"/>
      <c r="GDP60" s="64"/>
      <c r="GDQ60" s="64"/>
      <c r="GDR60" s="64"/>
      <c r="GDS60" s="64"/>
      <c r="GDT60" s="64"/>
      <c r="GDU60" s="64"/>
      <c r="GDV60" s="64"/>
      <c r="GDW60" s="64"/>
      <c r="GDX60" s="64"/>
      <c r="GDY60" s="64"/>
      <c r="GDZ60" s="64"/>
      <c r="GEA60" s="64"/>
      <c r="GEB60" s="64"/>
      <c r="GEC60" s="64"/>
      <c r="GED60" s="64"/>
      <c r="GEE60" s="64"/>
      <c r="GEF60" s="64"/>
      <c r="GEG60" s="64"/>
      <c r="GEH60" s="64"/>
      <c r="GEI60" s="64"/>
      <c r="GEJ60" s="64"/>
      <c r="GEK60" s="64"/>
      <c r="GEL60" s="64"/>
      <c r="GEM60" s="64"/>
      <c r="GEN60" s="64"/>
      <c r="GEO60" s="64"/>
      <c r="GEP60" s="64"/>
      <c r="GEQ60" s="64"/>
      <c r="GER60" s="64"/>
      <c r="GES60" s="64"/>
      <c r="GET60" s="64"/>
      <c r="GEU60" s="64"/>
      <c r="GEV60" s="64"/>
      <c r="GEW60" s="64"/>
      <c r="GEX60" s="64"/>
      <c r="GEY60" s="64"/>
      <c r="GEZ60" s="64"/>
      <c r="GFA60" s="64"/>
      <c r="GFB60" s="64"/>
      <c r="GFC60" s="64"/>
      <c r="GFD60" s="64"/>
      <c r="GFE60" s="64"/>
      <c r="GFF60" s="64"/>
      <c r="GFG60" s="64"/>
      <c r="GFH60" s="64"/>
      <c r="GFI60" s="64"/>
      <c r="GFJ60" s="64"/>
      <c r="GFK60" s="64"/>
      <c r="GFL60" s="64"/>
      <c r="GFM60" s="64"/>
      <c r="GFN60" s="64"/>
      <c r="GFO60" s="64"/>
      <c r="GFP60" s="64"/>
      <c r="GFQ60" s="64"/>
      <c r="GFR60" s="64"/>
      <c r="GFS60" s="64"/>
      <c r="GFT60" s="64"/>
      <c r="GFU60" s="64"/>
      <c r="GFV60" s="64"/>
      <c r="GFW60" s="64"/>
      <c r="GFX60" s="64"/>
      <c r="GFY60" s="64"/>
      <c r="GFZ60" s="64"/>
      <c r="GGA60" s="64"/>
      <c r="GGB60" s="64"/>
      <c r="GGC60" s="64"/>
      <c r="GGD60" s="64"/>
      <c r="GGE60" s="64"/>
      <c r="GGF60" s="64"/>
      <c r="GGG60" s="64"/>
      <c r="GGH60" s="64"/>
      <c r="GGI60" s="64"/>
      <c r="GGJ60" s="64"/>
      <c r="GGK60" s="64"/>
      <c r="GGL60" s="64"/>
      <c r="GGM60" s="64"/>
      <c r="GGN60" s="64"/>
      <c r="GGO60" s="64"/>
      <c r="GGP60" s="64"/>
      <c r="GGQ60" s="64"/>
      <c r="GGR60" s="64"/>
      <c r="GGS60" s="64"/>
      <c r="GGT60" s="64"/>
      <c r="GGU60" s="64"/>
      <c r="GGV60" s="64"/>
      <c r="GGW60" s="64"/>
      <c r="GGX60" s="64"/>
      <c r="GGY60" s="64"/>
      <c r="GGZ60" s="64"/>
      <c r="GHA60" s="64"/>
      <c r="GHB60" s="64"/>
      <c r="GHC60" s="64"/>
      <c r="GHD60" s="64"/>
      <c r="GHE60" s="64"/>
      <c r="GHF60" s="64"/>
      <c r="GHG60" s="64"/>
      <c r="GHH60" s="64"/>
      <c r="GHI60" s="64"/>
      <c r="GHJ60" s="64"/>
      <c r="GHK60" s="64"/>
      <c r="GHL60" s="64"/>
      <c r="GHM60" s="64"/>
      <c r="GHN60" s="64"/>
      <c r="GHO60" s="64"/>
      <c r="GHP60" s="64"/>
      <c r="GHQ60" s="64"/>
      <c r="GHR60" s="64"/>
      <c r="GHS60" s="64"/>
      <c r="GHT60" s="64"/>
      <c r="GHU60" s="64"/>
      <c r="GHV60" s="64"/>
      <c r="GHW60" s="64"/>
      <c r="GHX60" s="64"/>
      <c r="GHY60" s="64"/>
      <c r="GHZ60" s="64"/>
      <c r="GIA60" s="64"/>
      <c r="GIB60" s="64"/>
      <c r="GIC60" s="64"/>
      <c r="GID60" s="64"/>
      <c r="GIE60" s="64"/>
      <c r="GIF60" s="64"/>
      <c r="GIG60" s="64"/>
      <c r="GIH60" s="64"/>
      <c r="GII60" s="64"/>
      <c r="GIJ60" s="64"/>
      <c r="GIK60" s="64"/>
      <c r="GIL60" s="64"/>
      <c r="GIM60" s="64"/>
      <c r="GIN60" s="64"/>
      <c r="GIO60" s="64"/>
      <c r="GIP60" s="64"/>
      <c r="GIQ60" s="64"/>
      <c r="GIR60" s="64"/>
      <c r="GIS60" s="64"/>
      <c r="GIT60" s="64"/>
      <c r="GIU60" s="64"/>
      <c r="GIV60" s="64"/>
      <c r="GIW60" s="64"/>
      <c r="GIX60" s="64"/>
      <c r="GIY60" s="64"/>
      <c r="GIZ60" s="64"/>
      <c r="GJA60" s="64"/>
      <c r="GJB60" s="64"/>
      <c r="GJC60" s="64"/>
      <c r="GJD60" s="64"/>
      <c r="GJE60" s="64"/>
      <c r="GJF60" s="64"/>
      <c r="GJG60" s="64"/>
      <c r="GJH60" s="64"/>
      <c r="GJI60" s="64"/>
      <c r="GJJ60" s="64"/>
      <c r="GJK60" s="64"/>
      <c r="GJL60" s="64"/>
      <c r="GJM60" s="64"/>
      <c r="GJN60" s="64"/>
      <c r="GJO60" s="64"/>
      <c r="GJP60" s="64"/>
      <c r="GJQ60" s="64"/>
      <c r="GJR60" s="64"/>
      <c r="GJS60" s="64"/>
      <c r="GJT60" s="64"/>
      <c r="GJU60" s="64"/>
      <c r="GJV60" s="64"/>
      <c r="GJW60" s="64"/>
      <c r="GJX60" s="64"/>
      <c r="GJY60" s="64"/>
      <c r="GJZ60" s="64"/>
      <c r="GKA60" s="64"/>
      <c r="GKB60" s="64"/>
      <c r="GKC60" s="64"/>
      <c r="GKD60" s="64"/>
      <c r="GKE60" s="64"/>
      <c r="GKF60" s="64"/>
      <c r="GKG60" s="64"/>
      <c r="GKH60" s="64"/>
      <c r="GKI60" s="64"/>
      <c r="GKJ60" s="64"/>
      <c r="GKK60" s="64"/>
      <c r="GKL60" s="64"/>
      <c r="GKM60" s="64"/>
      <c r="GKN60" s="64"/>
      <c r="GKO60" s="64"/>
      <c r="GKP60" s="64"/>
      <c r="GKQ60" s="64"/>
      <c r="GKR60" s="64"/>
      <c r="GKS60" s="64"/>
      <c r="GKT60" s="64"/>
      <c r="GKU60" s="64"/>
      <c r="GKV60" s="64"/>
      <c r="GKW60" s="64"/>
      <c r="GKX60" s="64"/>
      <c r="GKY60" s="64"/>
      <c r="GKZ60" s="64"/>
      <c r="GLA60" s="64"/>
      <c r="GLB60" s="64"/>
      <c r="GLC60" s="64"/>
      <c r="GLD60" s="64"/>
      <c r="GLE60" s="64"/>
      <c r="GLF60" s="64"/>
      <c r="GLG60" s="64"/>
      <c r="GLH60" s="64"/>
      <c r="GLI60" s="64"/>
      <c r="GLJ60" s="64"/>
      <c r="GLK60" s="64"/>
      <c r="GLL60" s="64"/>
      <c r="GLM60" s="64"/>
      <c r="GLN60" s="64"/>
      <c r="GLO60" s="64"/>
      <c r="GLP60" s="64"/>
      <c r="GLQ60" s="64"/>
      <c r="GLR60" s="64"/>
      <c r="GLS60" s="64"/>
      <c r="GLT60" s="64"/>
      <c r="GLU60" s="64"/>
      <c r="GLV60" s="64"/>
      <c r="GLW60" s="64"/>
      <c r="GLX60" s="64"/>
      <c r="GLY60" s="64"/>
      <c r="GLZ60" s="64"/>
      <c r="GMA60" s="64"/>
      <c r="GMB60" s="64"/>
      <c r="GMC60" s="64"/>
      <c r="GMD60" s="64"/>
      <c r="GME60" s="64"/>
      <c r="GMF60" s="64"/>
      <c r="GMG60" s="64"/>
      <c r="GMH60" s="64"/>
      <c r="GMI60" s="64"/>
      <c r="GMJ60" s="64"/>
      <c r="GMK60" s="64"/>
      <c r="GML60" s="64"/>
      <c r="GMM60" s="64"/>
      <c r="GMN60" s="64"/>
      <c r="GMO60" s="64"/>
      <c r="GMP60" s="64"/>
      <c r="GMQ60" s="64"/>
      <c r="GMR60" s="64"/>
      <c r="GMS60" s="64"/>
      <c r="GMT60" s="64"/>
      <c r="GMU60" s="64"/>
      <c r="GMV60" s="64"/>
      <c r="GMW60" s="64"/>
      <c r="GMX60" s="64"/>
      <c r="GMY60" s="64"/>
      <c r="GMZ60" s="64"/>
      <c r="GNA60" s="64"/>
      <c r="GNB60" s="64"/>
      <c r="GNC60" s="64"/>
      <c r="GND60" s="64"/>
      <c r="GNE60" s="64"/>
      <c r="GNF60" s="64"/>
      <c r="GNG60" s="64"/>
      <c r="GNH60" s="64"/>
      <c r="GNI60" s="64"/>
      <c r="GNJ60" s="64"/>
      <c r="GNK60" s="64"/>
      <c r="GNL60" s="64"/>
      <c r="GNM60" s="64"/>
      <c r="GNN60" s="64"/>
      <c r="GNO60" s="64"/>
      <c r="GNP60" s="64"/>
      <c r="GNQ60" s="64"/>
      <c r="GNR60" s="64"/>
      <c r="GNS60" s="64"/>
      <c r="GNT60" s="64"/>
      <c r="GNU60" s="64"/>
      <c r="GNV60" s="64"/>
      <c r="GNW60" s="64"/>
      <c r="GNX60" s="64"/>
      <c r="GNY60" s="64"/>
      <c r="GNZ60" s="64"/>
      <c r="GOA60" s="64"/>
      <c r="GOB60" s="64"/>
      <c r="GOC60" s="64"/>
      <c r="GOD60" s="64"/>
      <c r="GOE60" s="64"/>
      <c r="GOF60" s="64"/>
      <c r="GOG60" s="64"/>
      <c r="GOH60" s="64"/>
      <c r="GOI60" s="64"/>
      <c r="GOJ60" s="64"/>
      <c r="GOK60" s="64"/>
      <c r="GOL60" s="64"/>
      <c r="GOM60" s="64"/>
      <c r="GON60" s="64"/>
      <c r="GOO60" s="64"/>
      <c r="GOP60" s="64"/>
      <c r="GOQ60" s="64"/>
      <c r="GOR60" s="64"/>
      <c r="GOS60" s="64"/>
      <c r="GOT60" s="64"/>
      <c r="GOU60" s="64"/>
      <c r="GOV60" s="64"/>
      <c r="GOW60" s="64"/>
      <c r="GOX60" s="64"/>
      <c r="GOY60" s="64"/>
      <c r="GOZ60" s="64"/>
      <c r="GPA60" s="64"/>
      <c r="GPB60" s="64"/>
      <c r="GPC60" s="64"/>
      <c r="GPD60" s="64"/>
      <c r="GPE60" s="64"/>
      <c r="GPF60" s="64"/>
      <c r="GPG60" s="64"/>
      <c r="GPH60" s="64"/>
      <c r="GPI60" s="64"/>
      <c r="GPJ60" s="64"/>
      <c r="GPK60" s="64"/>
      <c r="GPL60" s="64"/>
      <c r="GPM60" s="64"/>
      <c r="GPN60" s="64"/>
      <c r="GPO60" s="64"/>
      <c r="GPP60" s="64"/>
      <c r="GPQ60" s="64"/>
      <c r="GPR60" s="64"/>
      <c r="GPS60" s="64"/>
      <c r="GPT60" s="64"/>
      <c r="GPU60" s="64"/>
      <c r="GPV60" s="64"/>
      <c r="GPW60" s="64"/>
      <c r="GPX60" s="64"/>
      <c r="GPY60" s="64"/>
      <c r="GPZ60" s="64"/>
      <c r="GQA60" s="64"/>
      <c r="GQB60" s="64"/>
      <c r="GQC60" s="64"/>
      <c r="GQD60" s="64"/>
      <c r="GQE60" s="64"/>
      <c r="GQF60" s="64"/>
      <c r="GQG60" s="64"/>
      <c r="GQH60" s="64"/>
      <c r="GQI60" s="64"/>
      <c r="GQJ60" s="64"/>
      <c r="GQK60" s="64"/>
      <c r="GQL60" s="64"/>
      <c r="GQM60" s="64"/>
      <c r="GQN60" s="64"/>
      <c r="GQO60" s="64"/>
      <c r="GQP60" s="64"/>
      <c r="GQQ60" s="64"/>
      <c r="GQR60" s="64"/>
      <c r="GQS60" s="64"/>
      <c r="GQT60" s="64"/>
      <c r="GQU60" s="64"/>
      <c r="GQV60" s="64"/>
      <c r="GQW60" s="64"/>
      <c r="GQX60" s="64"/>
      <c r="GQY60" s="64"/>
      <c r="GQZ60" s="64"/>
      <c r="GRA60" s="64"/>
      <c r="GRB60" s="64"/>
      <c r="GRC60" s="64"/>
      <c r="GRD60" s="64"/>
      <c r="GRE60" s="64"/>
      <c r="GRF60" s="64"/>
      <c r="GRG60" s="64"/>
      <c r="GRH60" s="64"/>
      <c r="GRI60" s="64"/>
      <c r="GRJ60" s="64"/>
      <c r="GRK60" s="64"/>
      <c r="GRL60" s="64"/>
      <c r="GRM60" s="64"/>
      <c r="GRN60" s="64"/>
      <c r="GRO60" s="64"/>
      <c r="GRP60" s="64"/>
      <c r="GRQ60" s="64"/>
      <c r="GRR60" s="64"/>
      <c r="GRS60" s="64"/>
      <c r="GRT60" s="64"/>
      <c r="GRU60" s="64"/>
      <c r="GRV60" s="64"/>
      <c r="GRW60" s="64"/>
      <c r="GRX60" s="64"/>
      <c r="GRY60" s="64"/>
      <c r="GRZ60" s="64"/>
      <c r="GSA60" s="64"/>
      <c r="GSB60" s="64"/>
      <c r="GSC60" s="64"/>
      <c r="GSD60" s="64"/>
      <c r="GSE60" s="64"/>
      <c r="GSF60" s="64"/>
      <c r="GSG60" s="64"/>
      <c r="GSH60" s="64"/>
      <c r="GSI60" s="64"/>
      <c r="GSJ60" s="64"/>
      <c r="GSK60" s="64"/>
      <c r="GSL60" s="64"/>
      <c r="GSM60" s="64"/>
      <c r="GSN60" s="64"/>
      <c r="GSO60" s="64"/>
      <c r="GSP60" s="64"/>
      <c r="GSQ60" s="64"/>
      <c r="GSR60" s="64"/>
      <c r="GSS60" s="64"/>
      <c r="GST60" s="64"/>
      <c r="GSU60" s="64"/>
      <c r="GSV60" s="64"/>
      <c r="GSW60" s="64"/>
      <c r="GSX60" s="64"/>
      <c r="GSY60" s="64"/>
      <c r="GSZ60" s="64"/>
      <c r="GTA60" s="64"/>
      <c r="GTB60" s="64"/>
      <c r="GTC60" s="64"/>
      <c r="GTD60" s="64"/>
      <c r="GTE60" s="64"/>
      <c r="GTF60" s="64"/>
      <c r="GTG60" s="64"/>
      <c r="GTH60" s="64"/>
      <c r="GTI60" s="64"/>
      <c r="GTJ60" s="64"/>
      <c r="GTK60" s="64"/>
      <c r="GTL60" s="64"/>
      <c r="GTM60" s="64"/>
      <c r="GTN60" s="64"/>
      <c r="GTO60" s="64"/>
      <c r="GTP60" s="64"/>
      <c r="GTQ60" s="64"/>
      <c r="GTR60" s="64"/>
      <c r="GTS60" s="64"/>
      <c r="GTT60" s="64"/>
      <c r="GTU60" s="64"/>
      <c r="GTV60" s="64"/>
      <c r="GTW60" s="64"/>
      <c r="GTX60" s="64"/>
      <c r="GTY60" s="64"/>
      <c r="GTZ60" s="64"/>
      <c r="GUA60" s="64"/>
      <c r="GUB60" s="64"/>
      <c r="GUC60" s="64"/>
      <c r="GUD60" s="64"/>
      <c r="GUE60" s="64"/>
      <c r="GUF60" s="64"/>
      <c r="GUG60" s="64"/>
      <c r="GUH60" s="64"/>
      <c r="GUI60" s="64"/>
      <c r="GUJ60" s="64"/>
      <c r="GUK60" s="64"/>
      <c r="GUL60" s="64"/>
      <c r="GUM60" s="64"/>
      <c r="GUN60" s="64"/>
      <c r="GUO60" s="64"/>
      <c r="GUP60" s="64"/>
      <c r="GUQ60" s="64"/>
      <c r="GUR60" s="64"/>
      <c r="GUS60" s="64"/>
      <c r="GUT60" s="64"/>
      <c r="GUU60" s="64"/>
      <c r="GUV60" s="64"/>
      <c r="GUW60" s="64"/>
      <c r="GUX60" s="64"/>
      <c r="GUY60" s="64"/>
      <c r="GUZ60" s="64"/>
      <c r="GVA60" s="64"/>
      <c r="GVB60" s="64"/>
      <c r="GVC60" s="64"/>
      <c r="GVD60" s="64"/>
      <c r="GVE60" s="64"/>
      <c r="GVF60" s="64"/>
      <c r="GVG60" s="64"/>
      <c r="GVH60" s="64"/>
      <c r="GVI60" s="64"/>
      <c r="GVJ60" s="64"/>
      <c r="GVK60" s="64"/>
      <c r="GVL60" s="64"/>
      <c r="GVM60" s="64"/>
      <c r="GVN60" s="64"/>
      <c r="GVO60" s="64"/>
      <c r="GVP60" s="64"/>
      <c r="GVQ60" s="64"/>
      <c r="GVR60" s="64"/>
      <c r="GVS60" s="64"/>
      <c r="GVT60" s="64"/>
      <c r="GVU60" s="64"/>
      <c r="GVV60" s="64"/>
      <c r="GVW60" s="64"/>
      <c r="GVX60" s="64"/>
      <c r="GVY60" s="64"/>
      <c r="GVZ60" s="64"/>
      <c r="GWA60" s="64"/>
      <c r="GWB60" s="64"/>
      <c r="GWC60" s="64"/>
      <c r="GWD60" s="64"/>
      <c r="GWE60" s="64"/>
      <c r="GWF60" s="64"/>
      <c r="GWG60" s="64"/>
      <c r="GWH60" s="64"/>
      <c r="GWI60" s="64"/>
      <c r="GWJ60" s="64"/>
      <c r="GWK60" s="64"/>
      <c r="GWL60" s="64"/>
      <c r="GWM60" s="64"/>
      <c r="GWN60" s="64"/>
      <c r="GWO60" s="64"/>
      <c r="GWP60" s="64"/>
      <c r="GWQ60" s="64"/>
      <c r="GWR60" s="64"/>
      <c r="GWS60" s="64"/>
      <c r="GWT60" s="64"/>
      <c r="GWU60" s="64"/>
      <c r="GWV60" s="64"/>
      <c r="GWW60" s="64"/>
      <c r="GWX60" s="64"/>
      <c r="GWY60" s="64"/>
      <c r="GWZ60" s="64"/>
      <c r="GXA60" s="64"/>
      <c r="GXB60" s="64"/>
      <c r="GXC60" s="64"/>
      <c r="GXD60" s="64"/>
      <c r="GXE60" s="64"/>
      <c r="GXF60" s="64"/>
      <c r="GXG60" s="64"/>
      <c r="GXH60" s="64"/>
      <c r="GXI60" s="64"/>
      <c r="GXJ60" s="64"/>
      <c r="GXK60" s="64"/>
      <c r="GXL60" s="64"/>
      <c r="GXM60" s="64"/>
      <c r="GXN60" s="64"/>
      <c r="GXO60" s="64"/>
      <c r="GXP60" s="64"/>
      <c r="GXQ60" s="64"/>
      <c r="GXR60" s="64"/>
      <c r="GXS60" s="64"/>
      <c r="GXT60" s="64"/>
      <c r="GXU60" s="64"/>
      <c r="GXV60" s="64"/>
      <c r="GXW60" s="64"/>
      <c r="GXX60" s="64"/>
      <c r="GXY60" s="64"/>
      <c r="GXZ60" s="64"/>
      <c r="GYA60" s="64"/>
      <c r="GYB60" s="64"/>
      <c r="GYC60" s="64"/>
      <c r="GYD60" s="64"/>
      <c r="GYE60" s="64"/>
      <c r="GYF60" s="64"/>
      <c r="GYG60" s="64"/>
      <c r="GYH60" s="64"/>
      <c r="GYI60" s="64"/>
      <c r="GYJ60" s="64"/>
      <c r="GYK60" s="64"/>
      <c r="GYL60" s="64"/>
      <c r="GYM60" s="64"/>
      <c r="GYN60" s="64"/>
      <c r="GYO60" s="64"/>
      <c r="GYP60" s="64"/>
      <c r="GYQ60" s="64"/>
      <c r="GYR60" s="64"/>
      <c r="GYS60" s="64"/>
      <c r="GYT60" s="64"/>
      <c r="GYU60" s="64"/>
      <c r="GYV60" s="64"/>
      <c r="GYW60" s="64"/>
      <c r="GYX60" s="64"/>
      <c r="GYY60" s="64"/>
      <c r="GYZ60" s="64"/>
      <c r="GZA60" s="64"/>
      <c r="GZB60" s="64"/>
      <c r="GZC60" s="64"/>
      <c r="GZD60" s="64"/>
      <c r="GZE60" s="64"/>
      <c r="GZF60" s="64"/>
      <c r="GZG60" s="64"/>
      <c r="GZH60" s="64"/>
      <c r="GZI60" s="64"/>
      <c r="GZJ60" s="64"/>
      <c r="GZK60" s="64"/>
      <c r="GZL60" s="64"/>
      <c r="GZM60" s="64"/>
      <c r="GZN60" s="64"/>
      <c r="GZO60" s="64"/>
      <c r="GZP60" s="64"/>
      <c r="GZQ60" s="64"/>
      <c r="GZR60" s="64"/>
      <c r="GZS60" s="64"/>
      <c r="GZT60" s="64"/>
      <c r="GZU60" s="64"/>
      <c r="GZV60" s="64"/>
      <c r="GZW60" s="64"/>
      <c r="GZX60" s="64"/>
      <c r="GZY60" s="64"/>
      <c r="GZZ60" s="64"/>
      <c r="HAA60" s="64"/>
      <c r="HAB60" s="64"/>
      <c r="HAC60" s="64"/>
      <c r="HAD60" s="64"/>
      <c r="HAE60" s="64"/>
      <c r="HAF60" s="64"/>
      <c r="HAG60" s="64"/>
      <c r="HAH60" s="64"/>
      <c r="HAI60" s="64"/>
      <c r="HAJ60" s="64"/>
      <c r="HAK60" s="64"/>
      <c r="HAL60" s="64"/>
      <c r="HAM60" s="64"/>
      <c r="HAN60" s="64"/>
      <c r="HAO60" s="64"/>
      <c r="HAP60" s="64"/>
      <c r="HAQ60" s="64"/>
      <c r="HAR60" s="64"/>
      <c r="HAS60" s="64"/>
      <c r="HAT60" s="64"/>
      <c r="HAU60" s="64"/>
      <c r="HAV60" s="64"/>
      <c r="HAW60" s="64"/>
      <c r="HAX60" s="64"/>
      <c r="HAY60" s="64"/>
      <c r="HAZ60" s="64"/>
      <c r="HBA60" s="64"/>
      <c r="HBB60" s="64"/>
      <c r="HBC60" s="64"/>
      <c r="HBD60" s="64"/>
      <c r="HBE60" s="64"/>
      <c r="HBF60" s="64"/>
      <c r="HBG60" s="64"/>
      <c r="HBH60" s="64"/>
      <c r="HBI60" s="64"/>
      <c r="HBJ60" s="64"/>
      <c r="HBK60" s="64"/>
      <c r="HBL60" s="64"/>
      <c r="HBM60" s="64"/>
      <c r="HBN60" s="64"/>
      <c r="HBO60" s="64"/>
      <c r="HBP60" s="64"/>
      <c r="HBQ60" s="64"/>
      <c r="HBR60" s="64"/>
      <c r="HBS60" s="64"/>
      <c r="HBT60" s="64"/>
      <c r="HBU60" s="64"/>
      <c r="HBV60" s="64"/>
      <c r="HBW60" s="64"/>
      <c r="HBX60" s="64"/>
      <c r="HBY60" s="64"/>
      <c r="HBZ60" s="64"/>
      <c r="HCA60" s="64"/>
      <c r="HCB60" s="64"/>
      <c r="HCC60" s="64"/>
      <c r="HCD60" s="64"/>
      <c r="HCE60" s="64"/>
      <c r="HCF60" s="64"/>
      <c r="HCG60" s="64"/>
      <c r="HCH60" s="64"/>
      <c r="HCI60" s="64"/>
      <c r="HCJ60" s="64"/>
      <c r="HCK60" s="64"/>
      <c r="HCL60" s="64"/>
      <c r="HCM60" s="64"/>
      <c r="HCN60" s="64"/>
      <c r="HCO60" s="64"/>
      <c r="HCP60" s="64"/>
      <c r="HCQ60" s="64"/>
      <c r="HCR60" s="64"/>
      <c r="HCS60" s="64"/>
      <c r="HCT60" s="64"/>
      <c r="HCU60" s="64"/>
      <c r="HCV60" s="64"/>
      <c r="HCW60" s="64"/>
      <c r="HCX60" s="64"/>
      <c r="HCY60" s="64"/>
      <c r="HCZ60" s="64"/>
      <c r="HDA60" s="64"/>
      <c r="HDB60" s="64"/>
      <c r="HDC60" s="64"/>
      <c r="HDD60" s="64"/>
      <c r="HDE60" s="64"/>
      <c r="HDF60" s="64"/>
      <c r="HDG60" s="64"/>
      <c r="HDH60" s="64"/>
      <c r="HDI60" s="64"/>
      <c r="HDJ60" s="64"/>
      <c r="HDK60" s="64"/>
      <c r="HDL60" s="64"/>
      <c r="HDM60" s="64"/>
      <c r="HDN60" s="64"/>
      <c r="HDO60" s="64"/>
      <c r="HDP60" s="64"/>
      <c r="HDQ60" s="64"/>
      <c r="HDR60" s="64"/>
      <c r="HDS60" s="64"/>
      <c r="HDT60" s="64"/>
      <c r="HDU60" s="64"/>
      <c r="HDV60" s="64"/>
      <c r="HDW60" s="64"/>
      <c r="HDX60" s="64"/>
      <c r="HDY60" s="64"/>
      <c r="HDZ60" s="64"/>
      <c r="HEA60" s="64"/>
      <c r="HEB60" s="64"/>
      <c r="HEC60" s="64"/>
      <c r="HED60" s="64"/>
      <c r="HEE60" s="64"/>
      <c r="HEF60" s="64"/>
      <c r="HEG60" s="64"/>
      <c r="HEH60" s="64"/>
      <c r="HEI60" s="64"/>
      <c r="HEJ60" s="64"/>
      <c r="HEK60" s="64"/>
      <c r="HEL60" s="64"/>
      <c r="HEM60" s="64"/>
      <c r="HEN60" s="64"/>
      <c r="HEO60" s="64"/>
      <c r="HEP60" s="64"/>
      <c r="HEQ60" s="64"/>
      <c r="HER60" s="64"/>
      <c r="HES60" s="64"/>
      <c r="HET60" s="64"/>
      <c r="HEU60" s="64"/>
      <c r="HEV60" s="64"/>
      <c r="HEW60" s="64"/>
      <c r="HEX60" s="64"/>
      <c r="HEY60" s="64"/>
      <c r="HEZ60" s="64"/>
      <c r="HFA60" s="64"/>
      <c r="HFB60" s="64"/>
      <c r="HFC60" s="64"/>
      <c r="HFD60" s="64"/>
      <c r="HFE60" s="64"/>
      <c r="HFF60" s="64"/>
      <c r="HFG60" s="64"/>
      <c r="HFH60" s="64"/>
      <c r="HFI60" s="64"/>
      <c r="HFJ60" s="64"/>
      <c r="HFK60" s="64"/>
      <c r="HFL60" s="64"/>
      <c r="HFM60" s="64"/>
      <c r="HFN60" s="64"/>
      <c r="HFO60" s="64"/>
      <c r="HFP60" s="64"/>
      <c r="HFQ60" s="64"/>
      <c r="HFR60" s="64"/>
      <c r="HFS60" s="64"/>
      <c r="HFT60" s="64"/>
      <c r="HFU60" s="64"/>
      <c r="HFV60" s="64"/>
      <c r="HFW60" s="64"/>
      <c r="HFX60" s="64"/>
      <c r="HFY60" s="64"/>
      <c r="HFZ60" s="64"/>
      <c r="HGA60" s="64"/>
      <c r="HGB60" s="64"/>
      <c r="HGC60" s="64"/>
      <c r="HGD60" s="64"/>
      <c r="HGE60" s="64"/>
      <c r="HGF60" s="64"/>
      <c r="HGG60" s="64"/>
      <c r="HGH60" s="64"/>
      <c r="HGI60" s="64"/>
      <c r="HGJ60" s="64"/>
      <c r="HGK60" s="64"/>
      <c r="HGL60" s="64"/>
      <c r="HGM60" s="64"/>
      <c r="HGN60" s="64"/>
      <c r="HGO60" s="64"/>
      <c r="HGP60" s="64"/>
      <c r="HGQ60" s="64"/>
      <c r="HGR60" s="64"/>
      <c r="HGS60" s="64"/>
      <c r="HGT60" s="64"/>
      <c r="HGU60" s="64"/>
      <c r="HGV60" s="64"/>
      <c r="HGW60" s="64"/>
      <c r="HGX60" s="64"/>
      <c r="HGY60" s="64"/>
      <c r="HGZ60" s="64"/>
      <c r="HHA60" s="64"/>
      <c r="HHB60" s="64"/>
      <c r="HHC60" s="64"/>
      <c r="HHD60" s="64"/>
      <c r="HHE60" s="64"/>
      <c r="HHF60" s="64"/>
      <c r="HHG60" s="64"/>
      <c r="HHH60" s="64"/>
      <c r="HHI60" s="64"/>
      <c r="HHJ60" s="64"/>
      <c r="HHK60" s="64"/>
      <c r="HHL60" s="64"/>
      <c r="HHM60" s="64"/>
      <c r="HHN60" s="64"/>
      <c r="HHO60" s="64"/>
      <c r="HHP60" s="64"/>
      <c r="HHQ60" s="64"/>
      <c r="HHR60" s="64"/>
      <c r="HHS60" s="64"/>
      <c r="HHT60" s="64"/>
      <c r="HHU60" s="64"/>
      <c r="HHV60" s="64"/>
      <c r="HHW60" s="64"/>
      <c r="HHX60" s="64"/>
      <c r="HHY60" s="64"/>
      <c r="HHZ60" s="64"/>
      <c r="HIA60" s="64"/>
      <c r="HIB60" s="64"/>
      <c r="HIC60" s="64"/>
      <c r="HID60" s="64"/>
      <c r="HIE60" s="64"/>
      <c r="HIF60" s="64"/>
      <c r="HIG60" s="64"/>
      <c r="HIH60" s="64"/>
      <c r="HII60" s="64"/>
      <c r="HIJ60" s="64"/>
      <c r="HIK60" s="64"/>
      <c r="HIL60" s="64"/>
      <c r="HIM60" s="64"/>
      <c r="HIN60" s="64"/>
      <c r="HIO60" s="64"/>
      <c r="HIP60" s="64"/>
      <c r="HIQ60" s="64"/>
      <c r="HIR60" s="64"/>
      <c r="HIS60" s="64"/>
      <c r="HIT60" s="64"/>
      <c r="HIU60" s="64"/>
      <c r="HIV60" s="64"/>
      <c r="HIW60" s="64"/>
      <c r="HIX60" s="64"/>
      <c r="HIY60" s="64"/>
      <c r="HIZ60" s="64"/>
      <c r="HJA60" s="64"/>
      <c r="HJB60" s="64"/>
      <c r="HJC60" s="64"/>
      <c r="HJD60" s="64"/>
      <c r="HJE60" s="64"/>
      <c r="HJF60" s="64"/>
      <c r="HJG60" s="64"/>
      <c r="HJH60" s="64"/>
      <c r="HJI60" s="64"/>
      <c r="HJJ60" s="64"/>
      <c r="HJK60" s="64"/>
      <c r="HJL60" s="64"/>
      <c r="HJM60" s="64"/>
      <c r="HJN60" s="64"/>
      <c r="HJO60" s="64"/>
      <c r="HJP60" s="64"/>
      <c r="HJQ60" s="64"/>
      <c r="HJR60" s="64"/>
      <c r="HJS60" s="64"/>
      <c r="HJT60" s="64"/>
      <c r="HJU60" s="64"/>
      <c r="HJV60" s="64"/>
      <c r="HJW60" s="64"/>
      <c r="HJX60" s="64"/>
      <c r="HJY60" s="64"/>
      <c r="HJZ60" s="64"/>
      <c r="HKA60" s="64"/>
      <c r="HKB60" s="64"/>
      <c r="HKC60" s="64"/>
      <c r="HKD60" s="64"/>
      <c r="HKE60" s="64"/>
      <c r="HKF60" s="64"/>
      <c r="HKG60" s="64"/>
      <c r="HKH60" s="64"/>
      <c r="HKI60" s="64"/>
      <c r="HKJ60" s="64"/>
      <c r="HKK60" s="64"/>
      <c r="HKL60" s="64"/>
      <c r="HKM60" s="64"/>
      <c r="HKN60" s="64"/>
      <c r="HKO60" s="64"/>
      <c r="HKP60" s="64"/>
      <c r="HKQ60" s="64"/>
      <c r="HKR60" s="64"/>
      <c r="HKS60" s="64"/>
      <c r="HKT60" s="64"/>
      <c r="HKU60" s="64"/>
      <c r="HKV60" s="64"/>
      <c r="HKW60" s="64"/>
      <c r="HKX60" s="64"/>
      <c r="HKY60" s="64"/>
      <c r="HKZ60" s="64"/>
      <c r="HLA60" s="64"/>
      <c r="HLB60" s="64"/>
      <c r="HLC60" s="64"/>
      <c r="HLD60" s="64"/>
      <c r="HLE60" s="64"/>
      <c r="HLF60" s="64"/>
      <c r="HLG60" s="64"/>
      <c r="HLH60" s="64"/>
      <c r="HLI60" s="64"/>
      <c r="HLJ60" s="64"/>
      <c r="HLK60" s="64"/>
      <c r="HLL60" s="64"/>
      <c r="HLM60" s="64"/>
      <c r="HLN60" s="64"/>
      <c r="HLO60" s="64"/>
      <c r="HLP60" s="64"/>
      <c r="HLQ60" s="64"/>
      <c r="HLR60" s="64"/>
      <c r="HLS60" s="64"/>
      <c r="HLT60" s="64"/>
      <c r="HLU60" s="64"/>
      <c r="HLV60" s="64"/>
      <c r="HLW60" s="64"/>
      <c r="HLX60" s="64"/>
      <c r="HLY60" s="64"/>
      <c r="HLZ60" s="64"/>
      <c r="HMA60" s="64"/>
      <c r="HMB60" s="64"/>
      <c r="HMC60" s="64"/>
      <c r="HMD60" s="64"/>
      <c r="HME60" s="64"/>
      <c r="HMF60" s="64"/>
      <c r="HMG60" s="64"/>
      <c r="HMH60" s="64"/>
      <c r="HMI60" s="64"/>
      <c r="HMJ60" s="64"/>
      <c r="HMK60" s="64"/>
      <c r="HML60" s="64"/>
      <c r="HMM60" s="64"/>
      <c r="HMN60" s="64"/>
      <c r="HMO60" s="64"/>
      <c r="HMP60" s="64"/>
      <c r="HMQ60" s="64"/>
      <c r="HMR60" s="64"/>
      <c r="HMS60" s="64"/>
      <c r="HMT60" s="64"/>
      <c r="HMU60" s="64"/>
      <c r="HMV60" s="64"/>
      <c r="HMW60" s="64"/>
      <c r="HMX60" s="64"/>
      <c r="HMY60" s="64"/>
      <c r="HMZ60" s="64"/>
      <c r="HNA60" s="64"/>
      <c r="HNB60" s="64"/>
      <c r="HNC60" s="64"/>
      <c r="HND60" s="64"/>
      <c r="HNE60" s="64"/>
      <c r="HNF60" s="64"/>
      <c r="HNG60" s="64"/>
      <c r="HNH60" s="64"/>
      <c r="HNI60" s="64"/>
      <c r="HNJ60" s="64"/>
      <c r="HNK60" s="64"/>
      <c r="HNL60" s="64"/>
      <c r="HNM60" s="64"/>
      <c r="HNN60" s="64"/>
      <c r="HNO60" s="64"/>
      <c r="HNP60" s="64"/>
      <c r="HNQ60" s="64"/>
      <c r="HNR60" s="64"/>
      <c r="HNS60" s="64"/>
      <c r="HNT60" s="64"/>
      <c r="HNU60" s="64"/>
      <c r="HNV60" s="64"/>
      <c r="HNW60" s="64"/>
      <c r="HNX60" s="64"/>
      <c r="HNY60" s="64"/>
      <c r="HNZ60" s="64"/>
      <c r="HOA60" s="64"/>
      <c r="HOB60" s="64"/>
      <c r="HOC60" s="64"/>
      <c r="HOD60" s="64"/>
      <c r="HOE60" s="64"/>
      <c r="HOF60" s="64"/>
      <c r="HOG60" s="64"/>
      <c r="HOH60" s="64"/>
      <c r="HOI60" s="64"/>
      <c r="HOJ60" s="64"/>
      <c r="HOK60" s="64"/>
      <c r="HOL60" s="64"/>
      <c r="HOM60" s="64"/>
      <c r="HON60" s="64"/>
      <c r="HOO60" s="64"/>
      <c r="HOP60" s="64"/>
      <c r="HOQ60" s="64"/>
      <c r="HOR60" s="64"/>
      <c r="HOS60" s="64"/>
      <c r="HOT60" s="64"/>
      <c r="HOU60" s="64"/>
      <c r="HOV60" s="64"/>
      <c r="HOW60" s="64"/>
      <c r="HOX60" s="64"/>
      <c r="HOY60" s="64"/>
      <c r="HOZ60" s="64"/>
      <c r="HPA60" s="64"/>
      <c r="HPB60" s="64"/>
      <c r="HPC60" s="64"/>
      <c r="HPD60" s="64"/>
      <c r="HPE60" s="64"/>
      <c r="HPF60" s="64"/>
      <c r="HPG60" s="64"/>
      <c r="HPH60" s="64"/>
      <c r="HPI60" s="64"/>
      <c r="HPJ60" s="64"/>
      <c r="HPK60" s="64"/>
      <c r="HPL60" s="64"/>
      <c r="HPM60" s="64"/>
      <c r="HPN60" s="64"/>
      <c r="HPO60" s="64"/>
      <c r="HPP60" s="64"/>
      <c r="HPQ60" s="64"/>
      <c r="HPR60" s="64"/>
      <c r="HPS60" s="64"/>
      <c r="HPT60" s="64"/>
      <c r="HPU60" s="64"/>
      <c r="HPV60" s="64"/>
      <c r="HPW60" s="64"/>
      <c r="HPX60" s="64"/>
      <c r="HPY60" s="64"/>
      <c r="HPZ60" s="64"/>
      <c r="HQA60" s="64"/>
      <c r="HQB60" s="64"/>
      <c r="HQC60" s="64"/>
      <c r="HQD60" s="64"/>
      <c r="HQE60" s="64"/>
      <c r="HQF60" s="64"/>
      <c r="HQG60" s="64"/>
      <c r="HQH60" s="64"/>
      <c r="HQI60" s="64"/>
      <c r="HQJ60" s="64"/>
      <c r="HQK60" s="64"/>
      <c r="HQL60" s="64"/>
      <c r="HQM60" s="64"/>
      <c r="HQN60" s="64"/>
      <c r="HQO60" s="64"/>
      <c r="HQP60" s="64"/>
      <c r="HQQ60" s="64"/>
      <c r="HQR60" s="64"/>
      <c r="HQS60" s="64"/>
      <c r="HQT60" s="64"/>
      <c r="HQU60" s="64"/>
      <c r="HQV60" s="64"/>
      <c r="HQW60" s="64"/>
      <c r="HQX60" s="64"/>
      <c r="HQY60" s="64"/>
      <c r="HQZ60" s="64"/>
      <c r="HRA60" s="64"/>
      <c r="HRB60" s="64"/>
      <c r="HRC60" s="64"/>
      <c r="HRD60" s="64"/>
      <c r="HRE60" s="64"/>
      <c r="HRF60" s="64"/>
      <c r="HRG60" s="64"/>
      <c r="HRH60" s="64"/>
      <c r="HRI60" s="64"/>
      <c r="HRJ60" s="64"/>
      <c r="HRK60" s="64"/>
      <c r="HRL60" s="64"/>
      <c r="HRM60" s="64"/>
      <c r="HRN60" s="64"/>
      <c r="HRO60" s="64"/>
      <c r="HRP60" s="64"/>
      <c r="HRQ60" s="64"/>
      <c r="HRR60" s="64"/>
      <c r="HRS60" s="64"/>
      <c r="HRT60" s="64"/>
      <c r="HRU60" s="64"/>
      <c r="HRV60" s="64"/>
      <c r="HRW60" s="64"/>
      <c r="HRX60" s="64"/>
      <c r="HRY60" s="64"/>
      <c r="HRZ60" s="64"/>
      <c r="HSA60" s="64"/>
      <c r="HSB60" s="64"/>
      <c r="HSC60" s="64"/>
      <c r="HSD60" s="64"/>
      <c r="HSE60" s="64"/>
      <c r="HSF60" s="64"/>
      <c r="HSG60" s="64"/>
      <c r="HSH60" s="64"/>
      <c r="HSI60" s="64"/>
      <c r="HSJ60" s="64"/>
      <c r="HSK60" s="64"/>
      <c r="HSL60" s="64"/>
      <c r="HSM60" s="64"/>
      <c r="HSN60" s="64"/>
      <c r="HSO60" s="64"/>
      <c r="HSP60" s="64"/>
      <c r="HSQ60" s="64"/>
      <c r="HSR60" s="64"/>
      <c r="HSS60" s="64"/>
      <c r="HST60" s="64"/>
      <c r="HSU60" s="64"/>
      <c r="HSV60" s="64"/>
      <c r="HSW60" s="64"/>
      <c r="HSX60" s="64"/>
      <c r="HSY60" s="64"/>
      <c r="HSZ60" s="64"/>
      <c r="HTA60" s="64"/>
      <c r="HTB60" s="64"/>
      <c r="HTC60" s="64"/>
      <c r="HTD60" s="64"/>
      <c r="HTE60" s="64"/>
      <c r="HTF60" s="64"/>
      <c r="HTG60" s="64"/>
      <c r="HTH60" s="64"/>
      <c r="HTI60" s="64"/>
      <c r="HTJ60" s="64"/>
      <c r="HTK60" s="64"/>
      <c r="HTL60" s="64"/>
      <c r="HTM60" s="64"/>
      <c r="HTN60" s="64"/>
      <c r="HTO60" s="64"/>
      <c r="HTP60" s="64"/>
      <c r="HTQ60" s="64"/>
      <c r="HTR60" s="64"/>
      <c r="HTS60" s="64"/>
      <c r="HTT60" s="64"/>
      <c r="HTU60" s="64"/>
      <c r="HTV60" s="64"/>
      <c r="HTW60" s="64"/>
      <c r="HTX60" s="64"/>
      <c r="HTY60" s="64"/>
      <c r="HTZ60" s="64"/>
      <c r="HUA60" s="64"/>
      <c r="HUB60" s="64"/>
      <c r="HUC60" s="64"/>
      <c r="HUD60" s="64"/>
      <c r="HUE60" s="64"/>
      <c r="HUF60" s="64"/>
      <c r="HUG60" s="64"/>
      <c r="HUH60" s="64"/>
      <c r="HUI60" s="64"/>
      <c r="HUJ60" s="64"/>
      <c r="HUK60" s="64"/>
      <c r="HUL60" s="64"/>
      <c r="HUM60" s="64"/>
      <c r="HUN60" s="64"/>
      <c r="HUO60" s="64"/>
      <c r="HUP60" s="64"/>
      <c r="HUQ60" s="64"/>
      <c r="HUR60" s="64"/>
      <c r="HUS60" s="64"/>
      <c r="HUT60" s="64"/>
      <c r="HUU60" s="64"/>
      <c r="HUV60" s="64"/>
      <c r="HUW60" s="64"/>
      <c r="HUX60" s="64"/>
      <c r="HUY60" s="64"/>
      <c r="HUZ60" s="64"/>
      <c r="HVA60" s="64"/>
      <c r="HVB60" s="64"/>
      <c r="HVC60" s="64"/>
      <c r="HVD60" s="64"/>
      <c r="HVE60" s="64"/>
      <c r="HVF60" s="64"/>
      <c r="HVG60" s="64"/>
      <c r="HVH60" s="64"/>
      <c r="HVI60" s="64"/>
      <c r="HVJ60" s="64"/>
      <c r="HVK60" s="64"/>
      <c r="HVL60" s="64"/>
      <c r="HVM60" s="64"/>
      <c r="HVN60" s="64"/>
      <c r="HVO60" s="64"/>
      <c r="HVP60" s="64"/>
      <c r="HVQ60" s="64"/>
      <c r="HVR60" s="64"/>
      <c r="HVS60" s="64"/>
      <c r="HVT60" s="64"/>
      <c r="HVU60" s="64"/>
      <c r="HVV60" s="64"/>
      <c r="HVW60" s="64"/>
      <c r="HVX60" s="64"/>
      <c r="HVY60" s="64"/>
      <c r="HVZ60" s="64"/>
      <c r="HWA60" s="64"/>
      <c r="HWB60" s="64"/>
      <c r="HWC60" s="64"/>
      <c r="HWD60" s="64"/>
      <c r="HWE60" s="64"/>
      <c r="HWF60" s="64"/>
      <c r="HWG60" s="64"/>
      <c r="HWH60" s="64"/>
      <c r="HWI60" s="64"/>
      <c r="HWJ60" s="64"/>
      <c r="HWK60" s="64"/>
      <c r="HWL60" s="64"/>
      <c r="HWM60" s="64"/>
      <c r="HWN60" s="64"/>
      <c r="HWO60" s="64"/>
      <c r="HWP60" s="64"/>
      <c r="HWQ60" s="64"/>
      <c r="HWR60" s="64"/>
      <c r="HWS60" s="64"/>
      <c r="HWT60" s="64"/>
      <c r="HWU60" s="64"/>
      <c r="HWV60" s="64"/>
      <c r="HWW60" s="64"/>
      <c r="HWX60" s="64"/>
      <c r="HWY60" s="64"/>
      <c r="HWZ60" s="64"/>
      <c r="HXA60" s="64"/>
      <c r="HXB60" s="64"/>
      <c r="HXC60" s="64"/>
      <c r="HXD60" s="64"/>
      <c r="HXE60" s="64"/>
      <c r="HXF60" s="64"/>
      <c r="HXG60" s="64"/>
      <c r="HXH60" s="64"/>
      <c r="HXI60" s="64"/>
      <c r="HXJ60" s="64"/>
      <c r="HXK60" s="64"/>
      <c r="HXL60" s="64"/>
      <c r="HXM60" s="64"/>
      <c r="HXN60" s="64"/>
      <c r="HXO60" s="64"/>
      <c r="HXP60" s="64"/>
      <c r="HXQ60" s="64"/>
      <c r="HXR60" s="64"/>
      <c r="HXS60" s="64"/>
      <c r="HXT60" s="64"/>
      <c r="HXU60" s="64"/>
      <c r="HXV60" s="64"/>
      <c r="HXW60" s="64"/>
      <c r="HXX60" s="64"/>
      <c r="HXY60" s="64"/>
      <c r="HXZ60" s="64"/>
      <c r="HYA60" s="64"/>
      <c r="HYB60" s="64"/>
      <c r="HYC60" s="64"/>
      <c r="HYD60" s="64"/>
      <c r="HYE60" s="64"/>
      <c r="HYF60" s="64"/>
      <c r="HYG60" s="64"/>
      <c r="HYH60" s="64"/>
      <c r="HYI60" s="64"/>
      <c r="HYJ60" s="64"/>
      <c r="HYK60" s="64"/>
      <c r="HYL60" s="64"/>
      <c r="HYM60" s="64"/>
      <c r="HYN60" s="64"/>
      <c r="HYO60" s="64"/>
      <c r="HYP60" s="64"/>
      <c r="HYQ60" s="64"/>
      <c r="HYR60" s="64"/>
      <c r="HYS60" s="64"/>
      <c r="HYT60" s="64"/>
      <c r="HYU60" s="64"/>
      <c r="HYV60" s="64"/>
      <c r="HYW60" s="64"/>
      <c r="HYX60" s="64"/>
      <c r="HYY60" s="64"/>
      <c r="HYZ60" s="64"/>
      <c r="HZA60" s="64"/>
      <c r="HZB60" s="64"/>
      <c r="HZC60" s="64"/>
      <c r="HZD60" s="64"/>
      <c r="HZE60" s="64"/>
      <c r="HZF60" s="64"/>
      <c r="HZG60" s="64"/>
      <c r="HZH60" s="64"/>
      <c r="HZI60" s="64"/>
      <c r="HZJ60" s="64"/>
      <c r="HZK60" s="64"/>
      <c r="HZL60" s="64"/>
      <c r="HZM60" s="64"/>
      <c r="HZN60" s="64"/>
      <c r="HZO60" s="64"/>
      <c r="HZP60" s="64"/>
      <c r="HZQ60" s="64"/>
      <c r="HZR60" s="64"/>
      <c r="HZS60" s="64"/>
      <c r="HZT60" s="64"/>
      <c r="HZU60" s="64"/>
      <c r="HZV60" s="64"/>
      <c r="HZW60" s="64"/>
      <c r="HZX60" s="64"/>
      <c r="HZY60" s="64"/>
      <c r="HZZ60" s="64"/>
      <c r="IAA60" s="64"/>
      <c r="IAB60" s="64"/>
      <c r="IAC60" s="64"/>
      <c r="IAD60" s="64"/>
      <c r="IAE60" s="64"/>
      <c r="IAF60" s="64"/>
      <c r="IAG60" s="64"/>
      <c r="IAH60" s="64"/>
      <c r="IAI60" s="64"/>
      <c r="IAJ60" s="64"/>
      <c r="IAK60" s="64"/>
      <c r="IAL60" s="64"/>
      <c r="IAM60" s="64"/>
      <c r="IAN60" s="64"/>
      <c r="IAO60" s="64"/>
      <c r="IAP60" s="64"/>
      <c r="IAQ60" s="64"/>
      <c r="IAR60" s="64"/>
      <c r="IAS60" s="64"/>
      <c r="IAT60" s="64"/>
      <c r="IAU60" s="64"/>
      <c r="IAV60" s="64"/>
      <c r="IAW60" s="64"/>
      <c r="IAX60" s="64"/>
      <c r="IAY60" s="64"/>
      <c r="IAZ60" s="64"/>
      <c r="IBA60" s="64"/>
      <c r="IBB60" s="64"/>
      <c r="IBC60" s="64"/>
      <c r="IBD60" s="64"/>
      <c r="IBE60" s="64"/>
      <c r="IBF60" s="64"/>
      <c r="IBG60" s="64"/>
      <c r="IBH60" s="64"/>
      <c r="IBI60" s="64"/>
      <c r="IBJ60" s="64"/>
      <c r="IBK60" s="64"/>
      <c r="IBL60" s="64"/>
      <c r="IBM60" s="64"/>
      <c r="IBN60" s="64"/>
      <c r="IBO60" s="64"/>
      <c r="IBP60" s="64"/>
      <c r="IBQ60" s="64"/>
      <c r="IBR60" s="64"/>
      <c r="IBS60" s="64"/>
      <c r="IBT60" s="64"/>
      <c r="IBU60" s="64"/>
      <c r="IBV60" s="64"/>
      <c r="IBW60" s="64"/>
      <c r="IBX60" s="64"/>
      <c r="IBY60" s="64"/>
      <c r="IBZ60" s="64"/>
      <c r="ICA60" s="64"/>
      <c r="ICB60" s="64"/>
      <c r="ICC60" s="64"/>
      <c r="ICD60" s="64"/>
      <c r="ICE60" s="64"/>
      <c r="ICF60" s="64"/>
      <c r="ICG60" s="64"/>
      <c r="ICH60" s="64"/>
      <c r="ICI60" s="64"/>
      <c r="ICJ60" s="64"/>
      <c r="ICK60" s="64"/>
      <c r="ICL60" s="64"/>
      <c r="ICM60" s="64"/>
      <c r="ICN60" s="64"/>
      <c r="ICO60" s="64"/>
      <c r="ICP60" s="64"/>
      <c r="ICQ60" s="64"/>
      <c r="ICR60" s="64"/>
      <c r="ICS60" s="64"/>
      <c r="ICT60" s="64"/>
      <c r="ICU60" s="64"/>
      <c r="ICV60" s="64"/>
      <c r="ICW60" s="64"/>
      <c r="ICX60" s="64"/>
      <c r="ICY60" s="64"/>
      <c r="ICZ60" s="64"/>
      <c r="IDA60" s="64"/>
      <c r="IDB60" s="64"/>
      <c r="IDC60" s="64"/>
      <c r="IDD60" s="64"/>
      <c r="IDE60" s="64"/>
      <c r="IDF60" s="64"/>
      <c r="IDG60" s="64"/>
      <c r="IDH60" s="64"/>
      <c r="IDI60" s="64"/>
      <c r="IDJ60" s="64"/>
      <c r="IDK60" s="64"/>
      <c r="IDL60" s="64"/>
      <c r="IDM60" s="64"/>
      <c r="IDN60" s="64"/>
      <c r="IDO60" s="64"/>
      <c r="IDP60" s="64"/>
      <c r="IDQ60" s="64"/>
      <c r="IDR60" s="64"/>
      <c r="IDS60" s="64"/>
      <c r="IDT60" s="64"/>
      <c r="IDU60" s="64"/>
      <c r="IDV60" s="64"/>
      <c r="IDW60" s="64"/>
      <c r="IDX60" s="64"/>
      <c r="IDY60" s="64"/>
      <c r="IDZ60" s="64"/>
      <c r="IEA60" s="64"/>
      <c r="IEB60" s="64"/>
      <c r="IEC60" s="64"/>
      <c r="IED60" s="64"/>
      <c r="IEE60" s="64"/>
      <c r="IEF60" s="64"/>
      <c r="IEG60" s="64"/>
      <c r="IEH60" s="64"/>
      <c r="IEI60" s="64"/>
      <c r="IEJ60" s="64"/>
      <c r="IEK60" s="64"/>
      <c r="IEL60" s="64"/>
      <c r="IEM60" s="64"/>
      <c r="IEN60" s="64"/>
      <c r="IEO60" s="64"/>
      <c r="IEP60" s="64"/>
      <c r="IEQ60" s="64"/>
      <c r="IER60" s="64"/>
      <c r="IES60" s="64"/>
      <c r="IET60" s="64"/>
      <c r="IEU60" s="64"/>
      <c r="IEV60" s="64"/>
      <c r="IEW60" s="64"/>
      <c r="IEX60" s="64"/>
      <c r="IEY60" s="64"/>
      <c r="IEZ60" s="64"/>
      <c r="IFA60" s="64"/>
      <c r="IFB60" s="64"/>
      <c r="IFC60" s="64"/>
      <c r="IFD60" s="64"/>
      <c r="IFE60" s="64"/>
      <c r="IFF60" s="64"/>
      <c r="IFG60" s="64"/>
      <c r="IFH60" s="64"/>
      <c r="IFI60" s="64"/>
      <c r="IFJ60" s="64"/>
      <c r="IFK60" s="64"/>
      <c r="IFL60" s="64"/>
      <c r="IFM60" s="64"/>
      <c r="IFN60" s="64"/>
      <c r="IFO60" s="64"/>
      <c r="IFP60" s="64"/>
      <c r="IFQ60" s="64"/>
      <c r="IFR60" s="64"/>
      <c r="IFS60" s="64"/>
      <c r="IFT60" s="64"/>
      <c r="IFU60" s="64"/>
      <c r="IFV60" s="64"/>
      <c r="IFW60" s="64"/>
      <c r="IFX60" s="64"/>
      <c r="IFY60" s="64"/>
      <c r="IFZ60" s="64"/>
      <c r="IGA60" s="64"/>
      <c r="IGB60" s="64"/>
      <c r="IGC60" s="64"/>
      <c r="IGD60" s="64"/>
      <c r="IGE60" s="64"/>
      <c r="IGF60" s="64"/>
      <c r="IGG60" s="64"/>
      <c r="IGH60" s="64"/>
      <c r="IGI60" s="64"/>
      <c r="IGJ60" s="64"/>
      <c r="IGK60" s="64"/>
      <c r="IGL60" s="64"/>
      <c r="IGM60" s="64"/>
      <c r="IGN60" s="64"/>
      <c r="IGO60" s="64"/>
      <c r="IGP60" s="64"/>
      <c r="IGQ60" s="64"/>
      <c r="IGR60" s="64"/>
      <c r="IGS60" s="64"/>
      <c r="IGT60" s="64"/>
      <c r="IGU60" s="64"/>
      <c r="IGV60" s="64"/>
      <c r="IGW60" s="64"/>
      <c r="IGX60" s="64"/>
      <c r="IGY60" s="64"/>
      <c r="IGZ60" s="64"/>
      <c r="IHA60" s="64"/>
      <c r="IHB60" s="64"/>
      <c r="IHC60" s="64"/>
      <c r="IHD60" s="64"/>
      <c r="IHE60" s="64"/>
      <c r="IHF60" s="64"/>
      <c r="IHG60" s="64"/>
      <c r="IHH60" s="64"/>
      <c r="IHI60" s="64"/>
      <c r="IHJ60" s="64"/>
      <c r="IHK60" s="64"/>
      <c r="IHL60" s="64"/>
      <c r="IHM60" s="64"/>
      <c r="IHN60" s="64"/>
      <c r="IHO60" s="64"/>
      <c r="IHP60" s="64"/>
      <c r="IHQ60" s="64"/>
      <c r="IHR60" s="64"/>
      <c r="IHS60" s="64"/>
      <c r="IHT60" s="64"/>
      <c r="IHU60" s="64"/>
      <c r="IHV60" s="64"/>
      <c r="IHW60" s="64"/>
      <c r="IHX60" s="64"/>
      <c r="IHY60" s="64"/>
      <c r="IHZ60" s="64"/>
      <c r="IIA60" s="64"/>
      <c r="IIB60" s="64"/>
      <c r="IIC60" s="64"/>
      <c r="IID60" s="64"/>
      <c r="IIE60" s="64"/>
      <c r="IIF60" s="64"/>
      <c r="IIG60" s="64"/>
      <c r="IIH60" s="64"/>
      <c r="III60" s="64"/>
      <c r="IIJ60" s="64"/>
      <c r="IIK60" s="64"/>
      <c r="IIL60" s="64"/>
      <c r="IIM60" s="64"/>
      <c r="IIN60" s="64"/>
      <c r="IIO60" s="64"/>
      <c r="IIP60" s="64"/>
      <c r="IIQ60" s="64"/>
      <c r="IIR60" s="64"/>
      <c r="IIS60" s="64"/>
      <c r="IIT60" s="64"/>
      <c r="IIU60" s="64"/>
      <c r="IIV60" s="64"/>
      <c r="IIW60" s="64"/>
      <c r="IIX60" s="64"/>
      <c r="IIY60" s="64"/>
      <c r="IIZ60" s="64"/>
      <c r="IJA60" s="64"/>
      <c r="IJB60" s="64"/>
      <c r="IJC60" s="64"/>
      <c r="IJD60" s="64"/>
      <c r="IJE60" s="64"/>
      <c r="IJF60" s="64"/>
      <c r="IJG60" s="64"/>
      <c r="IJH60" s="64"/>
      <c r="IJI60" s="64"/>
      <c r="IJJ60" s="64"/>
      <c r="IJK60" s="64"/>
      <c r="IJL60" s="64"/>
      <c r="IJM60" s="64"/>
      <c r="IJN60" s="64"/>
      <c r="IJO60" s="64"/>
      <c r="IJP60" s="64"/>
      <c r="IJQ60" s="64"/>
      <c r="IJR60" s="64"/>
      <c r="IJS60" s="64"/>
      <c r="IJT60" s="64"/>
      <c r="IJU60" s="64"/>
      <c r="IJV60" s="64"/>
      <c r="IJW60" s="64"/>
      <c r="IJX60" s="64"/>
      <c r="IJY60" s="64"/>
      <c r="IJZ60" s="64"/>
      <c r="IKA60" s="64"/>
      <c r="IKB60" s="64"/>
      <c r="IKC60" s="64"/>
      <c r="IKD60" s="64"/>
      <c r="IKE60" s="64"/>
      <c r="IKF60" s="64"/>
      <c r="IKG60" s="64"/>
      <c r="IKH60" s="64"/>
      <c r="IKI60" s="64"/>
      <c r="IKJ60" s="64"/>
      <c r="IKK60" s="64"/>
      <c r="IKL60" s="64"/>
      <c r="IKM60" s="64"/>
      <c r="IKN60" s="64"/>
      <c r="IKO60" s="64"/>
      <c r="IKP60" s="64"/>
      <c r="IKQ60" s="64"/>
      <c r="IKR60" s="64"/>
      <c r="IKS60" s="64"/>
      <c r="IKT60" s="64"/>
      <c r="IKU60" s="64"/>
      <c r="IKV60" s="64"/>
      <c r="IKW60" s="64"/>
      <c r="IKX60" s="64"/>
      <c r="IKY60" s="64"/>
      <c r="IKZ60" s="64"/>
      <c r="ILA60" s="64"/>
      <c r="ILB60" s="64"/>
      <c r="ILC60" s="64"/>
      <c r="ILD60" s="64"/>
      <c r="ILE60" s="64"/>
      <c r="ILF60" s="64"/>
      <c r="ILG60" s="64"/>
      <c r="ILH60" s="64"/>
      <c r="ILI60" s="64"/>
      <c r="ILJ60" s="64"/>
      <c r="ILK60" s="64"/>
      <c r="ILL60" s="64"/>
      <c r="ILM60" s="64"/>
      <c r="ILN60" s="64"/>
      <c r="ILO60" s="64"/>
      <c r="ILP60" s="64"/>
      <c r="ILQ60" s="64"/>
      <c r="ILR60" s="64"/>
      <c r="ILS60" s="64"/>
      <c r="ILT60" s="64"/>
      <c r="ILU60" s="64"/>
      <c r="ILV60" s="64"/>
      <c r="ILW60" s="64"/>
      <c r="ILX60" s="64"/>
      <c r="ILY60" s="64"/>
      <c r="ILZ60" s="64"/>
      <c r="IMA60" s="64"/>
      <c r="IMB60" s="64"/>
      <c r="IMC60" s="64"/>
      <c r="IMD60" s="64"/>
      <c r="IME60" s="64"/>
      <c r="IMF60" s="64"/>
      <c r="IMG60" s="64"/>
      <c r="IMH60" s="64"/>
      <c r="IMI60" s="64"/>
      <c r="IMJ60" s="64"/>
      <c r="IMK60" s="64"/>
      <c r="IML60" s="64"/>
      <c r="IMM60" s="64"/>
      <c r="IMN60" s="64"/>
      <c r="IMO60" s="64"/>
      <c r="IMP60" s="64"/>
      <c r="IMQ60" s="64"/>
      <c r="IMR60" s="64"/>
      <c r="IMS60" s="64"/>
      <c r="IMT60" s="64"/>
      <c r="IMU60" s="64"/>
      <c r="IMV60" s="64"/>
      <c r="IMW60" s="64"/>
      <c r="IMX60" s="64"/>
      <c r="IMY60" s="64"/>
      <c r="IMZ60" s="64"/>
      <c r="INA60" s="64"/>
      <c r="INB60" s="64"/>
      <c r="INC60" s="64"/>
      <c r="IND60" s="64"/>
      <c r="INE60" s="64"/>
      <c r="INF60" s="64"/>
      <c r="ING60" s="64"/>
      <c r="INH60" s="64"/>
      <c r="INI60" s="64"/>
      <c r="INJ60" s="64"/>
      <c r="INK60" s="64"/>
      <c r="INL60" s="64"/>
      <c r="INM60" s="64"/>
      <c r="INN60" s="64"/>
      <c r="INO60" s="64"/>
      <c r="INP60" s="64"/>
      <c r="INQ60" s="64"/>
      <c r="INR60" s="64"/>
      <c r="INS60" s="64"/>
      <c r="INT60" s="64"/>
      <c r="INU60" s="64"/>
      <c r="INV60" s="64"/>
      <c r="INW60" s="64"/>
      <c r="INX60" s="64"/>
      <c r="INY60" s="64"/>
      <c r="INZ60" s="64"/>
      <c r="IOA60" s="64"/>
      <c r="IOB60" s="64"/>
      <c r="IOC60" s="64"/>
      <c r="IOD60" s="64"/>
      <c r="IOE60" s="64"/>
      <c r="IOF60" s="64"/>
      <c r="IOG60" s="64"/>
      <c r="IOH60" s="64"/>
      <c r="IOI60" s="64"/>
      <c r="IOJ60" s="64"/>
      <c r="IOK60" s="64"/>
      <c r="IOL60" s="64"/>
      <c r="IOM60" s="64"/>
      <c r="ION60" s="64"/>
      <c r="IOO60" s="64"/>
      <c r="IOP60" s="64"/>
      <c r="IOQ60" s="64"/>
      <c r="IOR60" s="64"/>
      <c r="IOS60" s="64"/>
      <c r="IOT60" s="64"/>
      <c r="IOU60" s="64"/>
      <c r="IOV60" s="64"/>
      <c r="IOW60" s="64"/>
      <c r="IOX60" s="64"/>
      <c r="IOY60" s="64"/>
      <c r="IOZ60" s="64"/>
      <c r="IPA60" s="64"/>
      <c r="IPB60" s="64"/>
      <c r="IPC60" s="64"/>
      <c r="IPD60" s="64"/>
      <c r="IPE60" s="64"/>
      <c r="IPF60" s="64"/>
      <c r="IPG60" s="64"/>
      <c r="IPH60" s="64"/>
      <c r="IPI60" s="64"/>
      <c r="IPJ60" s="64"/>
      <c r="IPK60" s="64"/>
      <c r="IPL60" s="64"/>
      <c r="IPM60" s="64"/>
      <c r="IPN60" s="64"/>
      <c r="IPO60" s="64"/>
      <c r="IPP60" s="64"/>
      <c r="IPQ60" s="64"/>
      <c r="IPR60" s="64"/>
      <c r="IPS60" s="64"/>
      <c r="IPT60" s="64"/>
      <c r="IPU60" s="64"/>
      <c r="IPV60" s="64"/>
      <c r="IPW60" s="64"/>
      <c r="IPX60" s="64"/>
      <c r="IPY60" s="64"/>
      <c r="IPZ60" s="64"/>
      <c r="IQA60" s="64"/>
      <c r="IQB60" s="64"/>
      <c r="IQC60" s="64"/>
      <c r="IQD60" s="64"/>
      <c r="IQE60" s="64"/>
      <c r="IQF60" s="64"/>
      <c r="IQG60" s="64"/>
      <c r="IQH60" s="64"/>
      <c r="IQI60" s="64"/>
      <c r="IQJ60" s="64"/>
      <c r="IQK60" s="64"/>
      <c r="IQL60" s="64"/>
      <c r="IQM60" s="64"/>
      <c r="IQN60" s="64"/>
      <c r="IQO60" s="64"/>
      <c r="IQP60" s="64"/>
      <c r="IQQ60" s="64"/>
      <c r="IQR60" s="64"/>
      <c r="IQS60" s="64"/>
      <c r="IQT60" s="64"/>
      <c r="IQU60" s="64"/>
      <c r="IQV60" s="64"/>
      <c r="IQW60" s="64"/>
      <c r="IQX60" s="64"/>
      <c r="IQY60" s="64"/>
      <c r="IQZ60" s="64"/>
      <c r="IRA60" s="64"/>
      <c r="IRB60" s="64"/>
      <c r="IRC60" s="64"/>
      <c r="IRD60" s="64"/>
      <c r="IRE60" s="64"/>
      <c r="IRF60" s="64"/>
      <c r="IRG60" s="64"/>
      <c r="IRH60" s="64"/>
      <c r="IRI60" s="64"/>
      <c r="IRJ60" s="64"/>
      <c r="IRK60" s="64"/>
      <c r="IRL60" s="64"/>
      <c r="IRM60" s="64"/>
      <c r="IRN60" s="64"/>
      <c r="IRO60" s="64"/>
      <c r="IRP60" s="64"/>
      <c r="IRQ60" s="64"/>
      <c r="IRR60" s="64"/>
      <c r="IRS60" s="64"/>
      <c r="IRT60" s="64"/>
      <c r="IRU60" s="64"/>
      <c r="IRV60" s="64"/>
      <c r="IRW60" s="64"/>
      <c r="IRX60" s="64"/>
      <c r="IRY60" s="64"/>
      <c r="IRZ60" s="64"/>
      <c r="ISA60" s="64"/>
      <c r="ISB60" s="64"/>
      <c r="ISC60" s="64"/>
      <c r="ISD60" s="64"/>
      <c r="ISE60" s="64"/>
      <c r="ISF60" s="64"/>
      <c r="ISG60" s="64"/>
      <c r="ISH60" s="64"/>
      <c r="ISI60" s="64"/>
      <c r="ISJ60" s="64"/>
      <c r="ISK60" s="64"/>
      <c r="ISL60" s="64"/>
      <c r="ISM60" s="64"/>
      <c r="ISN60" s="64"/>
      <c r="ISO60" s="64"/>
      <c r="ISP60" s="64"/>
      <c r="ISQ60" s="64"/>
      <c r="ISR60" s="64"/>
      <c r="ISS60" s="64"/>
      <c r="IST60" s="64"/>
      <c r="ISU60" s="64"/>
      <c r="ISV60" s="64"/>
      <c r="ISW60" s="64"/>
      <c r="ISX60" s="64"/>
      <c r="ISY60" s="64"/>
      <c r="ISZ60" s="64"/>
      <c r="ITA60" s="64"/>
      <c r="ITB60" s="64"/>
      <c r="ITC60" s="64"/>
      <c r="ITD60" s="64"/>
      <c r="ITE60" s="64"/>
      <c r="ITF60" s="64"/>
      <c r="ITG60" s="64"/>
      <c r="ITH60" s="64"/>
      <c r="ITI60" s="64"/>
      <c r="ITJ60" s="64"/>
      <c r="ITK60" s="64"/>
      <c r="ITL60" s="64"/>
      <c r="ITM60" s="64"/>
      <c r="ITN60" s="64"/>
      <c r="ITO60" s="64"/>
      <c r="ITP60" s="64"/>
      <c r="ITQ60" s="64"/>
      <c r="ITR60" s="64"/>
      <c r="ITS60" s="64"/>
      <c r="ITT60" s="64"/>
      <c r="ITU60" s="64"/>
      <c r="ITV60" s="64"/>
      <c r="ITW60" s="64"/>
      <c r="ITX60" s="64"/>
      <c r="ITY60" s="64"/>
      <c r="ITZ60" s="64"/>
      <c r="IUA60" s="64"/>
      <c r="IUB60" s="64"/>
      <c r="IUC60" s="64"/>
      <c r="IUD60" s="64"/>
      <c r="IUE60" s="64"/>
      <c r="IUF60" s="64"/>
      <c r="IUG60" s="64"/>
      <c r="IUH60" s="64"/>
      <c r="IUI60" s="64"/>
      <c r="IUJ60" s="64"/>
      <c r="IUK60" s="64"/>
      <c r="IUL60" s="64"/>
      <c r="IUM60" s="64"/>
      <c r="IUN60" s="64"/>
      <c r="IUO60" s="64"/>
      <c r="IUP60" s="64"/>
      <c r="IUQ60" s="64"/>
      <c r="IUR60" s="64"/>
      <c r="IUS60" s="64"/>
      <c r="IUT60" s="64"/>
      <c r="IUU60" s="64"/>
      <c r="IUV60" s="64"/>
      <c r="IUW60" s="64"/>
      <c r="IUX60" s="64"/>
      <c r="IUY60" s="64"/>
      <c r="IUZ60" s="64"/>
      <c r="IVA60" s="64"/>
      <c r="IVB60" s="64"/>
      <c r="IVC60" s="64"/>
      <c r="IVD60" s="64"/>
      <c r="IVE60" s="64"/>
      <c r="IVF60" s="64"/>
      <c r="IVG60" s="64"/>
      <c r="IVH60" s="64"/>
      <c r="IVI60" s="64"/>
      <c r="IVJ60" s="64"/>
      <c r="IVK60" s="64"/>
      <c r="IVL60" s="64"/>
      <c r="IVM60" s="64"/>
      <c r="IVN60" s="64"/>
      <c r="IVO60" s="64"/>
      <c r="IVP60" s="64"/>
      <c r="IVQ60" s="64"/>
      <c r="IVR60" s="64"/>
      <c r="IVS60" s="64"/>
      <c r="IVT60" s="64"/>
      <c r="IVU60" s="64"/>
      <c r="IVV60" s="64"/>
      <c r="IVW60" s="64"/>
      <c r="IVX60" s="64"/>
      <c r="IVY60" s="64"/>
      <c r="IVZ60" s="64"/>
      <c r="IWA60" s="64"/>
      <c r="IWB60" s="64"/>
      <c r="IWC60" s="64"/>
      <c r="IWD60" s="64"/>
      <c r="IWE60" s="64"/>
      <c r="IWF60" s="64"/>
      <c r="IWG60" s="64"/>
      <c r="IWH60" s="64"/>
      <c r="IWI60" s="64"/>
      <c r="IWJ60" s="64"/>
      <c r="IWK60" s="64"/>
      <c r="IWL60" s="64"/>
      <c r="IWM60" s="64"/>
      <c r="IWN60" s="64"/>
      <c r="IWO60" s="64"/>
      <c r="IWP60" s="64"/>
      <c r="IWQ60" s="64"/>
      <c r="IWR60" s="64"/>
      <c r="IWS60" s="64"/>
      <c r="IWT60" s="64"/>
      <c r="IWU60" s="64"/>
      <c r="IWV60" s="64"/>
      <c r="IWW60" s="64"/>
      <c r="IWX60" s="64"/>
      <c r="IWY60" s="64"/>
      <c r="IWZ60" s="64"/>
      <c r="IXA60" s="64"/>
      <c r="IXB60" s="64"/>
      <c r="IXC60" s="64"/>
      <c r="IXD60" s="64"/>
      <c r="IXE60" s="64"/>
      <c r="IXF60" s="64"/>
      <c r="IXG60" s="64"/>
      <c r="IXH60" s="64"/>
      <c r="IXI60" s="64"/>
      <c r="IXJ60" s="64"/>
      <c r="IXK60" s="64"/>
      <c r="IXL60" s="64"/>
      <c r="IXM60" s="64"/>
      <c r="IXN60" s="64"/>
      <c r="IXO60" s="64"/>
      <c r="IXP60" s="64"/>
      <c r="IXQ60" s="64"/>
      <c r="IXR60" s="64"/>
      <c r="IXS60" s="64"/>
      <c r="IXT60" s="64"/>
      <c r="IXU60" s="64"/>
      <c r="IXV60" s="64"/>
      <c r="IXW60" s="64"/>
      <c r="IXX60" s="64"/>
      <c r="IXY60" s="64"/>
      <c r="IXZ60" s="64"/>
      <c r="IYA60" s="64"/>
      <c r="IYB60" s="64"/>
      <c r="IYC60" s="64"/>
      <c r="IYD60" s="64"/>
      <c r="IYE60" s="64"/>
      <c r="IYF60" s="64"/>
      <c r="IYG60" s="64"/>
      <c r="IYH60" s="64"/>
      <c r="IYI60" s="64"/>
      <c r="IYJ60" s="64"/>
      <c r="IYK60" s="64"/>
      <c r="IYL60" s="64"/>
      <c r="IYM60" s="64"/>
      <c r="IYN60" s="64"/>
      <c r="IYO60" s="64"/>
      <c r="IYP60" s="64"/>
      <c r="IYQ60" s="64"/>
      <c r="IYR60" s="64"/>
      <c r="IYS60" s="64"/>
      <c r="IYT60" s="64"/>
      <c r="IYU60" s="64"/>
      <c r="IYV60" s="64"/>
      <c r="IYW60" s="64"/>
      <c r="IYX60" s="64"/>
      <c r="IYY60" s="64"/>
      <c r="IYZ60" s="64"/>
      <c r="IZA60" s="64"/>
      <c r="IZB60" s="64"/>
      <c r="IZC60" s="64"/>
      <c r="IZD60" s="64"/>
      <c r="IZE60" s="64"/>
      <c r="IZF60" s="64"/>
      <c r="IZG60" s="64"/>
      <c r="IZH60" s="64"/>
      <c r="IZI60" s="64"/>
      <c r="IZJ60" s="64"/>
      <c r="IZK60" s="64"/>
      <c r="IZL60" s="64"/>
      <c r="IZM60" s="64"/>
      <c r="IZN60" s="64"/>
      <c r="IZO60" s="64"/>
      <c r="IZP60" s="64"/>
      <c r="IZQ60" s="64"/>
      <c r="IZR60" s="64"/>
      <c r="IZS60" s="64"/>
      <c r="IZT60" s="64"/>
      <c r="IZU60" s="64"/>
      <c r="IZV60" s="64"/>
      <c r="IZW60" s="64"/>
      <c r="IZX60" s="64"/>
      <c r="IZY60" s="64"/>
      <c r="IZZ60" s="64"/>
      <c r="JAA60" s="64"/>
      <c r="JAB60" s="64"/>
      <c r="JAC60" s="64"/>
      <c r="JAD60" s="64"/>
      <c r="JAE60" s="64"/>
      <c r="JAF60" s="64"/>
      <c r="JAG60" s="64"/>
      <c r="JAH60" s="64"/>
      <c r="JAI60" s="64"/>
      <c r="JAJ60" s="64"/>
      <c r="JAK60" s="64"/>
      <c r="JAL60" s="64"/>
      <c r="JAM60" s="64"/>
      <c r="JAN60" s="64"/>
      <c r="JAO60" s="64"/>
      <c r="JAP60" s="64"/>
      <c r="JAQ60" s="64"/>
      <c r="JAR60" s="64"/>
      <c r="JAS60" s="64"/>
      <c r="JAT60" s="64"/>
      <c r="JAU60" s="64"/>
      <c r="JAV60" s="64"/>
      <c r="JAW60" s="64"/>
      <c r="JAX60" s="64"/>
      <c r="JAY60" s="64"/>
      <c r="JAZ60" s="64"/>
      <c r="JBA60" s="64"/>
      <c r="JBB60" s="64"/>
      <c r="JBC60" s="64"/>
      <c r="JBD60" s="64"/>
      <c r="JBE60" s="64"/>
      <c r="JBF60" s="64"/>
      <c r="JBG60" s="64"/>
      <c r="JBH60" s="64"/>
      <c r="JBI60" s="64"/>
      <c r="JBJ60" s="64"/>
      <c r="JBK60" s="64"/>
      <c r="JBL60" s="64"/>
      <c r="JBM60" s="64"/>
      <c r="JBN60" s="64"/>
      <c r="JBO60" s="64"/>
      <c r="JBP60" s="64"/>
      <c r="JBQ60" s="64"/>
      <c r="JBR60" s="64"/>
      <c r="JBS60" s="64"/>
      <c r="JBT60" s="64"/>
      <c r="JBU60" s="64"/>
      <c r="JBV60" s="64"/>
      <c r="JBW60" s="64"/>
      <c r="JBX60" s="64"/>
      <c r="JBY60" s="64"/>
      <c r="JBZ60" s="64"/>
      <c r="JCA60" s="64"/>
      <c r="JCB60" s="64"/>
      <c r="JCC60" s="64"/>
      <c r="JCD60" s="64"/>
      <c r="JCE60" s="64"/>
      <c r="JCF60" s="64"/>
      <c r="JCG60" s="64"/>
      <c r="JCH60" s="64"/>
      <c r="JCI60" s="64"/>
      <c r="JCJ60" s="64"/>
      <c r="JCK60" s="64"/>
      <c r="JCL60" s="64"/>
      <c r="JCM60" s="64"/>
      <c r="JCN60" s="64"/>
      <c r="JCO60" s="64"/>
      <c r="JCP60" s="64"/>
      <c r="JCQ60" s="64"/>
      <c r="JCR60" s="64"/>
      <c r="JCS60" s="64"/>
      <c r="JCT60" s="64"/>
      <c r="JCU60" s="64"/>
      <c r="JCV60" s="64"/>
      <c r="JCW60" s="64"/>
      <c r="JCX60" s="64"/>
      <c r="JCY60" s="64"/>
      <c r="JCZ60" s="64"/>
      <c r="JDA60" s="64"/>
      <c r="JDB60" s="64"/>
      <c r="JDC60" s="64"/>
      <c r="JDD60" s="64"/>
      <c r="JDE60" s="64"/>
      <c r="JDF60" s="64"/>
      <c r="JDG60" s="64"/>
      <c r="JDH60" s="64"/>
      <c r="JDI60" s="64"/>
      <c r="JDJ60" s="64"/>
      <c r="JDK60" s="64"/>
      <c r="JDL60" s="64"/>
      <c r="JDM60" s="64"/>
      <c r="JDN60" s="64"/>
      <c r="JDO60" s="64"/>
      <c r="JDP60" s="64"/>
      <c r="JDQ60" s="64"/>
      <c r="JDR60" s="64"/>
      <c r="JDS60" s="64"/>
      <c r="JDT60" s="64"/>
      <c r="JDU60" s="64"/>
      <c r="JDV60" s="64"/>
      <c r="JDW60" s="64"/>
      <c r="JDX60" s="64"/>
      <c r="JDY60" s="64"/>
      <c r="JDZ60" s="64"/>
      <c r="JEA60" s="64"/>
      <c r="JEB60" s="64"/>
      <c r="JEC60" s="64"/>
      <c r="JED60" s="64"/>
      <c r="JEE60" s="64"/>
      <c r="JEF60" s="64"/>
      <c r="JEG60" s="64"/>
      <c r="JEH60" s="64"/>
      <c r="JEI60" s="64"/>
      <c r="JEJ60" s="64"/>
      <c r="JEK60" s="64"/>
      <c r="JEL60" s="64"/>
      <c r="JEM60" s="64"/>
      <c r="JEN60" s="64"/>
      <c r="JEO60" s="64"/>
      <c r="JEP60" s="64"/>
      <c r="JEQ60" s="64"/>
      <c r="JER60" s="64"/>
      <c r="JES60" s="64"/>
      <c r="JET60" s="64"/>
      <c r="JEU60" s="64"/>
      <c r="JEV60" s="64"/>
      <c r="JEW60" s="64"/>
      <c r="JEX60" s="64"/>
      <c r="JEY60" s="64"/>
      <c r="JEZ60" s="64"/>
      <c r="JFA60" s="64"/>
      <c r="JFB60" s="64"/>
      <c r="JFC60" s="64"/>
      <c r="JFD60" s="64"/>
      <c r="JFE60" s="64"/>
      <c r="JFF60" s="64"/>
      <c r="JFG60" s="64"/>
      <c r="JFH60" s="64"/>
      <c r="JFI60" s="64"/>
      <c r="JFJ60" s="64"/>
      <c r="JFK60" s="64"/>
      <c r="JFL60" s="64"/>
      <c r="JFM60" s="64"/>
      <c r="JFN60" s="64"/>
      <c r="JFO60" s="64"/>
      <c r="JFP60" s="64"/>
      <c r="JFQ60" s="64"/>
      <c r="JFR60" s="64"/>
      <c r="JFS60" s="64"/>
      <c r="JFT60" s="64"/>
      <c r="JFU60" s="64"/>
      <c r="JFV60" s="64"/>
      <c r="JFW60" s="64"/>
      <c r="JFX60" s="64"/>
      <c r="JFY60" s="64"/>
      <c r="JFZ60" s="64"/>
      <c r="JGA60" s="64"/>
      <c r="JGB60" s="64"/>
      <c r="JGC60" s="64"/>
      <c r="JGD60" s="64"/>
      <c r="JGE60" s="64"/>
      <c r="JGF60" s="64"/>
      <c r="JGG60" s="64"/>
      <c r="JGH60" s="64"/>
      <c r="JGI60" s="64"/>
      <c r="JGJ60" s="64"/>
      <c r="JGK60" s="64"/>
      <c r="JGL60" s="64"/>
      <c r="JGM60" s="64"/>
      <c r="JGN60" s="64"/>
      <c r="JGO60" s="64"/>
      <c r="JGP60" s="64"/>
      <c r="JGQ60" s="64"/>
      <c r="JGR60" s="64"/>
      <c r="JGS60" s="64"/>
      <c r="JGT60" s="64"/>
      <c r="JGU60" s="64"/>
      <c r="JGV60" s="64"/>
      <c r="JGW60" s="64"/>
      <c r="JGX60" s="64"/>
      <c r="JGY60" s="64"/>
      <c r="JGZ60" s="64"/>
      <c r="JHA60" s="64"/>
      <c r="JHB60" s="64"/>
      <c r="JHC60" s="64"/>
      <c r="JHD60" s="64"/>
      <c r="JHE60" s="64"/>
      <c r="JHF60" s="64"/>
      <c r="JHG60" s="64"/>
      <c r="JHH60" s="64"/>
      <c r="JHI60" s="64"/>
      <c r="JHJ60" s="64"/>
      <c r="JHK60" s="64"/>
      <c r="JHL60" s="64"/>
      <c r="JHM60" s="64"/>
      <c r="JHN60" s="64"/>
      <c r="JHO60" s="64"/>
      <c r="JHP60" s="64"/>
      <c r="JHQ60" s="64"/>
      <c r="JHR60" s="64"/>
      <c r="JHS60" s="64"/>
      <c r="JHT60" s="64"/>
      <c r="JHU60" s="64"/>
      <c r="JHV60" s="64"/>
      <c r="JHW60" s="64"/>
      <c r="JHX60" s="64"/>
      <c r="JHY60" s="64"/>
      <c r="JHZ60" s="64"/>
      <c r="JIA60" s="64"/>
      <c r="JIB60" s="64"/>
      <c r="JIC60" s="64"/>
      <c r="JID60" s="64"/>
      <c r="JIE60" s="64"/>
      <c r="JIF60" s="64"/>
      <c r="JIG60" s="64"/>
      <c r="JIH60" s="64"/>
      <c r="JII60" s="64"/>
      <c r="JIJ60" s="64"/>
      <c r="JIK60" s="64"/>
      <c r="JIL60" s="64"/>
      <c r="JIM60" s="64"/>
      <c r="JIN60" s="64"/>
      <c r="JIO60" s="64"/>
      <c r="JIP60" s="64"/>
      <c r="JIQ60" s="64"/>
      <c r="JIR60" s="64"/>
      <c r="JIS60" s="64"/>
      <c r="JIT60" s="64"/>
      <c r="JIU60" s="64"/>
      <c r="JIV60" s="64"/>
      <c r="JIW60" s="64"/>
      <c r="JIX60" s="64"/>
      <c r="JIY60" s="64"/>
      <c r="JIZ60" s="64"/>
      <c r="JJA60" s="64"/>
      <c r="JJB60" s="64"/>
      <c r="JJC60" s="64"/>
      <c r="JJD60" s="64"/>
      <c r="JJE60" s="64"/>
      <c r="JJF60" s="64"/>
      <c r="JJG60" s="64"/>
      <c r="JJH60" s="64"/>
      <c r="JJI60" s="64"/>
      <c r="JJJ60" s="64"/>
      <c r="JJK60" s="64"/>
      <c r="JJL60" s="64"/>
      <c r="JJM60" s="64"/>
      <c r="JJN60" s="64"/>
      <c r="JJO60" s="64"/>
      <c r="JJP60" s="64"/>
      <c r="JJQ60" s="64"/>
      <c r="JJR60" s="64"/>
      <c r="JJS60" s="64"/>
      <c r="JJT60" s="64"/>
      <c r="JJU60" s="64"/>
      <c r="JJV60" s="64"/>
      <c r="JJW60" s="64"/>
      <c r="JJX60" s="64"/>
      <c r="JJY60" s="64"/>
      <c r="JJZ60" s="64"/>
      <c r="JKA60" s="64"/>
      <c r="JKB60" s="64"/>
      <c r="JKC60" s="64"/>
      <c r="JKD60" s="64"/>
      <c r="JKE60" s="64"/>
      <c r="JKF60" s="64"/>
      <c r="JKG60" s="64"/>
      <c r="JKH60" s="64"/>
      <c r="JKI60" s="64"/>
      <c r="JKJ60" s="64"/>
      <c r="JKK60" s="64"/>
      <c r="JKL60" s="64"/>
      <c r="JKM60" s="64"/>
      <c r="JKN60" s="64"/>
      <c r="JKO60" s="64"/>
      <c r="JKP60" s="64"/>
      <c r="JKQ60" s="64"/>
      <c r="JKR60" s="64"/>
      <c r="JKS60" s="64"/>
      <c r="JKT60" s="64"/>
      <c r="JKU60" s="64"/>
      <c r="JKV60" s="64"/>
      <c r="JKW60" s="64"/>
      <c r="JKX60" s="64"/>
      <c r="JKY60" s="64"/>
      <c r="JKZ60" s="64"/>
      <c r="JLA60" s="64"/>
      <c r="JLB60" s="64"/>
      <c r="JLC60" s="64"/>
      <c r="JLD60" s="64"/>
      <c r="JLE60" s="64"/>
      <c r="JLF60" s="64"/>
      <c r="JLG60" s="64"/>
      <c r="JLH60" s="64"/>
      <c r="JLI60" s="64"/>
      <c r="JLJ60" s="64"/>
      <c r="JLK60" s="64"/>
      <c r="JLL60" s="64"/>
      <c r="JLM60" s="64"/>
      <c r="JLN60" s="64"/>
      <c r="JLO60" s="64"/>
      <c r="JLP60" s="64"/>
      <c r="JLQ60" s="64"/>
      <c r="JLR60" s="64"/>
      <c r="JLS60" s="64"/>
      <c r="JLT60" s="64"/>
      <c r="JLU60" s="64"/>
      <c r="JLV60" s="64"/>
      <c r="JLW60" s="64"/>
      <c r="JLX60" s="64"/>
      <c r="JLY60" s="64"/>
      <c r="JLZ60" s="64"/>
      <c r="JMA60" s="64"/>
      <c r="JMB60" s="64"/>
      <c r="JMC60" s="64"/>
      <c r="JMD60" s="64"/>
      <c r="JME60" s="64"/>
      <c r="JMF60" s="64"/>
      <c r="JMG60" s="64"/>
      <c r="JMH60" s="64"/>
      <c r="JMI60" s="64"/>
      <c r="JMJ60" s="64"/>
      <c r="JMK60" s="64"/>
      <c r="JML60" s="64"/>
      <c r="JMM60" s="64"/>
      <c r="JMN60" s="64"/>
      <c r="JMO60" s="64"/>
      <c r="JMP60" s="64"/>
      <c r="JMQ60" s="64"/>
      <c r="JMR60" s="64"/>
      <c r="JMS60" s="64"/>
      <c r="JMT60" s="64"/>
      <c r="JMU60" s="64"/>
      <c r="JMV60" s="64"/>
      <c r="JMW60" s="64"/>
      <c r="JMX60" s="64"/>
      <c r="JMY60" s="64"/>
      <c r="JMZ60" s="64"/>
      <c r="JNA60" s="64"/>
      <c r="JNB60" s="64"/>
      <c r="JNC60" s="64"/>
      <c r="JND60" s="64"/>
      <c r="JNE60" s="64"/>
      <c r="JNF60" s="64"/>
      <c r="JNG60" s="64"/>
      <c r="JNH60" s="64"/>
      <c r="JNI60" s="64"/>
      <c r="JNJ60" s="64"/>
      <c r="JNK60" s="64"/>
      <c r="JNL60" s="64"/>
      <c r="JNM60" s="64"/>
      <c r="JNN60" s="64"/>
      <c r="JNO60" s="64"/>
      <c r="JNP60" s="64"/>
      <c r="JNQ60" s="64"/>
      <c r="JNR60" s="64"/>
      <c r="JNS60" s="64"/>
      <c r="JNT60" s="64"/>
      <c r="JNU60" s="64"/>
      <c r="JNV60" s="64"/>
      <c r="JNW60" s="64"/>
      <c r="JNX60" s="64"/>
      <c r="JNY60" s="64"/>
      <c r="JNZ60" s="64"/>
      <c r="JOA60" s="64"/>
      <c r="JOB60" s="64"/>
      <c r="JOC60" s="64"/>
      <c r="JOD60" s="64"/>
      <c r="JOE60" s="64"/>
      <c r="JOF60" s="64"/>
      <c r="JOG60" s="64"/>
      <c r="JOH60" s="64"/>
      <c r="JOI60" s="64"/>
      <c r="JOJ60" s="64"/>
      <c r="JOK60" s="64"/>
      <c r="JOL60" s="64"/>
      <c r="JOM60" s="64"/>
      <c r="JON60" s="64"/>
      <c r="JOO60" s="64"/>
      <c r="JOP60" s="64"/>
      <c r="JOQ60" s="64"/>
      <c r="JOR60" s="64"/>
      <c r="JOS60" s="64"/>
      <c r="JOT60" s="64"/>
      <c r="JOU60" s="64"/>
      <c r="JOV60" s="64"/>
      <c r="JOW60" s="64"/>
      <c r="JOX60" s="64"/>
      <c r="JOY60" s="64"/>
      <c r="JOZ60" s="64"/>
      <c r="JPA60" s="64"/>
      <c r="JPB60" s="64"/>
      <c r="JPC60" s="64"/>
      <c r="JPD60" s="64"/>
      <c r="JPE60" s="64"/>
      <c r="JPF60" s="64"/>
      <c r="JPG60" s="64"/>
      <c r="JPH60" s="64"/>
      <c r="JPI60" s="64"/>
      <c r="JPJ60" s="64"/>
      <c r="JPK60" s="64"/>
      <c r="JPL60" s="64"/>
      <c r="JPM60" s="64"/>
      <c r="JPN60" s="64"/>
      <c r="JPO60" s="64"/>
      <c r="JPP60" s="64"/>
      <c r="JPQ60" s="64"/>
      <c r="JPR60" s="64"/>
      <c r="JPS60" s="64"/>
      <c r="JPT60" s="64"/>
      <c r="JPU60" s="64"/>
      <c r="JPV60" s="64"/>
      <c r="JPW60" s="64"/>
      <c r="JPX60" s="64"/>
      <c r="JPY60" s="64"/>
      <c r="JPZ60" s="64"/>
      <c r="JQA60" s="64"/>
      <c r="JQB60" s="64"/>
      <c r="JQC60" s="64"/>
      <c r="JQD60" s="64"/>
      <c r="JQE60" s="64"/>
      <c r="JQF60" s="64"/>
      <c r="JQG60" s="64"/>
      <c r="JQH60" s="64"/>
      <c r="JQI60" s="64"/>
      <c r="JQJ60" s="64"/>
      <c r="JQK60" s="64"/>
      <c r="JQL60" s="64"/>
      <c r="JQM60" s="64"/>
      <c r="JQN60" s="64"/>
      <c r="JQO60" s="64"/>
      <c r="JQP60" s="64"/>
      <c r="JQQ60" s="64"/>
      <c r="JQR60" s="64"/>
      <c r="JQS60" s="64"/>
      <c r="JQT60" s="64"/>
      <c r="JQU60" s="64"/>
      <c r="JQV60" s="64"/>
      <c r="JQW60" s="64"/>
      <c r="JQX60" s="64"/>
      <c r="JQY60" s="64"/>
      <c r="JQZ60" s="64"/>
      <c r="JRA60" s="64"/>
      <c r="JRB60" s="64"/>
      <c r="JRC60" s="64"/>
      <c r="JRD60" s="64"/>
      <c r="JRE60" s="64"/>
      <c r="JRF60" s="64"/>
      <c r="JRG60" s="64"/>
      <c r="JRH60" s="64"/>
      <c r="JRI60" s="64"/>
      <c r="JRJ60" s="64"/>
      <c r="JRK60" s="64"/>
      <c r="JRL60" s="64"/>
      <c r="JRM60" s="64"/>
      <c r="JRN60" s="64"/>
      <c r="JRO60" s="64"/>
      <c r="JRP60" s="64"/>
      <c r="JRQ60" s="64"/>
      <c r="JRR60" s="64"/>
      <c r="JRS60" s="64"/>
      <c r="JRT60" s="64"/>
      <c r="JRU60" s="64"/>
      <c r="JRV60" s="64"/>
      <c r="JRW60" s="64"/>
      <c r="JRX60" s="64"/>
      <c r="JRY60" s="64"/>
      <c r="JRZ60" s="64"/>
      <c r="JSA60" s="64"/>
      <c r="JSB60" s="64"/>
      <c r="JSC60" s="64"/>
      <c r="JSD60" s="64"/>
      <c r="JSE60" s="64"/>
      <c r="JSF60" s="64"/>
      <c r="JSG60" s="64"/>
      <c r="JSH60" s="64"/>
      <c r="JSI60" s="64"/>
      <c r="JSJ60" s="64"/>
      <c r="JSK60" s="64"/>
      <c r="JSL60" s="64"/>
      <c r="JSM60" s="64"/>
      <c r="JSN60" s="64"/>
      <c r="JSO60" s="64"/>
      <c r="JSP60" s="64"/>
      <c r="JSQ60" s="64"/>
      <c r="JSR60" s="64"/>
      <c r="JSS60" s="64"/>
      <c r="JST60" s="64"/>
      <c r="JSU60" s="64"/>
      <c r="JSV60" s="64"/>
      <c r="JSW60" s="64"/>
      <c r="JSX60" s="64"/>
      <c r="JSY60" s="64"/>
      <c r="JSZ60" s="64"/>
      <c r="JTA60" s="64"/>
      <c r="JTB60" s="64"/>
      <c r="JTC60" s="64"/>
      <c r="JTD60" s="64"/>
      <c r="JTE60" s="64"/>
      <c r="JTF60" s="64"/>
      <c r="JTG60" s="64"/>
      <c r="JTH60" s="64"/>
      <c r="JTI60" s="64"/>
      <c r="JTJ60" s="64"/>
      <c r="JTK60" s="64"/>
      <c r="JTL60" s="64"/>
      <c r="JTM60" s="64"/>
      <c r="JTN60" s="64"/>
      <c r="JTO60" s="64"/>
      <c r="JTP60" s="64"/>
      <c r="JTQ60" s="64"/>
      <c r="JTR60" s="64"/>
      <c r="JTS60" s="64"/>
      <c r="JTT60" s="64"/>
      <c r="JTU60" s="64"/>
      <c r="JTV60" s="64"/>
      <c r="JTW60" s="64"/>
      <c r="JTX60" s="64"/>
      <c r="JTY60" s="64"/>
      <c r="JTZ60" s="64"/>
      <c r="JUA60" s="64"/>
      <c r="JUB60" s="64"/>
      <c r="JUC60" s="64"/>
      <c r="JUD60" s="64"/>
      <c r="JUE60" s="64"/>
      <c r="JUF60" s="64"/>
      <c r="JUG60" s="64"/>
      <c r="JUH60" s="64"/>
      <c r="JUI60" s="64"/>
      <c r="JUJ60" s="64"/>
      <c r="JUK60" s="64"/>
      <c r="JUL60" s="64"/>
      <c r="JUM60" s="64"/>
      <c r="JUN60" s="64"/>
      <c r="JUO60" s="64"/>
      <c r="JUP60" s="64"/>
      <c r="JUQ60" s="64"/>
      <c r="JUR60" s="64"/>
      <c r="JUS60" s="64"/>
      <c r="JUT60" s="64"/>
      <c r="JUU60" s="64"/>
      <c r="JUV60" s="64"/>
      <c r="JUW60" s="64"/>
      <c r="JUX60" s="64"/>
      <c r="JUY60" s="64"/>
      <c r="JUZ60" s="64"/>
      <c r="JVA60" s="64"/>
      <c r="JVB60" s="64"/>
      <c r="JVC60" s="64"/>
      <c r="JVD60" s="64"/>
      <c r="JVE60" s="64"/>
      <c r="JVF60" s="64"/>
      <c r="JVG60" s="64"/>
      <c r="JVH60" s="64"/>
      <c r="JVI60" s="64"/>
      <c r="JVJ60" s="64"/>
      <c r="JVK60" s="64"/>
      <c r="JVL60" s="64"/>
      <c r="JVM60" s="64"/>
      <c r="JVN60" s="64"/>
      <c r="JVO60" s="64"/>
      <c r="JVP60" s="64"/>
      <c r="JVQ60" s="64"/>
      <c r="JVR60" s="64"/>
      <c r="JVS60" s="64"/>
      <c r="JVT60" s="64"/>
      <c r="JVU60" s="64"/>
      <c r="JVV60" s="64"/>
      <c r="JVW60" s="64"/>
      <c r="JVX60" s="64"/>
      <c r="JVY60" s="64"/>
      <c r="JVZ60" s="64"/>
      <c r="JWA60" s="64"/>
      <c r="JWB60" s="64"/>
      <c r="JWC60" s="64"/>
      <c r="JWD60" s="64"/>
      <c r="JWE60" s="64"/>
      <c r="JWF60" s="64"/>
      <c r="JWG60" s="64"/>
      <c r="JWH60" s="64"/>
      <c r="JWI60" s="64"/>
      <c r="JWJ60" s="64"/>
      <c r="JWK60" s="64"/>
      <c r="JWL60" s="64"/>
      <c r="JWM60" s="64"/>
      <c r="JWN60" s="64"/>
      <c r="JWO60" s="64"/>
      <c r="JWP60" s="64"/>
      <c r="JWQ60" s="64"/>
      <c r="JWR60" s="64"/>
      <c r="JWS60" s="64"/>
      <c r="JWT60" s="64"/>
      <c r="JWU60" s="64"/>
      <c r="JWV60" s="64"/>
      <c r="JWW60" s="64"/>
      <c r="JWX60" s="64"/>
      <c r="JWY60" s="64"/>
      <c r="JWZ60" s="64"/>
      <c r="JXA60" s="64"/>
      <c r="JXB60" s="64"/>
      <c r="JXC60" s="64"/>
      <c r="JXD60" s="64"/>
      <c r="JXE60" s="64"/>
      <c r="JXF60" s="64"/>
      <c r="JXG60" s="64"/>
      <c r="JXH60" s="64"/>
      <c r="JXI60" s="64"/>
      <c r="JXJ60" s="64"/>
      <c r="JXK60" s="64"/>
      <c r="JXL60" s="64"/>
      <c r="JXM60" s="64"/>
      <c r="JXN60" s="64"/>
      <c r="JXO60" s="64"/>
      <c r="JXP60" s="64"/>
      <c r="JXQ60" s="64"/>
      <c r="JXR60" s="64"/>
      <c r="JXS60" s="64"/>
      <c r="JXT60" s="64"/>
      <c r="JXU60" s="64"/>
      <c r="JXV60" s="64"/>
      <c r="JXW60" s="64"/>
      <c r="JXX60" s="64"/>
      <c r="JXY60" s="64"/>
      <c r="JXZ60" s="64"/>
      <c r="JYA60" s="64"/>
      <c r="JYB60" s="64"/>
      <c r="JYC60" s="64"/>
      <c r="JYD60" s="64"/>
      <c r="JYE60" s="64"/>
      <c r="JYF60" s="64"/>
      <c r="JYG60" s="64"/>
      <c r="JYH60" s="64"/>
      <c r="JYI60" s="64"/>
      <c r="JYJ60" s="64"/>
      <c r="JYK60" s="64"/>
      <c r="JYL60" s="64"/>
      <c r="JYM60" s="64"/>
      <c r="JYN60" s="64"/>
      <c r="JYO60" s="64"/>
      <c r="JYP60" s="64"/>
      <c r="JYQ60" s="64"/>
      <c r="JYR60" s="64"/>
      <c r="JYS60" s="64"/>
      <c r="JYT60" s="64"/>
      <c r="JYU60" s="64"/>
      <c r="JYV60" s="64"/>
      <c r="JYW60" s="64"/>
      <c r="JYX60" s="64"/>
      <c r="JYY60" s="64"/>
      <c r="JYZ60" s="64"/>
      <c r="JZA60" s="64"/>
      <c r="JZB60" s="64"/>
      <c r="JZC60" s="64"/>
      <c r="JZD60" s="64"/>
      <c r="JZE60" s="64"/>
      <c r="JZF60" s="64"/>
      <c r="JZG60" s="64"/>
      <c r="JZH60" s="64"/>
      <c r="JZI60" s="64"/>
      <c r="JZJ60" s="64"/>
      <c r="JZK60" s="64"/>
      <c r="JZL60" s="64"/>
      <c r="JZM60" s="64"/>
      <c r="JZN60" s="64"/>
      <c r="JZO60" s="64"/>
      <c r="JZP60" s="64"/>
      <c r="JZQ60" s="64"/>
      <c r="JZR60" s="64"/>
      <c r="JZS60" s="64"/>
      <c r="JZT60" s="64"/>
      <c r="JZU60" s="64"/>
      <c r="JZV60" s="64"/>
      <c r="JZW60" s="64"/>
      <c r="JZX60" s="64"/>
      <c r="JZY60" s="64"/>
      <c r="JZZ60" s="64"/>
      <c r="KAA60" s="64"/>
      <c r="KAB60" s="64"/>
      <c r="KAC60" s="64"/>
      <c r="KAD60" s="64"/>
      <c r="KAE60" s="64"/>
      <c r="KAF60" s="64"/>
      <c r="KAG60" s="64"/>
      <c r="KAH60" s="64"/>
      <c r="KAI60" s="64"/>
      <c r="KAJ60" s="64"/>
      <c r="KAK60" s="64"/>
      <c r="KAL60" s="64"/>
      <c r="KAM60" s="64"/>
      <c r="KAN60" s="64"/>
      <c r="KAO60" s="64"/>
      <c r="KAP60" s="64"/>
      <c r="KAQ60" s="64"/>
      <c r="KAR60" s="64"/>
      <c r="KAS60" s="64"/>
      <c r="KAT60" s="64"/>
      <c r="KAU60" s="64"/>
      <c r="KAV60" s="64"/>
      <c r="KAW60" s="64"/>
      <c r="KAX60" s="64"/>
      <c r="KAY60" s="64"/>
      <c r="KAZ60" s="64"/>
      <c r="KBA60" s="64"/>
      <c r="KBB60" s="64"/>
      <c r="KBC60" s="64"/>
      <c r="KBD60" s="64"/>
      <c r="KBE60" s="64"/>
      <c r="KBF60" s="64"/>
      <c r="KBG60" s="64"/>
      <c r="KBH60" s="64"/>
      <c r="KBI60" s="64"/>
      <c r="KBJ60" s="64"/>
      <c r="KBK60" s="64"/>
      <c r="KBL60" s="64"/>
      <c r="KBM60" s="64"/>
      <c r="KBN60" s="64"/>
      <c r="KBO60" s="64"/>
      <c r="KBP60" s="64"/>
      <c r="KBQ60" s="64"/>
      <c r="KBR60" s="64"/>
      <c r="KBS60" s="64"/>
      <c r="KBT60" s="64"/>
      <c r="KBU60" s="64"/>
      <c r="KBV60" s="64"/>
      <c r="KBW60" s="64"/>
      <c r="KBX60" s="64"/>
      <c r="KBY60" s="64"/>
      <c r="KBZ60" s="64"/>
      <c r="KCA60" s="64"/>
      <c r="KCB60" s="64"/>
      <c r="KCC60" s="64"/>
      <c r="KCD60" s="64"/>
      <c r="KCE60" s="64"/>
      <c r="KCF60" s="64"/>
      <c r="KCG60" s="64"/>
      <c r="KCH60" s="64"/>
      <c r="KCI60" s="64"/>
      <c r="KCJ60" s="64"/>
      <c r="KCK60" s="64"/>
      <c r="KCL60" s="64"/>
      <c r="KCM60" s="64"/>
      <c r="KCN60" s="64"/>
      <c r="KCO60" s="64"/>
      <c r="KCP60" s="64"/>
      <c r="KCQ60" s="64"/>
      <c r="KCR60" s="64"/>
      <c r="KCS60" s="64"/>
      <c r="KCT60" s="64"/>
      <c r="KCU60" s="64"/>
      <c r="KCV60" s="64"/>
      <c r="KCW60" s="64"/>
      <c r="KCX60" s="64"/>
      <c r="KCY60" s="64"/>
      <c r="KCZ60" s="64"/>
      <c r="KDA60" s="64"/>
      <c r="KDB60" s="64"/>
      <c r="KDC60" s="64"/>
      <c r="KDD60" s="64"/>
      <c r="KDE60" s="64"/>
      <c r="KDF60" s="64"/>
      <c r="KDG60" s="64"/>
      <c r="KDH60" s="64"/>
      <c r="KDI60" s="64"/>
      <c r="KDJ60" s="64"/>
      <c r="KDK60" s="64"/>
      <c r="KDL60" s="64"/>
      <c r="KDM60" s="64"/>
      <c r="KDN60" s="64"/>
      <c r="KDO60" s="64"/>
      <c r="KDP60" s="64"/>
      <c r="KDQ60" s="64"/>
      <c r="KDR60" s="64"/>
      <c r="KDS60" s="64"/>
      <c r="KDT60" s="64"/>
      <c r="KDU60" s="64"/>
      <c r="KDV60" s="64"/>
      <c r="KDW60" s="64"/>
      <c r="KDX60" s="64"/>
      <c r="KDY60" s="64"/>
      <c r="KDZ60" s="64"/>
      <c r="KEA60" s="64"/>
      <c r="KEB60" s="64"/>
      <c r="KEC60" s="64"/>
      <c r="KED60" s="64"/>
      <c r="KEE60" s="64"/>
      <c r="KEF60" s="64"/>
      <c r="KEG60" s="64"/>
      <c r="KEH60" s="64"/>
      <c r="KEI60" s="64"/>
      <c r="KEJ60" s="64"/>
      <c r="KEK60" s="64"/>
      <c r="KEL60" s="64"/>
      <c r="KEM60" s="64"/>
      <c r="KEN60" s="64"/>
      <c r="KEO60" s="64"/>
      <c r="KEP60" s="64"/>
      <c r="KEQ60" s="64"/>
      <c r="KER60" s="64"/>
      <c r="KES60" s="64"/>
      <c r="KET60" s="64"/>
      <c r="KEU60" s="64"/>
      <c r="KEV60" s="64"/>
      <c r="KEW60" s="64"/>
      <c r="KEX60" s="64"/>
      <c r="KEY60" s="64"/>
      <c r="KEZ60" s="64"/>
      <c r="KFA60" s="64"/>
      <c r="KFB60" s="64"/>
      <c r="KFC60" s="64"/>
      <c r="KFD60" s="64"/>
      <c r="KFE60" s="64"/>
      <c r="KFF60" s="64"/>
      <c r="KFG60" s="64"/>
      <c r="KFH60" s="64"/>
      <c r="KFI60" s="64"/>
      <c r="KFJ60" s="64"/>
      <c r="KFK60" s="64"/>
      <c r="KFL60" s="64"/>
      <c r="KFM60" s="64"/>
      <c r="KFN60" s="64"/>
      <c r="KFO60" s="64"/>
      <c r="KFP60" s="64"/>
      <c r="KFQ60" s="64"/>
      <c r="KFR60" s="64"/>
      <c r="KFS60" s="64"/>
      <c r="KFT60" s="64"/>
      <c r="KFU60" s="64"/>
      <c r="KFV60" s="64"/>
      <c r="KFW60" s="64"/>
      <c r="KFX60" s="64"/>
      <c r="KFY60" s="64"/>
      <c r="KFZ60" s="64"/>
      <c r="KGA60" s="64"/>
      <c r="KGB60" s="64"/>
      <c r="KGC60" s="64"/>
      <c r="KGD60" s="64"/>
      <c r="KGE60" s="64"/>
      <c r="KGF60" s="64"/>
      <c r="KGG60" s="64"/>
      <c r="KGH60" s="64"/>
      <c r="KGI60" s="64"/>
      <c r="KGJ60" s="64"/>
      <c r="KGK60" s="64"/>
      <c r="KGL60" s="64"/>
      <c r="KGM60" s="64"/>
      <c r="KGN60" s="64"/>
      <c r="KGO60" s="64"/>
      <c r="KGP60" s="64"/>
      <c r="KGQ60" s="64"/>
      <c r="KGR60" s="64"/>
      <c r="KGS60" s="64"/>
      <c r="KGT60" s="64"/>
      <c r="KGU60" s="64"/>
      <c r="KGV60" s="64"/>
      <c r="KGW60" s="64"/>
      <c r="KGX60" s="64"/>
      <c r="KGY60" s="64"/>
      <c r="KGZ60" s="64"/>
      <c r="KHA60" s="64"/>
      <c r="KHB60" s="64"/>
      <c r="KHC60" s="64"/>
      <c r="KHD60" s="64"/>
      <c r="KHE60" s="64"/>
      <c r="KHF60" s="64"/>
      <c r="KHG60" s="64"/>
      <c r="KHH60" s="64"/>
      <c r="KHI60" s="64"/>
      <c r="KHJ60" s="64"/>
      <c r="KHK60" s="64"/>
      <c r="KHL60" s="64"/>
      <c r="KHM60" s="64"/>
      <c r="KHN60" s="64"/>
      <c r="KHO60" s="64"/>
      <c r="KHP60" s="64"/>
      <c r="KHQ60" s="64"/>
      <c r="KHR60" s="64"/>
      <c r="KHS60" s="64"/>
      <c r="KHT60" s="64"/>
      <c r="KHU60" s="64"/>
      <c r="KHV60" s="64"/>
      <c r="KHW60" s="64"/>
      <c r="KHX60" s="64"/>
      <c r="KHY60" s="64"/>
      <c r="KHZ60" s="64"/>
      <c r="KIA60" s="64"/>
      <c r="KIB60" s="64"/>
      <c r="KIC60" s="64"/>
      <c r="KID60" s="64"/>
      <c r="KIE60" s="64"/>
      <c r="KIF60" s="64"/>
      <c r="KIG60" s="64"/>
      <c r="KIH60" s="64"/>
      <c r="KII60" s="64"/>
      <c r="KIJ60" s="64"/>
      <c r="KIK60" s="64"/>
      <c r="KIL60" s="64"/>
      <c r="KIM60" s="64"/>
      <c r="KIN60" s="64"/>
      <c r="KIO60" s="64"/>
      <c r="KIP60" s="64"/>
      <c r="KIQ60" s="64"/>
      <c r="KIR60" s="64"/>
      <c r="KIS60" s="64"/>
      <c r="KIT60" s="64"/>
      <c r="KIU60" s="64"/>
      <c r="KIV60" s="64"/>
      <c r="KIW60" s="64"/>
      <c r="KIX60" s="64"/>
      <c r="KIY60" s="64"/>
      <c r="KIZ60" s="64"/>
      <c r="KJA60" s="64"/>
      <c r="KJB60" s="64"/>
      <c r="KJC60" s="64"/>
      <c r="KJD60" s="64"/>
      <c r="KJE60" s="64"/>
      <c r="KJF60" s="64"/>
      <c r="KJG60" s="64"/>
      <c r="KJH60" s="64"/>
      <c r="KJI60" s="64"/>
      <c r="KJJ60" s="64"/>
      <c r="KJK60" s="64"/>
      <c r="KJL60" s="64"/>
      <c r="KJM60" s="64"/>
      <c r="KJN60" s="64"/>
      <c r="KJO60" s="64"/>
      <c r="KJP60" s="64"/>
      <c r="KJQ60" s="64"/>
      <c r="KJR60" s="64"/>
      <c r="KJS60" s="64"/>
      <c r="KJT60" s="64"/>
      <c r="KJU60" s="64"/>
      <c r="KJV60" s="64"/>
      <c r="KJW60" s="64"/>
      <c r="KJX60" s="64"/>
      <c r="KJY60" s="64"/>
      <c r="KJZ60" s="64"/>
      <c r="KKA60" s="64"/>
      <c r="KKB60" s="64"/>
      <c r="KKC60" s="64"/>
      <c r="KKD60" s="64"/>
      <c r="KKE60" s="64"/>
      <c r="KKF60" s="64"/>
      <c r="KKG60" s="64"/>
      <c r="KKH60" s="64"/>
      <c r="KKI60" s="64"/>
      <c r="KKJ60" s="64"/>
      <c r="KKK60" s="64"/>
      <c r="KKL60" s="64"/>
      <c r="KKM60" s="64"/>
      <c r="KKN60" s="64"/>
      <c r="KKO60" s="64"/>
      <c r="KKP60" s="64"/>
      <c r="KKQ60" s="64"/>
      <c r="KKR60" s="64"/>
      <c r="KKS60" s="64"/>
      <c r="KKT60" s="64"/>
      <c r="KKU60" s="64"/>
      <c r="KKV60" s="64"/>
      <c r="KKW60" s="64"/>
      <c r="KKX60" s="64"/>
      <c r="KKY60" s="64"/>
      <c r="KKZ60" s="64"/>
      <c r="KLA60" s="64"/>
      <c r="KLB60" s="64"/>
      <c r="KLC60" s="64"/>
      <c r="KLD60" s="64"/>
      <c r="KLE60" s="64"/>
      <c r="KLF60" s="64"/>
      <c r="KLG60" s="64"/>
      <c r="KLH60" s="64"/>
      <c r="KLI60" s="64"/>
      <c r="KLJ60" s="64"/>
      <c r="KLK60" s="64"/>
      <c r="KLL60" s="64"/>
      <c r="KLM60" s="64"/>
      <c r="KLN60" s="64"/>
      <c r="KLO60" s="64"/>
      <c r="KLP60" s="64"/>
      <c r="KLQ60" s="64"/>
      <c r="KLR60" s="64"/>
      <c r="KLS60" s="64"/>
      <c r="KLT60" s="64"/>
      <c r="KLU60" s="64"/>
      <c r="KLV60" s="64"/>
      <c r="KLW60" s="64"/>
      <c r="KLX60" s="64"/>
      <c r="KLY60" s="64"/>
      <c r="KLZ60" s="64"/>
      <c r="KMA60" s="64"/>
      <c r="KMB60" s="64"/>
      <c r="KMC60" s="64"/>
      <c r="KMD60" s="64"/>
      <c r="KME60" s="64"/>
      <c r="KMF60" s="64"/>
      <c r="KMG60" s="64"/>
      <c r="KMH60" s="64"/>
      <c r="KMI60" s="64"/>
      <c r="KMJ60" s="64"/>
      <c r="KMK60" s="64"/>
      <c r="KML60" s="64"/>
      <c r="KMM60" s="64"/>
      <c r="KMN60" s="64"/>
      <c r="KMO60" s="64"/>
      <c r="KMP60" s="64"/>
      <c r="KMQ60" s="64"/>
      <c r="KMR60" s="64"/>
      <c r="KMS60" s="64"/>
      <c r="KMT60" s="64"/>
      <c r="KMU60" s="64"/>
      <c r="KMV60" s="64"/>
      <c r="KMW60" s="64"/>
      <c r="KMX60" s="64"/>
      <c r="KMY60" s="64"/>
      <c r="KMZ60" s="64"/>
      <c r="KNA60" s="64"/>
      <c r="KNB60" s="64"/>
      <c r="KNC60" s="64"/>
      <c r="KND60" s="64"/>
      <c r="KNE60" s="64"/>
      <c r="KNF60" s="64"/>
      <c r="KNG60" s="64"/>
      <c r="KNH60" s="64"/>
      <c r="KNI60" s="64"/>
      <c r="KNJ60" s="64"/>
      <c r="KNK60" s="64"/>
      <c r="KNL60" s="64"/>
      <c r="KNM60" s="64"/>
      <c r="KNN60" s="64"/>
      <c r="KNO60" s="64"/>
      <c r="KNP60" s="64"/>
      <c r="KNQ60" s="64"/>
      <c r="KNR60" s="64"/>
      <c r="KNS60" s="64"/>
      <c r="KNT60" s="64"/>
      <c r="KNU60" s="64"/>
      <c r="KNV60" s="64"/>
      <c r="KNW60" s="64"/>
      <c r="KNX60" s="64"/>
      <c r="KNY60" s="64"/>
      <c r="KNZ60" s="64"/>
      <c r="KOA60" s="64"/>
      <c r="KOB60" s="64"/>
      <c r="KOC60" s="64"/>
      <c r="KOD60" s="64"/>
      <c r="KOE60" s="64"/>
      <c r="KOF60" s="64"/>
      <c r="KOG60" s="64"/>
      <c r="KOH60" s="64"/>
      <c r="KOI60" s="64"/>
      <c r="KOJ60" s="64"/>
      <c r="KOK60" s="64"/>
      <c r="KOL60" s="64"/>
      <c r="KOM60" s="64"/>
      <c r="KON60" s="64"/>
      <c r="KOO60" s="64"/>
      <c r="KOP60" s="64"/>
      <c r="KOQ60" s="64"/>
      <c r="KOR60" s="64"/>
      <c r="KOS60" s="64"/>
      <c r="KOT60" s="64"/>
      <c r="KOU60" s="64"/>
      <c r="KOV60" s="64"/>
      <c r="KOW60" s="64"/>
      <c r="KOX60" s="64"/>
      <c r="KOY60" s="64"/>
      <c r="KOZ60" s="64"/>
      <c r="KPA60" s="64"/>
      <c r="KPB60" s="64"/>
      <c r="KPC60" s="64"/>
      <c r="KPD60" s="64"/>
      <c r="KPE60" s="64"/>
      <c r="KPF60" s="64"/>
      <c r="KPG60" s="64"/>
      <c r="KPH60" s="64"/>
      <c r="KPI60" s="64"/>
      <c r="KPJ60" s="64"/>
      <c r="KPK60" s="64"/>
      <c r="KPL60" s="64"/>
      <c r="KPM60" s="64"/>
      <c r="KPN60" s="64"/>
      <c r="KPO60" s="64"/>
      <c r="KPP60" s="64"/>
      <c r="KPQ60" s="64"/>
      <c r="KPR60" s="64"/>
      <c r="KPS60" s="64"/>
      <c r="KPT60" s="64"/>
      <c r="KPU60" s="64"/>
      <c r="KPV60" s="64"/>
      <c r="KPW60" s="64"/>
      <c r="KPX60" s="64"/>
      <c r="KPY60" s="64"/>
      <c r="KPZ60" s="64"/>
      <c r="KQA60" s="64"/>
      <c r="KQB60" s="64"/>
      <c r="KQC60" s="64"/>
      <c r="KQD60" s="64"/>
      <c r="KQE60" s="64"/>
      <c r="KQF60" s="64"/>
      <c r="KQG60" s="64"/>
      <c r="KQH60" s="64"/>
      <c r="KQI60" s="64"/>
      <c r="KQJ60" s="64"/>
      <c r="KQK60" s="64"/>
      <c r="KQL60" s="64"/>
      <c r="KQM60" s="64"/>
      <c r="KQN60" s="64"/>
      <c r="KQO60" s="64"/>
      <c r="KQP60" s="64"/>
      <c r="KQQ60" s="64"/>
      <c r="KQR60" s="64"/>
      <c r="KQS60" s="64"/>
      <c r="KQT60" s="64"/>
      <c r="KQU60" s="64"/>
      <c r="KQV60" s="64"/>
      <c r="KQW60" s="64"/>
      <c r="KQX60" s="64"/>
      <c r="KQY60" s="64"/>
      <c r="KQZ60" s="64"/>
      <c r="KRA60" s="64"/>
      <c r="KRB60" s="64"/>
      <c r="KRC60" s="64"/>
      <c r="KRD60" s="64"/>
      <c r="KRE60" s="64"/>
      <c r="KRF60" s="64"/>
      <c r="KRG60" s="64"/>
      <c r="KRH60" s="64"/>
      <c r="KRI60" s="64"/>
      <c r="KRJ60" s="64"/>
      <c r="KRK60" s="64"/>
      <c r="KRL60" s="64"/>
      <c r="KRM60" s="64"/>
      <c r="KRN60" s="64"/>
      <c r="KRO60" s="64"/>
      <c r="KRP60" s="64"/>
      <c r="KRQ60" s="64"/>
      <c r="KRR60" s="64"/>
      <c r="KRS60" s="64"/>
      <c r="KRT60" s="64"/>
      <c r="KRU60" s="64"/>
      <c r="KRV60" s="64"/>
      <c r="KRW60" s="64"/>
      <c r="KRX60" s="64"/>
      <c r="KRY60" s="64"/>
      <c r="KRZ60" s="64"/>
      <c r="KSA60" s="64"/>
      <c r="KSB60" s="64"/>
      <c r="KSC60" s="64"/>
      <c r="KSD60" s="64"/>
      <c r="KSE60" s="64"/>
      <c r="KSF60" s="64"/>
      <c r="KSG60" s="64"/>
      <c r="KSH60" s="64"/>
      <c r="KSI60" s="64"/>
      <c r="KSJ60" s="64"/>
      <c r="KSK60" s="64"/>
      <c r="KSL60" s="64"/>
      <c r="KSM60" s="64"/>
      <c r="KSN60" s="64"/>
      <c r="KSO60" s="64"/>
      <c r="KSP60" s="64"/>
      <c r="KSQ60" s="64"/>
      <c r="KSR60" s="64"/>
      <c r="KSS60" s="64"/>
      <c r="KST60" s="64"/>
      <c r="KSU60" s="64"/>
      <c r="KSV60" s="64"/>
      <c r="KSW60" s="64"/>
      <c r="KSX60" s="64"/>
      <c r="KSY60" s="64"/>
      <c r="KSZ60" s="64"/>
      <c r="KTA60" s="64"/>
      <c r="KTB60" s="64"/>
      <c r="KTC60" s="64"/>
      <c r="KTD60" s="64"/>
      <c r="KTE60" s="64"/>
      <c r="KTF60" s="64"/>
      <c r="KTG60" s="64"/>
      <c r="KTH60" s="64"/>
      <c r="KTI60" s="64"/>
      <c r="KTJ60" s="64"/>
      <c r="KTK60" s="64"/>
      <c r="KTL60" s="64"/>
      <c r="KTM60" s="64"/>
      <c r="KTN60" s="64"/>
      <c r="KTO60" s="64"/>
      <c r="KTP60" s="64"/>
      <c r="KTQ60" s="64"/>
      <c r="KTR60" s="64"/>
      <c r="KTS60" s="64"/>
      <c r="KTT60" s="64"/>
      <c r="KTU60" s="64"/>
      <c r="KTV60" s="64"/>
      <c r="KTW60" s="64"/>
      <c r="KTX60" s="64"/>
      <c r="KTY60" s="64"/>
      <c r="KTZ60" s="64"/>
      <c r="KUA60" s="64"/>
      <c r="KUB60" s="64"/>
      <c r="KUC60" s="64"/>
      <c r="KUD60" s="64"/>
      <c r="KUE60" s="64"/>
      <c r="KUF60" s="64"/>
      <c r="KUG60" s="64"/>
      <c r="KUH60" s="64"/>
      <c r="KUI60" s="64"/>
      <c r="KUJ60" s="64"/>
      <c r="KUK60" s="64"/>
      <c r="KUL60" s="64"/>
      <c r="KUM60" s="64"/>
      <c r="KUN60" s="64"/>
      <c r="KUO60" s="64"/>
      <c r="KUP60" s="64"/>
      <c r="KUQ60" s="64"/>
      <c r="KUR60" s="64"/>
      <c r="KUS60" s="64"/>
      <c r="KUT60" s="64"/>
      <c r="KUU60" s="64"/>
      <c r="KUV60" s="64"/>
      <c r="KUW60" s="64"/>
      <c r="KUX60" s="64"/>
      <c r="KUY60" s="64"/>
      <c r="KUZ60" s="64"/>
      <c r="KVA60" s="64"/>
      <c r="KVB60" s="64"/>
      <c r="KVC60" s="64"/>
      <c r="KVD60" s="64"/>
      <c r="KVE60" s="64"/>
      <c r="KVF60" s="64"/>
      <c r="KVG60" s="64"/>
      <c r="KVH60" s="64"/>
      <c r="KVI60" s="64"/>
      <c r="KVJ60" s="64"/>
      <c r="KVK60" s="64"/>
      <c r="KVL60" s="64"/>
      <c r="KVM60" s="64"/>
      <c r="KVN60" s="64"/>
      <c r="KVO60" s="64"/>
      <c r="KVP60" s="64"/>
      <c r="KVQ60" s="64"/>
      <c r="KVR60" s="64"/>
      <c r="KVS60" s="64"/>
      <c r="KVT60" s="64"/>
      <c r="KVU60" s="64"/>
      <c r="KVV60" s="64"/>
      <c r="KVW60" s="64"/>
      <c r="KVX60" s="64"/>
      <c r="KVY60" s="64"/>
      <c r="KVZ60" s="64"/>
      <c r="KWA60" s="64"/>
      <c r="KWB60" s="64"/>
      <c r="KWC60" s="64"/>
      <c r="KWD60" s="64"/>
      <c r="KWE60" s="64"/>
      <c r="KWF60" s="64"/>
      <c r="KWG60" s="64"/>
      <c r="KWH60" s="64"/>
      <c r="KWI60" s="64"/>
      <c r="KWJ60" s="64"/>
      <c r="KWK60" s="64"/>
      <c r="KWL60" s="64"/>
      <c r="KWM60" s="64"/>
      <c r="KWN60" s="64"/>
      <c r="KWO60" s="64"/>
      <c r="KWP60" s="64"/>
      <c r="KWQ60" s="64"/>
      <c r="KWR60" s="64"/>
      <c r="KWS60" s="64"/>
      <c r="KWT60" s="64"/>
      <c r="KWU60" s="64"/>
      <c r="KWV60" s="64"/>
      <c r="KWW60" s="64"/>
      <c r="KWX60" s="64"/>
      <c r="KWY60" s="64"/>
      <c r="KWZ60" s="64"/>
      <c r="KXA60" s="64"/>
      <c r="KXB60" s="64"/>
      <c r="KXC60" s="64"/>
      <c r="KXD60" s="64"/>
      <c r="KXE60" s="64"/>
      <c r="KXF60" s="64"/>
      <c r="KXG60" s="64"/>
      <c r="KXH60" s="64"/>
      <c r="KXI60" s="64"/>
      <c r="KXJ60" s="64"/>
      <c r="KXK60" s="64"/>
      <c r="KXL60" s="64"/>
      <c r="KXM60" s="64"/>
      <c r="KXN60" s="64"/>
      <c r="KXO60" s="64"/>
      <c r="KXP60" s="64"/>
      <c r="KXQ60" s="64"/>
      <c r="KXR60" s="64"/>
      <c r="KXS60" s="64"/>
      <c r="KXT60" s="64"/>
      <c r="KXU60" s="64"/>
      <c r="KXV60" s="64"/>
      <c r="KXW60" s="64"/>
      <c r="KXX60" s="64"/>
      <c r="KXY60" s="64"/>
      <c r="KXZ60" s="64"/>
      <c r="KYA60" s="64"/>
      <c r="KYB60" s="64"/>
      <c r="KYC60" s="64"/>
      <c r="KYD60" s="64"/>
      <c r="KYE60" s="64"/>
      <c r="KYF60" s="64"/>
      <c r="KYG60" s="64"/>
      <c r="KYH60" s="64"/>
      <c r="KYI60" s="64"/>
      <c r="KYJ60" s="64"/>
      <c r="KYK60" s="64"/>
      <c r="KYL60" s="64"/>
      <c r="KYM60" s="64"/>
      <c r="KYN60" s="64"/>
      <c r="KYO60" s="64"/>
      <c r="KYP60" s="64"/>
      <c r="KYQ60" s="64"/>
      <c r="KYR60" s="64"/>
      <c r="KYS60" s="64"/>
      <c r="KYT60" s="64"/>
      <c r="KYU60" s="64"/>
      <c r="KYV60" s="64"/>
      <c r="KYW60" s="64"/>
      <c r="KYX60" s="64"/>
      <c r="KYY60" s="64"/>
      <c r="KYZ60" s="64"/>
      <c r="KZA60" s="64"/>
      <c r="KZB60" s="64"/>
      <c r="KZC60" s="64"/>
      <c r="KZD60" s="64"/>
      <c r="KZE60" s="64"/>
      <c r="KZF60" s="64"/>
      <c r="KZG60" s="64"/>
      <c r="KZH60" s="64"/>
      <c r="KZI60" s="64"/>
      <c r="KZJ60" s="64"/>
      <c r="KZK60" s="64"/>
      <c r="KZL60" s="64"/>
      <c r="KZM60" s="64"/>
      <c r="KZN60" s="64"/>
      <c r="KZO60" s="64"/>
      <c r="KZP60" s="64"/>
      <c r="KZQ60" s="64"/>
      <c r="KZR60" s="64"/>
      <c r="KZS60" s="64"/>
      <c r="KZT60" s="64"/>
      <c r="KZU60" s="64"/>
      <c r="KZV60" s="64"/>
      <c r="KZW60" s="64"/>
      <c r="KZX60" s="64"/>
      <c r="KZY60" s="64"/>
      <c r="KZZ60" s="64"/>
      <c r="LAA60" s="64"/>
      <c r="LAB60" s="64"/>
      <c r="LAC60" s="64"/>
      <c r="LAD60" s="64"/>
      <c r="LAE60" s="64"/>
      <c r="LAF60" s="64"/>
      <c r="LAG60" s="64"/>
      <c r="LAH60" s="64"/>
      <c r="LAI60" s="64"/>
      <c r="LAJ60" s="64"/>
      <c r="LAK60" s="64"/>
      <c r="LAL60" s="64"/>
      <c r="LAM60" s="64"/>
      <c r="LAN60" s="64"/>
      <c r="LAO60" s="64"/>
      <c r="LAP60" s="64"/>
      <c r="LAQ60" s="64"/>
      <c r="LAR60" s="64"/>
      <c r="LAS60" s="64"/>
      <c r="LAT60" s="64"/>
      <c r="LAU60" s="64"/>
      <c r="LAV60" s="64"/>
      <c r="LAW60" s="64"/>
      <c r="LAX60" s="64"/>
      <c r="LAY60" s="64"/>
      <c r="LAZ60" s="64"/>
      <c r="LBA60" s="64"/>
      <c r="LBB60" s="64"/>
      <c r="LBC60" s="64"/>
      <c r="LBD60" s="64"/>
      <c r="LBE60" s="64"/>
      <c r="LBF60" s="64"/>
      <c r="LBG60" s="64"/>
      <c r="LBH60" s="64"/>
      <c r="LBI60" s="64"/>
      <c r="LBJ60" s="64"/>
      <c r="LBK60" s="64"/>
      <c r="LBL60" s="64"/>
      <c r="LBM60" s="64"/>
      <c r="LBN60" s="64"/>
      <c r="LBO60" s="64"/>
      <c r="LBP60" s="64"/>
      <c r="LBQ60" s="64"/>
      <c r="LBR60" s="64"/>
      <c r="LBS60" s="64"/>
      <c r="LBT60" s="64"/>
      <c r="LBU60" s="64"/>
      <c r="LBV60" s="64"/>
      <c r="LBW60" s="64"/>
      <c r="LBX60" s="64"/>
      <c r="LBY60" s="64"/>
      <c r="LBZ60" s="64"/>
      <c r="LCA60" s="64"/>
      <c r="LCB60" s="64"/>
      <c r="LCC60" s="64"/>
      <c r="LCD60" s="64"/>
      <c r="LCE60" s="64"/>
      <c r="LCF60" s="64"/>
      <c r="LCG60" s="64"/>
      <c r="LCH60" s="64"/>
      <c r="LCI60" s="64"/>
      <c r="LCJ60" s="64"/>
      <c r="LCK60" s="64"/>
      <c r="LCL60" s="64"/>
      <c r="LCM60" s="64"/>
      <c r="LCN60" s="64"/>
      <c r="LCO60" s="64"/>
      <c r="LCP60" s="64"/>
      <c r="LCQ60" s="64"/>
      <c r="LCR60" s="64"/>
      <c r="LCS60" s="64"/>
      <c r="LCT60" s="64"/>
      <c r="LCU60" s="64"/>
      <c r="LCV60" s="64"/>
      <c r="LCW60" s="64"/>
      <c r="LCX60" s="64"/>
      <c r="LCY60" s="64"/>
      <c r="LCZ60" s="64"/>
      <c r="LDA60" s="64"/>
      <c r="LDB60" s="64"/>
      <c r="LDC60" s="64"/>
      <c r="LDD60" s="64"/>
      <c r="LDE60" s="64"/>
      <c r="LDF60" s="64"/>
      <c r="LDG60" s="64"/>
      <c r="LDH60" s="64"/>
      <c r="LDI60" s="64"/>
      <c r="LDJ60" s="64"/>
      <c r="LDK60" s="64"/>
      <c r="LDL60" s="64"/>
      <c r="LDM60" s="64"/>
      <c r="LDN60" s="64"/>
      <c r="LDO60" s="64"/>
      <c r="LDP60" s="64"/>
      <c r="LDQ60" s="64"/>
      <c r="LDR60" s="64"/>
      <c r="LDS60" s="64"/>
      <c r="LDT60" s="64"/>
      <c r="LDU60" s="64"/>
      <c r="LDV60" s="64"/>
      <c r="LDW60" s="64"/>
      <c r="LDX60" s="64"/>
      <c r="LDY60" s="64"/>
      <c r="LDZ60" s="64"/>
      <c r="LEA60" s="64"/>
      <c r="LEB60" s="64"/>
      <c r="LEC60" s="64"/>
      <c r="LED60" s="64"/>
      <c r="LEE60" s="64"/>
      <c r="LEF60" s="64"/>
      <c r="LEG60" s="64"/>
      <c r="LEH60" s="64"/>
      <c r="LEI60" s="64"/>
      <c r="LEJ60" s="64"/>
      <c r="LEK60" s="64"/>
      <c r="LEL60" s="64"/>
      <c r="LEM60" s="64"/>
      <c r="LEN60" s="64"/>
      <c r="LEO60" s="64"/>
      <c r="LEP60" s="64"/>
      <c r="LEQ60" s="64"/>
      <c r="LER60" s="64"/>
      <c r="LES60" s="64"/>
      <c r="LET60" s="64"/>
      <c r="LEU60" s="64"/>
      <c r="LEV60" s="64"/>
      <c r="LEW60" s="64"/>
      <c r="LEX60" s="64"/>
      <c r="LEY60" s="64"/>
      <c r="LEZ60" s="64"/>
      <c r="LFA60" s="64"/>
      <c r="LFB60" s="64"/>
      <c r="LFC60" s="64"/>
      <c r="LFD60" s="64"/>
      <c r="LFE60" s="64"/>
      <c r="LFF60" s="64"/>
      <c r="LFG60" s="64"/>
      <c r="LFH60" s="64"/>
      <c r="LFI60" s="64"/>
      <c r="LFJ60" s="64"/>
      <c r="LFK60" s="64"/>
      <c r="LFL60" s="64"/>
      <c r="LFM60" s="64"/>
      <c r="LFN60" s="64"/>
      <c r="LFO60" s="64"/>
      <c r="LFP60" s="64"/>
      <c r="LFQ60" s="64"/>
      <c r="LFR60" s="64"/>
      <c r="LFS60" s="64"/>
      <c r="LFT60" s="64"/>
      <c r="LFU60" s="64"/>
      <c r="LFV60" s="64"/>
      <c r="LFW60" s="64"/>
      <c r="LFX60" s="64"/>
      <c r="LFY60" s="64"/>
      <c r="LFZ60" s="64"/>
      <c r="LGA60" s="64"/>
      <c r="LGB60" s="64"/>
      <c r="LGC60" s="64"/>
      <c r="LGD60" s="64"/>
      <c r="LGE60" s="64"/>
      <c r="LGF60" s="64"/>
      <c r="LGG60" s="64"/>
      <c r="LGH60" s="64"/>
      <c r="LGI60" s="64"/>
      <c r="LGJ60" s="64"/>
      <c r="LGK60" s="64"/>
      <c r="LGL60" s="64"/>
      <c r="LGM60" s="64"/>
      <c r="LGN60" s="64"/>
      <c r="LGO60" s="64"/>
      <c r="LGP60" s="64"/>
      <c r="LGQ60" s="64"/>
      <c r="LGR60" s="64"/>
      <c r="LGS60" s="64"/>
      <c r="LGT60" s="64"/>
      <c r="LGU60" s="64"/>
      <c r="LGV60" s="64"/>
      <c r="LGW60" s="64"/>
      <c r="LGX60" s="64"/>
      <c r="LGY60" s="64"/>
      <c r="LGZ60" s="64"/>
      <c r="LHA60" s="64"/>
      <c r="LHB60" s="64"/>
      <c r="LHC60" s="64"/>
      <c r="LHD60" s="64"/>
      <c r="LHE60" s="64"/>
      <c r="LHF60" s="64"/>
      <c r="LHG60" s="64"/>
      <c r="LHH60" s="64"/>
      <c r="LHI60" s="64"/>
      <c r="LHJ60" s="64"/>
      <c r="LHK60" s="64"/>
      <c r="LHL60" s="64"/>
      <c r="LHM60" s="64"/>
      <c r="LHN60" s="64"/>
      <c r="LHO60" s="64"/>
      <c r="LHP60" s="64"/>
      <c r="LHQ60" s="64"/>
      <c r="LHR60" s="64"/>
      <c r="LHS60" s="64"/>
      <c r="LHT60" s="64"/>
      <c r="LHU60" s="64"/>
      <c r="LHV60" s="64"/>
      <c r="LHW60" s="64"/>
      <c r="LHX60" s="64"/>
      <c r="LHY60" s="64"/>
      <c r="LHZ60" s="64"/>
      <c r="LIA60" s="64"/>
      <c r="LIB60" s="64"/>
      <c r="LIC60" s="64"/>
      <c r="LID60" s="64"/>
      <c r="LIE60" s="64"/>
      <c r="LIF60" s="64"/>
      <c r="LIG60" s="64"/>
      <c r="LIH60" s="64"/>
      <c r="LII60" s="64"/>
      <c r="LIJ60" s="64"/>
      <c r="LIK60" s="64"/>
      <c r="LIL60" s="64"/>
      <c r="LIM60" s="64"/>
      <c r="LIN60" s="64"/>
      <c r="LIO60" s="64"/>
      <c r="LIP60" s="64"/>
      <c r="LIQ60" s="64"/>
      <c r="LIR60" s="64"/>
      <c r="LIS60" s="64"/>
      <c r="LIT60" s="64"/>
      <c r="LIU60" s="64"/>
      <c r="LIV60" s="64"/>
      <c r="LIW60" s="64"/>
      <c r="LIX60" s="64"/>
      <c r="LIY60" s="64"/>
      <c r="LIZ60" s="64"/>
      <c r="LJA60" s="64"/>
      <c r="LJB60" s="64"/>
      <c r="LJC60" s="64"/>
      <c r="LJD60" s="64"/>
      <c r="LJE60" s="64"/>
      <c r="LJF60" s="64"/>
      <c r="LJG60" s="64"/>
      <c r="LJH60" s="64"/>
      <c r="LJI60" s="64"/>
      <c r="LJJ60" s="64"/>
      <c r="LJK60" s="64"/>
      <c r="LJL60" s="64"/>
      <c r="LJM60" s="64"/>
      <c r="LJN60" s="64"/>
      <c r="LJO60" s="64"/>
      <c r="LJP60" s="64"/>
      <c r="LJQ60" s="64"/>
      <c r="LJR60" s="64"/>
      <c r="LJS60" s="64"/>
      <c r="LJT60" s="64"/>
      <c r="LJU60" s="64"/>
      <c r="LJV60" s="64"/>
      <c r="LJW60" s="64"/>
      <c r="LJX60" s="64"/>
      <c r="LJY60" s="64"/>
      <c r="LJZ60" s="64"/>
      <c r="LKA60" s="64"/>
      <c r="LKB60" s="64"/>
      <c r="LKC60" s="64"/>
      <c r="LKD60" s="64"/>
      <c r="LKE60" s="64"/>
      <c r="LKF60" s="64"/>
      <c r="LKG60" s="64"/>
      <c r="LKH60" s="64"/>
      <c r="LKI60" s="64"/>
      <c r="LKJ60" s="64"/>
      <c r="LKK60" s="64"/>
      <c r="LKL60" s="64"/>
      <c r="LKM60" s="64"/>
      <c r="LKN60" s="64"/>
      <c r="LKO60" s="64"/>
      <c r="LKP60" s="64"/>
      <c r="LKQ60" s="64"/>
      <c r="LKR60" s="64"/>
      <c r="LKS60" s="64"/>
      <c r="LKT60" s="64"/>
      <c r="LKU60" s="64"/>
      <c r="LKV60" s="64"/>
      <c r="LKW60" s="64"/>
      <c r="LKX60" s="64"/>
      <c r="LKY60" s="64"/>
      <c r="LKZ60" s="64"/>
      <c r="LLA60" s="64"/>
      <c r="LLB60" s="64"/>
      <c r="LLC60" s="64"/>
      <c r="LLD60" s="64"/>
      <c r="LLE60" s="64"/>
      <c r="LLF60" s="64"/>
      <c r="LLG60" s="64"/>
      <c r="LLH60" s="64"/>
      <c r="LLI60" s="64"/>
      <c r="LLJ60" s="64"/>
      <c r="LLK60" s="64"/>
      <c r="LLL60" s="64"/>
      <c r="LLM60" s="64"/>
      <c r="LLN60" s="64"/>
      <c r="LLO60" s="64"/>
      <c r="LLP60" s="64"/>
      <c r="LLQ60" s="64"/>
      <c r="LLR60" s="64"/>
      <c r="LLS60" s="64"/>
      <c r="LLT60" s="64"/>
      <c r="LLU60" s="64"/>
      <c r="LLV60" s="64"/>
      <c r="LLW60" s="64"/>
      <c r="LLX60" s="64"/>
      <c r="LLY60" s="64"/>
      <c r="LLZ60" s="64"/>
      <c r="LMA60" s="64"/>
      <c r="LMB60" s="64"/>
      <c r="LMC60" s="64"/>
      <c r="LMD60" s="64"/>
      <c r="LME60" s="64"/>
      <c r="LMF60" s="64"/>
      <c r="LMG60" s="64"/>
      <c r="LMH60" s="64"/>
      <c r="LMI60" s="64"/>
      <c r="LMJ60" s="64"/>
      <c r="LMK60" s="64"/>
      <c r="LML60" s="64"/>
      <c r="LMM60" s="64"/>
      <c r="LMN60" s="64"/>
      <c r="LMO60" s="64"/>
      <c r="LMP60" s="64"/>
      <c r="LMQ60" s="64"/>
      <c r="LMR60" s="64"/>
      <c r="LMS60" s="64"/>
      <c r="LMT60" s="64"/>
      <c r="LMU60" s="64"/>
      <c r="LMV60" s="64"/>
      <c r="LMW60" s="64"/>
      <c r="LMX60" s="64"/>
      <c r="LMY60" s="64"/>
      <c r="LMZ60" s="64"/>
      <c r="LNA60" s="64"/>
      <c r="LNB60" s="64"/>
      <c r="LNC60" s="64"/>
      <c r="LND60" s="64"/>
      <c r="LNE60" s="64"/>
      <c r="LNF60" s="64"/>
      <c r="LNG60" s="64"/>
      <c r="LNH60" s="64"/>
      <c r="LNI60" s="64"/>
      <c r="LNJ60" s="64"/>
      <c r="LNK60" s="64"/>
      <c r="LNL60" s="64"/>
      <c r="LNM60" s="64"/>
      <c r="LNN60" s="64"/>
      <c r="LNO60" s="64"/>
      <c r="LNP60" s="64"/>
      <c r="LNQ60" s="64"/>
      <c r="LNR60" s="64"/>
      <c r="LNS60" s="64"/>
      <c r="LNT60" s="64"/>
      <c r="LNU60" s="64"/>
      <c r="LNV60" s="64"/>
      <c r="LNW60" s="64"/>
      <c r="LNX60" s="64"/>
      <c r="LNY60" s="64"/>
      <c r="LNZ60" s="64"/>
      <c r="LOA60" s="64"/>
      <c r="LOB60" s="64"/>
      <c r="LOC60" s="64"/>
      <c r="LOD60" s="64"/>
      <c r="LOE60" s="64"/>
      <c r="LOF60" s="64"/>
      <c r="LOG60" s="64"/>
      <c r="LOH60" s="64"/>
      <c r="LOI60" s="64"/>
      <c r="LOJ60" s="64"/>
      <c r="LOK60" s="64"/>
      <c r="LOL60" s="64"/>
      <c r="LOM60" s="64"/>
      <c r="LON60" s="64"/>
      <c r="LOO60" s="64"/>
      <c r="LOP60" s="64"/>
      <c r="LOQ60" s="64"/>
      <c r="LOR60" s="64"/>
      <c r="LOS60" s="64"/>
      <c r="LOT60" s="64"/>
      <c r="LOU60" s="64"/>
      <c r="LOV60" s="64"/>
      <c r="LOW60" s="64"/>
      <c r="LOX60" s="64"/>
      <c r="LOY60" s="64"/>
      <c r="LOZ60" s="64"/>
      <c r="LPA60" s="64"/>
      <c r="LPB60" s="64"/>
      <c r="LPC60" s="64"/>
      <c r="LPD60" s="64"/>
      <c r="LPE60" s="64"/>
      <c r="LPF60" s="64"/>
      <c r="LPG60" s="64"/>
      <c r="LPH60" s="64"/>
      <c r="LPI60" s="64"/>
      <c r="LPJ60" s="64"/>
      <c r="LPK60" s="64"/>
      <c r="LPL60" s="64"/>
      <c r="LPM60" s="64"/>
      <c r="LPN60" s="64"/>
      <c r="LPO60" s="64"/>
      <c r="LPP60" s="64"/>
      <c r="LPQ60" s="64"/>
      <c r="LPR60" s="64"/>
      <c r="LPS60" s="64"/>
      <c r="LPT60" s="64"/>
      <c r="LPU60" s="64"/>
      <c r="LPV60" s="64"/>
      <c r="LPW60" s="64"/>
      <c r="LPX60" s="64"/>
      <c r="LPY60" s="64"/>
      <c r="LPZ60" s="64"/>
      <c r="LQA60" s="64"/>
      <c r="LQB60" s="64"/>
      <c r="LQC60" s="64"/>
      <c r="LQD60" s="64"/>
      <c r="LQE60" s="64"/>
      <c r="LQF60" s="64"/>
      <c r="LQG60" s="64"/>
      <c r="LQH60" s="64"/>
      <c r="LQI60" s="64"/>
      <c r="LQJ60" s="64"/>
      <c r="LQK60" s="64"/>
      <c r="LQL60" s="64"/>
      <c r="LQM60" s="64"/>
      <c r="LQN60" s="64"/>
      <c r="LQO60" s="64"/>
      <c r="LQP60" s="64"/>
      <c r="LQQ60" s="64"/>
      <c r="LQR60" s="64"/>
      <c r="LQS60" s="64"/>
      <c r="LQT60" s="64"/>
      <c r="LQU60" s="64"/>
      <c r="LQV60" s="64"/>
      <c r="LQW60" s="64"/>
      <c r="LQX60" s="64"/>
      <c r="LQY60" s="64"/>
      <c r="LQZ60" s="64"/>
      <c r="LRA60" s="64"/>
      <c r="LRB60" s="64"/>
      <c r="LRC60" s="64"/>
      <c r="LRD60" s="64"/>
      <c r="LRE60" s="64"/>
      <c r="LRF60" s="64"/>
      <c r="LRG60" s="64"/>
      <c r="LRH60" s="64"/>
      <c r="LRI60" s="64"/>
      <c r="LRJ60" s="64"/>
      <c r="LRK60" s="64"/>
      <c r="LRL60" s="64"/>
      <c r="LRM60" s="64"/>
      <c r="LRN60" s="64"/>
      <c r="LRO60" s="64"/>
      <c r="LRP60" s="64"/>
      <c r="LRQ60" s="64"/>
      <c r="LRR60" s="64"/>
      <c r="LRS60" s="64"/>
      <c r="LRT60" s="64"/>
      <c r="LRU60" s="64"/>
      <c r="LRV60" s="64"/>
      <c r="LRW60" s="64"/>
      <c r="LRX60" s="64"/>
      <c r="LRY60" s="64"/>
      <c r="LRZ60" s="64"/>
      <c r="LSA60" s="64"/>
      <c r="LSB60" s="64"/>
      <c r="LSC60" s="64"/>
      <c r="LSD60" s="64"/>
      <c r="LSE60" s="64"/>
      <c r="LSF60" s="64"/>
      <c r="LSG60" s="64"/>
      <c r="LSH60" s="64"/>
      <c r="LSI60" s="64"/>
      <c r="LSJ60" s="64"/>
      <c r="LSK60" s="64"/>
      <c r="LSL60" s="64"/>
      <c r="LSM60" s="64"/>
      <c r="LSN60" s="64"/>
      <c r="LSO60" s="64"/>
      <c r="LSP60" s="64"/>
      <c r="LSQ60" s="64"/>
      <c r="LSR60" s="64"/>
      <c r="LSS60" s="64"/>
      <c r="LST60" s="64"/>
      <c r="LSU60" s="64"/>
      <c r="LSV60" s="64"/>
      <c r="LSW60" s="64"/>
      <c r="LSX60" s="64"/>
      <c r="LSY60" s="64"/>
      <c r="LSZ60" s="64"/>
      <c r="LTA60" s="64"/>
      <c r="LTB60" s="64"/>
      <c r="LTC60" s="64"/>
      <c r="LTD60" s="64"/>
      <c r="LTE60" s="64"/>
      <c r="LTF60" s="64"/>
      <c r="LTG60" s="64"/>
      <c r="LTH60" s="64"/>
      <c r="LTI60" s="64"/>
      <c r="LTJ60" s="64"/>
      <c r="LTK60" s="64"/>
      <c r="LTL60" s="64"/>
      <c r="LTM60" s="64"/>
      <c r="LTN60" s="64"/>
      <c r="LTO60" s="64"/>
      <c r="LTP60" s="64"/>
      <c r="LTQ60" s="64"/>
      <c r="LTR60" s="64"/>
      <c r="LTS60" s="64"/>
      <c r="LTT60" s="64"/>
      <c r="LTU60" s="64"/>
      <c r="LTV60" s="64"/>
      <c r="LTW60" s="64"/>
      <c r="LTX60" s="64"/>
      <c r="LTY60" s="64"/>
      <c r="LTZ60" s="64"/>
      <c r="LUA60" s="64"/>
      <c r="LUB60" s="64"/>
      <c r="LUC60" s="64"/>
      <c r="LUD60" s="64"/>
      <c r="LUE60" s="64"/>
      <c r="LUF60" s="64"/>
      <c r="LUG60" s="64"/>
      <c r="LUH60" s="64"/>
      <c r="LUI60" s="64"/>
      <c r="LUJ60" s="64"/>
      <c r="LUK60" s="64"/>
      <c r="LUL60" s="64"/>
      <c r="LUM60" s="64"/>
      <c r="LUN60" s="64"/>
      <c r="LUO60" s="64"/>
      <c r="LUP60" s="64"/>
      <c r="LUQ60" s="64"/>
      <c r="LUR60" s="64"/>
      <c r="LUS60" s="64"/>
      <c r="LUT60" s="64"/>
      <c r="LUU60" s="64"/>
      <c r="LUV60" s="64"/>
      <c r="LUW60" s="64"/>
      <c r="LUX60" s="64"/>
      <c r="LUY60" s="64"/>
      <c r="LUZ60" s="64"/>
      <c r="LVA60" s="64"/>
      <c r="LVB60" s="64"/>
      <c r="LVC60" s="64"/>
      <c r="LVD60" s="64"/>
      <c r="LVE60" s="64"/>
      <c r="LVF60" s="64"/>
      <c r="LVG60" s="64"/>
      <c r="LVH60" s="64"/>
      <c r="LVI60" s="64"/>
      <c r="LVJ60" s="64"/>
      <c r="LVK60" s="64"/>
      <c r="LVL60" s="64"/>
      <c r="LVM60" s="64"/>
      <c r="LVN60" s="64"/>
      <c r="LVO60" s="64"/>
      <c r="LVP60" s="64"/>
      <c r="LVQ60" s="64"/>
      <c r="LVR60" s="64"/>
      <c r="LVS60" s="64"/>
      <c r="LVT60" s="64"/>
      <c r="LVU60" s="64"/>
      <c r="LVV60" s="64"/>
      <c r="LVW60" s="64"/>
      <c r="LVX60" s="64"/>
      <c r="LVY60" s="64"/>
      <c r="LVZ60" s="64"/>
      <c r="LWA60" s="64"/>
      <c r="LWB60" s="64"/>
      <c r="LWC60" s="64"/>
      <c r="LWD60" s="64"/>
      <c r="LWE60" s="64"/>
      <c r="LWF60" s="64"/>
      <c r="LWG60" s="64"/>
      <c r="LWH60" s="64"/>
      <c r="LWI60" s="64"/>
      <c r="LWJ60" s="64"/>
      <c r="LWK60" s="64"/>
      <c r="LWL60" s="64"/>
      <c r="LWM60" s="64"/>
      <c r="LWN60" s="64"/>
      <c r="LWO60" s="64"/>
      <c r="LWP60" s="64"/>
      <c r="LWQ60" s="64"/>
      <c r="LWR60" s="64"/>
      <c r="LWS60" s="64"/>
      <c r="LWT60" s="64"/>
      <c r="LWU60" s="64"/>
      <c r="LWV60" s="64"/>
      <c r="LWW60" s="64"/>
      <c r="LWX60" s="64"/>
      <c r="LWY60" s="64"/>
      <c r="LWZ60" s="64"/>
      <c r="LXA60" s="64"/>
      <c r="LXB60" s="64"/>
      <c r="LXC60" s="64"/>
      <c r="LXD60" s="64"/>
      <c r="LXE60" s="64"/>
      <c r="LXF60" s="64"/>
      <c r="LXG60" s="64"/>
      <c r="LXH60" s="64"/>
      <c r="LXI60" s="64"/>
      <c r="LXJ60" s="64"/>
      <c r="LXK60" s="64"/>
      <c r="LXL60" s="64"/>
      <c r="LXM60" s="64"/>
      <c r="LXN60" s="64"/>
      <c r="LXO60" s="64"/>
      <c r="LXP60" s="64"/>
      <c r="LXQ60" s="64"/>
      <c r="LXR60" s="64"/>
      <c r="LXS60" s="64"/>
      <c r="LXT60" s="64"/>
      <c r="LXU60" s="64"/>
      <c r="LXV60" s="64"/>
      <c r="LXW60" s="64"/>
      <c r="LXX60" s="64"/>
      <c r="LXY60" s="64"/>
      <c r="LXZ60" s="64"/>
      <c r="LYA60" s="64"/>
      <c r="LYB60" s="64"/>
      <c r="LYC60" s="64"/>
      <c r="LYD60" s="64"/>
      <c r="LYE60" s="64"/>
      <c r="LYF60" s="64"/>
      <c r="LYG60" s="64"/>
      <c r="LYH60" s="64"/>
      <c r="LYI60" s="64"/>
      <c r="LYJ60" s="64"/>
      <c r="LYK60" s="64"/>
      <c r="LYL60" s="64"/>
      <c r="LYM60" s="64"/>
      <c r="LYN60" s="64"/>
      <c r="LYO60" s="64"/>
      <c r="LYP60" s="64"/>
      <c r="LYQ60" s="64"/>
      <c r="LYR60" s="64"/>
      <c r="LYS60" s="64"/>
      <c r="LYT60" s="64"/>
      <c r="LYU60" s="64"/>
      <c r="LYV60" s="64"/>
      <c r="LYW60" s="64"/>
      <c r="LYX60" s="64"/>
      <c r="LYY60" s="64"/>
      <c r="LYZ60" s="64"/>
      <c r="LZA60" s="64"/>
      <c r="LZB60" s="64"/>
      <c r="LZC60" s="64"/>
      <c r="LZD60" s="64"/>
      <c r="LZE60" s="64"/>
      <c r="LZF60" s="64"/>
      <c r="LZG60" s="64"/>
      <c r="LZH60" s="64"/>
      <c r="LZI60" s="64"/>
      <c r="LZJ60" s="64"/>
      <c r="LZK60" s="64"/>
      <c r="LZL60" s="64"/>
      <c r="LZM60" s="64"/>
      <c r="LZN60" s="64"/>
      <c r="LZO60" s="64"/>
      <c r="LZP60" s="64"/>
      <c r="LZQ60" s="64"/>
      <c r="LZR60" s="64"/>
      <c r="LZS60" s="64"/>
      <c r="LZT60" s="64"/>
      <c r="LZU60" s="64"/>
      <c r="LZV60" s="64"/>
      <c r="LZW60" s="64"/>
      <c r="LZX60" s="64"/>
      <c r="LZY60" s="64"/>
      <c r="LZZ60" s="64"/>
      <c r="MAA60" s="64"/>
      <c r="MAB60" s="64"/>
      <c r="MAC60" s="64"/>
      <c r="MAD60" s="64"/>
      <c r="MAE60" s="64"/>
      <c r="MAF60" s="64"/>
      <c r="MAG60" s="64"/>
      <c r="MAH60" s="64"/>
      <c r="MAI60" s="64"/>
      <c r="MAJ60" s="64"/>
      <c r="MAK60" s="64"/>
      <c r="MAL60" s="64"/>
      <c r="MAM60" s="64"/>
      <c r="MAN60" s="64"/>
      <c r="MAO60" s="64"/>
      <c r="MAP60" s="64"/>
      <c r="MAQ60" s="64"/>
      <c r="MAR60" s="64"/>
      <c r="MAS60" s="64"/>
      <c r="MAT60" s="64"/>
      <c r="MAU60" s="64"/>
      <c r="MAV60" s="64"/>
      <c r="MAW60" s="64"/>
      <c r="MAX60" s="64"/>
      <c r="MAY60" s="64"/>
      <c r="MAZ60" s="64"/>
      <c r="MBA60" s="64"/>
      <c r="MBB60" s="64"/>
      <c r="MBC60" s="64"/>
      <c r="MBD60" s="64"/>
      <c r="MBE60" s="64"/>
      <c r="MBF60" s="64"/>
      <c r="MBG60" s="64"/>
      <c r="MBH60" s="64"/>
      <c r="MBI60" s="64"/>
      <c r="MBJ60" s="64"/>
      <c r="MBK60" s="64"/>
      <c r="MBL60" s="64"/>
      <c r="MBM60" s="64"/>
      <c r="MBN60" s="64"/>
      <c r="MBO60" s="64"/>
      <c r="MBP60" s="64"/>
      <c r="MBQ60" s="64"/>
      <c r="MBR60" s="64"/>
      <c r="MBS60" s="64"/>
      <c r="MBT60" s="64"/>
      <c r="MBU60" s="64"/>
      <c r="MBV60" s="64"/>
      <c r="MBW60" s="64"/>
      <c r="MBX60" s="64"/>
      <c r="MBY60" s="64"/>
      <c r="MBZ60" s="64"/>
      <c r="MCA60" s="64"/>
      <c r="MCB60" s="64"/>
      <c r="MCC60" s="64"/>
      <c r="MCD60" s="64"/>
      <c r="MCE60" s="64"/>
      <c r="MCF60" s="64"/>
      <c r="MCG60" s="64"/>
      <c r="MCH60" s="64"/>
      <c r="MCI60" s="64"/>
      <c r="MCJ60" s="64"/>
      <c r="MCK60" s="64"/>
      <c r="MCL60" s="64"/>
      <c r="MCM60" s="64"/>
      <c r="MCN60" s="64"/>
      <c r="MCO60" s="64"/>
      <c r="MCP60" s="64"/>
      <c r="MCQ60" s="64"/>
      <c r="MCR60" s="64"/>
      <c r="MCS60" s="64"/>
      <c r="MCT60" s="64"/>
      <c r="MCU60" s="64"/>
      <c r="MCV60" s="64"/>
      <c r="MCW60" s="64"/>
      <c r="MCX60" s="64"/>
      <c r="MCY60" s="64"/>
      <c r="MCZ60" s="64"/>
      <c r="MDA60" s="64"/>
      <c r="MDB60" s="64"/>
      <c r="MDC60" s="64"/>
      <c r="MDD60" s="64"/>
      <c r="MDE60" s="64"/>
      <c r="MDF60" s="64"/>
      <c r="MDG60" s="64"/>
      <c r="MDH60" s="64"/>
      <c r="MDI60" s="64"/>
      <c r="MDJ60" s="64"/>
      <c r="MDK60" s="64"/>
      <c r="MDL60" s="64"/>
      <c r="MDM60" s="64"/>
      <c r="MDN60" s="64"/>
      <c r="MDO60" s="64"/>
      <c r="MDP60" s="64"/>
      <c r="MDQ60" s="64"/>
      <c r="MDR60" s="64"/>
      <c r="MDS60" s="64"/>
      <c r="MDT60" s="64"/>
      <c r="MDU60" s="64"/>
      <c r="MDV60" s="64"/>
      <c r="MDW60" s="64"/>
      <c r="MDX60" s="64"/>
      <c r="MDY60" s="64"/>
      <c r="MDZ60" s="64"/>
      <c r="MEA60" s="64"/>
      <c r="MEB60" s="64"/>
      <c r="MEC60" s="64"/>
      <c r="MED60" s="64"/>
      <c r="MEE60" s="64"/>
      <c r="MEF60" s="64"/>
      <c r="MEG60" s="64"/>
      <c r="MEH60" s="64"/>
      <c r="MEI60" s="64"/>
      <c r="MEJ60" s="64"/>
      <c r="MEK60" s="64"/>
      <c r="MEL60" s="64"/>
      <c r="MEM60" s="64"/>
      <c r="MEN60" s="64"/>
      <c r="MEO60" s="64"/>
      <c r="MEP60" s="64"/>
      <c r="MEQ60" s="64"/>
      <c r="MER60" s="64"/>
      <c r="MES60" s="64"/>
      <c r="MET60" s="64"/>
      <c r="MEU60" s="64"/>
      <c r="MEV60" s="64"/>
      <c r="MEW60" s="64"/>
      <c r="MEX60" s="64"/>
      <c r="MEY60" s="64"/>
      <c r="MEZ60" s="64"/>
      <c r="MFA60" s="64"/>
      <c r="MFB60" s="64"/>
      <c r="MFC60" s="64"/>
      <c r="MFD60" s="64"/>
      <c r="MFE60" s="64"/>
      <c r="MFF60" s="64"/>
      <c r="MFG60" s="64"/>
      <c r="MFH60" s="64"/>
      <c r="MFI60" s="64"/>
      <c r="MFJ60" s="64"/>
      <c r="MFK60" s="64"/>
      <c r="MFL60" s="64"/>
      <c r="MFM60" s="64"/>
      <c r="MFN60" s="64"/>
      <c r="MFO60" s="64"/>
      <c r="MFP60" s="64"/>
      <c r="MFQ60" s="64"/>
      <c r="MFR60" s="64"/>
      <c r="MFS60" s="64"/>
      <c r="MFT60" s="64"/>
      <c r="MFU60" s="64"/>
      <c r="MFV60" s="64"/>
      <c r="MFW60" s="64"/>
      <c r="MFX60" s="64"/>
      <c r="MFY60" s="64"/>
      <c r="MFZ60" s="64"/>
      <c r="MGA60" s="64"/>
      <c r="MGB60" s="64"/>
      <c r="MGC60" s="64"/>
      <c r="MGD60" s="64"/>
      <c r="MGE60" s="64"/>
      <c r="MGF60" s="64"/>
      <c r="MGG60" s="64"/>
      <c r="MGH60" s="64"/>
      <c r="MGI60" s="64"/>
      <c r="MGJ60" s="64"/>
      <c r="MGK60" s="64"/>
      <c r="MGL60" s="64"/>
      <c r="MGM60" s="64"/>
      <c r="MGN60" s="64"/>
      <c r="MGO60" s="64"/>
      <c r="MGP60" s="64"/>
      <c r="MGQ60" s="64"/>
      <c r="MGR60" s="64"/>
      <c r="MGS60" s="64"/>
      <c r="MGT60" s="64"/>
      <c r="MGU60" s="64"/>
      <c r="MGV60" s="64"/>
      <c r="MGW60" s="64"/>
      <c r="MGX60" s="64"/>
      <c r="MGY60" s="64"/>
      <c r="MGZ60" s="64"/>
      <c r="MHA60" s="64"/>
      <c r="MHB60" s="64"/>
      <c r="MHC60" s="64"/>
      <c r="MHD60" s="64"/>
      <c r="MHE60" s="64"/>
      <c r="MHF60" s="64"/>
      <c r="MHG60" s="64"/>
      <c r="MHH60" s="64"/>
      <c r="MHI60" s="64"/>
      <c r="MHJ60" s="64"/>
      <c r="MHK60" s="64"/>
      <c r="MHL60" s="64"/>
      <c r="MHM60" s="64"/>
      <c r="MHN60" s="64"/>
      <c r="MHO60" s="64"/>
      <c r="MHP60" s="64"/>
      <c r="MHQ60" s="64"/>
      <c r="MHR60" s="64"/>
      <c r="MHS60" s="64"/>
      <c r="MHT60" s="64"/>
      <c r="MHU60" s="64"/>
      <c r="MHV60" s="64"/>
      <c r="MHW60" s="64"/>
      <c r="MHX60" s="64"/>
      <c r="MHY60" s="64"/>
      <c r="MHZ60" s="64"/>
      <c r="MIA60" s="64"/>
      <c r="MIB60" s="64"/>
      <c r="MIC60" s="64"/>
      <c r="MID60" s="64"/>
      <c r="MIE60" s="64"/>
      <c r="MIF60" s="64"/>
      <c r="MIG60" s="64"/>
      <c r="MIH60" s="64"/>
      <c r="MII60" s="64"/>
      <c r="MIJ60" s="64"/>
      <c r="MIK60" s="64"/>
      <c r="MIL60" s="64"/>
      <c r="MIM60" s="64"/>
      <c r="MIN60" s="64"/>
      <c r="MIO60" s="64"/>
      <c r="MIP60" s="64"/>
      <c r="MIQ60" s="64"/>
      <c r="MIR60" s="64"/>
      <c r="MIS60" s="64"/>
      <c r="MIT60" s="64"/>
      <c r="MIU60" s="64"/>
      <c r="MIV60" s="64"/>
      <c r="MIW60" s="64"/>
      <c r="MIX60" s="64"/>
      <c r="MIY60" s="64"/>
      <c r="MIZ60" s="64"/>
      <c r="MJA60" s="64"/>
      <c r="MJB60" s="64"/>
      <c r="MJC60" s="64"/>
      <c r="MJD60" s="64"/>
      <c r="MJE60" s="64"/>
      <c r="MJF60" s="64"/>
      <c r="MJG60" s="64"/>
      <c r="MJH60" s="64"/>
      <c r="MJI60" s="64"/>
      <c r="MJJ60" s="64"/>
      <c r="MJK60" s="64"/>
      <c r="MJL60" s="64"/>
      <c r="MJM60" s="64"/>
      <c r="MJN60" s="64"/>
      <c r="MJO60" s="64"/>
      <c r="MJP60" s="64"/>
      <c r="MJQ60" s="64"/>
      <c r="MJR60" s="64"/>
      <c r="MJS60" s="64"/>
      <c r="MJT60" s="64"/>
      <c r="MJU60" s="64"/>
      <c r="MJV60" s="64"/>
      <c r="MJW60" s="64"/>
      <c r="MJX60" s="64"/>
      <c r="MJY60" s="64"/>
      <c r="MJZ60" s="64"/>
      <c r="MKA60" s="64"/>
      <c r="MKB60" s="64"/>
      <c r="MKC60" s="64"/>
      <c r="MKD60" s="64"/>
      <c r="MKE60" s="64"/>
      <c r="MKF60" s="64"/>
      <c r="MKG60" s="64"/>
      <c r="MKH60" s="64"/>
      <c r="MKI60" s="64"/>
      <c r="MKJ60" s="64"/>
      <c r="MKK60" s="64"/>
      <c r="MKL60" s="64"/>
      <c r="MKM60" s="64"/>
      <c r="MKN60" s="64"/>
      <c r="MKO60" s="64"/>
      <c r="MKP60" s="64"/>
      <c r="MKQ60" s="64"/>
      <c r="MKR60" s="64"/>
      <c r="MKS60" s="64"/>
      <c r="MKT60" s="64"/>
      <c r="MKU60" s="64"/>
      <c r="MKV60" s="64"/>
      <c r="MKW60" s="64"/>
      <c r="MKX60" s="64"/>
      <c r="MKY60" s="64"/>
      <c r="MKZ60" s="64"/>
      <c r="MLA60" s="64"/>
      <c r="MLB60" s="64"/>
      <c r="MLC60" s="64"/>
      <c r="MLD60" s="64"/>
      <c r="MLE60" s="64"/>
      <c r="MLF60" s="64"/>
      <c r="MLG60" s="64"/>
      <c r="MLH60" s="64"/>
      <c r="MLI60" s="64"/>
      <c r="MLJ60" s="64"/>
      <c r="MLK60" s="64"/>
      <c r="MLL60" s="64"/>
      <c r="MLM60" s="64"/>
      <c r="MLN60" s="64"/>
      <c r="MLO60" s="64"/>
      <c r="MLP60" s="64"/>
      <c r="MLQ60" s="64"/>
      <c r="MLR60" s="64"/>
      <c r="MLS60" s="64"/>
      <c r="MLT60" s="64"/>
      <c r="MLU60" s="64"/>
      <c r="MLV60" s="64"/>
      <c r="MLW60" s="64"/>
      <c r="MLX60" s="64"/>
      <c r="MLY60" s="64"/>
      <c r="MLZ60" s="64"/>
      <c r="MMA60" s="64"/>
      <c r="MMB60" s="64"/>
      <c r="MMC60" s="64"/>
      <c r="MMD60" s="64"/>
      <c r="MME60" s="64"/>
      <c r="MMF60" s="64"/>
      <c r="MMG60" s="64"/>
      <c r="MMH60" s="64"/>
      <c r="MMI60" s="64"/>
      <c r="MMJ60" s="64"/>
      <c r="MMK60" s="64"/>
      <c r="MML60" s="64"/>
      <c r="MMM60" s="64"/>
      <c r="MMN60" s="64"/>
      <c r="MMO60" s="64"/>
      <c r="MMP60" s="64"/>
      <c r="MMQ60" s="64"/>
      <c r="MMR60" s="64"/>
      <c r="MMS60" s="64"/>
      <c r="MMT60" s="64"/>
      <c r="MMU60" s="64"/>
      <c r="MMV60" s="64"/>
      <c r="MMW60" s="64"/>
      <c r="MMX60" s="64"/>
      <c r="MMY60" s="64"/>
      <c r="MMZ60" s="64"/>
      <c r="MNA60" s="64"/>
      <c r="MNB60" s="64"/>
      <c r="MNC60" s="64"/>
      <c r="MND60" s="64"/>
      <c r="MNE60" s="64"/>
      <c r="MNF60" s="64"/>
      <c r="MNG60" s="64"/>
      <c r="MNH60" s="64"/>
      <c r="MNI60" s="64"/>
      <c r="MNJ60" s="64"/>
      <c r="MNK60" s="64"/>
      <c r="MNL60" s="64"/>
      <c r="MNM60" s="64"/>
      <c r="MNN60" s="64"/>
      <c r="MNO60" s="64"/>
      <c r="MNP60" s="64"/>
      <c r="MNQ60" s="64"/>
      <c r="MNR60" s="64"/>
      <c r="MNS60" s="64"/>
      <c r="MNT60" s="64"/>
      <c r="MNU60" s="64"/>
      <c r="MNV60" s="64"/>
      <c r="MNW60" s="64"/>
      <c r="MNX60" s="64"/>
      <c r="MNY60" s="64"/>
      <c r="MNZ60" s="64"/>
      <c r="MOA60" s="64"/>
      <c r="MOB60" s="64"/>
      <c r="MOC60" s="64"/>
      <c r="MOD60" s="64"/>
      <c r="MOE60" s="64"/>
      <c r="MOF60" s="64"/>
      <c r="MOG60" s="64"/>
      <c r="MOH60" s="64"/>
      <c r="MOI60" s="64"/>
      <c r="MOJ60" s="64"/>
      <c r="MOK60" s="64"/>
      <c r="MOL60" s="64"/>
      <c r="MOM60" s="64"/>
      <c r="MON60" s="64"/>
      <c r="MOO60" s="64"/>
      <c r="MOP60" s="64"/>
      <c r="MOQ60" s="64"/>
      <c r="MOR60" s="64"/>
      <c r="MOS60" s="64"/>
      <c r="MOT60" s="64"/>
      <c r="MOU60" s="64"/>
      <c r="MOV60" s="64"/>
      <c r="MOW60" s="64"/>
      <c r="MOX60" s="64"/>
      <c r="MOY60" s="64"/>
      <c r="MOZ60" s="64"/>
      <c r="MPA60" s="64"/>
      <c r="MPB60" s="64"/>
      <c r="MPC60" s="64"/>
      <c r="MPD60" s="64"/>
      <c r="MPE60" s="64"/>
      <c r="MPF60" s="64"/>
      <c r="MPG60" s="64"/>
      <c r="MPH60" s="64"/>
      <c r="MPI60" s="64"/>
      <c r="MPJ60" s="64"/>
      <c r="MPK60" s="64"/>
      <c r="MPL60" s="64"/>
      <c r="MPM60" s="64"/>
      <c r="MPN60" s="64"/>
      <c r="MPO60" s="64"/>
      <c r="MPP60" s="64"/>
      <c r="MPQ60" s="64"/>
      <c r="MPR60" s="64"/>
      <c r="MPS60" s="64"/>
      <c r="MPT60" s="64"/>
      <c r="MPU60" s="64"/>
      <c r="MPV60" s="64"/>
      <c r="MPW60" s="64"/>
      <c r="MPX60" s="64"/>
      <c r="MPY60" s="64"/>
      <c r="MPZ60" s="64"/>
      <c r="MQA60" s="64"/>
      <c r="MQB60" s="64"/>
      <c r="MQC60" s="64"/>
      <c r="MQD60" s="64"/>
      <c r="MQE60" s="64"/>
      <c r="MQF60" s="64"/>
      <c r="MQG60" s="64"/>
      <c r="MQH60" s="64"/>
      <c r="MQI60" s="64"/>
      <c r="MQJ60" s="64"/>
      <c r="MQK60" s="64"/>
      <c r="MQL60" s="64"/>
      <c r="MQM60" s="64"/>
      <c r="MQN60" s="64"/>
      <c r="MQO60" s="64"/>
      <c r="MQP60" s="64"/>
      <c r="MQQ60" s="64"/>
      <c r="MQR60" s="64"/>
      <c r="MQS60" s="64"/>
      <c r="MQT60" s="64"/>
      <c r="MQU60" s="64"/>
      <c r="MQV60" s="64"/>
      <c r="MQW60" s="64"/>
      <c r="MQX60" s="64"/>
      <c r="MQY60" s="64"/>
      <c r="MQZ60" s="64"/>
      <c r="MRA60" s="64"/>
      <c r="MRB60" s="64"/>
      <c r="MRC60" s="64"/>
      <c r="MRD60" s="64"/>
      <c r="MRE60" s="64"/>
      <c r="MRF60" s="64"/>
      <c r="MRG60" s="64"/>
      <c r="MRH60" s="64"/>
      <c r="MRI60" s="64"/>
      <c r="MRJ60" s="64"/>
      <c r="MRK60" s="64"/>
      <c r="MRL60" s="64"/>
      <c r="MRM60" s="64"/>
      <c r="MRN60" s="64"/>
      <c r="MRO60" s="64"/>
      <c r="MRP60" s="64"/>
      <c r="MRQ60" s="64"/>
      <c r="MRR60" s="64"/>
      <c r="MRS60" s="64"/>
      <c r="MRT60" s="64"/>
      <c r="MRU60" s="64"/>
      <c r="MRV60" s="64"/>
      <c r="MRW60" s="64"/>
      <c r="MRX60" s="64"/>
      <c r="MRY60" s="64"/>
      <c r="MRZ60" s="64"/>
      <c r="MSA60" s="64"/>
      <c r="MSB60" s="64"/>
      <c r="MSC60" s="64"/>
      <c r="MSD60" s="64"/>
      <c r="MSE60" s="64"/>
      <c r="MSF60" s="64"/>
      <c r="MSG60" s="64"/>
      <c r="MSH60" s="64"/>
      <c r="MSI60" s="64"/>
      <c r="MSJ60" s="64"/>
      <c r="MSK60" s="64"/>
      <c r="MSL60" s="64"/>
      <c r="MSM60" s="64"/>
      <c r="MSN60" s="64"/>
      <c r="MSO60" s="64"/>
      <c r="MSP60" s="64"/>
      <c r="MSQ60" s="64"/>
      <c r="MSR60" s="64"/>
      <c r="MSS60" s="64"/>
      <c r="MST60" s="64"/>
      <c r="MSU60" s="64"/>
      <c r="MSV60" s="64"/>
      <c r="MSW60" s="64"/>
      <c r="MSX60" s="64"/>
      <c r="MSY60" s="64"/>
      <c r="MSZ60" s="64"/>
      <c r="MTA60" s="64"/>
      <c r="MTB60" s="64"/>
      <c r="MTC60" s="64"/>
      <c r="MTD60" s="64"/>
      <c r="MTE60" s="64"/>
      <c r="MTF60" s="64"/>
      <c r="MTG60" s="64"/>
      <c r="MTH60" s="64"/>
      <c r="MTI60" s="64"/>
      <c r="MTJ60" s="64"/>
      <c r="MTK60" s="64"/>
      <c r="MTL60" s="64"/>
      <c r="MTM60" s="64"/>
      <c r="MTN60" s="64"/>
      <c r="MTO60" s="64"/>
      <c r="MTP60" s="64"/>
      <c r="MTQ60" s="64"/>
      <c r="MTR60" s="64"/>
      <c r="MTS60" s="64"/>
      <c r="MTT60" s="64"/>
      <c r="MTU60" s="64"/>
      <c r="MTV60" s="64"/>
      <c r="MTW60" s="64"/>
      <c r="MTX60" s="64"/>
      <c r="MTY60" s="64"/>
      <c r="MTZ60" s="64"/>
      <c r="MUA60" s="64"/>
      <c r="MUB60" s="64"/>
      <c r="MUC60" s="64"/>
      <c r="MUD60" s="64"/>
      <c r="MUE60" s="64"/>
      <c r="MUF60" s="64"/>
      <c r="MUG60" s="64"/>
      <c r="MUH60" s="64"/>
      <c r="MUI60" s="64"/>
      <c r="MUJ60" s="64"/>
      <c r="MUK60" s="64"/>
      <c r="MUL60" s="64"/>
      <c r="MUM60" s="64"/>
      <c r="MUN60" s="64"/>
      <c r="MUO60" s="64"/>
      <c r="MUP60" s="64"/>
      <c r="MUQ60" s="64"/>
      <c r="MUR60" s="64"/>
      <c r="MUS60" s="64"/>
      <c r="MUT60" s="64"/>
      <c r="MUU60" s="64"/>
      <c r="MUV60" s="64"/>
      <c r="MUW60" s="64"/>
      <c r="MUX60" s="64"/>
      <c r="MUY60" s="64"/>
      <c r="MUZ60" s="64"/>
      <c r="MVA60" s="64"/>
      <c r="MVB60" s="64"/>
      <c r="MVC60" s="64"/>
      <c r="MVD60" s="64"/>
      <c r="MVE60" s="64"/>
      <c r="MVF60" s="64"/>
      <c r="MVG60" s="64"/>
      <c r="MVH60" s="64"/>
      <c r="MVI60" s="64"/>
      <c r="MVJ60" s="64"/>
      <c r="MVK60" s="64"/>
      <c r="MVL60" s="64"/>
      <c r="MVM60" s="64"/>
      <c r="MVN60" s="64"/>
      <c r="MVO60" s="64"/>
      <c r="MVP60" s="64"/>
      <c r="MVQ60" s="64"/>
      <c r="MVR60" s="64"/>
      <c r="MVS60" s="64"/>
      <c r="MVT60" s="64"/>
      <c r="MVU60" s="64"/>
      <c r="MVV60" s="64"/>
      <c r="MVW60" s="64"/>
      <c r="MVX60" s="64"/>
      <c r="MVY60" s="64"/>
      <c r="MVZ60" s="64"/>
      <c r="MWA60" s="64"/>
      <c r="MWB60" s="64"/>
      <c r="MWC60" s="64"/>
      <c r="MWD60" s="64"/>
      <c r="MWE60" s="64"/>
      <c r="MWF60" s="64"/>
      <c r="MWG60" s="64"/>
      <c r="MWH60" s="64"/>
      <c r="MWI60" s="64"/>
      <c r="MWJ60" s="64"/>
      <c r="MWK60" s="64"/>
      <c r="MWL60" s="64"/>
      <c r="MWM60" s="64"/>
      <c r="MWN60" s="64"/>
      <c r="MWO60" s="64"/>
      <c r="MWP60" s="64"/>
      <c r="MWQ60" s="64"/>
      <c r="MWR60" s="64"/>
      <c r="MWS60" s="64"/>
      <c r="MWT60" s="64"/>
      <c r="MWU60" s="64"/>
      <c r="MWV60" s="64"/>
      <c r="MWW60" s="64"/>
      <c r="MWX60" s="64"/>
      <c r="MWY60" s="64"/>
      <c r="MWZ60" s="64"/>
      <c r="MXA60" s="64"/>
      <c r="MXB60" s="64"/>
      <c r="MXC60" s="64"/>
      <c r="MXD60" s="64"/>
      <c r="MXE60" s="64"/>
      <c r="MXF60" s="64"/>
      <c r="MXG60" s="64"/>
      <c r="MXH60" s="64"/>
      <c r="MXI60" s="64"/>
      <c r="MXJ60" s="64"/>
      <c r="MXK60" s="64"/>
      <c r="MXL60" s="64"/>
      <c r="MXM60" s="64"/>
      <c r="MXN60" s="64"/>
      <c r="MXO60" s="64"/>
      <c r="MXP60" s="64"/>
      <c r="MXQ60" s="64"/>
      <c r="MXR60" s="64"/>
      <c r="MXS60" s="64"/>
      <c r="MXT60" s="64"/>
      <c r="MXU60" s="64"/>
      <c r="MXV60" s="64"/>
      <c r="MXW60" s="64"/>
      <c r="MXX60" s="64"/>
      <c r="MXY60" s="64"/>
      <c r="MXZ60" s="64"/>
      <c r="MYA60" s="64"/>
      <c r="MYB60" s="64"/>
      <c r="MYC60" s="64"/>
      <c r="MYD60" s="64"/>
      <c r="MYE60" s="64"/>
      <c r="MYF60" s="64"/>
      <c r="MYG60" s="64"/>
      <c r="MYH60" s="64"/>
      <c r="MYI60" s="64"/>
      <c r="MYJ60" s="64"/>
      <c r="MYK60" s="64"/>
      <c r="MYL60" s="64"/>
      <c r="MYM60" s="64"/>
      <c r="MYN60" s="64"/>
      <c r="MYO60" s="64"/>
      <c r="MYP60" s="64"/>
      <c r="MYQ60" s="64"/>
      <c r="MYR60" s="64"/>
      <c r="MYS60" s="64"/>
      <c r="MYT60" s="64"/>
      <c r="MYU60" s="64"/>
      <c r="MYV60" s="64"/>
      <c r="MYW60" s="64"/>
      <c r="MYX60" s="64"/>
      <c r="MYY60" s="64"/>
      <c r="MYZ60" s="64"/>
      <c r="MZA60" s="64"/>
      <c r="MZB60" s="64"/>
      <c r="MZC60" s="64"/>
      <c r="MZD60" s="64"/>
      <c r="MZE60" s="64"/>
      <c r="MZF60" s="64"/>
      <c r="MZG60" s="64"/>
      <c r="MZH60" s="64"/>
      <c r="MZI60" s="64"/>
      <c r="MZJ60" s="64"/>
      <c r="MZK60" s="64"/>
      <c r="MZL60" s="64"/>
      <c r="MZM60" s="64"/>
      <c r="MZN60" s="64"/>
      <c r="MZO60" s="64"/>
      <c r="MZP60" s="64"/>
      <c r="MZQ60" s="64"/>
      <c r="MZR60" s="64"/>
      <c r="MZS60" s="64"/>
      <c r="MZT60" s="64"/>
      <c r="MZU60" s="64"/>
      <c r="MZV60" s="64"/>
      <c r="MZW60" s="64"/>
      <c r="MZX60" s="64"/>
      <c r="MZY60" s="64"/>
      <c r="MZZ60" s="64"/>
      <c r="NAA60" s="64"/>
      <c r="NAB60" s="64"/>
      <c r="NAC60" s="64"/>
      <c r="NAD60" s="64"/>
      <c r="NAE60" s="64"/>
      <c r="NAF60" s="64"/>
      <c r="NAG60" s="64"/>
      <c r="NAH60" s="64"/>
      <c r="NAI60" s="64"/>
      <c r="NAJ60" s="64"/>
      <c r="NAK60" s="64"/>
      <c r="NAL60" s="64"/>
      <c r="NAM60" s="64"/>
      <c r="NAN60" s="64"/>
      <c r="NAO60" s="64"/>
      <c r="NAP60" s="64"/>
      <c r="NAQ60" s="64"/>
      <c r="NAR60" s="64"/>
      <c r="NAS60" s="64"/>
      <c r="NAT60" s="64"/>
      <c r="NAU60" s="64"/>
      <c r="NAV60" s="64"/>
      <c r="NAW60" s="64"/>
      <c r="NAX60" s="64"/>
      <c r="NAY60" s="64"/>
      <c r="NAZ60" s="64"/>
      <c r="NBA60" s="64"/>
      <c r="NBB60" s="64"/>
      <c r="NBC60" s="64"/>
      <c r="NBD60" s="64"/>
      <c r="NBE60" s="64"/>
      <c r="NBF60" s="64"/>
      <c r="NBG60" s="64"/>
      <c r="NBH60" s="64"/>
      <c r="NBI60" s="64"/>
      <c r="NBJ60" s="64"/>
      <c r="NBK60" s="64"/>
      <c r="NBL60" s="64"/>
      <c r="NBM60" s="64"/>
      <c r="NBN60" s="64"/>
      <c r="NBO60" s="64"/>
      <c r="NBP60" s="64"/>
      <c r="NBQ60" s="64"/>
      <c r="NBR60" s="64"/>
      <c r="NBS60" s="64"/>
      <c r="NBT60" s="64"/>
      <c r="NBU60" s="64"/>
      <c r="NBV60" s="64"/>
      <c r="NBW60" s="64"/>
      <c r="NBX60" s="64"/>
      <c r="NBY60" s="64"/>
      <c r="NBZ60" s="64"/>
      <c r="NCA60" s="64"/>
      <c r="NCB60" s="64"/>
      <c r="NCC60" s="64"/>
      <c r="NCD60" s="64"/>
      <c r="NCE60" s="64"/>
      <c r="NCF60" s="64"/>
      <c r="NCG60" s="64"/>
      <c r="NCH60" s="64"/>
      <c r="NCI60" s="64"/>
      <c r="NCJ60" s="64"/>
      <c r="NCK60" s="64"/>
      <c r="NCL60" s="64"/>
      <c r="NCM60" s="64"/>
      <c r="NCN60" s="64"/>
      <c r="NCO60" s="64"/>
      <c r="NCP60" s="64"/>
      <c r="NCQ60" s="64"/>
      <c r="NCR60" s="64"/>
      <c r="NCS60" s="64"/>
      <c r="NCT60" s="64"/>
      <c r="NCU60" s="64"/>
      <c r="NCV60" s="64"/>
      <c r="NCW60" s="64"/>
      <c r="NCX60" s="64"/>
      <c r="NCY60" s="64"/>
      <c r="NCZ60" s="64"/>
      <c r="NDA60" s="64"/>
      <c r="NDB60" s="64"/>
      <c r="NDC60" s="64"/>
      <c r="NDD60" s="64"/>
      <c r="NDE60" s="64"/>
      <c r="NDF60" s="64"/>
      <c r="NDG60" s="64"/>
      <c r="NDH60" s="64"/>
      <c r="NDI60" s="64"/>
      <c r="NDJ60" s="64"/>
      <c r="NDK60" s="64"/>
      <c r="NDL60" s="64"/>
      <c r="NDM60" s="64"/>
      <c r="NDN60" s="64"/>
      <c r="NDO60" s="64"/>
      <c r="NDP60" s="64"/>
      <c r="NDQ60" s="64"/>
      <c r="NDR60" s="64"/>
      <c r="NDS60" s="64"/>
      <c r="NDT60" s="64"/>
      <c r="NDU60" s="64"/>
      <c r="NDV60" s="64"/>
      <c r="NDW60" s="64"/>
      <c r="NDX60" s="64"/>
      <c r="NDY60" s="64"/>
      <c r="NDZ60" s="64"/>
      <c r="NEA60" s="64"/>
      <c r="NEB60" s="64"/>
      <c r="NEC60" s="64"/>
      <c r="NED60" s="64"/>
      <c r="NEE60" s="64"/>
      <c r="NEF60" s="64"/>
      <c r="NEG60" s="64"/>
      <c r="NEH60" s="64"/>
      <c r="NEI60" s="64"/>
      <c r="NEJ60" s="64"/>
      <c r="NEK60" s="64"/>
      <c r="NEL60" s="64"/>
      <c r="NEM60" s="64"/>
      <c r="NEN60" s="64"/>
      <c r="NEO60" s="64"/>
      <c r="NEP60" s="64"/>
      <c r="NEQ60" s="64"/>
      <c r="NER60" s="64"/>
      <c r="NES60" s="64"/>
      <c r="NET60" s="64"/>
      <c r="NEU60" s="64"/>
      <c r="NEV60" s="64"/>
      <c r="NEW60" s="64"/>
      <c r="NEX60" s="64"/>
      <c r="NEY60" s="64"/>
      <c r="NEZ60" s="64"/>
      <c r="NFA60" s="64"/>
      <c r="NFB60" s="64"/>
      <c r="NFC60" s="64"/>
      <c r="NFD60" s="64"/>
      <c r="NFE60" s="64"/>
      <c r="NFF60" s="64"/>
      <c r="NFG60" s="64"/>
      <c r="NFH60" s="64"/>
      <c r="NFI60" s="64"/>
      <c r="NFJ60" s="64"/>
      <c r="NFK60" s="64"/>
      <c r="NFL60" s="64"/>
      <c r="NFM60" s="64"/>
      <c r="NFN60" s="64"/>
      <c r="NFO60" s="64"/>
      <c r="NFP60" s="64"/>
      <c r="NFQ60" s="64"/>
      <c r="NFR60" s="64"/>
      <c r="NFS60" s="64"/>
      <c r="NFT60" s="64"/>
      <c r="NFU60" s="64"/>
      <c r="NFV60" s="64"/>
      <c r="NFW60" s="64"/>
      <c r="NFX60" s="64"/>
      <c r="NFY60" s="64"/>
      <c r="NFZ60" s="64"/>
      <c r="NGA60" s="64"/>
      <c r="NGB60" s="64"/>
      <c r="NGC60" s="64"/>
      <c r="NGD60" s="64"/>
      <c r="NGE60" s="64"/>
      <c r="NGF60" s="64"/>
      <c r="NGG60" s="64"/>
      <c r="NGH60" s="64"/>
      <c r="NGI60" s="64"/>
      <c r="NGJ60" s="64"/>
      <c r="NGK60" s="64"/>
      <c r="NGL60" s="64"/>
      <c r="NGM60" s="64"/>
      <c r="NGN60" s="64"/>
      <c r="NGO60" s="64"/>
      <c r="NGP60" s="64"/>
      <c r="NGQ60" s="64"/>
      <c r="NGR60" s="64"/>
      <c r="NGS60" s="64"/>
      <c r="NGT60" s="64"/>
      <c r="NGU60" s="64"/>
      <c r="NGV60" s="64"/>
      <c r="NGW60" s="64"/>
      <c r="NGX60" s="64"/>
      <c r="NGY60" s="64"/>
      <c r="NGZ60" s="64"/>
      <c r="NHA60" s="64"/>
      <c r="NHB60" s="64"/>
      <c r="NHC60" s="64"/>
      <c r="NHD60" s="64"/>
      <c r="NHE60" s="64"/>
      <c r="NHF60" s="64"/>
      <c r="NHG60" s="64"/>
      <c r="NHH60" s="64"/>
      <c r="NHI60" s="64"/>
      <c r="NHJ60" s="64"/>
      <c r="NHK60" s="64"/>
      <c r="NHL60" s="64"/>
      <c r="NHM60" s="64"/>
      <c r="NHN60" s="64"/>
      <c r="NHO60" s="64"/>
      <c r="NHP60" s="64"/>
      <c r="NHQ60" s="64"/>
      <c r="NHR60" s="64"/>
      <c r="NHS60" s="64"/>
      <c r="NHT60" s="64"/>
      <c r="NHU60" s="64"/>
      <c r="NHV60" s="64"/>
      <c r="NHW60" s="64"/>
      <c r="NHX60" s="64"/>
      <c r="NHY60" s="64"/>
      <c r="NHZ60" s="64"/>
      <c r="NIA60" s="64"/>
      <c r="NIB60" s="64"/>
      <c r="NIC60" s="64"/>
      <c r="NID60" s="64"/>
      <c r="NIE60" s="64"/>
      <c r="NIF60" s="64"/>
      <c r="NIG60" s="64"/>
      <c r="NIH60" s="64"/>
      <c r="NII60" s="64"/>
      <c r="NIJ60" s="64"/>
      <c r="NIK60" s="64"/>
      <c r="NIL60" s="64"/>
      <c r="NIM60" s="64"/>
      <c r="NIN60" s="64"/>
      <c r="NIO60" s="64"/>
      <c r="NIP60" s="64"/>
      <c r="NIQ60" s="64"/>
      <c r="NIR60" s="64"/>
      <c r="NIS60" s="64"/>
      <c r="NIT60" s="64"/>
      <c r="NIU60" s="64"/>
      <c r="NIV60" s="64"/>
      <c r="NIW60" s="64"/>
      <c r="NIX60" s="64"/>
      <c r="NIY60" s="64"/>
      <c r="NIZ60" s="64"/>
      <c r="NJA60" s="64"/>
      <c r="NJB60" s="64"/>
      <c r="NJC60" s="64"/>
      <c r="NJD60" s="64"/>
      <c r="NJE60" s="64"/>
      <c r="NJF60" s="64"/>
      <c r="NJG60" s="64"/>
      <c r="NJH60" s="64"/>
      <c r="NJI60" s="64"/>
      <c r="NJJ60" s="64"/>
      <c r="NJK60" s="64"/>
      <c r="NJL60" s="64"/>
      <c r="NJM60" s="64"/>
      <c r="NJN60" s="64"/>
      <c r="NJO60" s="64"/>
      <c r="NJP60" s="64"/>
      <c r="NJQ60" s="64"/>
      <c r="NJR60" s="64"/>
      <c r="NJS60" s="64"/>
      <c r="NJT60" s="64"/>
      <c r="NJU60" s="64"/>
      <c r="NJV60" s="64"/>
      <c r="NJW60" s="64"/>
      <c r="NJX60" s="64"/>
      <c r="NJY60" s="64"/>
      <c r="NJZ60" s="64"/>
      <c r="NKA60" s="64"/>
      <c r="NKB60" s="64"/>
      <c r="NKC60" s="64"/>
      <c r="NKD60" s="64"/>
      <c r="NKE60" s="64"/>
      <c r="NKF60" s="64"/>
      <c r="NKG60" s="64"/>
      <c r="NKH60" s="64"/>
      <c r="NKI60" s="64"/>
      <c r="NKJ60" s="64"/>
      <c r="NKK60" s="64"/>
      <c r="NKL60" s="64"/>
      <c r="NKM60" s="64"/>
      <c r="NKN60" s="64"/>
      <c r="NKO60" s="64"/>
      <c r="NKP60" s="64"/>
      <c r="NKQ60" s="64"/>
      <c r="NKR60" s="64"/>
      <c r="NKS60" s="64"/>
      <c r="NKT60" s="64"/>
      <c r="NKU60" s="64"/>
      <c r="NKV60" s="64"/>
      <c r="NKW60" s="64"/>
      <c r="NKX60" s="64"/>
      <c r="NKY60" s="64"/>
      <c r="NKZ60" s="64"/>
      <c r="NLA60" s="64"/>
      <c r="NLB60" s="64"/>
      <c r="NLC60" s="64"/>
      <c r="NLD60" s="64"/>
      <c r="NLE60" s="64"/>
      <c r="NLF60" s="64"/>
      <c r="NLG60" s="64"/>
      <c r="NLH60" s="64"/>
      <c r="NLI60" s="64"/>
      <c r="NLJ60" s="64"/>
      <c r="NLK60" s="64"/>
      <c r="NLL60" s="64"/>
      <c r="NLM60" s="64"/>
      <c r="NLN60" s="64"/>
      <c r="NLO60" s="64"/>
      <c r="NLP60" s="64"/>
      <c r="NLQ60" s="64"/>
      <c r="NLR60" s="64"/>
      <c r="NLS60" s="64"/>
      <c r="NLT60" s="64"/>
      <c r="NLU60" s="64"/>
      <c r="NLV60" s="64"/>
      <c r="NLW60" s="64"/>
      <c r="NLX60" s="64"/>
      <c r="NLY60" s="64"/>
      <c r="NLZ60" s="64"/>
      <c r="NMA60" s="64"/>
      <c r="NMB60" s="64"/>
      <c r="NMC60" s="64"/>
      <c r="NMD60" s="64"/>
      <c r="NME60" s="64"/>
      <c r="NMF60" s="64"/>
      <c r="NMG60" s="64"/>
      <c r="NMH60" s="64"/>
      <c r="NMI60" s="64"/>
      <c r="NMJ60" s="64"/>
      <c r="NMK60" s="64"/>
      <c r="NML60" s="64"/>
      <c r="NMM60" s="64"/>
      <c r="NMN60" s="64"/>
      <c r="NMO60" s="64"/>
      <c r="NMP60" s="64"/>
      <c r="NMQ60" s="64"/>
      <c r="NMR60" s="64"/>
      <c r="NMS60" s="64"/>
      <c r="NMT60" s="64"/>
      <c r="NMU60" s="64"/>
      <c r="NMV60" s="64"/>
      <c r="NMW60" s="64"/>
      <c r="NMX60" s="64"/>
      <c r="NMY60" s="64"/>
      <c r="NMZ60" s="64"/>
      <c r="NNA60" s="64"/>
      <c r="NNB60" s="64"/>
      <c r="NNC60" s="64"/>
      <c r="NND60" s="64"/>
      <c r="NNE60" s="64"/>
      <c r="NNF60" s="64"/>
      <c r="NNG60" s="64"/>
      <c r="NNH60" s="64"/>
      <c r="NNI60" s="64"/>
      <c r="NNJ60" s="64"/>
      <c r="NNK60" s="64"/>
      <c r="NNL60" s="64"/>
      <c r="NNM60" s="64"/>
      <c r="NNN60" s="64"/>
      <c r="NNO60" s="64"/>
      <c r="NNP60" s="64"/>
      <c r="NNQ60" s="64"/>
      <c r="NNR60" s="64"/>
      <c r="NNS60" s="64"/>
      <c r="NNT60" s="64"/>
      <c r="NNU60" s="64"/>
      <c r="NNV60" s="64"/>
      <c r="NNW60" s="64"/>
      <c r="NNX60" s="64"/>
      <c r="NNY60" s="64"/>
      <c r="NNZ60" s="64"/>
      <c r="NOA60" s="64"/>
      <c r="NOB60" s="64"/>
      <c r="NOC60" s="64"/>
      <c r="NOD60" s="64"/>
      <c r="NOE60" s="64"/>
      <c r="NOF60" s="64"/>
      <c r="NOG60" s="64"/>
      <c r="NOH60" s="64"/>
      <c r="NOI60" s="64"/>
      <c r="NOJ60" s="64"/>
      <c r="NOK60" s="64"/>
      <c r="NOL60" s="64"/>
      <c r="NOM60" s="64"/>
      <c r="NON60" s="64"/>
      <c r="NOO60" s="64"/>
      <c r="NOP60" s="64"/>
      <c r="NOQ60" s="64"/>
      <c r="NOR60" s="64"/>
      <c r="NOS60" s="64"/>
      <c r="NOT60" s="64"/>
      <c r="NOU60" s="64"/>
      <c r="NOV60" s="64"/>
      <c r="NOW60" s="64"/>
      <c r="NOX60" s="64"/>
      <c r="NOY60" s="64"/>
      <c r="NOZ60" s="64"/>
      <c r="NPA60" s="64"/>
      <c r="NPB60" s="64"/>
      <c r="NPC60" s="64"/>
      <c r="NPD60" s="64"/>
      <c r="NPE60" s="64"/>
      <c r="NPF60" s="64"/>
      <c r="NPG60" s="64"/>
      <c r="NPH60" s="64"/>
      <c r="NPI60" s="64"/>
      <c r="NPJ60" s="64"/>
      <c r="NPK60" s="64"/>
      <c r="NPL60" s="64"/>
      <c r="NPM60" s="64"/>
      <c r="NPN60" s="64"/>
      <c r="NPO60" s="64"/>
      <c r="NPP60" s="64"/>
      <c r="NPQ60" s="64"/>
      <c r="NPR60" s="64"/>
      <c r="NPS60" s="64"/>
      <c r="NPT60" s="64"/>
      <c r="NPU60" s="64"/>
      <c r="NPV60" s="64"/>
      <c r="NPW60" s="64"/>
      <c r="NPX60" s="64"/>
      <c r="NPY60" s="64"/>
      <c r="NPZ60" s="64"/>
      <c r="NQA60" s="64"/>
      <c r="NQB60" s="64"/>
      <c r="NQC60" s="64"/>
      <c r="NQD60" s="64"/>
      <c r="NQE60" s="64"/>
      <c r="NQF60" s="64"/>
      <c r="NQG60" s="64"/>
      <c r="NQH60" s="64"/>
      <c r="NQI60" s="64"/>
      <c r="NQJ60" s="64"/>
      <c r="NQK60" s="64"/>
      <c r="NQL60" s="64"/>
      <c r="NQM60" s="64"/>
      <c r="NQN60" s="64"/>
      <c r="NQO60" s="64"/>
      <c r="NQP60" s="64"/>
      <c r="NQQ60" s="64"/>
      <c r="NQR60" s="64"/>
      <c r="NQS60" s="64"/>
      <c r="NQT60" s="64"/>
      <c r="NQU60" s="64"/>
      <c r="NQV60" s="64"/>
      <c r="NQW60" s="64"/>
      <c r="NQX60" s="64"/>
      <c r="NQY60" s="64"/>
      <c r="NQZ60" s="64"/>
      <c r="NRA60" s="64"/>
      <c r="NRB60" s="64"/>
      <c r="NRC60" s="64"/>
      <c r="NRD60" s="64"/>
      <c r="NRE60" s="64"/>
      <c r="NRF60" s="64"/>
      <c r="NRG60" s="64"/>
      <c r="NRH60" s="64"/>
      <c r="NRI60" s="64"/>
      <c r="NRJ60" s="64"/>
      <c r="NRK60" s="64"/>
      <c r="NRL60" s="64"/>
      <c r="NRM60" s="64"/>
      <c r="NRN60" s="64"/>
      <c r="NRO60" s="64"/>
      <c r="NRP60" s="64"/>
      <c r="NRQ60" s="64"/>
      <c r="NRR60" s="64"/>
      <c r="NRS60" s="64"/>
      <c r="NRT60" s="64"/>
      <c r="NRU60" s="64"/>
      <c r="NRV60" s="64"/>
      <c r="NRW60" s="64"/>
      <c r="NRX60" s="64"/>
      <c r="NRY60" s="64"/>
      <c r="NRZ60" s="64"/>
      <c r="NSA60" s="64"/>
      <c r="NSB60" s="64"/>
      <c r="NSC60" s="64"/>
      <c r="NSD60" s="64"/>
      <c r="NSE60" s="64"/>
      <c r="NSF60" s="64"/>
      <c r="NSG60" s="64"/>
      <c r="NSH60" s="64"/>
      <c r="NSI60" s="64"/>
      <c r="NSJ60" s="64"/>
      <c r="NSK60" s="64"/>
      <c r="NSL60" s="64"/>
      <c r="NSM60" s="64"/>
      <c r="NSN60" s="64"/>
      <c r="NSO60" s="64"/>
      <c r="NSP60" s="64"/>
      <c r="NSQ60" s="64"/>
      <c r="NSR60" s="64"/>
      <c r="NSS60" s="64"/>
      <c r="NST60" s="64"/>
      <c r="NSU60" s="64"/>
      <c r="NSV60" s="64"/>
      <c r="NSW60" s="64"/>
      <c r="NSX60" s="64"/>
      <c r="NSY60" s="64"/>
      <c r="NSZ60" s="64"/>
      <c r="NTA60" s="64"/>
      <c r="NTB60" s="64"/>
      <c r="NTC60" s="64"/>
      <c r="NTD60" s="64"/>
      <c r="NTE60" s="64"/>
      <c r="NTF60" s="64"/>
      <c r="NTG60" s="64"/>
      <c r="NTH60" s="64"/>
      <c r="NTI60" s="64"/>
      <c r="NTJ60" s="64"/>
      <c r="NTK60" s="64"/>
      <c r="NTL60" s="64"/>
      <c r="NTM60" s="64"/>
      <c r="NTN60" s="64"/>
      <c r="NTO60" s="64"/>
      <c r="NTP60" s="64"/>
      <c r="NTQ60" s="64"/>
      <c r="NTR60" s="64"/>
      <c r="NTS60" s="64"/>
      <c r="NTT60" s="64"/>
      <c r="NTU60" s="64"/>
      <c r="NTV60" s="64"/>
      <c r="NTW60" s="64"/>
      <c r="NTX60" s="64"/>
      <c r="NTY60" s="64"/>
      <c r="NTZ60" s="64"/>
      <c r="NUA60" s="64"/>
      <c r="NUB60" s="64"/>
      <c r="NUC60" s="64"/>
      <c r="NUD60" s="64"/>
      <c r="NUE60" s="64"/>
      <c r="NUF60" s="64"/>
      <c r="NUG60" s="64"/>
      <c r="NUH60" s="64"/>
      <c r="NUI60" s="64"/>
      <c r="NUJ60" s="64"/>
      <c r="NUK60" s="64"/>
      <c r="NUL60" s="64"/>
      <c r="NUM60" s="64"/>
      <c r="NUN60" s="64"/>
      <c r="NUO60" s="64"/>
      <c r="NUP60" s="64"/>
      <c r="NUQ60" s="64"/>
      <c r="NUR60" s="64"/>
      <c r="NUS60" s="64"/>
      <c r="NUT60" s="64"/>
      <c r="NUU60" s="64"/>
      <c r="NUV60" s="64"/>
      <c r="NUW60" s="64"/>
      <c r="NUX60" s="64"/>
      <c r="NUY60" s="64"/>
      <c r="NUZ60" s="64"/>
      <c r="NVA60" s="64"/>
      <c r="NVB60" s="64"/>
      <c r="NVC60" s="64"/>
      <c r="NVD60" s="64"/>
      <c r="NVE60" s="64"/>
      <c r="NVF60" s="64"/>
      <c r="NVG60" s="64"/>
      <c r="NVH60" s="64"/>
      <c r="NVI60" s="64"/>
      <c r="NVJ60" s="64"/>
      <c r="NVK60" s="64"/>
      <c r="NVL60" s="64"/>
      <c r="NVM60" s="64"/>
      <c r="NVN60" s="64"/>
      <c r="NVO60" s="64"/>
      <c r="NVP60" s="64"/>
      <c r="NVQ60" s="64"/>
      <c r="NVR60" s="64"/>
      <c r="NVS60" s="64"/>
      <c r="NVT60" s="64"/>
      <c r="NVU60" s="64"/>
      <c r="NVV60" s="64"/>
      <c r="NVW60" s="64"/>
      <c r="NVX60" s="64"/>
      <c r="NVY60" s="64"/>
      <c r="NVZ60" s="64"/>
      <c r="NWA60" s="64"/>
      <c r="NWB60" s="64"/>
      <c r="NWC60" s="64"/>
      <c r="NWD60" s="64"/>
      <c r="NWE60" s="64"/>
      <c r="NWF60" s="64"/>
      <c r="NWG60" s="64"/>
      <c r="NWH60" s="64"/>
      <c r="NWI60" s="64"/>
      <c r="NWJ60" s="64"/>
      <c r="NWK60" s="64"/>
      <c r="NWL60" s="64"/>
      <c r="NWM60" s="64"/>
      <c r="NWN60" s="64"/>
      <c r="NWO60" s="64"/>
      <c r="NWP60" s="64"/>
      <c r="NWQ60" s="64"/>
      <c r="NWR60" s="64"/>
      <c r="NWS60" s="64"/>
      <c r="NWT60" s="64"/>
      <c r="NWU60" s="64"/>
      <c r="NWV60" s="64"/>
      <c r="NWW60" s="64"/>
      <c r="NWX60" s="64"/>
      <c r="NWY60" s="64"/>
      <c r="NWZ60" s="64"/>
      <c r="NXA60" s="64"/>
      <c r="NXB60" s="64"/>
      <c r="NXC60" s="64"/>
      <c r="NXD60" s="64"/>
      <c r="NXE60" s="64"/>
      <c r="NXF60" s="64"/>
      <c r="NXG60" s="64"/>
      <c r="NXH60" s="64"/>
      <c r="NXI60" s="64"/>
      <c r="NXJ60" s="64"/>
      <c r="NXK60" s="64"/>
      <c r="NXL60" s="64"/>
      <c r="NXM60" s="64"/>
      <c r="NXN60" s="64"/>
      <c r="NXO60" s="64"/>
      <c r="NXP60" s="64"/>
      <c r="NXQ60" s="64"/>
      <c r="NXR60" s="64"/>
      <c r="NXS60" s="64"/>
      <c r="NXT60" s="64"/>
      <c r="NXU60" s="64"/>
      <c r="NXV60" s="64"/>
      <c r="NXW60" s="64"/>
      <c r="NXX60" s="64"/>
      <c r="NXY60" s="64"/>
      <c r="NXZ60" s="64"/>
      <c r="NYA60" s="64"/>
      <c r="NYB60" s="64"/>
      <c r="NYC60" s="64"/>
      <c r="NYD60" s="64"/>
      <c r="NYE60" s="64"/>
      <c r="NYF60" s="64"/>
      <c r="NYG60" s="64"/>
      <c r="NYH60" s="64"/>
      <c r="NYI60" s="64"/>
      <c r="NYJ60" s="64"/>
      <c r="NYK60" s="64"/>
      <c r="NYL60" s="64"/>
      <c r="NYM60" s="64"/>
      <c r="NYN60" s="64"/>
      <c r="NYO60" s="64"/>
      <c r="NYP60" s="64"/>
      <c r="NYQ60" s="64"/>
      <c r="NYR60" s="64"/>
      <c r="NYS60" s="64"/>
      <c r="NYT60" s="64"/>
      <c r="NYU60" s="64"/>
      <c r="NYV60" s="64"/>
      <c r="NYW60" s="64"/>
      <c r="NYX60" s="64"/>
      <c r="NYY60" s="64"/>
      <c r="NYZ60" s="64"/>
      <c r="NZA60" s="64"/>
      <c r="NZB60" s="64"/>
      <c r="NZC60" s="64"/>
      <c r="NZD60" s="64"/>
      <c r="NZE60" s="64"/>
      <c r="NZF60" s="64"/>
      <c r="NZG60" s="64"/>
      <c r="NZH60" s="64"/>
      <c r="NZI60" s="64"/>
      <c r="NZJ60" s="64"/>
      <c r="NZK60" s="64"/>
      <c r="NZL60" s="64"/>
      <c r="NZM60" s="64"/>
      <c r="NZN60" s="64"/>
      <c r="NZO60" s="64"/>
      <c r="NZP60" s="64"/>
      <c r="NZQ60" s="64"/>
      <c r="NZR60" s="64"/>
      <c r="NZS60" s="64"/>
      <c r="NZT60" s="64"/>
      <c r="NZU60" s="64"/>
      <c r="NZV60" s="64"/>
      <c r="NZW60" s="64"/>
      <c r="NZX60" s="64"/>
      <c r="NZY60" s="64"/>
      <c r="NZZ60" s="64"/>
      <c r="OAA60" s="64"/>
      <c r="OAB60" s="64"/>
      <c r="OAC60" s="64"/>
      <c r="OAD60" s="64"/>
      <c r="OAE60" s="64"/>
      <c r="OAF60" s="64"/>
      <c r="OAG60" s="64"/>
      <c r="OAH60" s="64"/>
      <c r="OAI60" s="64"/>
      <c r="OAJ60" s="64"/>
      <c r="OAK60" s="64"/>
      <c r="OAL60" s="64"/>
      <c r="OAM60" s="64"/>
      <c r="OAN60" s="64"/>
      <c r="OAO60" s="64"/>
      <c r="OAP60" s="64"/>
      <c r="OAQ60" s="64"/>
      <c r="OAR60" s="64"/>
      <c r="OAS60" s="64"/>
      <c r="OAT60" s="64"/>
      <c r="OAU60" s="64"/>
      <c r="OAV60" s="64"/>
      <c r="OAW60" s="64"/>
      <c r="OAX60" s="64"/>
      <c r="OAY60" s="64"/>
      <c r="OAZ60" s="64"/>
      <c r="OBA60" s="64"/>
      <c r="OBB60" s="64"/>
      <c r="OBC60" s="64"/>
      <c r="OBD60" s="64"/>
      <c r="OBE60" s="64"/>
      <c r="OBF60" s="64"/>
      <c r="OBG60" s="64"/>
      <c r="OBH60" s="64"/>
      <c r="OBI60" s="64"/>
      <c r="OBJ60" s="64"/>
      <c r="OBK60" s="64"/>
      <c r="OBL60" s="64"/>
      <c r="OBM60" s="64"/>
      <c r="OBN60" s="64"/>
      <c r="OBO60" s="64"/>
      <c r="OBP60" s="64"/>
      <c r="OBQ60" s="64"/>
      <c r="OBR60" s="64"/>
      <c r="OBS60" s="64"/>
      <c r="OBT60" s="64"/>
      <c r="OBU60" s="64"/>
      <c r="OBV60" s="64"/>
      <c r="OBW60" s="64"/>
      <c r="OBX60" s="64"/>
      <c r="OBY60" s="64"/>
      <c r="OBZ60" s="64"/>
      <c r="OCA60" s="64"/>
      <c r="OCB60" s="64"/>
      <c r="OCC60" s="64"/>
      <c r="OCD60" s="64"/>
      <c r="OCE60" s="64"/>
      <c r="OCF60" s="64"/>
      <c r="OCG60" s="64"/>
      <c r="OCH60" s="64"/>
      <c r="OCI60" s="64"/>
      <c r="OCJ60" s="64"/>
      <c r="OCK60" s="64"/>
      <c r="OCL60" s="64"/>
      <c r="OCM60" s="64"/>
      <c r="OCN60" s="64"/>
      <c r="OCO60" s="64"/>
      <c r="OCP60" s="64"/>
      <c r="OCQ60" s="64"/>
      <c r="OCR60" s="64"/>
      <c r="OCS60" s="64"/>
      <c r="OCT60" s="64"/>
      <c r="OCU60" s="64"/>
      <c r="OCV60" s="64"/>
      <c r="OCW60" s="64"/>
      <c r="OCX60" s="64"/>
      <c r="OCY60" s="64"/>
      <c r="OCZ60" s="64"/>
      <c r="ODA60" s="64"/>
      <c r="ODB60" s="64"/>
      <c r="ODC60" s="64"/>
      <c r="ODD60" s="64"/>
      <c r="ODE60" s="64"/>
      <c r="ODF60" s="64"/>
      <c r="ODG60" s="64"/>
      <c r="ODH60" s="64"/>
      <c r="ODI60" s="64"/>
      <c r="ODJ60" s="64"/>
      <c r="ODK60" s="64"/>
      <c r="ODL60" s="64"/>
      <c r="ODM60" s="64"/>
      <c r="ODN60" s="64"/>
      <c r="ODO60" s="64"/>
      <c r="ODP60" s="64"/>
      <c r="ODQ60" s="64"/>
      <c r="ODR60" s="64"/>
      <c r="ODS60" s="64"/>
      <c r="ODT60" s="64"/>
      <c r="ODU60" s="64"/>
      <c r="ODV60" s="64"/>
      <c r="ODW60" s="64"/>
      <c r="ODX60" s="64"/>
      <c r="ODY60" s="64"/>
      <c r="ODZ60" s="64"/>
      <c r="OEA60" s="64"/>
      <c r="OEB60" s="64"/>
      <c r="OEC60" s="64"/>
      <c r="OED60" s="64"/>
      <c r="OEE60" s="64"/>
      <c r="OEF60" s="64"/>
      <c r="OEG60" s="64"/>
      <c r="OEH60" s="64"/>
      <c r="OEI60" s="64"/>
      <c r="OEJ60" s="64"/>
      <c r="OEK60" s="64"/>
      <c r="OEL60" s="64"/>
      <c r="OEM60" s="64"/>
      <c r="OEN60" s="64"/>
      <c r="OEO60" s="64"/>
      <c r="OEP60" s="64"/>
      <c r="OEQ60" s="64"/>
      <c r="OER60" s="64"/>
      <c r="OES60" s="64"/>
      <c r="OET60" s="64"/>
      <c r="OEU60" s="64"/>
      <c r="OEV60" s="64"/>
      <c r="OEW60" s="64"/>
      <c r="OEX60" s="64"/>
      <c r="OEY60" s="64"/>
      <c r="OEZ60" s="64"/>
      <c r="OFA60" s="64"/>
      <c r="OFB60" s="64"/>
      <c r="OFC60" s="64"/>
      <c r="OFD60" s="64"/>
      <c r="OFE60" s="64"/>
      <c r="OFF60" s="64"/>
      <c r="OFG60" s="64"/>
      <c r="OFH60" s="64"/>
      <c r="OFI60" s="64"/>
      <c r="OFJ60" s="64"/>
      <c r="OFK60" s="64"/>
      <c r="OFL60" s="64"/>
      <c r="OFM60" s="64"/>
      <c r="OFN60" s="64"/>
      <c r="OFO60" s="64"/>
      <c r="OFP60" s="64"/>
      <c r="OFQ60" s="64"/>
      <c r="OFR60" s="64"/>
      <c r="OFS60" s="64"/>
      <c r="OFT60" s="64"/>
      <c r="OFU60" s="64"/>
      <c r="OFV60" s="64"/>
      <c r="OFW60" s="64"/>
      <c r="OFX60" s="64"/>
      <c r="OFY60" s="64"/>
      <c r="OFZ60" s="64"/>
      <c r="OGA60" s="64"/>
      <c r="OGB60" s="64"/>
      <c r="OGC60" s="64"/>
      <c r="OGD60" s="64"/>
      <c r="OGE60" s="64"/>
      <c r="OGF60" s="64"/>
      <c r="OGG60" s="64"/>
      <c r="OGH60" s="64"/>
      <c r="OGI60" s="64"/>
      <c r="OGJ60" s="64"/>
      <c r="OGK60" s="64"/>
      <c r="OGL60" s="64"/>
      <c r="OGM60" s="64"/>
      <c r="OGN60" s="64"/>
      <c r="OGO60" s="64"/>
      <c r="OGP60" s="64"/>
      <c r="OGQ60" s="64"/>
      <c r="OGR60" s="64"/>
      <c r="OGS60" s="64"/>
      <c r="OGT60" s="64"/>
      <c r="OGU60" s="64"/>
      <c r="OGV60" s="64"/>
      <c r="OGW60" s="64"/>
      <c r="OGX60" s="64"/>
      <c r="OGY60" s="64"/>
      <c r="OGZ60" s="64"/>
      <c r="OHA60" s="64"/>
      <c r="OHB60" s="64"/>
      <c r="OHC60" s="64"/>
      <c r="OHD60" s="64"/>
      <c r="OHE60" s="64"/>
      <c r="OHF60" s="64"/>
      <c r="OHG60" s="64"/>
      <c r="OHH60" s="64"/>
      <c r="OHI60" s="64"/>
      <c r="OHJ60" s="64"/>
      <c r="OHK60" s="64"/>
      <c r="OHL60" s="64"/>
      <c r="OHM60" s="64"/>
      <c r="OHN60" s="64"/>
      <c r="OHO60" s="64"/>
      <c r="OHP60" s="64"/>
      <c r="OHQ60" s="64"/>
      <c r="OHR60" s="64"/>
      <c r="OHS60" s="64"/>
      <c r="OHT60" s="64"/>
      <c r="OHU60" s="64"/>
      <c r="OHV60" s="64"/>
      <c r="OHW60" s="64"/>
      <c r="OHX60" s="64"/>
      <c r="OHY60" s="64"/>
      <c r="OHZ60" s="64"/>
      <c r="OIA60" s="64"/>
      <c r="OIB60" s="64"/>
      <c r="OIC60" s="64"/>
      <c r="OID60" s="64"/>
      <c r="OIE60" s="64"/>
      <c r="OIF60" s="64"/>
      <c r="OIG60" s="64"/>
      <c r="OIH60" s="64"/>
      <c r="OII60" s="64"/>
      <c r="OIJ60" s="64"/>
      <c r="OIK60" s="64"/>
      <c r="OIL60" s="64"/>
      <c r="OIM60" s="64"/>
      <c r="OIN60" s="64"/>
      <c r="OIO60" s="64"/>
      <c r="OIP60" s="64"/>
      <c r="OIQ60" s="64"/>
      <c r="OIR60" s="64"/>
      <c r="OIS60" s="64"/>
      <c r="OIT60" s="64"/>
      <c r="OIU60" s="64"/>
      <c r="OIV60" s="64"/>
      <c r="OIW60" s="64"/>
      <c r="OIX60" s="64"/>
      <c r="OIY60" s="64"/>
      <c r="OIZ60" s="64"/>
      <c r="OJA60" s="64"/>
      <c r="OJB60" s="64"/>
      <c r="OJC60" s="64"/>
      <c r="OJD60" s="64"/>
      <c r="OJE60" s="64"/>
      <c r="OJF60" s="64"/>
      <c r="OJG60" s="64"/>
      <c r="OJH60" s="64"/>
      <c r="OJI60" s="64"/>
      <c r="OJJ60" s="64"/>
      <c r="OJK60" s="64"/>
      <c r="OJL60" s="64"/>
      <c r="OJM60" s="64"/>
      <c r="OJN60" s="64"/>
      <c r="OJO60" s="64"/>
      <c r="OJP60" s="64"/>
      <c r="OJQ60" s="64"/>
      <c r="OJR60" s="64"/>
      <c r="OJS60" s="64"/>
      <c r="OJT60" s="64"/>
      <c r="OJU60" s="64"/>
      <c r="OJV60" s="64"/>
      <c r="OJW60" s="64"/>
      <c r="OJX60" s="64"/>
      <c r="OJY60" s="64"/>
      <c r="OJZ60" s="64"/>
      <c r="OKA60" s="64"/>
      <c r="OKB60" s="64"/>
      <c r="OKC60" s="64"/>
      <c r="OKD60" s="64"/>
      <c r="OKE60" s="64"/>
      <c r="OKF60" s="64"/>
      <c r="OKG60" s="64"/>
      <c r="OKH60" s="64"/>
      <c r="OKI60" s="64"/>
      <c r="OKJ60" s="64"/>
      <c r="OKK60" s="64"/>
      <c r="OKL60" s="64"/>
      <c r="OKM60" s="64"/>
      <c r="OKN60" s="64"/>
      <c r="OKO60" s="64"/>
      <c r="OKP60" s="64"/>
      <c r="OKQ60" s="64"/>
      <c r="OKR60" s="64"/>
      <c r="OKS60" s="64"/>
      <c r="OKT60" s="64"/>
      <c r="OKU60" s="64"/>
      <c r="OKV60" s="64"/>
      <c r="OKW60" s="64"/>
      <c r="OKX60" s="64"/>
      <c r="OKY60" s="64"/>
      <c r="OKZ60" s="64"/>
      <c r="OLA60" s="64"/>
      <c r="OLB60" s="64"/>
      <c r="OLC60" s="64"/>
      <c r="OLD60" s="64"/>
      <c r="OLE60" s="64"/>
      <c r="OLF60" s="64"/>
      <c r="OLG60" s="64"/>
      <c r="OLH60" s="64"/>
      <c r="OLI60" s="64"/>
      <c r="OLJ60" s="64"/>
      <c r="OLK60" s="64"/>
      <c r="OLL60" s="64"/>
      <c r="OLM60" s="64"/>
      <c r="OLN60" s="64"/>
      <c r="OLO60" s="64"/>
      <c r="OLP60" s="64"/>
      <c r="OLQ60" s="64"/>
      <c r="OLR60" s="64"/>
      <c r="OLS60" s="64"/>
      <c r="OLT60" s="64"/>
      <c r="OLU60" s="64"/>
      <c r="OLV60" s="64"/>
      <c r="OLW60" s="64"/>
      <c r="OLX60" s="64"/>
      <c r="OLY60" s="64"/>
      <c r="OLZ60" s="64"/>
      <c r="OMA60" s="64"/>
      <c r="OMB60" s="64"/>
      <c r="OMC60" s="64"/>
      <c r="OMD60" s="64"/>
      <c r="OME60" s="64"/>
      <c r="OMF60" s="64"/>
      <c r="OMG60" s="64"/>
      <c r="OMH60" s="64"/>
      <c r="OMI60" s="64"/>
      <c r="OMJ60" s="64"/>
      <c r="OMK60" s="64"/>
      <c r="OML60" s="64"/>
      <c r="OMM60" s="64"/>
      <c r="OMN60" s="64"/>
      <c r="OMO60" s="64"/>
      <c r="OMP60" s="64"/>
      <c r="OMQ60" s="64"/>
      <c r="OMR60" s="64"/>
      <c r="OMS60" s="64"/>
      <c r="OMT60" s="64"/>
      <c r="OMU60" s="64"/>
      <c r="OMV60" s="64"/>
      <c r="OMW60" s="64"/>
      <c r="OMX60" s="64"/>
      <c r="OMY60" s="64"/>
      <c r="OMZ60" s="64"/>
      <c r="ONA60" s="64"/>
      <c r="ONB60" s="64"/>
      <c r="ONC60" s="64"/>
      <c r="OND60" s="64"/>
      <c r="ONE60" s="64"/>
      <c r="ONF60" s="64"/>
      <c r="ONG60" s="64"/>
      <c r="ONH60" s="64"/>
      <c r="ONI60" s="64"/>
      <c r="ONJ60" s="64"/>
      <c r="ONK60" s="64"/>
      <c r="ONL60" s="64"/>
      <c r="ONM60" s="64"/>
      <c r="ONN60" s="64"/>
      <c r="ONO60" s="64"/>
      <c r="ONP60" s="64"/>
      <c r="ONQ60" s="64"/>
      <c r="ONR60" s="64"/>
      <c r="ONS60" s="64"/>
      <c r="ONT60" s="64"/>
      <c r="ONU60" s="64"/>
      <c r="ONV60" s="64"/>
      <c r="ONW60" s="64"/>
      <c r="ONX60" s="64"/>
      <c r="ONY60" s="64"/>
      <c r="ONZ60" s="64"/>
      <c r="OOA60" s="64"/>
      <c r="OOB60" s="64"/>
      <c r="OOC60" s="64"/>
      <c r="OOD60" s="64"/>
      <c r="OOE60" s="64"/>
      <c r="OOF60" s="64"/>
      <c r="OOG60" s="64"/>
      <c r="OOH60" s="64"/>
      <c r="OOI60" s="64"/>
      <c r="OOJ60" s="64"/>
      <c r="OOK60" s="64"/>
      <c r="OOL60" s="64"/>
      <c r="OOM60" s="64"/>
      <c r="OON60" s="64"/>
      <c r="OOO60" s="64"/>
      <c r="OOP60" s="64"/>
      <c r="OOQ60" s="64"/>
      <c r="OOR60" s="64"/>
      <c r="OOS60" s="64"/>
      <c r="OOT60" s="64"/>
      <c r="OOU60" s="64"/>
      <c r="OOV60" s="64"/>
      <c r="OOW60" s="64"/>
      <c r="OOX60" s="64"/>
      <c r="OOY60" s="64"/>
      <c r="OOZ60" s="64"/>
      <c r="OPA60" s="64"/>
      <c r="OPB60" s="64"/>
      <c r="OPC60" s="64"/>
      <c r="OPD60" s="64"/>
      <c r="OPE60" s="64"/>
      <c r="OPF60" s="64"/>
      <c r="OPG60" s="64"/>
      <c r="OPH60" s="64"/>
      <c r="OPI60" s="64"/>
      <c r="OPJ60" s="64"/>
      <c r="OPK60" s="64"/>
      <c r="OPL60" s="64"/>
      <c r="OPM60" s="64"/>
      <c r="OPN60" s="64"/>
      <c r="OPO60" s="64"/>
      <c r="OPP60" s="64"/>
      <c r="OPQ60" s="64"/>
      <c r="OPR60" s="64"/>
      <c r="OPS60" s="64"/>
      <c r="OPT60" s="64"/>
      <c r="OPU60" s="64"/>
      <c r="OPV60" s="64"/>
      <c r="OPW60" s="64"/>
      <c r="OPX60" s="64"/>
      <c r="OPY60" s="64"/>
      <c r="OPZ60" s="64"/>
      <c r="OQA60" s="64"/>
      <c r="OQB60" s="64"/>
      <c r="OQC60" s="64"/>
      <c r="OQD60" s="64"/>
      <c r="OQE60" s="64"/>
      <c r="OQF60" s="64"/>
      <c r="OQG60" s="64"/>
      <c r="OQH60" s="64"/>
      <c r="OQI60" s="64"/>
      <c r="OQJ60" s="64"/>
      <c r="OQK60" s="64"/>
      <c r="OQL60" s="64"/>
      <c r="OQM60" s="64"/>
      <c r="OQN60" s="64"/>
      <c r="OQO60" s="64"/>
      <c r="OQP60" s="64"/>
      <c r="OQQ60" s="64"/>
      <c r="OQR60" s="64"/>
      <c r="OQS60" s="64"/>
      <c r="OQT60" s="64"/>
      <c r="OQU60" s="64"/>
      <c r="OQV60" s="64"/>
      <c r="OQW60" s="64"/>
      <c r="OQX60" s="64"/>
      <c r="OQY60" s="64"/>
      <c r="OQZ60" s="64"/>
      <c r="ORA60" s="64"/>
      <c r="ORB60" s="64"/>
      <c r="ORC60" s="64"/>
      <c r="ORD60" s="64"/>
      <c r="ORE60" s="64"/>
      <c r="ORF60" s="64"/>
      <c r="ORG60" s="64"/>
      <c r="ORH60" s="64"/>
      <c r="ORI60" s="64"/>
      <c r="ORJ60" s="64"/>
      <c r="ORK60" s="64"/>
      <c r="ORL60" s="64"/>
      <c r="ORM60" s="64"/>
      <c r="ORN60" s="64"/>
      <c r="ORO60" s="64"/>
      <c r="ORP60" s="64"/>
      <c r="ORQ60" s="64"/>
      <c r="ORR60" s="64"/>
      <c r="ORS60" s="64"/>
      <c r="ORT60" s="64"/>
      <c r="ORU60" s="64"/>
      <c r="ORV60" s="64"/>
      <c r="ORW60" s="64"/>
      <c r="ORX60" s="64"/>
      <c r="ORY60" s="64"/>
      <c r="ORZ60" s="64"/>
      <c r="OSA60" s="64"/>
      <c r="OSB60" s="64"/>
      <c r="OSC60" s="64"/>
      <c r="OSD60" s="64"/>
      <c r="OSE60" s="64"/>
      <c r="OSF60" s="64"/>
      <c r="OSG60" s="64"/>
      <c r="OSH60" s="64"/>
      <c r="OSI60" s="64"/>
      <c r="OSJ60" s="64"/>
      <c r="OSK60" s="64"/>
      <c r="OSL60" s="64"/>
      <c r="OSM60" s="64"/>
      <c r="OSN60" s="64"/>
      <c r="OSO60" s="64"/>
      <c r="OSP60" s="64"/>
      <c r="OSQ60" s="64"/>
      <c r="OSR60" s="64"/>
      <c r="OSS60" s="64"/>
      <c r="OST60" s="64"/>
      <c r="OSU60" s="64"/>
      <c r="OSV60" s="64"/>
      <c r="OSW60" s="64"/>
      <c r="OSX60" s="64"/>
      <c r="OSY60" s="64"/>
      <c r="OSZ60" s="64"/>
      <c r="OTA60" s="64"/>
      <c r="OTB60" s="64"/>
      <c r="OTC60" s="64"/>
      <c r="OTD60" s="64"/>
      <c r="OTE60" s="64"/>
      <c r="OTF60" s="64"/>
      <c r="OTG60" s="64"/>
      <c r="OTH60" s="64"/>
      <c r="OTI60" s="64"/>
      <c r="OTJ60" s="64"/>
      <c r="OTK60" s="64"/>
      <c r="OTL60" s="64"/>
      <c r="OTM60" s="64"/>
      <c r="OTN60" s="64"/>
      <c r="OTO60" s="64"/>
      <c r="OTP60" s="64"/>
      <c r="OTQ60" s="64"/>
      <c r="OTR60" s="64"/>
      <c r="OTS60" s="64"/>
      <c r="OTT60" s="64"/>
      <c r="OTU60" s="64"/>
      <c r="OTV60" s="64"/>
      <c r="OTW60" s="64"/>
      <c r="OTX60" s="64"/>
      <c r="OTY60" s="64"/>
      <c r="OTZ60" s="64"/>
      <c r="OUA60" s="64"/>
      <c r="OUB60" s="64"/>
      <c r="OUC60" s="64"/>
      <c r="OUD60" s="64"/>
      <c r="OUE60" s="64"/>
      <c r="OUF60" s="64"/>
      <c r="OUG60" s="64"/>
      <c r="OUH60" s="64"/>
      <c r="OUI60" s="64"/>
      <c r="OUJ60" s="64"/>
      <c r="OUK60" s="64"/>
      <c r="OUL60" s="64"/>
      <c r="OUM60" s="64"/>
      <c r="OUN60" s="64"/>
      <c r="OUO60" s="64"/>
      <c r="OUP60" s="64"/>
      <c r="OUQ60" s="64"/>
      <c r="OUR60" s="64"/>
      <c r="OUS60" s="64"/>
      <c r="OUT60" s="64"/>
      <c r="OUU60" s="64"/>
      <c r="OUV60" s="64"/>
      <c r="OUW60" s="64"/>
      <c r="OUX60" s="64"/>
      <c r="OUY60" s="64"/>
      <c r="OUZ60" s="64"/>
      <c r="OVA60" s="64"/>
      <c r="OVB60" s="64"/>
      <c r="OVC60" s="64"/>
      <c r="OVD60" s="64"/>
      <c r="OVE60" s="64"/>
      <c r="OVF60" s="64"/>
      <c r="OVG60" s="64"/>
      <c r="OVH60" s="64"/>
      <c r="OVI60" s="64"/>
      <c r="OVJ60" s="64"/>
      <c r="OVK60" s="64"/>
      <c r="OVL60" s="64"/>
      <c r="OVM60" s="64"/>
      <c r="OVN60" s="64"/>
      <c r="OVO60" s="64"/>
      <c r="OVP60" s="64"/>
      <c r="OVQ60" s="64"/>
      <c r="OVR60" s="64"/>
      <c r="OVS60" s="64"/>
      <c r="OVT60" s="64"/>
      <c r="OVU60" s="64"/>
      <c r="OVV60" s="64"/>
      <c r="OVW60" s="64"/>
      <c r="OVX60" s="64"/>
      <c r="OVY60" s="64"/>
      <c r="OVZ60" s="64"/>
      <c r="OWA60" s="64"/>
      <c r="OWB60" s="64"/>
      <c r="OWC60" s="64"/>
      <c r="OWD60" s="64"/>
      <c r="OWE60" s="64"/>
      <c r="OWF60" s="64"/>
      <c r="OWG60" s="64"/>
      <c r="OWH60" s="64"/>
      <c r="OWI60" s="64"/>
      <c r="OWJ60" s="64"/>
      <c r="OWK60" s="64"/>
      <c r="OWL60" s="64"/>
      <c r="OWM60" s="64"/>
      <c r="OWN60" s="64"/>
      <c r="OWO60" s="64"/>
      <c r="OWP60" s="64"/>
      <c r="OWQ60" s="64"/>
      <c r="OWR60" s="64"/>
      <c r="OWS60" s="64"/>
      <c r="OWT60" s="64"/>
      <c r="OWU60" s="64"/>
      <c r="OWV60" s="64"/>
      <c r="OWW60" s="64"/>
      <c r="OWX60" s="64"/>
      <c r="OWY60" s="64"/>
      <c r="OWZ60" s="64"/>
      <c r="OXA60" s="64"/>
      <c r="OXB60" s="64"/>
      <c r="OXC60" s="64"/>
      <c r="OXD60" s="64"/>
      <c r="OXE60" s="64"/>
      <c r="OXF60" s="64"/>
      <c r="OXG60" s="64"/>
      <c r="OXH60" s="64"/>
      <c r="OXI60" s="64"/>
      <c r="OXJ60" s="64"/>
      <c r="OXK60" s="64"/>
      <c r="OXL60" s="64"/>
      <c r="OXM60" s="64"/>
      <c r="OXN60" s="64"/>
      <c r="OXO60" s="64"/>
      <c r="OXP60" s="64"/>
      <c r="OXQ60" s="64"/>
      <c r="OXR60" s="64"/>
      <c r="OXS60" s="64"/>
      <c r="OXT60" s="64"/>
      <c r="OXU60" s="64"/>
      <c r="OXV60" s="64"/>
      <c r="OXW60" s="64"/>
      <c r="OXX60" s="64"/>
      <c r="OXY60" s="64"/>
      <c r="OXZ60" s="64"/>
      <c r="OYA60" s="64"/>
      <c r="OYB60" s="64"/>
      <c r="OYC60" s="64"/>
      <c r="OYD60" s="64"/>
      <c r="OYE60" s="64"/>
      <c r="OYF60" s="64"/>
      <c r="OYG60" s="64"/>
      <c r="OYH60" s="64"/>
      <c r="OYI60" s="64"/>
      <c r="OYJ60" s="64"/>
      <c r="OYK60" s="64"/>
      <c r="OYL60" s="64"/>
      <c r="OYM60" s="64"/>
      <c r="OYN60" s="64"/>
      <c r="OYO60" s="64"/>
      <c r="OYP60" s="64"/>
      <c r="OYQ60" s="64"/>
      <c r="OYR60" s="64"/>
      <c r="OYS60" s="64"/>
      <c r="OYT60" s="64"/>
      <c r="OYU60" s="64"/>
      <c r="OYV60" s="64"/>
      <c r="OYW60" s="64"/>
      <c r="OYX60" s="64"/>
      <c r="OYY60" s="64"/>
      <c r="OYZ60" s="64"/>
      <c r="OZA60" s="64"/>
      <c r="OZB60" s="64"/>
      <c r="OZC60" s="64"/>
      <c r="OZD60" s="64"/>
      <c r="OZE60" s="64"/>
      <c r="OZF60" s="64"/>
      <c r="OZG60" s="64"/>
      <c r="OZH60" s="64"/>
      <c r="OZI60" s="64"/>
      <c r="OZJ60" s="64"/>
      <c r="OZK60" s="64"/>
      <c r="OZL60" s="64"/>
      <c r="OZM60" s="64"/>
      <c r="OZN60" s="64"/>
      <c r="OZO60" s="64"/>
      <c r="OZP60" s="64"/>
      <c r="OZQ60" s="64"/>
      <c r="OZR60" s="64"/>
      <c r="OZS60" s="64"/>
      <c r="OZT60" s="64"/>
      <c r="OZU60" s="64"/>
      <c r="OZV60" s="64"/>
      <c r="OZW60" s="64"/>
      <c r="OZX60" s="64"/>
      <c r="OZY60" s="64"/>
      <c r="OZZ60" s="64"/>
      <c r="PAA60" s="64"/>
      <c r="PAB60" s="64"/>
      <c r="PAC60" s="64"/>
      <c r="PAD60" s="64"/>
      <c r="PAE60" s="64"/>
      <c r="PAF60" s="64"/>
      <c r="PAG60" s="64"/>
      <c r="PAH60" s="64"/>
      <c r="PAI60" s="64"/>
      <c r="PAJ60" s="64"/>
      <c r="PAK60" s="64"/>
      <c r="PAL60" s="64"/>
      <c r="PAM60" s="64"/>
      <c r="PAN60" s="64"/>
      <c r="PAO60" s="64"/>
      <c r="PAP60" s="64"/>
      <c r="PAQ60" s="64"/>
      <c r="PAR60" s="64"/>
      <c r="PAS60" s="64"/>
      <c r="PAT60" s="64"/>
      <c r="PAU60" s="64"/>
      <c r="PAV60" s="64"/>
      <c r="PAW60" s="64"/>
      <c r="PAX60" s="64"/>
      <c r="PAY60" s="64"/>
      <c r="PAZ60" s="64"/>
      <c r="PBA60" s="64"/>
      <c r="PBB60" s="64"/>
      <c r="PBC60" s="64"/>
      <c r="PBD60" s="64"/>
      <c r="PBE60" s="64"/>
      <c r="PBF60" s="64"/>
      <c r="PBG60" s="64"/>
      <c r="PBH60" s="64"/>
      <c r="PBI60" s="64"/>
      <c r="PBJ60" s="64"/>
      <c r="PBK60" s="64"/>
      <c r="PBL60" s="64"/>
      <c r="PBM60" s="64"/>
      <c r="PBN60" s="64"/>
      <c r="PBO60" s="64"/>
      <c r="PBP60" s="64"/>
      <c r="PBQ60" s="64"/>
      <c r="PBR60" s="64"/>
      <c r="PBS60" s="64"/>
      <c r="PBT60" s="64"/>
      <c r="PBU60" s="64"/>
      <c r="PBV60" s="64"/>
      <c r="PBW60" s="64"/>
      <c r="PBX60" s="64"/>
      <c r="PBY60" s="64"/>
      <c r="PBZ60" s="64"/>
      <c r="PCA60" s="64"/>
      <c r="PCB60" s="64"/>
      <c r="PCC60" s="64"/>
      <c r="PCD60" s="64"/>
      <c r="PCE60" s="64"/>
      <c r="PCF60" s="64"/>
      <c r="PCG60" s="64"/>
      <c r="PCH60" s="64"/>
      <c r="PCI60" s="64"/>
      <c r="PCJ60" s="64"/>
      <c r="PCK60" s="64"/>
      <c r="PCL60" s="64"/>
      <c r="PCM60" s="64"/>
      <c r="PCN60" s="64"/>
      <c r="PCO60" s="64"/>
      <c r="PCP60" s="64"/>
      <c r="PCQ60" s="64"/>
      <c r="PCR60" s="64"/>
      <c r="PCS60" s="64"/>
      <c r="PCT60" s="64"/>
      <c r="PCU60" s="64"/>
      <c r="PCV60" s="64"/>
      <c r="PCW60" s="64"/>
      <c r="PCX60" s="64"/>
      <c r="PCY60" s="64"/>
      <c r="PCZ60" s="64"/>
      <c r="PDA60" s="64"/>
      <c r="PDB60" s="64"/>
      <c r="PDC60" s="64"/>
      <c r="PDD60" s="64"/>
      <c r="PDE60" s="64"/>
      <c r="PDF60" s="64"/>
      <c r="PDG60" s="64"/>
      <c r="PDH60" s="64"/>
      <c r="PDI60" s="64"/>
      <c r="PDJ60" s="64"/>
      <c r="PDK60" s="64"/>
      <c r="PDL60" s="64"/>
      <c r="PDM60" s="64"/>
      <c r="PDN60" s="64"/>
      <c r="PDO60" s="64"/>
      <c r="PDP60" s="64"/>
      <c r="PDQ60" s="64"/>
      <c r="PDR60" s="64"/>
      <c r="PDS60" s="64"/>
      <c r="PDT60" s="64"/>
      <c r="PDU60" s="64"/>
      <c r="PDV60" s="64"/>
      <c r="PDW60" s="64"/>
      <c r="PDX60" s="64"/>
      <c r="PDY60" s="64"/>
      <c r="PDZ60" s="64"/>
      <c r="PEA60" s="64"/>
      <c r="PEB60" s="64"/>
      <c r="PEC60" s="64"/>
      <c r="PED60" s="64"/>
      <c r="PEE60" s="64"/>
      <c r="PEF60" s="64"/>
      <c r="PEG60" s="64"/>
      <c r="PEH60" s="64"/>
      <c r="PEI60" s="64"/>
      <c r="PEJ60" s="64"/>
      <c r="PEK60" s="64"/>
      <c r="PEL60" s="64"/>
      <c r="PEM60" s="64"/>
      <c r="PEN60" s="64"/>
      <c r="PEO60" s="64"/>
      <c r="PEP60" s="64"/>
      <c r="PEQ60" s="64"/>
      <c r="PER60" s="64"/>
      <c r="PES60" s="64"/>
      <c r="PET60" s="64"/>
      <c r="PEU60" s="64"/>
      <c r="PEV60" s="64"/>
      <c r="PEW60" s="64"/>
      <c r="PEX60" s="64"/>
      <c r="PEY60" s="64"/>
      <c r="PEZ60" s="64"/>
      <c r="PFA60" s="64"/>
      <c r="PFB60" s="64"/>
      <c r="PFC60" s="64"/>
      <c r="PFD60" s="64"/>
      <c r="PFE60" s="64"/>
      <c r="PFF60" s="64"/>
      <c r="PFG60" s="64"/>
      <c r="PFH60" s="64"/>
      <c r="PFI60" s="64"/>
      <c r="PFJ60" s="64"/>
      <c r="PFK60" s="64"/>
      <c r="PFL60" s="64"/>
      <c r="PFM60" s="64"/>
      <c r="PFN60" s="64"/>
      <c r="PFO60" s="64"/>
      <c r="PFP60" s="64"/>
      <c r="PFQ60" s="64"/>
      <c r="PFR60" s="64"/>
      <c r="PFS60" s="64"/>
      <c r="PFT60" s="64"/>
      <c r="PFU60" s="64"/>
      <c r="PFV60" s="64"/>
      <c r="PFW60" s="64"/>
      <c r="PFX60" s="64"/>
      <c r="PFY60" s="64"/>
      <c r="PFZ60" s="64"/>
      <c r="PGA60" s="64"/>
      <c r="PGB60" s="64"/>
      <c r="PGC60" s="64"/>
      <c r="PGD60" s="64"/>
      <c r="PGE60" s="64"/>
      <c r="PGF60" s="64"/>
      <c r="PGG60" s="64"/>
      <c r="PGH60" s="64"/>
      <c r="PGI60" s="64"/>
      <c r="PGJ60" s="64"/>
      <c r="PGK60" s="64"/>
      <c r="PGL60" s="64"/>
      <c r="PGM60" s="64"/>
      <c r="PGN60" s="64"/>
      <c r="PGO60" s="64"/>
      <c r="PGP60" s="64"/>
      <c r="PGQ60" s="64"/>
      <c r="PGR60" s="64"/>
      <c r="PGS60" s="64"/>
      <c r="PGT60" s="64"/>
      <c r="PGU60" s="64"/>
      <c r="PGV60" s="64"/>
      <c r="PGW60" s="64"/>
      <c r="PGX60" s="64"/>
      <c r="PGY60" s="64"/>
      <c r="PGZ60" s="64"/>
      <c r="PHA60" s="64"/>
      <c r="PHB60" s="64"/>
      <c r="PHC60" s="64"/>
      <c r="PHD60" s="64"/>
      <c r="PHE60" s="64"/>
      <c r="PHF60" s="64"/>
      <c r="PHG60" s="64"/>
      <c r="PHH60" s="64"/>
      <c r="PHI60" s="64"/>
      <c r="PHJ60" s="64"/>
      <c r="PHK60" s="64"/>
      <c r="PHL60" s="64"/>
      <c r="PHM60" s="64"/>
      <c r="PHN60" s="64"/>
      <c r="PHO60" s="64"/>
      <c r="PHP60" s="64"/>
      <c r="PHQ60" s="64"/>
      <c r="PHR60" s="64"/>
      <c r="PHS60" s="64"/>
      <c r="PHT60" s="64"/>
      <c r="PHU60" s="64"/>
      <c r="PHV60" s="64"/>
      <c r="PHW60" s="64"/>
      <c r="PHX60" s="64"/>
      <c r="PHY60" s="64"/>
      <c r="PHZ60" s="64"/>
      <c r="PIA60" s="64"/>
      <c r="PIB60" s="64"/>
      <c r="PIC60" s="64"/>
      <c r="PID60" s="64"/>
      <c r="PIE60" s="64"/>
      <c r="PIF60" s="64"/>
      <c r="PIG60" s="64"/>
      <c r="PIH60" s="64"/>
      <c r="PII60" s="64"/>
      <c r="PIJ60" s="64"/>
      <c r="PIK60" s="64"/>
      <c r="PIL60" s="64"/>
      <c r="PIM60" s="64"/>
      <c r="PIN60" s="64"/>
      <c r="PIO60" s="64"/>
      <c r="PIP60" s="64"/>
      <c r="PIQ60" s="64"/>
      <c r="PIR60" s="64"/>
      <c r="PIS60" s="64"/>
      <c r="PIT60" s="64"/>
      <c r="PIU60" s="64"/>
      <c r="PIV60" s="64"/>
      <c r="PIW60" s="64"/>
      <c r="PIX60" s="64"/>
      <c r="PIY60" s="64"/>
      <c r="PIZ60" s="64"/>
      <c r="PJA60" s="64"/>
      <c r="PJB60" s="64"/>
      <c r="PJC60" s="64"/>
      <c r="PJD60" s="64"/>
      <c r="PJE60" s="64"/>
      <c r="PJF60" s="64"/>
      <c r="PJG60" s="64"/>
      <c r="PJH60" s="64"/>
      <c r="PJI60" s="64"/>
      <c r="PJJ60" s="64"/>
      <c r="PJK60" s="64"/>
      <c r="PJL60" s="64"/>
      <c r="PJM60" s="64"/>
      <c r="PJN60" s="64"/>
      <c r="PJO60" s="64"/>
      <c r="PJP60" s="64"/>
      <c r="PJQ60" s="64"/>
      <c r="PJR60" s="64"/>
      <c r="PJS60" s="64"/>
      <c r="PJT60" s="64"/>
      <c r="PJU60" s="64"/>
      <c r="PJV60" s="64"/>
      <c r="PJW60" s="64"/>
      <c r="PJX60" s="64"/>
      <c r="PJY60" s="64"/>
      <c r="PJZ60" s="64"/>
      <c r="PKA60" s="64"/>
      <c r="PKB60" s="64"/>
      <c r="PKC60" s="64"/>
      <c r="PKD60" s="64"/>
      <c r="PKE60" s="64"/>
      <c r="PKF60" s="64"/>
      <c r="PKG60" s="64"/>
      <c r="PKH60" s="64"/>
      <c r="PKI60" s="64"/>
      <c r="PKJ60" s="64"/>
      <c r="PKK60" s="64"/>
      <c r="PKL60" s="64"/>
      <c r="PKM60" s="64"/>
      <c r="PKN60" s="64"/>
      <c r="PKO60" s="64"/>
      <c r="PKP60" s="64"/>
      <c r="PKQ60" s="64"/>
      <c r="PKR60" s="64"/>
      <c r="PKS60" s="64"/>
      <c r="PKT60" s="64"/>
      <c r="PKU60" s="64"/>
      <c r="PKV60" s="64"/>
      <c r="PKW60" s="64"/>
      <c r="PKX60" s="64"/>
      <c r="PKY60" s="64"/>
      <c r="PKZ60" s="64"/>
      <c r="PLA60" s="64"/>
      <c r="PLB60" s="64"/>
      <c r="PLC60" s="64"/>
      <c r="PLD60" s="64"/>
      <c r="PLE60" s="64"/>
      <c r="PLF60" s="64"/>
      <c r="PLG60" s="64"/>
      <c r="PLH60" s="64"/>
      <c r="PLI60" s="64"/>
      <c r="PLJ60" s="64"/>
      <c r="PLK60" s="64"/>
      <c r="PLL60" s="64"/>
      <c r="PLM60" s="64"/>
      <c r="PLN60" s="64"/>
      <c r="PLO60" s="64"/>
      <c r="PLP60" s="64"/>
      <c r="PLQ60" s="64"/>
      <c r="PLR60" s="64"/>
      <c r="PLS60" s="64"/>
      <c r="PLT60" s="64"/>
      <c r="PLU60" s="64"/>
      <c r="PLV60" s="64"/>
      <c r="PLW60" s="64"/>
      <c r="PLX60" s="64"/>
      <c r="PLY60" s="64"/>
      <c r="PLZ60" s="64"/>
      <c r="PMA60" s="64"/>
      <c r="PMB60" s="64"/>
      <c r="PMC60" s="64"/>
      <c r="PMD60" s="64"/>
      <c r="PME60" s="64"/>
      <c r="PMF60" s="64"/>
      <c r="PMG60" s="64"/>
      <c r="PMH60" s="64"/>
      <c r="PMI60" s="64"/>
      <c r="PMJ60" s="64"/>
      <c r="PMK60" s="64"/>
      <c r="PML60" s="64"/>
      <c r="PMM60" s="64"/>
      <c r="PMN60" s="64"/>
      <c r="PMO60" s="64"/>
      <c r="PMP60" s="64"/>
      <c r="PMQ60" s="64"/>
      <c r="PMR60" s="64"/>
      <c r="PMS60" s="64"/>
      <c r="PMT60" s="64"/>
      <c r="PMU60" s="64"/>
      <c r="PMV60" s="64"/>
      <c r="PMW60" s="64"/>
      <c r="PMX60" s="64"/>
      <c r="PMY60" s="64"/>
      <c r="PMZ60" s="64"/>
      <c r="PNA60" s="64"/>
      <c r="PNB60" s="64"/>
      <c r="PNC60" s="64"/>
      <c r="PND60" s="64"/>
      <c r="PNE60" s="64"/>
      <c r="PNF60" s="64"/>
      <c r="PNG60" s="64"/>
      <c r="PNH60" s="64"/>
      <c r="PNI60" s="64"/>
      <c r="PNJ60" s="64"/>
      <c r="PNK60" s="64"/>
      <c r="PNL60" s="64"/>
      <c r="PNM60" s="64"/>
      <c r="PNN60" s="64"/>
      <c r="PNO60" s="64"/>
      <c r="PNP60" s="64"/>
      <c r="PNQ60" s="64"/>
      <c r="PNR60" s="64"/>
      <c r="PNS60" s="64"/>
      <c r="PNT60" s="64"/>
      <c r="PNU60" s="64"/>
      <c r="PNV60" s="64"/>
      <c r="PNW60" s="64"/>
      <c r="PNX60" s="64"/>
      <c r="PNY60" s="64"/>
      <c r="PNZ60" s="64"/>
      <c r="POA60" s="64"/>
      <c r="POB60" s="64"/>
      <c r="POC60" s="64"/>
      <c r="POD60" s="64"/>
      <c r="POE60" s="64"/>
      <c r="POF60" s="64"/>
      <c r="POG60" s="64"/>
      <c r="POH60" s="64"/>
      <c r="POI60" s="64"/>
      <c r="POJ60" s="64"/>
      <c r="POK60" s="64"/>
      <c r="POL60" s="64"/>
      <c r="POM60" s="64"/>
      <c r="PON60" s="64"/>
      <c r="POO60" s="64"/>
      <c r="POP60" s="64"/>
      <c r="POQ60" s="64"/>
      <c r="POR60" s="64"/>
      <c r="POS60" s="64"/>
      <c r="POT60" s="64"/>
      <c r="POU60" s="64"/>
      <c r="POV60" s="64"/>
      <c r="POW60" s="64"/>
      <c r="POX60" s="64"/>
      <c r="POY60" s="64"/>
      <c r="POZ60" s="64"/>
      <c r="PPA60" s="64"/>
      <c r="PPB60" s="64"/>
      <c r="PPC60" s="64"/>
      <c r="PPD60" s="64"/>
      <c r="PPE60" s="64"/>
      <c r="PPF60" s="64"/>
      <c r="PPG60" s="64"/>
      <c r="PPH60" s="64"/>
      <c r="PPI60" s="64"/>
      <c r="PPJ60" s="64"/>
      <c r="PPK60" s="64"/>
      <c r="PPL60" s="64"/>
      <c r="PPM60" s="64"/>
      <c r="PPN60" s="64"/>
      <c r="PPO60" s="64"/>
      <c r="PPP60" s="64"/>
      <c r="PPQ60" s="64"/>
      <c r="PPR60" s="64"/>
      <c r="PPS60" s="64"/>
      <c r="PPT60" s="64"/>
      <c r="PPU60" s="64"/>
      <c r="PPV60" s="64"/>
      <c r="PPW60" s="64"/>
      <c r="PPX60" s="64"/>
      <c r="PPY60" s="64"/>
      <c r="PPZ60" s="64"/>
      <c r="PQA60" s="64"/>
      <c r="PQB60" s="64"/>
      <c r="PQC60" s="64"/>
      <c r="PQD60" s="64"/>
      <c r="PQE60" s="64"/>
      <c r="PQF60" s="64"/>
      <c r="PQG60" s="64"/>
      <c r="PQH60" s="64"/>
      <c r="PQI60" s="64"/>
      <c r="PQJ60" s="64"/>
      <c r="PQK60" s="64"/>
      <c r="PQL60" s="64"/>
      <c r="PQM60" s="64"/>
      <c r="PQN60" s="64"/>
      <c r="PQO60" s="64"/>
      <c r="PQP60" s="64"/>
      <c r="PQQ60" s="64"/>
      <c r="PQR60" s="64"/>
      <c r="PQS60" s="64"/>
      <c r="PQT60" s="64"/>
      <c r="PQU60" s="64"/>
      <c r="PQV60" s="64"/>
      <c r="PQW60" s="64"/>
      <c r="PQX60" s="64"/>
      <c r="PQY60" s="64"/>
      <c r="PQZ60" s="64"/>
      <c r="PRA60" s="64"/>
      <c r="PRB60" s="64"/>
      <c r="PRC60" s="64"/>
      <c r="PRD60" s="64"/>
      <c r="PRE60" s="64"/>
      <c r="PRF60" s="64"/>
      <c r="PRG60" s="64"/>
      <c r="PRH60" s="64"/>
      <c r="PRI60" s="64"/>
      <c r="PRJ60" s="64"/>
      <c r="PRK60" s="64"/>
      <c r="PRL60" s="64"/>
      <c r="PRM60" s="64"/>
      <c r="PRN60" s="64"/>
      <c r="PRO60" s="64"/>
      <c r="PRP60" s="64"/>
      <c r="PRQ60" s="64"/>
      <c r="PRR60" s="64"/>
      <c r="PRS60" s="64"/>
      <c r="PRT60" s="64"/>
      <c r="PRU60" s="64"/>
      <c r="PRV60" s="64"/>
      <c r="PRW60" s="64"/>
      <c r="PRX60" s="64"/>
      <c r="PRY60" s="64"/>
      <c r="PRZ60" s="64"/>
      <c r="PSA60" s="64"/>
      <c r="PSB60" s="64"/>
      <c r="PSC60" s="64"/>
      <c r="PSD60" s="64"/>
      <c r="PSE60" s="64"/>
      <c r="PSF60" s="64"/>
      <c r="PSG60" s="64"/>
      <c r="PSH60" s="64"/>
      <c r="PSI60" s="64"/>
      <c r="PSJ60" s="64"/>
      <c r="PSK60" s="64"/>
      <c r="PSL60" s="64"/>
      <c r="PSM60" s="64"/>
      <c r="PSN60" s="64"/>
      <c r="PSO60" s="64"/>
      <c r="PSP60" s="64"/>
      <c r="PSQ60" s="64"/>
      <c r="PSR60" s="64"/>
      <c r="PSS60" s="64"/>
      <c r="PST60" s="64"/>
      <c r="PSU60" s="64"/>
      <c r="PSV60" s="64"/>
      <c r="PSW60" s="64"/>
      <c r="PSX60" s="64"/>
      <c r="PSY60" s="64"/>
      <c r="PSZ60" s="64"/>
      <c r="PTA60" s="64"/>
      <c r="PTB60" s="64"/>
      <c r="PTC60" s="64"/>
      <c r="PTD60" s="64"/>
      <c r="PTE60" s="64"/>
      <c r="PTF60" s="64"/>
      <c r="PTG60" s="64"/>
      <c r="PTH60" s="64"/>
      <c r="PTI60" s="64"/>
      <c r="PTJ60" s="64"/>
      <c r="PTK60" s="64"/>
      <c r="PTL60" s="64"/>
      <c r="PTM60" s="64"/>
      <c r="PTN60" s="64"/>
      <c r="PTO60" s="64"/>
      <c r="PTP60" s="64"/>
      <c r="PTQ60" s="64"/>
      <c r="PTR60" s="64"/>
      <c r="PTS60" s="64"/>
      <c r="PTT60" s="64"/>
      <c r="PTU60" s="64"/>
      <c r="PTV60" s="64"/>
      <c r="PTW60" s="64"/>
      <c r="PTX60" s="64"/>
      <c r="PTY60" s="64"/>
      <c r="PTZ60" s="64"/>
      <c r="PUA60" s="64"/>
      <c r="PUB60" s="64"/>
      <c r="PUC60" s="64"/>
      <c r="PUD60" s="64"/>
      <c r="PUE60" s="64"/>
      <c r="PUF60" s="64"/>
      <c r="PUG60" s="64"/>
      <c r="PUH60" s="64"/>
      <c r="PUI60" s="64"/>
      <c r="PUJ60" s="64"/>
      <c r="PUK60" s="64"/>
      <c r="PUL60" s="64"/>
      <c r="PUM60" s="64"/>
      <c r="PUN60" s="64"/>
      <c r="PUO60" s="64"/>
      <c r="PUP60" s="64"/>
      <c r="PUQ60" s="64"/>
      <c r="PUR60" s="64"/>
      <c r="PUS60" s="64"/>
      <c r="PUT60" s="64"/>
      <c r="PUU60" s="64"/>
      <c r="PUV60" s="64"/>
      <c r="PUW60" s="64"/>
      <c r="PUX60" s="64"/>
      <c r="PUY60" s="64"/>
      <c r="PUZ60" s="64"/>
      <c r="PVA60" s="64"/>
      <c r="PVB60" s="64"/>
      <c r="PVC60" s="64"/>
      <c r="PVD60" s="64"/>
      <c r="PVE60" s="64"/>
      <c r="PVF60" s="64"/>
      <c r="PVG60" s="64"/>
      <c r="PVH60" s="64"/>
      <c r="PVI60" s="64"/>
      <c r="PVJ60" s="64"/>
      <c r="PVK60" s="64"/>
      <c r="PVL60" s="64"/>
      <c r="PVM60" s="64"/>
      <c r="PVN60" s="64"/>
      <c r="PVO60" s="64"/>
      <c r="PVP60" s="64"/>
      <c r="PVQ60" s="64"/>
      <c r="PVR60" s="64"/>
      <c r="PVS60" s="64"/>
      <c r="PVT60" s="64"/>
      <c r="PVU60" s="64"/>
      <c r="PVV60" s="64"/>
      <c r="PVW60" s="64"/>
      <c r="PVX60" s="64"/>
      <c r="PVY60" s="64"/>
      <c r="PVZ60" s="64"/>
      <c r="PWA60" s="64"/>
      <c r="PWB60" s="64"/>
      <c r="PWC60" s="64"/>
      <c r="PWD60" s="64"/>
      <c r="PWE60" s="64"/>
      <c r="PWF60" s="64"/>
      <c r="PWG60" s="64"/>
      <c r="PWH60" s="64"/>
      <c r="PWI60" s="64"/>
      <c r="PWJ60" s="64"/>
      <c r="PWK60" s="64"/>
      <c r="PWL60" s="64"/>
      <c r="PWM60" s="64"/>
      <c r="PWN60" s="64"/>
      <c r="PWO60" s="64"/>
      <c r="PWP60" s="64"/>
      <c r="PWQ60" s="64"/>
      <c r="PWR60" s="64"/>
      <c r="PWS60" s="64"/>
      <c r="PWT60" s="64"/>
      <c r="PWU60" s="64"/>
      <c r="PWV60" s="64"/>
      <c r="PWW60" s="64"/>
      <c r="PWX60" s="64"/>
      <c r="PWY60" s="64"/>
      <c r="PWZ60" s="64"/>
      <c r="PXA60" s="64"/>
      <c r="PXB60" s="64"/>
      <c r="PXC60" s="64"/>
      <c r="PXD60" s="64"/>
      <c r="PXE60" s="64"/>
      <c r="PXF60" s="64"/>
      <c r="PXG60" s="64"/>
      <c r="PXH60" s="64"/>
      <c r="PXI60" s="64"/>
      <c r="PXJ60" s="64"/>
      <c r="PXK60" s="64"/>
      <c r="PXL60" s="64"/>
      <c r="PXM60" s="64"/>
      <c r="PXN60" s="64"/>
      <c r="PXO60" s="64"/>
      <c r="PXP60" s="64"/>
      <c r="PXQ60" s="64"/>
      <c r="PXR60" s="64"/>
      <c r="PXS60" s="64"/>
      <c r="PXT60" s="64"/>
      <c r="PXU60" s="64"/>
      <c r="PXV60" s="64"/>
      <c r="PXW60" s="64"/>
      <c r="PXX60" s="64"/>
      <c r="PXY60" s="64"/>
      <c r="PXZ60" s="64"/>
      <c r="PYA60" s="64"/>
      <c r="PYB60" s="64"/>
      <c r="PYC60" s="64"/>
      <c r="PYD60" s="64"/>
      <c r="PYE60" s="64"/>
      <c r="PYF60" s="64"/>
      <c r="PYG60" s="64"/>
      <c r="PYH60" s="64"/>
      <c r="PYI60" s="64"/>
      <c r="PYJ60" s="64"/>
      <c r="PYK60" s="64"/>
      <c r="PYL60" s="64"/>
      <c r="PYM60" s="64"/>
      <c r="PYN60" s="64"/>
      <c r="PYO60" s="64"/>
      <c r="PYP60" s="64"/>
      <c r="PYQ60" s="64"/>
      <c r="PYR60" s="64"/>
      <c r="PYS60" s="64"/>
      <c r="PYT60" s="64"/>
      <c r="PYU60" s="64"/>
      <c r="PYV60" s="64"/>
      <c r="PYW60" s="64"/>
      <c r="PYX60" s="64"/>
      <c r="PYY60" s="64"/>
      <c r="PYZ60" s="64"/>
      <c r="PZA60" s="64"/>
      <c r="PZB60" s="64"/>
      <c r="PZC60" s="64"/>
      <c r="PZD60" s="64"/>
      <c r="PZE60" s="64"/>
      <c r="PZF60" s="64"/>
      <c r="PZG60" s="64"/>
      <c r="PZH60" s="64"/>
      <c r="PZI60" s="64"/>
      <c r="PZJ60" s="64"/>
      <c r="PZK60" s="64"/>
      <c r="PZL60" s="64"/>
      <c r="PZM60" s="64"/>
      <c r="PZN60" s="64"/>
      <c r="PZO60" s="64"/>
      <c r="PZP60" s="64"/>
      <c r="PZQ60" s="64"/>
      <c r="PZR60" s="64"/>
      <c r="PZS60" s="64"/>
      <c r="PZT60" s="64"/>
      <c r="PZU60" s="64"/>
      <c r="PZV60" s="64"/>
      <c r="PZW60" s="64"/>
      <c r="PZX60" s="64"/>
      <c r="PZY60" s="64"/>
      <c r="PZZ60" s="64"/>
      <c r="QAA60" s="64"/>
      <c r="QAB60" s="64"/>
      <c r="QAC60" s="64"/>
      <c r="QAD60" s="64"/>
      <c r="QAE60" s="64"/>
      <c r="QAF60" s="64"/>
      <c r="QAG60" s="64"/>
      <c r="QAH60" s="64"/>
      <c r="QAI60" s="64"/>
      <c r="QAJ60" s="64"/>
      <c r="QAK60" s="64"/>
      <c r="QAL60" s="64"/>
      <c r="QAM60" s="64"/>
      <c r="QAN60" s="64"/>
      <c r="QAO60" s="64"/>
      <c r="QAP60" s="64"/>
      <c r="QAQ60" s="64"/>
      <c r="QAR60" s="64"/>
      <c r="QAS60" s="64"/>
      <c r="QAT60" s="64"/>
      <c r="QAU60" s="64"/>
      <c r="QAV60" s="64"/>
      <c r="QAW60" s="64"/>
      <c r="QAX60" s="64"/>
      <c r="QAY60" s="64"/>
      <c r="QAZ60" s="64"/>
      <c r="QBA60" s="64"/>
      <c r="QBB60" s="64"/>
      <c r="QBC60" s="64"/>
      <c r="QBD60" s="64"/>
      <c r="QBE60" s="64"/>
      <c r="QBF60" s="64"/>
      <c r="QBG60" s="64"/>
      <c r="QBH60" s="64"/>
      <c r="QBI60" s="64"/>
      <c r="QBJ60" s="64"/>
      <c r="QBK60" s="64"/>
      <c r="QBL60" s="64"/>
      <c r="QBM60" s="64"/>
      <c r="QBN60" s="64"/>
      <c r="QBO60" s="64"/>
      <c r="QBP60" s="64"/>
      <c r="QBQ60" s="64"/>
      <c r="QBR60" s="64"/>
      <c r="QBS60" s="64"/>
      <c r="QBT60" s="64"/>
      <c r="QBU60" s="64"/>
      <c r="QBV60" s="64"/>
      <c r="QBW60" s="64"/>
      <c r="QBX60" s="64"/>
      <c r="QBY60" s="64"/>
      <c r="QBZ60" s="64"/>
      <c r="QCA60" s="64"/>
      <c r="QCB60" s="64"/>
      <c r="QCC60" s="64"/>
      <c r="QCD60" s="64"/>
      <c r="QCE60" s="64"/>
      <c r="QCF60" s="64"/>
      <c r="QCG60" s="64"/>
      <c r="QCH60" s="64"/>
      <c r="QCI60" s="64"/>
      <c r="QCJ60" s="64"/>
      <c r="QCK60" s="64"/>
      <c r="QCL60" s="64"/>
      <c r="QCM60" s="64"/>
      <c r="QCN60" s="64"/>
      <c r="QCO60" s="64"/>
      <c r="QCP60" s="64"/>
      <c r="QCQ60" s="64"/>
      <c r="QCR60" s="64"/>
      <c r="QCS60" s="64"/>
      <c r="QCT60" s="64"/>
      <c r="QCU60" s="64"/>
      <c r="QCV60" s="64"/>
      <c r="QCW60" s="64"/>
      <c r="QCX60" s="64"/>
      <c r="QCY60" s="64"/>
      <c r="QCZ60" s="64"/>
      <c r="QDA60" s="64"/>
      <c r="QDB60" s="64"/>
      <c r="QDC60" s="64"/>
      <c r="QDD60" s="64"/>
      <c r="QDE60" s="64"/>
      <c r="QDF60" s="64"/>
      <c r="QDG60" s="64"/>
      <c r="QDH60" s="64"/>
      <c r="QDI60" s="64"/>
      <c r="QDJ60" s="64"/>
      <c r="QDK60" s="64"/>
      <c r="QDL60" s="64"/>
      <c r="QDM60" s="64"/>
      <c r="QDN60" s="64"/>
      <c r="QDO60" s="64"/>
      <c r="QDP60" s="64"/>
      <c r="QDQ60" s="64"/>
      <c r="QDR60" s="64"/>
      <c r="QDS60" s="64"/>
      <c r="QDT60" s="64"/>
      <c r="QDU60" s="64"/>
      <c r="QDV60" s="64"/>
      <c r="QDW60" s="64"/>
      <c r="QDX60" s="64"/>
      <c r="QDY60" s="64"/>
      <c r="QDZ60" s="64"/>
      <c r="QEA60" s="64"/>
      <c r="QEB60" s="64"/>
      <c r="QEC60" s="64"/>
      <c r="QED60" s="64"/>
      <c r="QEE60" s="64"/>
      <c r="QEF60" s="64"/>
      <c r="QEG60" s="64"/>
      <c r="QEH60" s="64"/>
      <c r="QEI60" s="64"/>
      <c r="QEJ60" s="64"/>
      <c r="QEK60" s="64"/>
      <c r="QEL60" s="64"/>
      <c r="QEM60" s="64"/>
      <c r="QEN60" s="64"/>
      <c r="QEO60" s="64"/>
      <c r="QEP60" s="64"/>
      <c r="QEQ60" s="64"/>
      <c r="QER60" s="64"/>
      <c r="QES60" s="64"/>
      <c r="QET60" s="64"/>
      <c r="QEU60" s="64"/>
      <c r="QEV60" s="64"/>
      <c r="QEW60" s="64"/>
      <c r="QEX60" s="64"/>
      <c r="QEY60" s="64"/>
      <c r="QEZ60" s="64"/>
      <c r="QFA60" s="64"/>
      <c r="QFB60" s="64"/>
      <c r="QFC60" s="64"/>
      <c r="QFD60" s="64"/>
      <c r="QFE60" s="64"/>
      <c r="QFF60" s="64"/>
      <c r="QFG60" s="64"/>
      <c r="QFH60" s="64"/>
      <c r="QFI60" s="64"/>
      <c r="QFJ60" s="64"/>
      <c r="QFK60" s="64"/>
      <c r="QFL60" s="64"/>
      <c r="QFM60" s="64"/>
      <c r="QFN60" s="64"/>
      <c r="QFO60" s="64"/>
      <c r="QFP60" s="64"/>
      <c r="QFQ60" s="64"/>
      <c r="QFR60" s="64"/>
      <c r="QFS60" s="64"/>
      <c r="QFT60" s="64"/>
      <c r="QFU60" s="64"/>
      <c r="QFV60" s="64"/>
      <c r="QFW60" s="64"/>
      <c r="QFX60" s="64"/>
      <c r="QFY60" s="64"/>
      <c r="QFZ60" s="64"/>
      <c r="QGA60" s="64"/>
      <c r="QGB60" s="64"/>
      <c r="QGC60" s="64"/>
      <c r="QGD60" s="64"/>
      <c r="QGE60" s="64"/>
      <c r="QGF60" s="64"/>
      <c r="QGG60" s="64"/>
      <c r="QGH60" s="64"/>
      <c r="QGI60" s="64"/>
      <c r="QGJ60" s="64"/>
      <c r="QGK60" s="64"/>
      <c r="QGL60" s="64"/>
      <c r="QGM60" s="64"/>
      <c r="QGN60" s="64"/>
      <c r="QGO60" s="64"/>
      <c r="QGP60" s="64"/>
      <c r="QGQ60" s="64"/>
      <c r="QGR60" s="64"/>
      <c r="QGS60" s="64"/>
      <c r="QGT60" s="64"/>
      <c r="QGU60" s="64"/>
      <c r="QGV60" s="64"/>
      <c r="QGW60" s="64"/>
      <c r="QGX60" s="64"/>
      <c r="QGY60" s="64"/>
      <c r="QGZ60" s="64"/>
      <c r="QHA60" s="64"/>
      <c r="QHB60" s="64"/>
      <c r="QHC60" s="64"/>
      <c r="QHD60" s="64"/>
      <c r="QHE60" s="64"/>
      <c r="QHF60" s="64"/>
      <c r="QHG60" s="64"/>
      <c r="QHH60" s="64"/>
      <c r="QHI60" s="64"/>
      <c r="QHJ60" s="64"/>
      <c r="QHK60" s="64"/>
      <c r="QHL60" s="64"/>
      <c r="QHM60" s="64"/>
      <c r="QHN60" s="64"/>
      <c r="QHO60" s="64"/>
      <c r="QHP60" s="64"/>
      <c r="QHQ60" s="64"/>
      <c r="QHR60" s="64"/>
      <c r="QHS60" s="64"/>
      <c r="QHT60" s="64"/>
      <c r="QHU60" s="64"/>
      <c r="QHV60" s="64"/>
      <c r="QHW60" s="64"/>
      <c r="QHX60" s="64"/>
      <c r="QHY60" s="64"/>
      <c r="QHZ60" s="64"/>
      <c r="QIA60" s="64"/>
      <c r="QIB60" s="64"/>
      <c r="QIC60" s="64"/>
      <c r="QID60" s="64"/>
      <c r="QIE60" s="64"/>
      <c r="QIF60" s="64"/>
      <c r="QIG60" s="64"/>
      <c r="QIH60" s="64"/>
      <c r="QII60" s="64"/>
      <c r="QIJ60" s="64"/>
      <c r="QIK60" s="64"/>
      <c r="QIL60" s="64"/>
      <c r="QIM60" s="64"/>
      <c r="QIN60" s="64"/>
      <c r="QIO60" s="64"/>
      <c r="QIP60" s="64"/>
      <c r="QIQ60" s="64"/>
      <c r="QIR60" s="64"/>
      <c r="QIS60" s="64"/>
      <c r="QIT60" s="64"/>
      <c r="QIU60" s="64"/>
      <c r="QIV60" s="64"/>
      <c r="QIW60" s="64"/>
      <c r="QIX60" s="64"/>
      <c r="QIY60" s="64"/>
      <c r="QIZ60" s="64"/>
      <c r="QJA60" s="64"/>
      <c r="QJB60" s="64"/>
      <c r="QJC60" s="64"/>
      <c r="QJD60" s="64"/>
      <c r="QJE60" s="64"/>
      <c r="QJF60" s="64"/>
      <c r="QJG60" s="64"/>
      <c r="QJH60" s="64"/>
      <c r="QJI60" s="64"/>
      <c r="QJJ60" s="64"/>
      <c r="QJK60" s="64"/>
      <c r="QJL60" s="64"/>
      <c r="QJM60" s="64"/>
      <c r="QJN60" s="64"/>
      <c r="QJO60" s="64"/>
      <c r="QJP60" s="64"/>
      <c r="QJQ60" s="64"/>
      <c r="QJR60" s="64"/>
      <c r="QJS60" s="64"/>
      <c r="QJT60" s="64"/>
      <c r="QJU60" s="64"/>
      <c r="QJV60" s="64"/>
      <c r="QJW60" s="64"/>
      <c r="QJX60" s="64"/>
      <c r="QJY60" s="64"/>
      <c r="QJZ60" s="64"/>
      <c r="QKA60" s="64"/>
      <c r="QKB60" s="64"/>
      <c r="QKC60" s="64"/>
      <c r="QKD60" s="64"/>
      <c r="QKE60" s="64"/>
      <c r="QKF60" s="64"/>
      <c r="QKG60" s="64"/>
      <c r="QKH60" s="64"/>
      <c r="QKI60" s="64"/>
      <c r="QKJ60" s="64"/>
      <c r="QKK60" s="64"/>
      <c r="QKL60" s="64"/>
      <c r="QKM60" s="64"/>
      <c r="QKN60" s="64"/>
      <c r="QKO60" s="64"/>
      <c r="QKP60" s="64"/>
      <c r="QKQ60" s="64"/>
      <c r="QKR60" s="64"/>
      <c r="QKS60" s="64"/>
      <c r="QKT60" s="64"/>
      <c r="QKU60" s="64"/>
      <c r="QKV60" s="64"/>
      <c r="QKW60" s="64"/>
      <c r="QKX60" s="64"/>
      <c r="QKY60" s="64"/>
      <c r="QKZ60" s="64"/>
      <c r="QLA60" s="64"/>
      <c r="QLB60" s="64"/>
      <c r="QLC60" s="64"/>
      <c r="QLD60" s="64"/>
      <c r="QLE60" s="64"/>
      <c r="QLF60" s="64"/>
      <c r="QLG60" s="64"/>
      <c r="QLH60" s="64"/>
      <c r="QLI60" s="64"/>
      <c r="QLJ60" s="64"/>
      <c r="QLK60" s="64"/>
      <c r="QLL60" s="64"/>
      <c r="QLM60" s="64"/>
      <c r="QLN60" s="64"/>
      <c r="QLO60" s="64"/>
      <c r="QLP60" s="64"/>
      <c r="QLQ60" s="64"/>
      <c r="QLR60" s="64"/>
      <c r="QLS60" s="64"/>
      <c r="QLT60" s="64"/>
      <c r="QLU60" s="64"/>
      <c r="QLV60" s="64"/>
      <c r="QLW60" s="64"/>
      <c r="QLX60" s="64"/>
      <c r="QLY60" s="64"/>
      <c r="QLZ60" s="64"/>
      <c r="QMA60" s="64"/>
      <c r="QMB60" s="64"/>
      <c r="QMC60" s="64"/>
      <c r="QMD60" s="64"/>
      <c r="QME60" s="64"/>
      <c r="QMF60" s="64"/>
      <c r="QMG60" s="64"/>
      <c r="QMH60" s="64"/>
      <c r="QMI60" s="64"/>
      <c r="QMJ60" s="64"/>
      <c r="QMK60" s="64"/>
      <c r="QML60" s="64"/>
      <c r="QMM60" s="64"/>
      <c r="QMN60" s="64"/>
      <c r="QMO60" s="64"/>
      <c r="QMP60" s="64"/>
      <c r="QMQ60" s="64"/>
      <c r="QMR60" s="64"/>
      <c r="QMS60" s="64"/>
      <c r="QMT60" s="64"/>
      <c r="QMU60" s="64"/>
      <c r="QMV60" s="64"/>
      <c r="QMW60" s="64"/>
      <c r="QMX60" s="64"/>
      <c r="QMY60" s="64"/>
      <c r="QMZ60" s="64"/>
      <c r="QNA60" s="64"/>
      <c r="QNB60" s="64"/>
      <c r="QNC60" s="64"/>
      <c r="QND60" s="64"/>
      <c r="QNE60" s="64"/>
      <c r="QNF60" s="64"/>
      <c r="QNG60" s="64"/>
      <c r="QNH60" s="64"/>
      <c r="QNI60" s="64"/>
      <c r="QNJ60" s="64"/>
      <c r="QNK60" s="64"/>
      <c r="QNL60" s="64"/>
      <c r="QNM60" s="64"/>
      <c r="QNN60" s="64"/>
      <c r="QNO60" s="64"/>
      <c r="QNP60" s="64"/>
      <c r="QNQ60" s="64"/>
      <c r="QNR60" s="64"/>
      <c r="QNS60" s="64"/>
      <c r="QNT60" s="64"/>
      <c r="QNU60" s="64"/>
      <c r="QNV60" s="64"/>
      <c r="QNW60" s="64"/>
      <c r="QNX60" s="64"/>
      <c r="QNY60" s="64"/>
      <c r="QNZ60" s="64"/>
      <c r="QOA60" s="64"/>
      <c r="QOB60" s="64"/>
      <c r="QOC60" s="64"/>
      <c r="QOD60" s="64"/>
      <c r="QOE60" s="64"/>
      <c r="QOF60" s="64"/>
      <c r="QOG60" s="64"/>
      <c r="QOH60" s="64"/>
      <c r="QOI60" s="64"/>
      <c r="QOJ60" s="64"/>
      <c r="QOK60" s="64"/>
      <c r="QOL60" s="64"/>
      <c r="QOM60" s="64"/>
      <c r="QON60" s="64"/>
      <c r="QOO60" s="64"/>
      <c r="QOP60" s="64"/>
      <c r="QOQ60" s="64"/>
      <c r="QOR60" s="64"/>
      <c r="QOS60" s="64"/>
      <c r="QOT60" s="64"/>
      <c r="QOU60" s="64"/>
      <c r="QOV60" s="64"/>
      <c r="QOW60" s="64"/>
      <c r="QOX60" s="64"/>
      <c r="QOY60" s="64"/>
      <c r="QOZ60" s="64"/>
      <c r="QPA60" s="64"/>
      <c r="QPB60" s="64"/>
      <c r="QPC60" s="64"/>
      <c r="QPD60" s="64"/>
      <c r="QPE60" s="64"/>
      <c r="QPF60" s="64"/>
      <c r="QPG60" s="64"/>
      <c r="QPH60" s="64"/>
      <c r="QPI60" s="64"/>
      <c r="QPJ60" s="64"/>
      <c r="QPK60" s="64"/>
      <c r="QPL60" s="64"/>
      <c r="QPM60" s="64"/>
      <c r="QPN60" s="64"/>
      <c r="QPO60" s="64"/>
      <c r="QPP60" s="64"/>
      <c r="QPQ60" s="64"/>
      <c r="QPR60" s="64"/>
      <c r="QPS60" s="64"/>
      <c r="QPT60" s="64"/>
      <c r="QPU60" s="64"/>
      <c r="QPV60" s="64"/>
      <c r="QPW60" s="64"/>
      <c r="QPX60" s="64"/>
      <c r="QPY60" s="64"/>
      <c r="QPZ60" s="64"/>
      <c r="QQA60" s="64"/>
      <c r="QQB60" s="64"/>
      <c r="QQC60" s="64"/>
      <c r="QQD60" s="64"/>
      <c r="QQE60" s="64"/>
      <c r="QQF60" s="64"/>
      <c r="QQG60" s="64"/>
      <c r="QQH60" s="64"/>
      <c r="QQI60" s="64"/>
      <c r="QQJ60" s="64"/>
      <c r="QQK60" s="64"/>
      <c r="QQL60" s="64"/>
      <c r="QQM60" s="64"/>
      <c r="QQN60" s="64"/>
      <c r="QQO60" s="64"/>
      <c r="QQP60" s="64"/>
      <c r="QQQ60" s="64"/>
      <c r="QQR60" s="64"/>
      <c r="QQS60" s="64"/>
      <c r="QQT60" s="64"/>
      <c r="QQU60" s="64"/>
      <c r="QQV60" s="64"/>
      <c r="QQW60" s="64"/>
      <c r="QQX60" s="64"/>
      <c r="QQY60" s="64"/>
      <c r="QQZ60" s="64"/>
      <c r="QRA60" s="64"/>
      <c r="QRB60" s="64"/>
      <c r="QRC60" s="64"/>
      <c r="QRD60" s="64"/>
      <c r="QRE60" s="64"/>
      <c r="QRF60" s="64"/>
      <c r="QRG60" s="64"/>
      <c r="QRH60" s="64"/>
      <c r="QRI60" s="64"/>
      <c r="QRJ60" s="64"/>
      <c r="QRK60" s="64"/>
      <c r="QRL60" s="64"/>
      <c r="QRM60" s="64"/>
      <c r="QRN60" s="64"/>
      <c r="QRO60" s="64"/>
      <c r="QRP60" s="64"/>
      <c r="QRQ60" s="64"/>
      <c r="QRR60" s="64"/>
      <c r="QRS60" s="64"/>
      <c r="QRT60" s="64"/>
      <c r="QRU60" s="64"/>
      <c r="QRV60" s="64"/>
      <c r="QRW60" s="64"/>
      <c r="QRX60" s="64"/>
      <c r="QRY60" s="64"/>
      <c r="QRZ60" s="64"/>
      <c r="QSA60" s="64"/>
      <c r="QSB60" s="64"/>
      <c r="QSC60" s="64"/>
      <c r="QSD60" s="64"/>
      <c r="QSE60" s="64"/>
      <c r="QSF60" s="64"/>
      <c r="QSG60" s="64"/>
      <c r="QSH60" s="64"/>
      <c r="QSI60" s="64"/>
      <c r="QSJ60" s="64"/>
      <c r="QSK60" s="64"/>
      <c r="QSL60" s="64"/>
      <c r="QSM60" s="64"/>
      <c r="QSN60" s="64"/>
      <c r="QSO60" s="64"/>
      <c r="QSP60" s="64"/>
      <c r="QSQ60" s="64"/>
      <c r="QSR60" s="64"/>
      <c r="QSS60" s="64"/>
      <c r="QST60" s="64"/>
      <c r="QSU60" s="64"/>
      <c r="QSV60" s="64"/>
      <c r="QSW60" s="64"/>
      <c r="QSX60" s="64"/>
      <c r="QSY60" s="64"/>
      <c r="QSZ60" s="64"/>
      <c r="QTA60" s="64"/>
      <c r="QTB60" s="64"/>
      <c r="QTC60" s="64"/>
      <c r="QTD60" s="64"/>
      <c r="QTE60" s="64"/>
      <c r="QTF60" s="64"/>
      <c r="QTG60" s="64"/>
      <c r="QTH60" s="64"/>
      <c r="QTI60" s="64"/>
      <c r="QTJ60" s="64"/>
      <c r="QTK60" s="64"/>
      <c r="QTL60" s="64"/>
      <c r="QTM60" s="64"/>
      <c r="QTN60" s="64"/>
      <c r="QTO60" s="64"/>
      <c r="QTP60" s="64"/>
      <c r="QTQ60" s="64"/>
      <c r="QTR60" s="64"/>
      <c r="QTS60" s="64"/>
      <c r="QTT60" s="64"/>
      <c r="QTU60" s="64"/>
      <c r="QTV60" s="64"/>
      <c r="QTW60" s="64"/>
      <c r="QTX60" s="64"/>
      <c r="QTY60" s="64"/>
      <c r="QTZ60" s="64"/>
      <c r="QUA60" s="64"/>
      <c r="QUB60" s="64"/>
      <c r="QUC60" s="64"/>
      <c r="QUD60" s="64"/>
      <c r="QUE60" s="64"/>
      <c r="QUF60" s="64"/>
      <c r="QUG60" s="64"/>
      <c r="QUH60" s="64"/>
      <c r="QUI60" s="64"/>
      <c r="QUJ60" s="64"/>
      <c r="QUK60" s="64"/>
      <c r="QUL60" s="64"/>
      <c r="QUM60" s="64"/>
      <c r="QUN60" s="64"/>
      <c r="QUO60" s="64"/>
      <c r="QUP60" s="64"/>
      <c r="QUQ60" s="64"/>
      <c r="QUR60" s="64"/>
      <c r="QUS60" s="64"/>
      <c r="QUT60" s="64"/>
      <c r="QUU60" s="64"/>
      <c r="QUV60" s="64"/>
      <c r="QUW60" s="64"/>
      <c r="QUX60" s="64"/>
      <c r="QUY60" s="64"/>
      <c r="QUZ60" s="64"/>
      <c r="QVA60" s="64"/>
      <c r="QVB60" s="64"/>
      <c r="QVC60" s="64"/>
      <c r="QVD60" s="64"/>
      <c r="QVE60" s="64"/>
      <c r="QVF60" s="64"/>
      <c r="QVG60" s="64"/>
      <c r="QVH60" s="64"/>
      <c r="QVI60" s="64"/>
      <c r="QVJ60" s="64"/>
      <c r="QVK60" s="64"/>
      <c r="QVL60" s="64"/>
      <c r="QVM60" s="64"/>
      <c r="QVN60" s="64"/>
      <c r="QVO60" s="64"/>
      <c r="QVP60" s="64"/>
      <c r="QVQ60" s="64"/>
      <c r="QVR60" s="64"/>
      <c r="QVS60" s="64"/>
      <c r="QVT60" s="64"/>
      <c r="QVU60" s="64"/>
      <c r="QVV60" s="64"/>
      <c r="QVW60" s="64"/>
      <c r="QVX60" s="64"/>
      <c r="QVY60" s="64"/>
      <c r="QVZ60" s="64"/>
      <c r="QWA60" s="64"/>
      <c r="QWB60" s="64"/>
      <c r="QWC60" s="64"/>
      <c r="QWD60" s="64"/>
      <c r="QWE60" s="64"/>
      <c r="QWF60" s="64"/>
      <c r="QWG60" s="64"/>
      <c r="QWH60" s="64"/>
      <c r="QWI60" s="64"/>
      <c r="QWJ60" s="64"/>
      <c r="QWK60" s="64"/>
      <c r="QWL60" s="64"/>
      <c r="QWM60" s="64"/>
      <c r="QWN60" s="64"/>
      <c r="QWO60" s="64"/>
      <c r="QWP60" s="64"/>
      <c r="QWQ60" s="64"/>
      <c r="QWR60" s="64"/>
      <c r="QWS60" s="64"/>
      <c r="QWT60" s="64"/>
      <c r="QWU60" s="64"/>
      <c r="QWV60" s="64"/>
      <c r="QWW60" s="64"/>
      <c r="QWX60" s="64"/>
      <c r="QWY60" s="64"/>
      <c r="QWZ60" s="64"/>
      <c r="QXA60" s="64"/>
      <c r="QXB60" s="64"/>
      <c r="QXC60" s="64"/>
      <c r="QXD60" s="64"/>
      <c r="QXE60" s="64"/>
      <c r="QXF60" s="64"/>
      <c r="QXG60" s="64"/>
      <c r="QXH60" s="64"/>
      <c r="QXI60" s="64"/>
      <c r="QXJ60" s="64"/>
      <c r="QXK60" s="64"/>
      <c r="QXL60" s="64"/>
      <c r="QXM60" s="64"/>
      <c r="QXN60" s="64"/>
      <c r="QXO60" s="64"/>
      <c r="QXP60" s="64"/>
      <c r="QXQ60" s="64"/>
      <c r="QXR60" s="64"/>
      <c r="QXS60" s="64"/>
      <c r="QXT60" s="64"/>
      <c r="QXU60" s="64"/>
      <c r="QXV60" s="64"/>
      <c r="QXW60" s="64"/>
      <c r="QXX60" s="64"/>
      <c r="QXY60" s="64"/>
      <c r="QXZ60" s="64"/>
      <c r="QYA60" s="64"/>
      <c r="QYB60" s="64"/>
      <c r="QYC60" s="64"/>
      <c r="QYD60" s="64"/>
      <c r="QYE60" s="64"/>
      <c r="QYF60" s="64"/>
      <c r="QYG60" s="64"/>
      <c r="QYH60" s="64"/>
      <c r="QYI60" s="64"/>
      <c r="QYJ60" s="64"/>
      <c r="QYK60" s="64"/>
      <c r="QYL60" s="64"/>
      <c r="QYM60" s="64"/>
      <c r="QYN60" s="64"/>
      <c r="QYO60" s="64"/>
      <c r="QYP60" s="64"/>
      <c r="QYQ60" s="64"/>
      <c r="QYR60" s="64"/>
      <c r="QYS60" s="64"/>
      <c r="QYT60" s="64"/>
      <c r="QYU60" s="64"/>
      <c r="QYV60" s="64"/>
      <c r="QYW60" s="64"/>
      <c r="QYX60" s="64"/>
      <c r="QYY60" s="64"/>
      <c r="QYZ60" s="64"/>
      <c r="QZA60" s="64"/>
      <c r="QZB60" s="64"/>
      <c r="QZC60" s="64"/>
      <c r="QZD60" s="64"/>
      <c r="QZE60" s="64"/>
      <c r="QZF60" s="64"/>
      <c r="QZG60" s="64"/>
      <c r="QZH60" s="64"/>
      <c r="QZI60" s="64"/>
      <c r="QZJ60" s="64"/>
      <c r="QZK60" s="64"/>
      <c r="QZL60" s="64"/>
      <c r="QZM60" s="64"/>
      <c r="QZN60" s="64"/>
      <c r="QZO60" s="64"/>
      <c r="QZP60" s="64"/>
      <c r="QZQ60" s="64"/>
      <c r="QZR60" s="64"/>
      <c r="QZS60" s="64"/>
      <c r="QZT60" s="64"/>
      <c r="QZU60" s="64"/>
      <c r="QZV60" s="64"/>
      <c r="QZW60" s="64"/>
      <c r="QZX60" s="64"/>
      <c r="QZY60" s="64"/>
      <c r="QZZ60" s="64"/>
      <c r="RAA60" s="64"/>
      <c r="RAB60" s="64"/>
      <c r="RAC60" s="64"/>
      <c r="RAD60" s="64"/>
      <c r="RAE60" s="64"/>
      <c r="RAF60" s="64"/>
      <c r="RAG60" s="64"/>
      <c r="RAH60" s="64"/>
      <c r="RAI60" s="64"/>
      <c r="RAJ60" s="64"/>
      <c r="RAK60" s="64"/>
      <c r="RAL60" s="64"/>
      <c r="RAM60" s="64"/>
      <c r="RAN60" s="64"/>
      <c r="RAO60" s="64"/>
      <c r="RAP60" s="64"/>
      <c r="RAQ60" s="64"/>
      <c r="RAR60" s="64"/>
      <c r="RAS60" s="64"/>
      <c r="RAT60" s="64"/>
      <c r="RAU60" s="64"/>
      <c r="RAV60" s="64"/>
      <c r="RAW60" s="64"/>
      <c r="RAX60" s="64"/>
      <c r="RAY60" s="64"/>
      <c r="RAZ60" s="64"/>
      <c r="RBA60" s="64"/>
      <c r="RBB60" s="64"/>
      <c r="RBC60" s="64"/>
      <c r="RBD60" s="64"/>
      <c r="RBE60" s="64"/>
      <c r="RBF60" s="64"/>
      <c r="RBG60" s="64"/>
      <c r="RBH60" s="64"/>
      <c r="RBI60" s="64"/>
      <c r="RBJ60" s="64"/>
      <c r="RBK60" s="64"/>
      <c r="RBL60" s="64"/>
      <c r="RBM60" s="64"/>
      <c r="RBN60" s="64"/>
      <c r="RBO60" s="64"/>
      <c r="RBP60" s="64"/>
      <c r="RBQ60" s="64"/>
      <c r="RBR60" s="64"/>
      <c r="RBS60" s="64"/>
      <c r="RBT60" s="64"/>
      <c r="RBU60" s="64"/>
      <c r="RBV60" s="64"/>
      <c r="RBW60" s="64"/>
      <c r="RBX60" s="64"/>
      <c r="RBY60" s="64"/>
      <c r="RBZ60" s="64"/>
      <c r="RCA60" s="64"/>
      <c r="RCB60" s="64"/>
      <c r="RCC60" s="64"/>
      <c r="RCD60" s="64"/>
      <c r="RCE60" s="64"/>
      <c r="RCF60" s="64"/>
      <c r="RCG60" s="64"/>
      <c r="RCH60" s="64"/>
      <c r="RCI60" s="64"/>
      <c r="RCJ60" s="64"/>
      <c r="RCK60" s="64"/>
      <c r="RCL60" s="64"/>
      <c r="RCM60" s="64"/>
      <c r="RCN60" s="64"/>
      <c r="RCO60" s="64"/>
      <c r="RCP60" s="64"/>
      <c r="RCQ60" s="64"/>
      <c r="RCR60" s="64"/>
      <c r="RCS60" s="64"/>
      <c r="RCT60" s="64"/>
      <c r="RCU60" s="64"/>
      <c r="RCV60" s="64"/>
      <c r="RCW60" s="64"/>
      <c r="RCX60" s="64"/>
      <c r="RCY60" s="64"/>
      <c r="RCZ60" s="64"/>
      <c r="RDA60" s="64"/>
      <c r="RDB60" s="64"/>
      <c r="RDC60" s="64"/>
      <c r="RDD60" s="64"/>
      <c r="RDE60" s="64"/>
      <c r="RDF60" s="64"/>
      <c r="RDG60" s="64"/>
      <c r="RDH60" s="64"/>
      <c r="RDI60" s="64"/>
      <c r="RDJ60" s="64"/>
      <c r="RDK60" s="64"/>
      <c r="RDL60" s="64"/>
      <c r="RDM60" s="64"/>
      <c r="RDN60" s="64"/>
      <c r="RDO60" s="64"/>
      <c r="RDP60" s="64"/>
      <c r="RDQ60" s="64"/>
      <c r="RDR60" s="64"/>
      <c r="RDS60" s="64"/>
      <c r="RDT60" s="64"/>
      <c r="RDU60" s="64"/>
      <c r="RDV60" s="64"/>
      <c r="RDW60" s="64"/>
      <c r="RDX60" s="64"/>
      <c r="RDY60" s="64"/>
      <c r="RDZ60" s="64"/>
      <c r="REA60" s="64"/>
      <c r="REB60" s="64"/>
      <c r="REC60" s="64"/>
      <c r="RED60" s="64"/>
      <c r="REE60" s="64"/>
      <c r="REF60" s="64"/>
      <c r="REG60" s="64"/>
      <c r="REH60" s="64"/>
      <c r="REI60" s="64"/>
      <c r="REJ60" s="64"/>
      <c r="REK60" s="64"/>
      <c r="REL60" s="64"/>
      <c r="REM60" s="64"/>
      <c r="REN60" s="64"/>
      <c r="REO60" s="64"/>
      <c r="REP60" s="64"/>
      <c r="REQ60" s="64"/>
      <c r="RER60" s="64"/>
      <c r="RES60" s="64"/>
      <c r="RET60" s="64"/>
      <c r="REU60" s="64"/>
      <c r="REV60" s="64"/>
      <c r="REW60" s="64"/>
      <c r="REX60" s="64"/>
      <c r="REY60" s="64"/>
      <c r="REZ60" s="64"/>
      <c r="RFA60" s="64"/>
      <c r="RFB60" s="64"/>
      <c r="RFC60" s="64"/>
      <c r="RFD60" s="64"/>
      <c r="RFE60" s="64"/>
      <c r="RFF60" s="64"/>
      <c r="RFG60" s="64"/>
      <c r="RFH60" s="64"/>
      <c r="RFI60" s="64"/>
      <c r="RFJ60" s="64"/>
      <c r="RFK60" s="64"/>
      <c r="RFL60" s="64"/>
      <c r="RFM60" s="64"/>
      <c r="RFN60" s="64"/>
      <c r="RFO60" s="64"/>
      <c r="RFP60" s="64"/>
      <c r="RFQ60" s="64"/>
      <c r="RFR60" s="64"/>
      <c r="RFS60" s="64"/>
      <c r="RFT60" s="64"/>
      <c r="RFU60" s="64"/>
      <c r="RFV60" s="64"/>
      <c r="RFW60" s="64"/>
      <c r="RFX60" s="64"/>
      <c r="RFY60" s="64"/>
      <c r="RFZ60" s="64"/>
      <c r="RGA60" s="64"/>
      <c r="RGB60" s="64"/>
      <c r="RGC60" s="64"/>
      <c r="RGD60" s="64"/>
      <c r="RGE60" s="64"/>
      <c r="RGF60" s="64"/>
      <c r="RGG60" s="64"/>
      <c r="RGH60" s="64"/>
      <c r="RGI60" s="64"/>
      <c r="RGJ60" s="64"/>
      <c r="RGK60" s="64"/>
      <c r="RGL60" s="64"/>
      <c r="RGM60" s="64"/>
      <c r="RGN60" s="64"/>
      <c r="RGO60" s="64"/>
      <c r="RGP60" s="64"/>
      <c r="RGQ60" s="64"/>
      <c r="RGR60" s="64"/>
      <c r="RGS60" s="64"/>
      <c r="RGT60" s="64"/>
      <c r="RGU60" s="64"/>
      <c r="RGV60" s="64"/>
      <c r="RGW60" s="64"/>
      <c r="RGX60" s="64"/>
      <c r="RGY60" s="64"/>
      <c r="RGZ60" s="64"/>
      <c r="RHA60" s="64"/>
      <c r="RHB60" s="64"/>
      <c r="RHC60" s="64"/>
      <c r="RHD60" s="64"/>
      <c r="RHE60" s="64"/>
      <c r="RHF60" s="64"/>
      <c r="RHG60" s="64"/>
      <c r="RHH60" s="64"/>
      <c r="RHI60" s="64"/>
      <c r="RHJ60" s="64"/>
      <c r="RHK60" s="64"/>
      <c r="RHL60" s="64"/>
      <c r="RHM60" s="64"/>
      <c r="RHN60" s="64"/>
      <c r="RHO60" s="64"/>
      <c r="RHP60" s="64"/>
      <c r="RHQ60" s="64"/>
      <c r="RHR60" s="64"/>
      <c r="RHS60" s="64"/>
      <c r="RHT60" s="64"/>
      <c r="RHU60" s="64"/>
      <c r="RHV60" s="64"/>
      <c r="RHW60" s="64"/>
      <c r="RHX60" s="64"/>
      <c r="RHY60" s="64"/>
      <c r="RHZ60" s="64"/>
      <c r="RIA60" s="64"/>
      <c r="RIB60" s="64"/>
      <c r="RIC60" s="64"/>
      <c r="RID60" s="64"/>
      <c r="RIE60" s="64"/>
      <c r="RIF60" s="64"/>
      <c r="RIG60" s="64"/>
      <c r="RIH60" s="64"/>
      <c r="RII60" s="64"/>
      <c r="RIJ60" s="64"/>
      <c r="RIK60" s="64"/>
      <c r="RIL60" s="64"/>
      <c r="RIM60" s="64"/>
      <c r="RIN60" s="64"/>
      <c r="RIO60" s="64"/>
      <c r="RIP60" s="64"/>
      <c r="RIQ60" s="64"/>
      <c r="RIR60" s="64"/>
      <c r="RIS60" s="64"/>
      <c r="RIT60" s="64"/>
      <c r="RIU60" s="64"/>
      <c r="RIV60" s="64"/>
      <c r="RIW60" s="64"/>
      <c r="RIX60" s="64"/>
      <c r="RIY60" s="64"/>
      <c r="RIZ60" s="64"/>
      <c r="RJA60" s="64"/>
      <c r="RJB60" s="64"/>
      <c r="RJC60" s="64"/>
      <c r="RJD60" s="64"/>
      <c r="RJE60" s="64"/>
      <c r="RJF60" s="64"/>
      <c r="RJG60" s="64"/>
      <c r="RJH60" s="64"/>
      <c r="RJI60" s="64"/>
      <c r="RJJ60" s="64"/>
      <c r="RJK60" s="64"/>
      <c r="RJL60" s="64"/>
      <c r="RJM60" s="64"/>
      <c r="RJN60" s="64"/>
      <c r="RJO60" s="64"/>
      <c r="RJP60" s="64"/>
      <c r="RJQ60" s="64"/>
      <c r="RJR60" s="64"/>
      <c r="RJS60" s="64"/>
      <c r="RJT60" s="64"/>
      <c r="RJU60" s="64"/>
      <c r="RJV60" s="64"/>
      <c r="RJW60" s="64"/>
      <c r="RJX60" s="64"/>
      <c r="RJY60" s="64"/>
      <c r="RJZ60" s="64"/>
      <c r="RKA60" s="64"/>
      <c r="RKB60" s="64"/>
      <c r="RKC60" s="64"/>
      <c r="RKD60" s="64"/>
      <c r="RKE60" s="64"/>
      <c r="RKF60" s="64"/>
      <c r="RKG60" s="64"/>
      <c r="RKH60" s="64"/>
      <c r="RKI60" s="64"/>
      <c r="RKJ60" s="64"/>
      <c r="RKK60" s="64"/>
      <c r="RKL60" s="64"/>
      <c r="RKM60" s="64"/>
      <c r="RKN60" s="64"/>
      <c r="RKO60" s="64"/>
      <c r="RKP60" s="64"/>
      <c r="RKQ60" s="64"/>
      <c r="RKR60" s="64"/>
      <c r="RKS60" s="64"/>
      <c r="RKT60" s="64"/>
      <c r="RKU60" s="64"/>
      <c r="RKV60" s="64"/>
      <c r="RKW60" s="64"/>
      <c r="RKX60" s="64"/>
      <c r="RKY60" s="64"/>
      <c r="RKZ60" s="64"/>
      <c r="RLA60" s="64"/>
      <c r="RLB60" s="64"/>
      <c r="RLC60" s="64"/>
      <c r="RLD60" s="64"/>
      <c r="RLE60" s="64"/>
      <c r="RLF60" s="64"/>
      <c r="RLG60" s="64"/>
      <c r="RLH60" s="64"/>
      <c r="RLI60" s="64"/>
      <c r="RLJ60" s="64"/>
      <c r="RLK60" s="64"/>
      <c r="RLL60" s="64"/>
      <c r="RLM60" s="64"/>
      <c r="RLN60" s="64"/>
      <c r="RLO60" s="64"/>
      <c r="RLP60" s="64"/>
      <c r="RLQ60" s="64"/>
      <c r="RLR60" s="64"/>
      <c r="RLS60" s="64"/>
      <c r="RLT60" s="64"/>
      <c r="RLU60" s="64"/>
      <c r="RLV60" s="64"/>
      <c r="RLW60" s="64"/>
      <c r="RLX60" s="64"/>
      <c r="RLY60" s="64"/>
      <c r="RLZ60" s="64"/>
      <c r="RMA60" s="64"/>
      <c r="RMB60" s="64"/>
      <c r="RMC60" s="64"/>
      <c r="RMD60" s="64"/>
      <c r="RME60" s="64"/>
      <c r="RMF60" s="64"/>
      <c r="RMG60" s="64"/>
      <c r="RMH60" s="64"/>
      <c r="RMI60" s="64"/>
      <c r="RMJ60" s="64"/>
      <c r="RMK60" s="64"/>
      <c r="RML60" s="64"/>
      <c r="RMM60" s="64"/>
      <c r="RMN60" s="64"/>
      <c r="RMO60" s="64"/>
      <c r="RMP60" s="64"/>
      <c r="RMQ60" s="64"/>
      <c r="RMR60" s="64"/>
      <c r="RMS60" s="64"/>
      <c r="RMT60" s="64"/>
      <c r="RMU60" s="64"/>
      <c r="RMV60" s="64"/>
      <c r="RMW60" s="64"/>
      <c r="RMX60" s="64"/>
      <c r="RMY60" s="64"/>
      <c r="RMZ60" s="64"/>
      <c r="RNA60" s="64"/>
      <c r="RNB60" s="64"/>
      <c r="RNC60" s="64"/>
      <c r="RND60" s="64"/>
      <c r="RNE60" s="64"/>
      <c r="RNF60" s="64"/>
      <c r="RNG60" s="64"/>
      <c r="RNH60" s="64"/>
      <c r="RNI60" s="64"/>
      <c r="RNJ60" s="64"/>
      <c r="RNK60" s="64"/>
      <c r="RNL60" s="64"/>
      <c r="RNM60" s="64"/>
      <c r="RNN60" s="64"/>
      <c r="RNO60" s="64"/>
      <c r="RNP60" s="64"/>
      <c r="RNQ60" s="64"/>
      <c r="RNR60" s="64"/>
      <c r="RNS60" s="64"/>
      <c r="RNT60" s="64"/>
      <c r="RNU60" s="64"/>
      <c r="RNV60" s="64"/>
      <c r="RNW60" s="64"/>
      <c r="RNX60" s="64"/>
      <c r="RNY60" s="64"/>
      <c r="RNZ60" s="64"/>
      <c r="ROA60" s="64"/>
      <c r="ROB60" s="64"/>
      <c r="ROC60" s="64"/>
      <c r="ROD60" s="64"/>
      <c r="ROE60" s="64"/>
      <c r="ROF60" s="64"/>
      <c r="ROG60" s="64"/>
      <c r="ROH60" s="64"/>
      <c r="ROI60" s="64"/>
      <c r="ROJ60" s="64"/>
      <c r="ROK60" s="64"/>
      <c r="ROL60" s="64"/>
      <c r="ROM60" s="64"/>
      <c r="RON60" s="64"/>
      <c r="ROO60" s="64"/>
      <c r="ROP60" s="64"/>
      <c r="ROQ60" s="64"/>
      <c r="ROR60" s="64"/>
      <c r="ROS60" s="64"/>
      <c r="ROT60" s="64"/>
      <c r="ROU60" s="64"/>
      <c r="ROV60" s="64"/>
      <c r="ROW60" s="64"/>
      <c r="ROX60" s="64"/>
      <c r="ROY60" s="64"/>
      <c r="ROZ60" s="64"/>
      <c r="RPA60" s="64"/>
      <c r="RPB60" s="64"/>
      <c r="RPC60" s="64"/>
      <c r="RPD60" s="64"/>
      <c r="RPE60" s="64"/>
      <c r="RPF60" s="64"/>
      <c r="RPG60" s="64"/>
      <c r="RPH60" s="64"/>
      <c r="RPI60" s="64"/>
      <c r="RPJ60" s="64"/>
      <c r="RPK60" s="64"/>
      <c r="RPL60" s="64"/>
      <c r="RPM60" s="64"/>
      <c r="RPN60" s="64"/>
      <c r="RPO60" s="64"/>
      <c r="RPP60" s="64"/>
      <c r="RPQ60" s="64"/>
      <c r="RPR60" s="64"/>
      <c r="RPS60" s="64"/>
      <c r="RPT60" s="64"/>
      <c r="RPU60" s="64"/>
      <c r="RPV60" s="64"/>
      <c r="RPW60" s="64"/>
      <c r="RPX60" s="64"/>
      <c r="RPY60" s="64"/>
      <c r="RPZ60" s="64"/>
      <c r="RQA60" s="64"/>
      <c r="RQB60" s="64"/>
      <c r="RQC60" s="64"/>
      <c r="RQD60" s="64"/>
      <c r="RQE60" s="64"/>
      <c r="RQF60" s="64"/>
      <c r="RQG60" s="64"/>
      <c r="RQH60" s="64"/>
      <c r="RQI60" s="64"/>
      <c r="RQJ60" s="64"/>
      <c r="RQK60" s="64"/>
      <c r="RQL60" s="64"/>
      <c r="RQM60" s="64"/>
      <c r="RQN60" s="64"/>
      <c r="RQO60" s="64"/>
      <c r="RQP60" s="64"/>
      <c r="RQQ60" s="64"/>
      <c r="RQR60" s="64"/>
      <c r="RQS60" s="64"/>
      <c r="RQT60" s="64"/>
      <c r="RQU60" s="64"/>
      <c r="RQV60" s="64"/>
      <c r="RQW60" s="64"/>
      <c r="RQX60" s="64"/>
      <c r="RQY60" s="64"/>
      <c r="RQZ60" s="64"/>
      <c r="RRA60" s="64"/>
      <c r="RRB60" s="64"/>
      <c r="RRC60" s="64"/>
      <c r="RRD60" s="64"/>
      <c r="RRE60" s="64"/>
      <c r="RRF60" s="64"/>
      <c r="RRG60" s="64"/>
      <c r="RRH60" s="64"/>
      <c r="RRI60" s="64"/>
      <c r="RRJ60" s="64"/>
      <c r="RRK60" s="64"/>
      <c r="RRL60" s="64"/>
      <c r="RRM60" s="64"/>
      <c r="RRN60" s="64"/>
      <c r="RRO60" s="64"/>
      <c r="RRP60" s="64"/>
      <c r="RRQ60" s="64"/>
      <c r="RRR60" s="64"/>
      <c r="RRS60" s="64"/>
      <c r="RRT60" s="64"/>
      <c r="RRU60" s="64"/>
      <c r="RRV60" s="64"/>
      <c r="RRW60" s="64"/>
      <c r="RRX60" s="64"/>
      <c r="RRY60" s="64"/>
      <c r="RRZ60" s="64"/>
      <c r="RSA60" s="64"/>
      <c r="RSB60" s="64"/>
      <c r="RSC60" s="64"/>
      <c r="RSD60" s="64"/>
      <c r="RSE60" s="64"/>
      <c r="RSF60" s="64"/>
      <c r="RSG60" s="64"/>
      <c r="RSH60" s="64"/>
      <c r="RSI60" s="64"/>
      <c r="RSJ60" s="64"/>
      <c r="RSK60" s="64"/>
      <c r="RSL60" s="64"/>
      <c r="RSM60" s="64"/>
      <c r="RSN60" s="64"/>
      <c r="RSO60" s="64"/>
      <c r="RSP60" s="64"/>
      <c r="RSQ60" s="64"/>
      <c r="RSR60" s="64"/>
      <c r="RSS60" s="64"/>
      <c r="RST60" s="64"/>
      <c r="RSU60" s="64"/>
      <c r="RSV60" s="64"/>
      <c r="RSW60" s="64"/>
      <c r="RSX60" s="64"/>
      <c r="RSY60" s="64"/>
      <c r="RSZ60" s="64"/>
      <c r="RTA60" s="64"/>
      <c r="RTB60" s="64"/>
      <c r="RTC60" s="64"/>
      <c r="RTD60" s="64"/>
      <c r="RTE60" s="64"/>
      <c r="RTF60" s="64"/>
      <c r="RTG60" s="64"/>
      <c r="RTH60" s="64"/>
      <c r="RTI60" s="64"/>
      <c r="RTJ60" s="64"/>
      <c r="RTK60" s="64"/>
      <c r="RTL60" s="64"/>
      <c r="RTM60" s="64"/>
      <c r="RTN60" s="64"/>
      <c r="RTO60" s="64"/>
      <c r="RTP60" s="64"/>
      <c r="RTQ60" s="64"/>
      <c r="RTR60" s="64"/>
      <c r="RTS60" s="64"/>
      <c r="RTT60" s="64"/>
      <c r="RTU60" s="64"/>
      <c r="RTV60" s="64"/>
      <c r="RTW60" s="64"/>
      <c r="RTX60" s="64"/>
      <c r="RTY60" s="64"/>
      <c r="RTZ60" s="64"/>
      <c r="RUA60" s="64"/>
      <c r="RUB60" s="64"/>
      <c r="RUC60" s="64"/>
      <c r="RUD60" s="64"/>
      <c r="RUE60" s="64"/>
      <c r="RUF60" s="64"/>
      <c r="RUG60" s="64"/>
      <c r="RUH60" s="64"/>
      <c r="RUI60" s="64"/>
      <c r="RUJ60" s="64"/>
      <c r="RUK60" s="64"/>
      <c r="RUL60" s="64"/>
      <c r="RUM60" s="64"/>
      <c r="RUN60" s="64"/>
      <c r="RUO60" s="64"/>
      <c r="RUP60" s="64"/>
      <c r="RUQ60" s="64"/>
      <c r="RUR60" s="64"/>
      <c r="RUS60" s="64"/>
      <c r="RUT60" s="64"/>
      <c r="RUU60" s="64"/>
      <c r="RUV60" s="64"/>
      <c r="RUW60" s="64"/>
      <c r="RUX60" s="64"/>
      <c r="RUY60" s="64"/>
      <c r="RUZ60" s="64"/>
      <c r="RVA60" s="64"/>
      <c r="RVB60" s="64"/>
      <c r="RVC60" s="64"/>
      <c r="RVD60" s="64"/>
      <c r="RVE60" s="64"/>
      <c r="RVF60" s="64"/>
      <c r="RVG60" s="64"/>
      <c r="RVH60" s="64"/>
      <c r="RVI60" s="64"/>
      <c r="RVJ60" s="64"/>
      <c r="RVK60" s="64"/>
      <c r="RVL60" s="64"/>
      <c r="RVM60" s="64"/>
      <c r="RVN60" s="64"/>
      <c r="RVO60" s="64"/>
      <c r="RVP60" s="64"/>
      <c r="RVQ60" s="64"/>
      <c r="RVR60" s="64"/>
      <c r="RVS60" s="64"/>
      <c r="RVT60" s="64"/>
      <c r="RVU60" s="64"/>
      <c r="RVV60" s="64"/>
      <c r="RVW60" s="64"/>
      <c r="RVX60" s="64"/>
      <c r="RVY60" s="64"/>
      <c r="RVZ60" s="64"/>
      <c r="RWA60" s="64"/>
      <c r="RWB60" s="64"/>
      <c r="RWC60" s="64"/>
      <c r="RWD60" s="64"/>
      <c r="RWE60" s="64"/>
      <c r="RWF60" s="64"/>
      <c r="RWG60" s="64"/>
      <c r="RWH60" s="64"/>
      <c r="RWI60" s="64"/>
      <c r="RWJ60" s="64"/>
      <c r="RWK60" s="64"/>
      <c r="RWL60" s="64"/>
      <c r="RWM60" s="64"/>
      <c r="RWN60" s="64"/>
      <c r="RWO60" s="64"/>
      <c r="RWP60" s="64"/>
      <c r="RWQ60" s="64"/>
      <c r="RWR60" s="64"/>
      <c r="RWS60" s="64"/>
      <c r="RWT60" s="64"/>
      <c r="RWU60" s="64"/>
      <c r="RWV60" s="64"/>
      <c r="RWW60" s="64"/>
      <c r="RWX60" s="64"/>
      <c r="RWY60" s="64"/>
      <c r="RWZ60" s="64"/>
      <c r="RXA60" s="64"/>
      <c r="RXB60" s="64"/>
      <c r="RXC60" s="64"/>
      <c r="RXD60" s="64"/>
      <c r="RXE60" s="64"/>
      <c r="RXF60" s="64"/>
      <c r="RXG60" s="64"/>
      <c r="RXH60" s="64"/>
      <c r="RXI60" s="64"/>
      <c r="RXJ60" s="64"/>
      <c r="RXK60" s="64"/>
      <c r="RXL60" s="64"/>
      <c r="RXM60" s="64"/>
      <c r="RXN60" s="64"/>
      <c r="RXO60" s="64"/>
      <c r="RXP60" s="64"/>
      <c r="RXQ60" s="64"/>
      <c r="RXR60" s="64"/>
      <c r="RXS60" s="64"/>
      <c r="RXT60" s="64"/>
      <c r="RXU60" s="64"/>
      <c r="RXV60" s="64"/>
      <c r="RXW60" s="64"/>
      <c r="RXX60" s="64"/>
      <c r="RXY60" s="64"/>
      <c r="RXZ60" s="64"/>
      <c r="RYA60" s="64"/>
      <c r="RYB60" s="64"/>
      <c r="RYC60" s="64"/>
      <c r="RYD60" s="64"/>
      <c r="RYE60" s="64"/>
      <c r="RYF60" s="64"/>
      <c r="RYG60" s="64"/>
      <c r="RYH60" s="64"/>
      <c r="RYI60" s="64"/>
      <c r="RYJ60" s="64"/>
      <c r="RYK60" s="64"/>
      <c r="RYL60" s="64"/>
      <c r="RYM60" s="64"/>
      <c r="RYN60" s="64"/>
      <c r="RYO60" s="64"/>
      <c r="RYP60" s="64"/>
      <c r="RYQ60" s="64"/>
      <c r="RYR60" s="64"/>
      <c r="RYS60" s="64"/>
      <c r="RYT60" s="64"/>
      <c r="RYU60" s="64"/>
      <c r="RYV60" s="64"/>
      <c r="RYW60" s="64"/>
      <c r="RYX60" s="64"/>
      <c r="RYY60" s="64"/>
      <c r="RYZ60" s="64"/>
      <c r="RZA60" s="64"/>
      <c r="RZB60" s="64"/>
      <c r="RZC60" s="64"/>
      <c r="RZD60" s="64"/>
      <c r="RZE60" s="64"/>
      <c r="RZF60" s="64"/>
      <c r="RZG60" s="64"/>
      <c r="RZH60" s="64"/>
      <c r="RZI60" s="64"/>
      <c r="RZJ60" s="64"/>
      <c r="RZK60" s="64"/>
      <c r="RZL60" s="64"/>
      <c r="RZM60" s="64"/>
      <c r="RZN60" s="64"/>
      <c r="RZO60" s="64"/>
      <c r="RZP60" s="64"/>
      <c r="RZQ60" s="64"/>
      <c r="RZR60" s="64"/>
      <c r="RZS60" s="64"/>
      <c r="RZT60" s="64"/>
      <c r="RZU60" s="64"/>
      <c r="RZV60" s="64"/>
      <c r="RZW60" s="64"/>
      <c r="RZX60" s="64"/>
      <c r="RZY60" s="64"/>
      <c r="RZZ60" s="64"/>
      <c r="SAA60" s="64"/>
      <c r="SAB60" s="64"/>
      <c r="SAC60" s="64"/>
      <c r="SAD60" s="64"/>
      <c r="SAE60" s="64"/>
      <c r="SAF60" s="64"/>
      <c r="SAG60" s="64"/>
      <c r="SAH60" s="64"/>
      <c r="SAI60" s="64"/>
      <c r="SAJ60" s="64"/>
      <c r="SAK60" s="64"/>
      <c r="SAL60" s="64"/>
      <c r="SAM60" s="64"/>
      <c r="SAN60" s="64"/>
      <c r="SAO60" s="64"/>
      <c r="SAP60" s="64"/>
      <c r="SAQ60" s="64"/>
      <c r="SAR60" s="64"/>
      <c r="SAS60" s="64"/>
      <c r="SAT60" s="64"/>
      <c r="SAU60" s="64"/>
      <c r="SAV60" s="64"/>
      <c r="SAW60" s="64"/>
      <c r="SAX60" s="64"/>
      <c r="SAY60" s="64"/>
      <c r="SAZ60" s="64"/>
      <c r="SBA60" s="64"/>
      <c r="SBB60" s="64"/>
      <c r="SBC60" s="64"/>
      <c r="SBD60" s="64"/>
      <c r="SBE60" s="64"/>
      <c r="SBF60" s="64"/>
      <c r="SBG60" s="64"/>
      <c r="SBH60" s="64"/>
      <c r="SBI60" s="64"/>
      <c r="SBJ60" s="64"/>
      <c r="SBK60" s="64"/>
      <c r="SBL60" s="64"/>
      <c r="SBM60" s="64"/>
      <c r="SBN60" s="64"/>
      <c r="SBO60" s="64"/>
      <c r="SBP60" s="64"/>
      <c r="SBQ60" s="64"/>
      <c r="SBR60" s="64"/>
      <c r="SBS60" s="64"/>
      <c r="SBT60" s="64"/>
      <c r="SBU60" s="64"/>
      <c r="SBV60" s="64"/>
      <c r="SBW60" s="64"/>
      <c r="SBX60" s="64"/>
      <c r="SBY60" s="64"/>
      <c r="SBZ60" s="64"/>
      <c r="SCA60" s="64"/>
      <c r="SCB60" s="64"/>
      <c r="SCC60" s="64"/>
      <c r="SCD60" s="64"/>
      <c r="SCE60" s="64"/>
      <c r="SCF60" s="64"/>
      <c r="SCG60" s="64"/>
      <c r="SCH60" s="64"/>
      <c r="SCI60" s="64"/>
      <c r="SCJ60" s="64"/>
      <c r="SCK60" s="64"/>
      <c r="SCL60" s="64"/>
      <c r="SCM60" s="64"/>
      <c r="SCN60" s="64"/>
      <c r="SCO60" s="64"/>
      <c r="SCP60" s="64"/>
      <c r="SCQ60" s="64"/>
      <c r="SCR60" s="64"/>
      <c r="SCS60" s="64"/>
      <c r="SCT60" s="64"/>
      <c r="SCU60" s="64"/>
      <c r="SCV60" s="64"/>
      <c r="SCW60" s="64"/>
      <c r="SCX60" s="64"/>
      <c r="SCY60" s="64"/>
      <c r="SCZ60" s="64"/>
      <c r="SDA60" s="64"/>
      <c r="SDB60" s="64"/>
      <c r="SDC60" s="64"/>
      <c r="SDD60" s="64"/>
      <c r="SDE60" s="64"/>
      <c r="SDF60" s="64"/>
      <c r="SDG60" s="64"/>
      <c r="SDH60" s="64"/>
      <c r="SDI60" s="64"/>
      <c r="SDJ60" s="64"/>
      <c r="SDK60" s="64"/>
      <c r="SDL60" s="64"/>
      <c r="SDM60" s="64"/>
      <c r="SDN60" s="64"/>
      <c r="SDO60" s="64"/>
      <c r="SDP60" s="64"/>
      <c r="SDQ60" s="64"/>
      <c r="SDR60" s="64"/>
      <c r="SDS60" s="64"/>
      <c r="SDT60" s="64"/>
      <c r="SDU60" s="64"/>
      <c r="SDV60" s="64"/>
      <c r="SDW60" s="64"/>
      <c r="SDX60" s="64"/>
      <c r="SDY60" s="64"/>
      <c r="SDZ60" s="64"/>
      <c r="SEA60" s="64"/>
      <c r="SEB60" s="64"/>
      <c r="SEC60" s="64"/>
      <c r="SED60" s="64"/>
      <c r="SEE60" s="64"/>
      <c r="SEF60" s="64"/>
      <c r="SEG60" s="64"/>
      <c r="SEH60" s="64"/>
      <c r="SEI60" s="64"/>
      <c r="SEJ60" s="64"/>
      <c r="SEK60" s="64"/>
      <c r="SEL60" s="64"/>
      <c r="SEM60" s="64"/>
      <c r="SEN60" s="64"/>
      <c r="SEO60" s="64"/>
      <c r="SEP60" s="64"/>
      <c r="SEQ60" s="64"/>
      <c r="SER60" s="64"/>
      <c r="SES60" s="64"/>
      <c r="SET60" s="64"/>
      <c r="SEU60" s="64"/>
      <c r="SEV60" s="64"/>
      <c r="SEW60" s="64"/>
      <c r="SEX60" s="64"/>
      <c r="SEY60" s="64"/>
      <c r="SEZ60" s="64"/>
      <c r="SFA60" s="64"/>
      <c r="SFB60" s="64"/>
      <c r="SFC60" s="64"/>
      <c r="SFD60" s="64"/>
      <c r="SFE60" s="64"/>
      <c r="SFF60" s="64"/>
      <c r="SFG60" s="64"/>
      <c r="SFH60" s="64"/>
      <c r="SFI60" s="64"/>
      <c r="SFJ60" s="64"/>
      <c r="SFK60" s="64"/>
      <c r="SFL60" s="64"/>
      <c r="SFM60" s="64"/>
      <c r="SFN60" s="64"/>
      <c r="SFO60" s="64"/>
      <c r="SFP60" s="64"/>
      <c r="SFQ60" s="64"/>
      <c r="SFR60" s="64"/>
      <c r="SFS60" s="64"/>
      <c r="SFT60" s="64"/>
      <c r="SFU60" s="64"/>
      <c r="SFV60" s="64"/>
      <c r="SFW60" s="64"/>
      <c r="SFX60" s="64"/>
      <c r="SFY60" s="64"/>
      <c r="SFZ60" s="64"/>
      <c r="SGA60" s="64"/>
      <c r="SGB60" s="64"/>
      <c r="SGC60" s="64"/>
      <c r="SGD60" s="64"/>
      <c r="SGE60" s="64"/>
      <c r="SGF60" s="64"/>
      <c r="SGG60" s="64"/>
      <c r="SGH60" s="64"/>
      <c r="SGI60" s="64"/>
      <c r="SGJ60" s="64"/>
      <c r="SGK60" s="64"/>
      <c r="SGL60" s="64"/>
      <c r="SGM60" s="64"/>
      <c r="SGN60" s="64"/>
      <c r="SGO60" s="64"/>
      <c r="SGP60" s="64"/>
      <c r="SGQ60" s="64"/>
      <c r="SGR60" s="64"/>
      <c r="SGS60" s="64"/>
      <c r="SGT60" s="64"/>
      <c r="SGU60" s="64"/>
      <c r="SGV60" s="64"/>
      <c r="SGW60" s="64"/>
      <c r="SGX60" s="64"/>
      <c r="SGY60" s="64"/>
      <c r="SGZ60" s="64"/>
      <c r="SHA60" s="64"/>
      <c r="SHB60" s="64"/>
      <c r="SHC60" s="64"/>
      <c r="SHD60" s="64"/>
      <c r="SHE60" s="64"/>
      <c r="SHF60" s="64"/>
      <c r="SHG60" s="64"/>
      <c r="SHH60" s="64"/>
      <c r="SHI60" s="64"/>
      <c r="SHJ60" s="64"/>
      <c r="SHK60" s="64"/>
      <c r="SHL60" s="64"/>
      <c r="SHM60" s="64"/>
      <c r="SHN60" s="64"/>
      <c r="SHO60" s="64"/>
      <c r="SHP60" s="64"/>
      <c r="SHQ60" s="64"/>
      <c r="SHR60" s="64"/>
      <c r="SHS60" s="64"/>
      <c r="SHT60" s="64"/>
      <c r="SHU60" s="64"/>
      <c r="SHV60" s="64"/>
      <c r="SHW60" s="64"/>
      <c r="SHX60" s="64"/>
      <c r="SHY60" s="64"/>
      <c r="SHZ60" s="64"/>
      <c r="SIA60" s="64"/>
      <c r="SIB60" s="64"/>
      <c r="SIC60" s="64"/>
      <c r="SID60" s="64"/>
      <c r="SIE60" s="64"/>
      <c r="SIF60" s="64"/>
      <c r="SIG60" s="64"/>
      <c r="SIH60" s="64"/>
      <c r="SII60" s="64"/>
      <c r="SIJ60" s="64"/>
      <c r="SIK60" s="64"/>
      <c r="SIL60" s="64"/>
      <c r="SIM60" s="64"/>
      <c r="SIN60" s="64"/>
      <c r="SIO60" s="64"/>
      <c r="SIP60" s="64"/>
      <c r="SIQ60" s="64"/>
      <c r="SIR60" s="64"/>
      <c r="SIS60" s="64"/>
      <c r="SIT60" s="64"/>
      <c r="SIU60" s="64"/>
      <c r="SIV60" s="64"/>
      <c r="SIW60" s="64"/>
      <c r="SIX60" s="64"/>
      <c r="SIY60" s="64"/>
      <c r="SIZ60" s="64"/>
      <c r="SJA60" s="64"/>
      <c r="SJB60" s="64"/>
      <c r="SJC60" s="64"/>
      <c r="SJD60" s="64"/>
      <c r="SJE60" s="64"/>
      <c r="SJF60" s="64"/>
      <c r="SJG60" s="64"/>
      <c r="SJH60" s="64"/>
      <c r="SJI60" s="64"/>
      <c r="SJJ60" s="64"/>
      <c r="SJK60" s="64"/>
      <c r="SJL60" s="64"/>
      <c r="SJM60" s="64"/>
      <c r="SJN60" s="64"/>
      <c r="SJO60" s="64"/>
      <c r="SJP60" s="64"/>
      <c r="SJQ60" s="64"/>
      <c r="SJR60" s="64"/>
      <c r="SJS60" s="64"/>
      <c r="SJT60" s="64"/>
      <c r="SJU60" s="64"/>
      <c r="SJV60" s="64"/>
      <c r="SJW60" s="64"/>
      <c r="SJX60" s="64"/>
      <c r="SJY60" s="64"/>
      <c r="SJZ60" s="64"/>
      <c r="SKA60" s="64"/>
      <c r="SKB60" s="64"/>
      <c r="SKC60" s="64"/>
      <c r="SKD60" s="64"/>
      <c r="SKE60" s="64"/>
      <c r="SKF60" s="64"/>
      <c r="SKG60" s="64"/>
      <c r="SKH60" s="64"/>
      <c r="SKI60" s="64"/>
      <c r="SKJ60" s="64"/>
      <c r="SKK60" s="64"/>
      <c r="SKL60" s="64"/>
      <c r="SKM60" s="64"/>
      <c r="SKN60" s="64"/>
      <c r="SKO60" s="64"/>
      <c r="SKP60" s="64"/>
      <c r="SKQ60" s="64"/>
      <c r="SKR60" s="64"/>
      <c r="SKS60" s="64"/>
      <c r="SKT60" s="64"/>
      <c r="SKU60" s="64"/>
      <c r="SKV60" s="64"/>
      <c r="SKW60" s="64"/>
      <c r="SKX60" s="64"/>
      <c r="SKY60" s="64"/>
      <c r="SKZ60" s="64"/>
      <c r="SLA60" s="64"/>
      <c r="SLB60" s="64"/>
      <c r="SLC60" s="64"/>
      <c r="SLD60" s="64"/>
      <c r="SLE60" s="64"/>
      <c r="SLF60" s="64"/>
      <c r="SLG60" s="64"/>
      <c r="SLH60" s="64"/>
      <c r="SLI60" s="64"/>
      <c r="SLJ60" s="64"/>
      <c r="SLK60" s="64"/>
      <c r="SLL60" s="64"/>
      <c r="SLM60" s="64"/>
      <c r="SLN60" s="64"/>
      <c r="SLO60" s="64"/>
      <c r="SLP60" s="64"/>
      <c r="SLQ60" s="64"/>
      <c r="SLR60" s="64"/>
      <c r="SLS60" s="64"/>
      <c r="SLT60" s="64"/>
      <c r="SLU60" s="64"/>
      <c r="SLV60" s="64"/>
      <c r="SLW60" s="64"/>
      <c r="SLX60" s="64"/>
      <c r="SLY60" s="64"/>
      <c r="SLZ60" s="64"/>
      <c r="SMA60" s="64"/>
      <c r="SMB60" s="64"/>
      <c r="SMC60" s="64"/>
      <c r="SMD60" s="64"/>
      <c r="SME60" s="64"/>
      <c r="SMF60" s="64"/>
      <c r="SMG60" s="64"/>
      <c r="SMH60" s="64"/>
      <c r="SMI60" s="64"/>
      <c r="SMJ60" s="64"/>
      <c r="SMK60" s="64"/>
      <c r="SML60" s="64"/>
      <c r="SMM60" s="64"/>
      <c r="SMN60" s="64"/>
      <c r="SMO60" s="64"/>
      <c r="SMP60" s="64"/>
      <c r="SMQ60" s="64"/>
      <c r="SMR60" s="64"/>
      <c r="SMS60" s="64"/>
      <c r="SMT60" s="64"/>
      <c r="SMU60" s="64"/>
      <c r="SMV60" s="64"/>
      <c r="SMW60" s="64"/>
      <c r="SMX60" s="64"/>
      <c r="SMY60" s="64"/>
      <c r="SMZ60" s="64"/>
      <c r="SNA60" s="64"/>
      <c r="SNB60" s="64"/>
      <c r="SNC60" s="64"/>
      <c r="SND60" s="64"/>
      <c r="SNE60" s="64"/>
      <c r="SNF60" s="64"/>
      <c r="SNG60" s="64"/>
      <c r="SNH60" s="64"/>
      <c r="SNI60" s="64"/>
      <c r="SNJ60" s="64"/>
      <c r="SNK60" s="64"/>
      <c r="SNL60" s="64"/>
      <c r="SNM60" s="64"/>
      <c r="SNN60" s="64"/>
      <c r="SNO60" s="64"/>
      <c r="SNP60" s="64"/>
      <c r="SNQ60" s="64"/>
      <c r="SNR60" s="64"/>
      <c r="SNS60" s="64"/>
      <c r="SNT60" s="64"/>
      <c r="SNU60" s="64"/>
      <c r="SNV60" s="64"/>
      <c r="SNW60" s="64"/>
      <c r="SNX60" s="64"/>
      <c r="SNY60" s="64"/>
      <c r="SNZ60" s="64"/>
      <c r="SOA60" s="64"/>
      <c r="SOB60" s="64"/>
      <c r="SOC60" s="64"/>
      <c r="SOD60" s="64"/>
      <c r="SOE60" s="64"/>
      <c r="SOF60" s="64"/>
      <c r="SOG60" s="64"/>
      <c r="SOH60" s="64"/>
      <c r="SOI60" s="64"/>
      <c r="SOJ60" s="64"/>
      <c r="SOK60" s="64"/>
      <c r="SOL60" s="64"/>
      <c r="SOM60" s="64"/>
      <c r="SON60" s="64"/>
      <c r="SOO60" s="64"/>
      <c r="SOP60" s="64"/>
      <c r="SOQ60" s="64"/>
      <c r="SOR60" s="64"/>
      <c r="SOS60" s="64"/>
      <c r="SOT60" s="64"/>
      <c r="SOU60" s="64"/>
      <c r="SOV60" s="64"/>
      <c r="SOW60" s="64"/>
      <c r="SOX60" s="64"/>
      <c r="SOY60" s="64"/>
      <c r="SOZ60" s="64"/>
      <c r="SPA60" s="64"/>
      <c r="SPB60" s="64"/>
      <c r="SPC60" s="64"/>
      <c r="SPD60" s="64"/>
      <c r="SPE60" s="64"/>
      <c r="SPF60" s="64"/>
      <c r="SPG60" s="64"/>
      <c r="SPH60" s="64"/>
      <c r="SPI60" s="64"/>
      <c r="SPJ60" s="64"/>
      <c r="SPK60" s="64"/>
      <c r="SPL60" s="64"/>
      <c r="SPM60" s="64"/>
      <c r="SPN60" s="64"/>
      <c r="SPO60" s="64"/>
      <c r="SPP60" s="64"/>
      <c r="SPQ60" s="64"/>
      <c r="SPR60" s="64"/>
      <c r="SPS60" s="64"/>
      <c r="SPT60" s="64"/>
      <c r="SPU60" s="64"/>
      <c r="SPV60" s="64"/>
      <c r="SPW60" s="64"/>
      <c r="SPX60" s="64"/>
      <c r="SPY60" s="64"/>
      <c r="SPZ60" s="64"/>
      <c r="SQA60" s="64"/>
      <c r="SQB60" s="64"/>
      <c r="SQC60" s="64"/>
      <c r="SQD60" s="64"/>
      <c r="SQE60" s="64"/>
      <c r="SQF60" s="64"/>
      <c r="SQG60" s="64"/>
      <c r="SQH60" s="64"/>
      <c r="SQI60" s="64"/>
      <c r="SQJ60" s="64"/>
      <c r="SQK60" s="64"/>
      <c r="SQL60" s="64"/>
      <c r="SQM60" s="64"/>
      <c r="SQN60" s="64"/>
      <c r="SQO60" s="64"/>
      <c r="SQP60" s="64"/>
      <c r="SQQ60" s="64"/>
      <c r="SQR60" s="64"/>
      <c r="SQS60" s="64"/>
      <c r="SQT60" s="64"/>
      <c r="SQU60" s="64"/>
      <c r="SQV60" s="64"/>
      <c r="SQW60" s="64"/>
      <c r="SQX60" s="64"/>
      <c r="SQY60" s="64"/>
      <c r="SQZ60" s="64"/>
      <c r="SRA60" s="64"/>
      <c r="SRB60" s="64"/>
      <c r="SRC60" s="64"/>
      <c r="SRD60" s="64"/>
      <c r="SRE60" s="64"/>
      <c r="SRF60" s="64"/>
      <c r="SRG60" s="64"/>
      <c r="SRH60" s="64"/>
      <c r="SRI60" s="64"/>
      <c r="SRJ60" s="64"/>
      <c r="SRK60" s="64"/>
      <c r="SRL60" s="64"/>
      <c r="SRM60" s="64"/>
      <c r="SRN60" s="64"/>
      <c r="SRO60" s="64"/>
      <c r="SRP60" s="64"/>
      <c r="SRQ60" s="64"/>
      <c r="SRR60" s="64"/>
      <c r="SRS60" s="64"/>
      <c r="SRT60" s="64"/>
      <c r="SRU60" s="64"/>
      <c r="SRV60" s="64"/>
      <c r="SRW60" s="64"/>
      <c r="SRX60" s="64"/>
      <c r="SRY60" s="64"/>
      <c r="SRZ60" s="64"/>
      <c r="SSA60" s="64"/>
      <c r="SSB60" s="64"/>
      <c r="SSC60" s="64"/>
      <c r="SSD60" s="64"/>
      <c r="SSE60" s="64"/>
      <c r="SSF60" s="64"/>
      <c r="SSG60" s="64"/>
      <c r="SSH60" s="64"/>
      <c r="SSI60" s="64"/>
      <c r="SSJ60" s="64"/>
      <c r="SSK60" s="64"/>
      <c r="SSL60" s="64"/>
      <c r="SSM60" s="64"/>
      <c r="SSN60" s="64"/>
      <c r="SSO60" s="64"/>
      <c r="SSP60" s="64"/>
      <c r="SSQ60" s="64"/>
      <c r="SSR60" s="64"/>
      <c r="SSS60" s="64"/>
      <c r="SST60" s="64"/>
      <c r="SSU60" s="64"/>
      <c r="SSV60" s="64"/>
      <c r="SSW60" s="64"/>
      <c r="SSX60" s="64"/>
      <c r="SSY60" s="64"/>
      <c r="SSZ60" s="64"/>
      <c r="STA60" s="64"/>
      <c r="STB60" s="64"/>
      <c r="STC60" s="64"/>
      <c r="STD60" s="64"/>
      <c r="STE60" s="64"/>
      <c r="STF60" s="64"/>
      <c r="STG60" s="64"/>
      <c r="STH60" s="64"/>
      <c r="STI60" s="64"/>
      <c r="STJ60" s="64"/>
      <c r="STK60" s="64"/>
      <c r="STL60" s="64"/>
      <c r="STM60" s="64"/>
      <c r="STN60" s="64"/>
      <c r="STO60" s="64"/>
      <c r="STP60" s="64"/>
      <c r="STQ60" s="64"/>
      <c r="STR60" s="64"/>
      <c r="STS60" s="64"/>
      <c r="STT60" s="64"/>
      <c r="STU60" s="64"/>
      <c r="STV60" s="64"/>
      <c r="STW60" s="64"/>
      <c r="STX60" s="64"/>
      <c r="STY60" s="64"/>
      <c r="STZ60" s="64"/>
      <c r="SUA60" s="64"/>
      <c r="SUB60" s="64"/>
      <c r="SUC60" s="64"/>
      <c r="SUD60" s="64"/>
      <c r="SUE60" s="64"/>
      <c r="SUF60" s="64"/>
      <c r="SUG60" s="64"/>
      <c r="SUH60" s="64"/>
      <c r="SUI60" s="64"/>
      <c r="SUJ60" s="64"/>
      <c r="SUK60" s="64"/>
      <c r="SUL60" s="64"/>
      <c r="SUM60" s="64"/>
      <c r="SUN60" s="64"/>
      <c r="SUO60" s="64"/>
      <c r="SUP60" s="64"/>
      <c r="SUQ60" s="64"/>
      <c r="SUR60" s="64"/>
      <c r="SUS60" s="64"/>
      <c r="SUT60" s="64"/>
      <c r="SUU60" s="64"/>
      <c r="SUV60" s="64"/>
      <c r="SUW60" s="64"/>
      <c r="SUX60" s="64"/>
      <c r="SUY60" s="64"/>
      <c r="SUZ60" s="64"/>
      <c r="SVA60" s="64"/>
      <c r="SVB60" s="64"/>
      <c r="SVC60" s="64"/>
      <c r="SVD60" s="64"/>
      <c r="SVE60" s="64"/>
      <c r="SVF60" s="64"/>
      <c r="SVG60" s="64"/>
      <c r="SVH60" s="64"/>
      <c r="SVI60" s="64"/>
      <c r="SVJ60" s="64"/>
      <c r="SVK60" s="64"/>
      <c r="SVL60" s="64"/>
      <c r="SVM60" s="64"/>
      <c r="SVN60" s="64"/>
      <c r="SVO60" s="64"/>
      <c r="SVP60" s="64"/>
      <c r="SVQ60" s="64"/>
      <c r="SVR60" s="64"/>
      <c r="SVS60" s="64"/>
      <c r="SVT60" s="64"/>
      <c r="SVU60" s="64"/>
      <c r="SVV60" s="64"/>
      <c r="SVW60" s="64"/>
      <c r="SVX60" s="64"/>
      <c r="SVY60" s="64"/>
      <c r="SVZ60" s="64"/>
      <c r="SWA60" s="64"/>
      <c r="SWB60" s="64"/>
      <c r="SWC60" s="64"/>
      <c r="SWD60" s="64"/>
      <c r="SWE60" s="64"/>
      <c r="SWF60" s="64"/>
      <c r="SWG60" s="64"/>
      <c r="SWH60" s="64"/>
      <c r="SWI60" s="64"/>
      <c r="SWJ60" s="64"/>
      <c r="SWK60" s="64"/>
      <c r="SWL60" s="64"/>
      <c r="SWM60" s="64"/>
      <c r="SWN60" s="64"/>
      <c r="SWO60" s="64"/>
      <c r="SWP60" s="64"/>
      <c r="SWQ60" s="64"/>
      <c r="SWR60" s="64"/>
      <c r="SWS60" s="64"/>
      <c r="SWT60" s="64"/>
      <c r="SWU60" s="64"/>
      <c r="SWV60" s="64"/>
      <c r="SWW60" s="64"/>
      <c r="SWX60" s="64"/>
      <c r="SWY60" s="64"/>
      <c r="SWZ60" s="64"/>
      <c r="SXA60" s="64"/>
      <c r="SXB60" s="64"/>
      <c r="SXC60" s="64"/>
      <c r="SXD60" s="64"/>
      <c r="SXE60" s="64"/>
      <c r="SXF60" s="64"/>
      <c r="SXG60" s="64"/>
      <c r="SXH60" s="64"/>
      <c r="SXI60" s="64"/>
      <c r="SXJ60" s="64"/>
      <c r="SXK60" s="64"/>
      <c r="SXL60" s="64"/>
      <c r="SXM60" s="64"/>
      <c r="SXN60" s="64"/>
      <c r="SXO60" s="64"/>
      <c r="SXP60" s="64"/>
      <c r="SXQ60" s="64"/>
      <c r="SXR60" s="64"/>
      <c r="SXS60" s="64"/>
      <c r="SXT60" s="64"/>
      <c r="SXU60" s="64"/>
      <c r="SXV60" s="64"/>
      <c r="SXW60" s="64"/>
      <c r="SXX60" s="64"/>
      <c r="SXY60" s="64"/>
      <c r="SXZ60" s="64"/>
      <c r="SYA60" s="64"/>
      <c r="SYB60" s="64"/>
      <c r="SYC60" s="64"/>
      <c r="SYD60" s="64"/>
      <c r="SYE60" s="64"/>
      <c r="SYF60" s="64"/>
      <c r="SYG60" s="64"/>
      <c r="SYH60" s="64"/>
      <c r="SYI60" s="64"/>
      <c r="SYJ60" s="64"/>
      <c r="SYK60" s="64"/>
      <c r="SYL60" s="64"/>
      <c r="SYM60" s="64"/>
      <c r="SYN60" s="64"/>
      <c r="SYO60" s="64"/>
      <c r="SYP60" s="64"/>
      <c r="SYQ60" s="64"/>
      <c r="SYR60" s="64"/>
      <c r="SYS60" s="64"/>
      <c r="SYT60" s="64"/>
      <c r="SYU60" s="64"/>
      <c r="SYV60" s="64"/>
      <c r="SYW60" s="64"/>
      <c r="SYX60" s="64"/>
      <c r="SYY60" s="64"/>
      <c r="SYZ60" s="64"/>
      <c r="SZA60" s="64"/>
      <c r="SZB60" s="64"/>
      <c r="SZC60" s="64"/>
      <c r="SZD60" s="64"/>
      <c r="SZE60" s="64"/>
      <c r="SZF60" s="64"/>
      <c r="SZG60" s="64"/>
      <c r="SZH60" s="64"/>
      <c r="SZI60" s="64"/>
      <c r="SZJ60" s="64"/>
      <c r="SZK60" s="64"/>
      <c r="SZL60" s="64"/>
      <c r="SZM60" s="64"/>
      <c r="SZN60" s="64"/>
      <c r="SZO60" s="64"/>
      <c r="SZP60" s="64"/>
      <c r="SZQ60" s="64"/>
      <c r="SZR60" s="64"/>
      <c r="SZS60" s="64"/>
      <c r="SZT60" s="64"/>
      <c r="SZU60" s="64"/>
      <c r="SZV60" s="64"/>
      <c r="SZW60" s="64"/>
      <c r="SZX60" s="64"/>
      <c r="SZY60" s="64"/>
      <c r="SZZ60" s="64"/>
      <c r="TAA60" s="64"/>
      <c r="TAB60" s="64"/>
      <c r="TAC60" s="64"/>
      <c r="TAD60" s="64"/>
      <c r="TAE60" s="64"/>
      <c r="TAF60" s="64"/>
      <c r="TAG60" s="64"/>
      <c r="TAH60" s="64"/>
      <c r="TAI60" s="64"/>
      <c r="TAJ60" s="64"/>
      <c r="TAK60" s="64"/>
      <c r="TAL60" s="64"/>
      <c r="TAM60" s="64"/>
      <c r="TAN60" s="64"/>
      <c r="TAO60" s="64"/>
      <c r="TAP60" s="64"/>
      <c r="TAQ60" s="64"/>
      <c r="TAR60" s="64"/>
      <c r="TAS60" s="64"/>
      <c r="TAT60" s="64"/>
      <c r="TAU60" s="64"/>
      <c r="TAV60" s="64"/>
      <c r="TAW60" s="64"/>
      <c r="TAX60" s="64"/>
      <c r="TAY60" s="64"/>
      <c r="TAZ60" s="64"/>
      <c r="TBA60" s="64"/>
      <c r="TBB60" s="64"/>
      <c r="TBC60" s="64"/>
      <c r="TBD60" s="64"/>
      <c r="TBE60" s="64"/>
      <c r="TBF60" s="64"/>
      <c r="TBG60" s="64"/>
      <c r="TBH60" s="64"/>
      <c r="TBI60" s="64"/>
      <c r="TBJ60" s="64"/>
      <c r="TBK60" s="64"/>
      <c r="TBL60" s="64"/>
      <c r="TBM60" s="64"/>
      <c r="TBN60" s="64"/>
      <c r="TBO60" s="64"/>
      <c r="TBP60" s="64"/>
      <c r="TBQ60" s="64"/>
      <c r="TBR60" s="64"/>
      <c r="TBS60" s="64"/>
      <c r="TBT60" s="64"/>
      <c r="TBU60" s="64"/>
      <c r="TBV60" s="64"/>
      <c r="TBW60" s="64"/>
      <c r="TBX60" s="64"/>
      <c r="TBY60" s="64"/>
      <c r="TBZ60" s="64"/>
      <c r="TCA60" s="64"/>
      <c r="TCB60" s="64"/>
      <c r="TCC60" s="64"/>
      <c r="TCD60" s="64"/>
      <c r="TCE60" s="64"/>
      <c r="TCF60" s="64"/>
      <c r="TCG60" s="64"/>
      <c r="TCH60" s="64"/>
      <c r="TCI60" s="64"/>
      <c r="TCJ60" s="64"/>
      <c r="TCK60" s="64"/>
      <c r="TCL60" s="64"/>
      <c r="TCM60" s="64"/>
      <c r="TCN60" s="64"/>
      <c r="TCO60" s="64"/>
      <c r="TCP60" s="64"/>
      <c r="TCQ60" s="64"/>
      <c r="TCR60" s="64"/>
      <c r="TCS60" s="64"/>
      <c r="TCT60" s="64"/>
      <c r="TCU60" s="64"/>
      <c r="TCV60" s="64"/>
      <c r="TCW60" s="64"/>
      <c r="TCX60" s="64"/>
      <c r="TCY60" s="64"/>
      <c r="TCZ60" s="64"/>
      <c r="TDA60" s="64"/>
      <c r="TDB60" s="64"/>
      <c r="TDC60" s="64"/>
      <c r="TDD60" s="64"/>
      <c r="TDE60" s="64"/>
      <c r="TDF60" s="64"/>
      <c r="TDG60" s="64"/>
      <c r="TDH60" s="64"/>
      <c r="TDI60" s="64"/>
      <c r="TDJ60" s="64"/>
      <c r="TDK60" s="64"/>
      <c r="TDL60" s="64"/>
      <c r="TDM60" s="64"/>
      <c r="TDN60" s="64"/>
      <c r="TDO60" s="64"/>
      <c r="TDP60" s="64"/>
      <c r="TDQ60" s="64"/>
      <c r="TDR60" s="64"/>
      <c r="TDS60" s="64"/>
      <c r="TDT60" s="64"/>
      <c r="TDU60" s="64"/>
      <c r="TDV60" s="64"/>
      <c r="TDW60" s="64"/>
      <c r="TDX60" s="64"/>
      <c r="TDY60" s="64"/>
      <c r="TDZ60" s="64"/>
      <c r="TEA60" s="64"/>
      <c r="TEB60" s="64"/>
      <c r="TEC60" s="64"/>
      <c r="TED60" s="64"/>
      <c r="TEE60" s="64"/>
      <c r="TEF60" s="64"/>
      <c r="TEG60" s="64"/>
      <c r="TEH60" s="64"/>
      <c r="TEI60" s="64"/>
      <c r="TEJ60" s="64"/>
      <c r="TEK60" s="64"/>
      <c r="TEL60" s="64"/>
      <c r="TEM60" s="64"/>
      <c r="TEN60" s="64"/>
      <c r="TEO60" s="64"/>
      <c r="TEP60" s="64"/>
      <c r="TEQ60" s="64"/>
      <c r="TER60" s="64"/>
      <c r="TES60" s="64"/>
      <c r="TET60" s="64"/>
      <c r="TEU60" s="64"/>
      <c r="TEV60" s="64"/>
      <c r="TEW60" s="64"/>
      <c r="TEX60" s="64"/>
      <c r="TEY60" s="64"/>
      <c r="TEZ60" s="64"/>
      <c r="TFA60" s="64"/>
      <c r="TFB60" s="64"/>
      <c r="TFC60" s="64"/>
      <c r="TFD60" s="64"/>
      <c r="TFE60" s="64"/>
      <c r="TFF60" s="64"/>
      <c r="TFG60" s="64"/>
      <c r="TFH60" s="64"/>
      <c r="TFI60" s="64"/>
      <c r="TFJ60" s="64"/>
      <c r="TFK60" s="64"/>
      <c r="TFL60" s="64"/>
      <c r="TFM60" s="64"/>
      <c r="TFN60" s="64"/>
      <c r="TFO60" s="64"/>
      <c r="TFP60" s="64"/>
      <c r="TFQ60" s="64"/>
      <c r="TFR60" s="64"/>
      <c r="TFS60" s="64"/>
      <c r="TFT60" s="64"/>
      <c r="TFU60" s="64"/>
      <c r="TFV60" s="64"/>
      <c r="TFW60" s="64"/>
      <c r="TFX60" s="64"/>
      <c r="TFY60" s="64"/>
      <c r="TFZ60" s="64"/>
      <c r="TGA60" s="64"/>
      <c r="TGB60" s="64"/>
      <c r="TGC60" s="64"/>
      <c r="TGD60" s="64"/>
      <c r="TGE60" s="64"/>
      <c r="TGF60" s="64"/>
      <c r="TGG60" s="64"/>
      <c r="TGH60" s="64"/>
      <c r="TGI60" s="64"/>
      <c r="TGJ60" s="64"/>
      <c r="TGK60" s="64"/>
      <c r="TGL60" s="64"/>
      <c r="TGM60" s="64"/>
      <c r="TGN60" s="64"/>
      <c r="TGO60" s="64"/>
      <c r="TGP60" s="64"/>
      <c r="TGQ60" s="64"/>
      <c r="TGR60" s="64"/>
      <c r="TGS60" s="64"/>
      <c r="TGT60" s="64"/>
      <c r="TGU60" s="64"/>
      <c r="TGV60" s="64"/>
      <c r="TGW60" s="64"/>
      <c r="TGX60" s="64"/>
      <c r="TGY60" s="64"/>
      <c r="TGZ60" s="64"/>
      <c r="THA60" s="64"/>
      <c r="THB60" s="64"/>
      <c r="THC60" s="64"/>
      <c r="THD60" s="64"/>
      <c r="THE60" s="64"/>
      <c r="THF60" s="64"/>
      <c r="THG60" s="64"/>
      <c r="THH60" s="64"/>
      <c r="THI60" s="64"/>
      <c r="THJ60" s="64"/>
      <c r="THK60" s="64"/>
      <c r="THL60" s="64"/>
      <c r="THM60" s="64"/>
      <c r="THN60" s="64"/>
      <c r="THO60" s="64"/>
      <c r="THP60" s="64"/>
      <c r="THQ60" s="64"/>
      <c r="THR60" s="64"/>
      <c r="THS60" s="64"/>
      <c r="THT60" s="64"/>
      <c r="THU60" s="64"/>
      <c r="THV60" s="64"/>
      <c r="THW60" s="64"/>
      <c r="THX60" s="64"/>
      <c r="THY60" s="64"/>
      <c r="THZ60" s="64"/>
      <c r="TIA60" s="64"/>
      <c r="TIB60" s="64"/>
      <c r="TIC60" s="64"/>
      <c r="TID60" s="64"/>
      <c r="TIE60" s="64"/>
      <c r="TIF60" s="64"/>
      <c r="TIG60" s="64"/>
      <c r="TIH60" s="64"/>
      <c r="TII60" s="64"/>
      <c r="TIJ60" s="64"/>
      <c r="TIK60" s="64"/>
      <c r="TIL60" s="64"/>
      <c r="TIM60" s="64"/>
      <c r="TIN60" s="64"/>
      <c r="TIO60" s="64"/>
      <c r="TIP60" s="64"/>
      <c r="TIQ60" s="64"/>
      <c r="TIR60" s="64"/>
      <c r="TIS60" s="64"/>
      <c r="TIT60" s="64"/>
      <c r="TIU60" s="64"/>
      <c r="TIV60" s="64"/>
      <c r="TIW60" s="64"/>
      <c r="TIX60" s="64"/>
      <c r="TIY60" s="64"/>
      <c r="TIZ60" s="64"/>
      <c r="TJA60" s="64"/>
      <c r="TJB60" s="64"/>
      <c r="TJC60" s="64"/>
      <c r="TJD60" s="64"/>
      <c r="TJE60" s="64"/>
      <c r="TJF60" s="64"/>
      <c r="TJG60" s="64"/>
      <c r="TJH60" s="64"/>
      <c r="TJI60" s="64"/>
      <c r="TJJ60" s="64"/>
      <c r="TJK60" s="64"/>
      <c r="TJL60" s="64"/>
      <c r="TJM60" s="64"/>
      <c r="TJN60" s="64"/>
      <c r="TJO60" s="64"/>
      <c r="TJP60" s="64"/>
      <c r="TJQ60" s="64"/>
      <c r="TJR60" s="64"/>
      <c r="TJS60" s="64"/>
      <c r="TJT60" s="64"/>
      <c r="TJU60" s="64"/>
      <c r="TJV60" s="64"/>
      <c r="TJW60" s="64"/>
      <c r="TJX60" s="64"/>
      <c r="TJY60" s="64"/>
      <c r="TJZ60" s="64"/>
      <c r="TKA60" s="64"/>
      <c r="TKB60" s="64"/>
      <c r="TKC60" s="64"/>
      <c r="TKD60" s="64"/>
      <c r="TKE60" s="64"/>
      <c r="TKF60" s="64"/>
      <c r="TKG60" s="64"/>
      <c r="TKH60" s="64"/>
      <c r="TKI60" s="64"/>
      <c r="TKJ60" s="64"/>
      <c r="TKK60" s="64"/>
      <c r="TKL60" s="64"/>
      <c r="TKM60" s="64"/>
      <c r="TKN60" s="64"/>
      <c r="TKO60" s="64"/>
      <c r="TKP60" s="64"/>
      <c r="TKQ60" s="64"/>
      <c r="TKR60" s="64"/>
      <c r="TKS60" s="64"/>
      <c r="TKT60" s="64"/>
      <c r="TKU60" s="64"/>
      <c r="TKV60" s="64"/>
      <c r="TKW60" s="64"/>
      <c r="TKX60" s="64"/>
      <c r="TKY60" s="64"/>
      <c r="TKZ60" s="64"/>
      <c r="TLA60" s="64"/>
      <c r="TLB60" s="64"/>
      <c r="TLC60" s="64"/>
      <c r="TLD60" s="64"/>
      <c r="TLE60" s="64"/>
      <c r="TLF60" s="64"/>
      <c r="TLG60" s="64"/>
      <c r="TLH60" s="64"/>
      <c r="TLI60" s="64"/>
      <c r="TLJ60" s="64"/>
      <c r="TLK60" s="64"/>
      <c r="TLL60" s="64"/>
      <c r="TLM60" s="64"/>
      <c r="TLN60" s="64"/>
      <c r="TLO60" s="64"/>
      <c r="TLP60" s="64"/>
      <c r="TLQ60" s="64"/>
      <c r="TLR60" s="64"/>
      <c r="TLS60" s="64"/>
      <c r="TLT60" s="64"/>
      <c r="TLU60" s="64"/>
      <c r="TLV60" s="64"/>
      <c r="TLW60" s="64"/>
      <c r="TLX60" s="64"/>
      <c r="TLY60" s="64"/>
      <c r="TLZ60" s="64"/>
      <c r="TMA60" s="64"/>
      <c r="TMB60" s="64"/>
      <c r="TMC60" s="64"/>
      <c r="TMD60" s="64"/>
      <c r="TME60" s="64"/>
      <c r="TMF60" s="64"/>
      <c r="TMG60" s="64"/>
      <c r="TMH60" s="64"/>
      <c r="TMI60" s="64"/>
      <c r="TMJ60" s="64"/>
      <c r="TMK60" s="64"/>
      <c r="TML60" s="64"/>
      <c r="TMM60" s="64"/>
      <c r="TMN60" s="64"/>
      <c r="TMO60" s="64"/>
      <c r="TMP60" s="64"/>
      <c r="TMQ60" s="64"/>
      <c r="TMR60" s="64"/>
      <c r="TMS60" s="64"/>
      <c r="TMT60" s="64"/>
      <c r="TMU60" s="64"/>
      <c r="TMV60" s="64"/>
      <c r="TMW60" s="64"/>
      <c r="TMX60" s="64"/>
      <c r="TMY60" s="64"/>
      <c r="TMZ60" s="64"/>
      <c r="TNA60" s="64"/>
      <c r="TNB60" s="64"/>
      <c r="TNC60" s="64"/>
      <c r="TND60" s="64"/>
      <c r="TNE60" s="64"/>
      <c r="TNF60" s="64"/>
      <c r="TNG60" s="64"/>
      <c r="TNH60" s="64"/>
      <c r="TNI60" s="64"/>
      <c r="TNJ60" s="64"/>
      <c r="TNK60" s="64"/>
      <c r="TNL60" s="64"/>
      <c r="TNM60" s="64"/>
      <c r="TNN60" s="64"/>
      <c r="TNO60" s="64"/>
      <c r="TNP60" s="64"/>
      <c r="TNQ60" s="64"/>
      <c r="TNR60" s="64"/>
      <c r="TNS60" s="64"/>
      <c r="TNT60" s="64"/>
      <c r="TNU60" s="64"/>
      <c r="TNV60" s="64"/>
      <c r="TNW60" s="64"/>
      <c r="TNX60" s="64"/>
      <c r="TNY60" s="64"/>
      <c r="TNZ60" s="64"/>
      <c r="TOA60" s="64"/>
      <c r="TOB60" s="64"/>
      <c r="TOC60" s="64"/>
      <c r="TOD60" s="64"/>
      <c r="TOE60" s="64"/>
      <c r="TOF60" s="64"/>
      <c r="TOG60" s="64"/>
      <c r="TOH60" s="64"/>
      <c r="TOI60" s="64"/>
      <c r="TOJ60" s="64"/>
      <c r="TOK60" s="64"/>
      <c r="TOL60" s="64"/>
      <c r="TOM60" s="64"/>
      <c r="TON60" s="64"/>
      <c r="TOO60" s="64"/>
      <c r="TOP60" s="64"/>
      <c r="TOQ60" s="64"/>
      <c r="TOR60" s="64"/>
      <c r="TOS60" s="64"/>
      <c r="TOT60" s="64"/>
      <c r="TOU60" s="64"/>
      <c r="TOV60" s="64"/>
      <c r="TOW60" s="64"/>
      <c r="TOX60" s="64"/>
      <c r="TOY60" s="64"/>
      <c r="TOZ60" s="64"/>
      <c r="TPA60" s="64"/>
      <c r="TPB60" s="64"/>
      <c r="TPC60" s="64"/>
      <c r="TPD60" s="64"/>
      <c r="TPE60" s="64"/>
      <c r="TPF60" s="64"/>
      <c r="TPG60" s="64"/>
      <c r="TPH60" s="64"/>
      <c r="TPI60" s="64"/>
      <c r="TPJ60" s="64"/>
      <c r="TPK60" s="64"/>
      <c r="TPL60" s="64"/>
      <c r="TPM60" s="64"/>
      <c r="TPN60" s="64"/>
      <c r="TPO60" s="64"/>
      <c r="TPP60" s="64"/>
      <c r="TPQ60" s="64"/>
      <c r="TPR60" s="64"/>
      <c r="TPS60" s="64"/>
      <c r="TPT60" s="64"/>
      <c r="TPU60" s="64"/>
      <c r="TPV60" s="64"/>
      <c r="TPW60" s="64"/>
      <c r="TPX60" s="64"/>
      <c r="TPY60" s="64"/>
      <c r="TPZ60" s="64"/>
      <c r="TQA60" s="64"/>
      <c r="TQB60" s="64"/>
      <c r="TQC60" s="64"/>
      <c r="TQD60" s="64"/>
      <c r="TQE60" s="64"/>
      <c r="TQF60" s="64"/>
      <c r="TQG60" s="64"/>
      <c r="TQH60" s="64"/>
      <c r="TQI60" s="64"/>
      <c r="TQJ60" s="64"/>
      <c r="TQK60" s="64"/>
      <c r="TQL60" s="64"/>
      <c r="TQM60" s="64"/>
      <c r="TQN60" s="64"/>
      <c r="TQO60" s="64"/>
      <c r="TQP60" s="64"/>
      <c r="TQQ60" s="64"/>
      <c r="TQR60" s="64"/>
      <c r="TQS60" s="64"/>
      <c r="TQT60" s="64"/>
      <c r="TQU60" s="64"/>
      <c r="TQV60" s="64"/>
      <c r="TQW60" s="64"/>
      <c r="TQX60" s="64"/>
      <c r="TQY60" s="64"/>
      <c r="TQZ60" s="64"/>
      <c r="TRA60" s="64"/>
      <c r="TRB60" s="64"/>
      <c r="TRC60" s="64"/>
      <c r="TRD60" s="64"/>
      <c r="TRE60" s="64"/>
      <c r="TRF60" s="64"/>
      <c r="TRG60" s="64"/>
      <c r="TRH60" s="64"/>
      <c r="TRI60" s="64"/>
      <c r="TRJ60" s="64"/>
      <c r="TRK60" s="64"/>
      <c r="TRL60" s="64"/>
      <c r="TRM60" s="64"/>
      <c r="TRN60" s="64"/>
      <c r="TRO60" s="64"/>
      <c r="TRP60" s="64"/>
      <c r="TRQ60" s="64"/>
      <c r="TRR60" s="64"/>
      <c r="TRS60" s="64"/>
      <c r="TRT60" s="64"/>
      <c r="TRU60" s="64"/>
      <c r="TRV60" s="64"/>
      <c r="TRW60" s="64"/>
      <c r="TRX60" s="64"/>
      <c r="TRY60" s="64"/>
      <c r="TRZ60" s="64"/>
      <c r="TSA60" s="64"/>
      <c r="TSB60" s="64"/>
      <c r="TSC60" s="64"/>
      <c r="TSD60" s="64"/>
      <c r="TSE60" s="64"/>
      <c r="TSF60" s="64"/>
      <c r="TSG60" s="64"/>
      <c r="TSH60" s="64"/>
      <c r="TSI60" s="64"/>
      <c r="TSJ60" s="64"/>
      <c r="TSK60" s="64"/>
      <c r="TSL60" s="64"/>
      <c r="TSM60" s="64"/>
      <c r="TSN60" s="64"/>
      <c r="TSO60" s="64"/>
      <c r="TSP60" s="64"/>
      <c r="TSQ60" s="64"/>
      <c r="TSR60" s="64"/>
      <c r="TSS60" s="64"/>
      <c r="TST60" s="64"/>
      <c r="TSU60" s="64"/>
      <c r="TSV60" s="64"/>
      <c r="TSW60" s="64"/>
      <c r="TSX60" s="64"/>
      <c r="TSY60" s="64"/>
      <c r="TSZ60" s="64"/>
      <c r="TTA60" s="64"/>
      <c r="TTB60" s="64"/>
      <c r="TTC60" s="64"/>
      <c r="TTD60" s="64"/>
      <c r="TTE60" s="64"/>
      <c r="TTF60" s="64"/>
      <c r="TTG60" s="64"/>
      <c r="TTH60" s="64"/>
      <c r="TTI60" s="64"/>
      <c r="TTJ60" s="64"/>
      <c r="TTK60" s="64"/>
      <c r="TTL60" s="64"/>
      <c r="TTM60" s="64"/>
      <c r="TTN60" s="64"/>
      <c r="TTO60" s="64"/>
      <c r="TTP60" s="64"/>
      <c r="TTQ60" s="64"/>
      <c r="TTR60" s="64"/>
      <c r="TTS60" s="64"/>
      <c r="TTT60" s="64"/>
      <c r="TTU60" s="64"/>
      <c r="TTV60" s="64"/>
      <c r="TTW60" s="64"/>
      <c r="TTX60" s="64"/>
      <c r="TTY60" s="64"/>
      <c r="TTZ60" s="64"/>
      <c r="TUA60" s="64"/>
      <c r="TUB60" s="64"/>
      <c r="TUC60" s="64"/>
      <c r="TUD60" s="64"/>
      <c r="TUE60" s="64"/>
      <c r="TUF60" s="64"/>
      <c r="TUG60" s="64"/>
      <c r="TUH60" s="64"/>
      <c r="TUI60" s="64"/>
      <c r="TUJ60" s="64"/>
      <c r="TUK60" s="64"/>
      <c r="TUL60" s="64"/>
      <c r="TUM60" s="64"/>
      <c r="TUN60" s="64"/>
      <c r="TUO60" s="64"/>
      <c r="TUP60" s="64"/>
      <c r="TUQ60" s="64"/>
      <c r="TUR60" s="64"/>
      <c r="TUS60" s="64"/>
      <c r="TUT60" s="64"/>
      <c r="TUU60" s="64"/>
      <c r="TUV60" s="64"/>
      <c r="TUW60" s="64"/>
      <c r="TUX60" s="64"/>
      <c r="TUY60" s="64"/>
      <c r="TUZ60" s="64"/>
      <c r="TVA60" s="64"/>
      <c r="TVB60" s="64"/>
      <c r="TVC60" s="64"/>
      <c r="TVD60" s="64"/>
      <c r="TVE60" s="64"/>
      <c r="TVF60" s="64"/>
      <c r="TVG60" s="64"/>
      <c r="TVH60" s="64"/>
      <c r="TVI60" s="64"/>
      <c r="TVJ60" s="64"/>
      <c r="TVK60" s="64"/>
      <c r="TVL60" s="64"/>
      <c r="TVM60" s="64"/>
      <c r="TVN60" s="64"/>
      <c r="TVO60" s="64"/>
      <c r="TVP60" s="64"/>
      <c r="TVQ60" s="64"/>
      <c r="TVR60" s="64"/>
      <c r="TVS60" s="64"/>
      <c r="TVT60" s="64"/>
      <c r="TVU60" s="64"/>
      <c r="TVV60" s="64"/>
      <c r="TVW60" s="64"/>
      <c r="TVX60" s="64"/>
      <c r="TVY60" s="64"/>
      <c r="TVZ60" s="64"/>
      <c r="TWA60" s="64"/>
      <c r="TWB60" s="64"/>
      <c r="TWC60" s="64"/>
      <c r="TWD60" s="64"/>
      <c r="TWE60" s="64"/>
      <c r="TWF60" s="64"/>
      <c r="TWG60" s="64"/>
      <c r="TWH60" s="64"/>
      <c r="TWI60" s="64"/>
      <c r="TWJ60" s="64"/>
      <c r="TWK60" s="64"/>
      <c r="TWL60" s="64"/>
      <c r="TWM60" s="64"/>
      <c r="TWN60" s="64"/>
      <c r="TWO60" s="64"/>
      <c r="TWP60" s="64"/>
      <c r="TWQ60" s="64"/>
      <c r="TWR60" s="64"/>
      <c r="TWS60" s="64"/>
      <c r="TWT60" s="64"/>
      <c r="TWU60" s="64"/>
      <c r="TWV60" s="64"/>
      <c r="TWW60" s="64"/>
      <c r="TWX60" s="64"/>
      <c r="TWY60" s="64"/>
      <c r="TWZ60" s="64"/>
      <c r="TXA60" s="64"/>
      <c r="TXB60" s="64"/>
      <c r="TXC60" s="64"/>
      <c r="TXD60" s="64"/>
      <c r="TXE60" s="64"/>
      <c r="TXF60" s="64"/>
      <c r="TXG60" s="64"/>
      <c r="TXH60" s="64"/>
      <c r="TXI60" s="64"/>
      <c r="TXJ60" s="64"/>
      <c r="TXK60" s="64"/>
      <c r="TXL60" s="64"/>
      <c r="TXM60" s="64"/>
      <c r="TXN60" s="64"/>
      <c r="TXO60" s="64"/>
      <c r="TXP60" s="64"/>
      <c r="TXQ60" s="64"/>
      <c r="TXR60" s="64"/>
      <c r="TXS60" s="64"/>
      <c r="TXT60" s="64"/>
      <c r="TXU60" s="64"/>
      <c r="TXV60" s="64"/>
      <c r="TXW60" s="64"/>
      <c r="TXX60" s="64"/>
      <c r="TXY60" s="64"/>
      <c r="TXZ60" s="64"/>
      <c r="TYA60" s="64"/>
      <c r="TYB60" s="64"/>
      <c r="TYC60" s="64"/>
      <c r="TYD60" s="64"/>
      <c r="TYE60" s="64"/>
      <c r="TYF60" s="64"/>
      <c r="TYG60" s="64"/>
      <c r="TYH60" s="64"/>
      <c r="TYI60" s="64"/>
      <c r="TYJ60" s="64"/>
      <c r="TYK60" s="64"/>
      <c r="TYL60" s="64"/>
      <c r="TYM60" s="64"/>
      <c r="TYN60" s="64"/>
      <c r="TYO60" s="64"/>
      <c r="TYP60" s="64"/>
      <c r="TYQ60" s="64"/>
      <c r="TYR60" s="64"/>
      <c r="TYS60" s="64"/>
      <c r="TYT60" s="64"/>
      <c r="TYU60" s="64"/>
      <c r="TYV60" s="64"/>
      <c r="TYW60" s="64"/>
      <c r="TYX60" s="64"/>
      <c r="TYY60" s="64"/>
      <c r="TYZ60" s="64"/>
      <c r="TZA60" s="64"/>
      <c r="TZB60" s="64"/>
      <c r="TZC60" s="64"/>
      <c r="TZD60" s="64"/>
      <c r="TZE60" s="64"/>
      <c r="TZF60" s="64"/>
      <c r="TZG60" s="64"/>
      <c r="TZH60" s="64"/>
      <c r="TZI60" s="64"/>
      <c r="TZJ60" s="64"/>
      <c r="TZK60" s="64"/>
      <c r="TZL60" s="64"/>
      <c r="TZM60" s="64"/>
      <c r="TZN60" s="64"/>
      <c r="TZO60" s="64"/>
      <c r="TZP60" s="64"/>
      <c r="TZQ60" s="64"/>
      <c r="TZR60" s="64"/>
      <c r="TZS60" s="64"/>
      <c r="TZT60" s="64"/>
      <c r="TZU60" s="64"/>
      <c r="TZV60" s="64"/>
      <c r="TZW60" s="64"/>
      <c r="TZX60" s="64"/>
      <c r="TZY60" s="64"/>
      <c r="TZZ60" s="64"/>
      <c r="UAA60" s="64"/>
      <c r="UAB60" s="64"/>
      <c r="UAC60" s="64"/>
      <c r="UAD60" s="64"/>
      <c r="UAE60" s="64"/>
      <c r="UAF60" s="64"/>
      <c r="UAG60" s="64"/>
      <c r="UAH60" s="64"/>
      <c r="UAI60" s="64"/>
      <c r="UAJ60" s="64"/>
      <c r="UAK60" s="64"/>
      <c r="UAL60" s="64"/>
      <c r="UAM60" s="64"/>
      <c r="UAN60" s="64"/>
      <c r="UAO60" s="64"/>
      <c r="UAP60" s="64"/>
      <c r="UAQ60" s="64"/>
      <c r="UAR60" s="64"/>
      <c r="UAS60" s="64"/>
      <c r="UAT60" s="64"/>
      <c r="UAU60" s="64"/>
      <c r="UAV60" s="64"/>
      <c r="UAW60" s="64"/>
      <c r="UAX60" s="64"/>
      <c r="UAY60" s="64"/>
      <c r="UAZ60" s="64"/>
      <c r="UBA60" s="64"/>
      <c r="UBB60" s="64"/>
      <c r="UBC60" s="64"/>
      <c r="UBD60" s="64"/>
      <c r="UBE60" s="64"/>
      <c r="UBF60" s="64"/>
      <c r="UBG60" s="64"/>
      <c r="UBH60" s="64"/>
      <c r="UBI60" s="64"/>
      <c r="UBJ60" s="64"/>
      <c r="UBK60" s="64"/>
      <c r="UBL60" s="64"/>
      <c r="UBM60" s="64"/>
      <c r="UBN60" s="64"/>
      <c r="UBO60" s="64"/>
      <c r="UBP60" s="64"/>
      <c r="UBQ60" s="64"/>
      <c r="UBR60" s="64"/>
      <c r="UBS60" s="64"/>
      <c r="UBT60" s="64"/>
      <c r="UBU60" s="64"/>
      <c r="UBV60" s="64"/>
      <c r="UBW60" s="64"/>
      <c r="UBX60" s="64"/>
      <c r="UBY60" s="64"/>
      <c r="UBZ60" s="64"/>
      <c r="UCA60" s="64"/>
      <c r="UCB60" s="64"/>
      <c r="UCC60" s="64"/>
      <c r="UCD60" s="64"/>
      <c r="UCE60" s="64"/>
      <c r="UCF60" s="64"/>
      <c r="UCG60" s="64"/>
      <c r="UCH60" s="64"/>
      <c r="UCI60" s="64"/>
      <c r="UCJ60" s="64"/>
      <c r="UCK60" s="64"/>
      <c r="UCL60" s="64"/>
      <c r="UCM60" s="64"/>
      <c r="UCN60" s="64"/>
      <c r="UCO60" s="64"/>
      <c r="UCP60" s="64"/>
      <c r="UCQ60" s="64"/>
      <c r="UCR60" s="64"/>
      <c r="UCS60" s="64"/>
      <c r="UCT60" s="64"/>
      <c r="UCU60" s="64"/>
      <c r="UCV60" s="64"/>
      <c r="UCW60" s="64"/>
      <c r="UCX60" s="64"/>
      <c r="UCY60" s="64"/>
      <c r="UCZ60" s="64"/>
      <c r="UDA60" s="64"/>
      <c r="UDB60" s="64"/>
      <c r="UDC60" s="64"/>
      <c r="UDD60" s="64"/>
      <c r="UDE60" s="64"/>
      <c r="UDF60" s="64"/>
      <c r="UDG60" s="64"/>
      <c r="UDH60" s="64"/>
      <c r="UDI60" s="64"/>
      <c r="UDJ60" s="64"/>
      <c r="UDK60" s="64"/>
      <c r="UDL60" s="64"/>
      <c r="UDM60" s="64"/>
      <c r="UDN60" s="64"/>
      <c r="UDO60" s="64"/>
      <c r="UDP60" s="64"/>
      <c r="UDQ60" s="64"/>
      <c r="UDR60" s="64"/>
      <c r="UDS60" s="64"/>
      <c r="UDT60" s="64"/>
      <c r="UDU60" s="64"/>
      <c r="UDV60" s="64"/>
      <c r="UDW60" s="64"/>
      <c r="UDX60" s="64"/>
      <c r="UDY60" s="64"/>
      <c r="UDZ60" s="64"/>
      <c r="UEA60" s="64"/>
      <c r="UEB60" s="64"/>
      <c r="UEC60" s="64"/>
      <c r="UED60" s="64"/>
      <c r="UEE60" s="64"/>
      <c r="UEF60" s="64"/>
      <c r="UEG60" s="64"/>
      <c r="UEH60" s="64"/>
      <c r="UEI60" s="64"/>
      <c r="UEJ60" s="64"/>
      <c r="UEK60" s="64"/>
      <c r="UEL60" s="64"/>
      <c r="UEM60" s="64"/>
      <c r="UEN60" s="64"/>
      <c r="UEO60" s="64"/>
      <c r="UEP60" s="64"/>
      <c r="UEQ60" s="64"/>
      <c r="UER60" s="64"/>
      <c r="UES60" s="64"/>
      <c r="UET60" s="64"/>
      <c r="UEU60" s="64"/>
      <c r="UEV60" s="64"/>
      <c r="UEW60" s="64"/>
      <c r="UEX60" s="64"/>
      <c r="UEY60" s="64"/>
      <c r="UEZ60" s="64"/>
      <c r="UFA60" s="64"/>
      <c r="UFB60" s="64"/>
      <c r="UFC60" s="64"/>
      <c r="UFD60" s="64"/>
      <c r="UFE60" s="64"/>
      <c r="UFF60" s="64"/>
      <c r="UFG60" s="64"/>
      <c r="UFH60" s="64"/>
      <c r="UFI60" s="64"/>
      <c r="UFJ60" s="64"/>
      <c r="UFK60" s="64"/>
      <c r="UFL60" s="64"/>
      <c r="UFM60" s="64"/>
      <c r="UFN60" s="64"/>
      <c r="UFO60" s="64"/>
      <c r="UFP60" s="64"/>
      <c r="UFQ60" s="64"/>
      <c r="UFR60" s="64"/>
      <c r="UFS60" s="64"/>
      <c r="UFT60" s="64"/>
      <c r="UFU60" s="64"/>
      <c r="UFV60" s="64"/>
      <c r="UFW60" s="64"/>
      <c r="UFX60" s="64"/>
      <c r="UFY60" s="64"/>
      <c r="UFZ60" s="64"/>
      <c r="UGA60" s="64"/>
      <c r="UGB60" s="64"/>
      <c r="UGC60" s="64"/>
      <c r="UGD60" s="64"/>
      <c r="UGE60" s="64"/>
      <c r="UGF60" s="64"/>
      <c r="UGG60" s="64"/>
      <c r="UGH60" s="64"/>
      <c r="UGI60" s="64"/>
      <c r="UGJ60" s="64"/>
      <c r="UGK60" s="64"/>
      <c r="UGL60" s="64"/>
      <c r="UGM60" s="64"/>
      <c r="UGN60" s="64"/>
      <c r="UGO60" s="64"/>
      <c r="UGP60" s="64"/>
      <c r="UGQ60" s="64"/>
      <c r="UGR60" s="64"/>
      <c r="UGS60" s="64"/>
      <c r="UGT60" s="64"/>
      <c r="UGU60" s="64"/>
      <c r="UGV60" s="64"/>
      <c r="UGW60" s="64"/>
      <c r="UGX60" s="64"/>
      <c r="UGY60" s="64"/>
      <c r="UGZ60" s="64"/>
      <c r="UHA60" s="64"/>
      <c r="UHB60" s="64"/>
      <c r="UHC60" s="64"/>
      <c r="UHD60" s="64"/>
      <c r="UHE60" s="64"/>
      <c r="UHF60" s="64"/>
      <c r="UHG60" s="64"/>
      <c r="UHH60" s="64"/>
      <c r="UHI60" s="64"/>
      <c r="UHJ60" s="64"/>
      <c r="UHK60" s="64"/>
      <c r="UHL60" s="64"/>
      <c r="UHM60" s="64"/>
      <c r="UHN60" s="64"/>
      <c r="UHO60" s="64"/>
      <c r="UHP60" s="64"/>
      <c r="UHQ60" s="64"/>
      <c r="UHR60" s="64"/>
      <c r="UHS60" s="64"/>
      <c r="UHT60" s="64"/>
      <c r="UHU60" s="64"/>
      <c r="UHV60" s="64"/>
      <c r="UHW60" s="64"/>
      <c r="UHX60" s="64"/>
      <c r="UHY60" s="64"/>
      <c r="UHZ60" s="64"/>
      <c r="UIA60" s="64"/>
      <c r="UIB60" s="64"/>
      <c r="UIC60" s="64"/>
      <c r="UID60" s="64"/>
      <c r="UIE60" s="64"/>
      <c r="UIF60" s="64"/>
      <c r="UIG60" s="64"/>
      <c r="UIH60" s="64"/>
      <c r="UII60" s="64"/>
      <c r="UIJ60" s="64"/>
      <c r="UIK60" s="64"/>
      <c r="UIL60" s="64"/>
      <c r="UIM60" s="64"/>
      <c r="UIN60" s="64"/>
      <c r="UIO60" s="64"/>
      <c r="UIP60" s="64"/>
      <c r="UIQ60" s="64"/>
      <c r="UIR60" s="64"/>
      <c r="UIS60" s="64"/>
      <c r="UIT60" s="64"/>
      <c r="UIU60" s="64"/>
      <c r="UIV60" s="64"/>
      <c r="UIW60" s="64"/>
      <c r="UIX60" s="64"/>
      <c r="UIY60" s="64"/>
      <c r="UIZ60" s="64"/>
      <c r="UJA60" s="64"/>
      <c r="UJB60" s="64"/>
      <c r="UJC60" s="64"/>
      <c r="UJD60" s="64"/>
      <c r="UJE60" s="64"/>
      <c r="UJF60" s="64"/>
      <c r="UJG60" s="64"/>
      <c r="UJH60" s="64"/>
      <c r="UJI60" s="64"/>
      <c r="UJJ60" s="64"/>
      <c r="UJK60" s="64"/>
      <c r="UJL60" s="64"/>
      <c r="UJM60" s="64"/>
      <c r="UJN60" s="64"/>
      <c r="UJO60" s="64"/>
      <c r="UJP60" s="64"/>
      <c r="UJQ60" s="64"/>
      <c r="UJR60" s="64"/>
      <c r="UJS60" s="64"/>
      <c r="UJT60" s="64"/>
      <c r="UJU60" s="64"/>
      <c r="UJV60" s="64"/>
      <c r="UJW60" s="64"/>
      <c r="UJX60" s="64"/>
      <c r="UJY60" s="64"/>
      <c r="UJZ60" s="64"/>
      <c r="UKA60" s="64"/>
      <c r="UKB60" s="64"/>
      <c r="UKC60" s="64"/>
      <c r="UKD60" s="64"/>
      <c r="UKE60" s="64"/>
      <c r="UKF60" s="64"/>
      <c r="UKG60" s="64"/>
      <c r="UKH60" s="64"/>
      <c r="UKI60" s="64"/>
      <c r="UKJ60" s="64"/>
      <c r="UKK60" s="64"/>
      <c r="UKL60" s="64"/>
      <c r="UKM60" s="64"/>
      <c r="UKN60" s="64"/>
      <c r="UKO60" s="64"/>
      <c r="UKP60" s="64"/>
      <c r="UKQ60" s="64"/>
      <c r="UKR60" s="64"/>
      <c r="UKS60" s="64"/>
      <c r="UKT60" s="64"/>
      <c r="UKU60" s="64"/>
      <c r="UKV60" s="64"/>
      <c r="UKW60" s="64"/>
      <c r="UKX60" s="64"/>
      <c r="UKY60" s="64"/>
      <c r="UKZ60" s="64"/>
      <c r="ULA60" s="64"/>
      <c r="ULB60" s="64"/>
      <c r="ULC60" s="64"/>
      <c r="ULD60" s="64"/>
      <c r="ULE60" s="64"/>
      <c r="ULF60" s="64"/>
      <c r="ULG60" s="64"/>
      <c r="ULH60" s="64"/>
      <c r="ULI60" s="64"/>
      <c r="ULJ60" s="64"/>
      <c r="ULK60" s="64"/>
      <c r="ULL60" s="64"/>
      <c r="ULM60" s="64"/>
      <c r="ULN60" s="64"/>
      <c r="ULO60" s="64"/>
      <c r="ULP60" s="64"/>
      <c r="ULQ60" s="64"/>
      <c r="ULR60" s="64"/>
      <c r="ULS60" s="64"/>
      <c r="ULT60" s="64"/>
      <c r="ULU60" s="64"/>
      <c r="ULV60" s="64"/>
      <c r="ULW60" s="64"/>
      <c r="ULX60" s="64"/>
      <c r="ULY60" s="64"/>
      <c r="ULZ60" s="64"/>
      <c r="UMA60" s="64"/>
      <c r="UMB60" s="64"/>
      <c r="UMC60" s="64"/>
      <c r="UMD60" s="64"/>
      <c r="UME60" s="64"/>
      <c r="UMF60" s="64"/>
      <c r="UMG60" s="64"/>
      <c r="UMH60" s="64"/>
      <c r="UMI60" s="64"/>
      <c r="UMJ60" s="64"/>
      <c r="UMK60" s="64"/>
      <c r="UML60" s="64"/>
      <c r="UMM60" s="64"/>
      <c r="UMN60" s="64"/>
      <c r="UMO60" s="64"/>
      <c r="UMP60" s="64"/>
      <c r="UMQ60" s="64"/>
      <c r="UMR60" s="64"/>
      <c r="UMS60" s="64"/>
      <c r="UMT60" s="64"/>
      <c r="UMU60" s="64"/>
      <c r="UMV60" s="64"/>
      <c r="UMW60" s="64"/>
      <c r="UMX60" s="64"/>
      <c r="UMY60" s="64"/>
      <c r="UMZ60" s="64"/>
      <c r="UNA60" s="64"/>
      <c r="UNB60" s="64"/>
      <c r="UNC60" s="64"/>
      <c r="UND60" s="64"/>
      <c r="UNE60" s="64"/>
      <c r="UNF60" s="64"/>
      <c r="UNG60" s="64"/>
      <c r="UNH60" s="64"/>
      <c r="UNI60" s="64"/>
      <c r="UNJ60" s="64"/>
      <c r="UNK60" s="64"/>
      <c r="UNL60" s="64"/>
      <c r="UNM60" s="64"/>
      <c r="UNN60" s="64"/>
      <c r="UNO60" s="64"/>
      <c r="UNP60" s="64"/>
      <c r="UNQ60" s="64"/>
      <c r="UNR60" s="64"/>
      <c r="UNS60" s="64"/>
      <c r="UNT60" s="64"/>
      <c r="UNU60" s="64"/>
      <c r="UNV60" s="64"/>
      <c r="UNW60" s="64"/>
      <c r="UNX60" s="64"/>
      <c r="UNY60" s="64"/>
      <c r="UNZ60" s="64"/>
      <c r="UOA60" s="64"/>
      <c r="UOB60" s="64"/>
      <c r="UOC60" s="64"/>
      <c r="UOD60" s="64"/>
      <c r="UOE60" s="64"/>
      <c r="UOF60" s="64"/>
      <c r="UOG60" s="64"/>
      <c r="UOH60" s="64"/>
      <c r="UOI60" s="64"/>
      <c r="UOJ60" s="64"/>
      <c r="UOK60" s="64"/>
      <c r="UOL60" s="64"/>
      <c r="UOM60" s="64"/>
      <c r="UON60" s="64"/>
      <c r="UOO60" s="64"/>
      <c r="UOP60" s="64"/>
      <c r="UOQ60" s="64"/>
      <c r="UOR60" s="64"/>
      <c r="UOS60" s="64"/>
      <c r="UOT60" s="64"/>
      <c r="UOU60" s="64"/>
      <c r="UOV60" s="64"/>
      <c r="UOW60" s="64"/>
      <c r="UOX60" s="64"/>
      <c r="UOY60" s="64"/>
      <c r="UOZ60" s="64"/>
      <c r="UPA60" s="64"/>
      <c r="UPB60" s="64"/>
      <c r="UPC60" s="64"/>
      <c r="UPD60" s="64"/>
      <c r="UPE60" s="64"/>
      <c r="UPF60" s="64"/>
      <c r="UPG60" s="64"/>
      <c r="UPH60" s="64"/>
      <c r="UPI60" s="64"/>
      <c r="UPJ60" s="64"/>
      <c r="UPK60" s="64"/>
      <c r="UPL60" s="64"/>
      <c r="UPM60" s="64"/>
      <c r="UPN60" s="64"/>
      <c r="UPO60" s="64"/>
      <c r="UPP60" s="64"/>
      <c r="UPQ60" s="64"/>
      <c r="UPR60" s="64"/>
      <c r="UPS60" s="64"/>
      <c r="UPT60" s="64"/>
      <c r="UPU60" s="64"/>
      <c r="UPV60" s="64"/>
      <c r="UPW60" s="64"/>
      <c r="UPX60" s="64"/>
      <c r="UPY60" s="64"/>
      <c r="UPZ60" s="64"/>
      <c r="UQA60" s="64"/>
      <c r="UQB60" s="64"/>
      <c r="UQC60" s="64"/>
      <c r="UQD60" s="64"/>
      <c r="UQE60" s="64"/>
      <c r="UQF60" s="64"/>
      <c r="UQG60" s="64"/>
      <c r="UQH60" s="64"/>
      <c r="UQI60" s="64"/>
      <c r="UQJ60" s="64"/>
      <c r="UQK60" s="64"/>
      <c r="UQL60" s="64"/>
      <c r="UQM60" s="64"/>
      <c r="UQN60" s="64"/>
      <c r="UQO60" s="64"/>
      <c r="UQP60" s="64"/>
      <c r="UQQ60" s="64"/>
      <c r="UQR60" s="64"/>
      <c r="UQS60" s="64"/>
      <c r="UQT60" s="64"/>
      <c r="UQU60" s="64"/>
      <c r="UQV60" s="64"/>
      <c r="UQW60" s="64"/>
      <c r="UQX60" s="64"/>
      <c r="UQY60" s="64"/>
      <c r="UQZ60" s="64"/>
      <c r="URA60" s="64"/>
      <c r="URB60" s="64"/>
      <c r="URC60" s="64"/>
      <c r="URD60" s="64"/>
      <c r="URE60" s="64"/>
      <c r="URF60" s="64"/>
      <c r="URG60" s="64"/>
      <c r="URH60" s="64"/>
      <c r="URI60" s="64"/>
      <c r="URJ60" s="64"/>
      <c r="URK60" s="64"/>
      <c r="URL60" s="64"/>
      <c r="URM60" s="64"/>
      <c r="URN60" s="64"/>
      <c r="URO60" s="64"/>
      <c r="URP60" s="64"/>
      <c r="URQ60" s="64"/>
      <c r="URR60" s="64"/>
      <c r="URS60" s="64"/>
      <c r="URT60" s="64"/>
      <c r="URU60" s="64"/>
      <c r="URV60" s="64"/>
      <c r="URW60" s="64"/>
      <c r="URX60" s="64"/>
      <c r="URY60" s="64"/>
      <c r="URZ60" s="64"/>
      <c r="USA60" s="64"/>
      <c r="USB60" s="64"/>
      <c r="USC60" s="64"/>
      <c r="USD60" s="64"/>
      <c r="USE60" s="64"/>
      <c r="USF60" s="64"/>
      <c r="USG60" s="64"/>
      <c r="USH60" s="64"/>
      <c r="USI60" s="64"/>
      <c r="USJ60" s="64"/>
      <c r="USK60" s="64"/>
      <c r="USL60" s="64"/>
      <c r="USM60" s="64"/>
      <c r="USN60" s="64"/>
      <c r="USO60" s="64"/>
      <c r="USP60" s="64"/>
      <c r="USQ60" s="64"/>
      <c r="USR60" s="64"/>
      <c r="USS60" s="64"/>
      <c r="UST60" s="64"/>
      <c r="USU60" s="64"/>
      <c r="USV60" s="64"/>
      <c r="USW60" s="64"/>
      <c r="USX60" s="64"/>
      <c r="USY60" s="64"/>
      <c r="USZ60" s="64"/>
      <c r="UTA60" s="64"/>
      <c r="UTB60" s="64"/>
      <c r="UTC60" s="64"/>
      <c r="UTD60" s="64"/>
      <c r="UTE60" s="64"/>
      <c r="UTF60" s="64"/>
      <c r="UTG60" s="64"/>
      <c r="UTH60" s="64"/>
      <c r="UTI60" s="64"/>
      <c r="UTJ60" s="64"/>
      <c r="UTK60" s="64"/>
      <c r="UTL60" s="64"/>
      <c r="UTM60" s="64"/>
      <c r="UTN60" s="64"/>
      <c r="UTO60" s="64"/>
      <c r="UTP60" s="64"/>
      <c r="UTQ60" s="64"/>
      <c r="UTR60" s="64"/>
      <c r="UTS60" s="64"/>
      <c r="UTT60" s="64"/>
      <c r="UTU60" s="64"/>
      <c r="UTV60" s="64"/>
      <c r="UTW60" s="64"/>
      <c r="UTX60" s="64"/>
      <c r="UTY60" s="64"/>
      <c r="UTZ60" s="64"/>
      <c r="UUA60" s="64"/>
      <c r="UUB60" s="64"/>
      <c r="UUC60" s="64"/>
      <c r="UUD60" s="64"/>
      <c r="UUE60" s="64"/>
      <c r="UUF60" s="64"/>
      <c r="UUG60" s="64"/>
      <c r="UUH60" s="64"/>
      <c r="UUI60" s="64"/>
      <c r="UUJ60" s="64"/>
      <c r="UUK60" s="64"/>
      <c r="UUL60" s="64"/>
      <c r="UUM60" s="64"/>
      <c r="UUN60" s="64"/>
      <c r="UUO60" s="64"/>
      <c r="UUP60" s="64"/>
      <c r="UUQ60" s="64"/>
      <c r="UUR60" s="64"/>
      <c r="UUS60" s="64"/>
      <c r="UUT60" s="64"/>
      <c r="UUU60" s="64"/>
      <c r="UUV60" s="64"/>
      <c r="UUW60" s="64"/>
      <c r="UUX60" s="64"/>
      <c r="UUY60" s="64"/>
      <c r="UUZ60" s="64"/>
      <c r="UVA60" s="64"/>
      <c r="UVB60" s="64"/>
      <c r="UVC60" s="64"/>
      <c r="UVD60" s="64"/>
      <c r="UVE60" s="64"/>
      <c r="UVF60" s="64"/>
      <c r="UVG60" s="64"/>
      <c r="UVH60" s="64"/>
      <c r="UVI60" s="64"/>
      <c r="UVJ60" s="64"/>
      <c r="UVK60" s="64"/>
      <c r="UVL60" s="64"/>
      <c r="UVM60" s="64"/>
      <c r="UVN60" s="64"/>
      <c r="UVO60" s="64"/>
      <c r="UVP60" s="64"/>
      <c r="UVQ60" s="64"/>
      <c r="UVR60" s="64"/>
      <c r="UVS60" s="64"/>
      <c r="UVT60" s="64"/>
      <c r="UVU60" s="64"/>
      <c r="UVV60" s="64"/>
      <c r="UVW60" s="64"/>
      <c r="UVX60" s="64"/>
      <c r="UVY60" s="64"/>
      <c r="UVZ60" s="64"/>
      <c r="UWA60" s="64"/>
      <c r="UWB60" s="64"/>
      <c r="UWC60" s="64"/>
      <c r="UWD60" s="64"/>
      <c r="UWE60" s="64"/>
      <c r="UWF60" s="64"/>
      <c r="UWG60" s="64"/>
      <c r="UWH60" s="64"/>
      <c r="UWI60" s="64"/>
      <c r="UWJ60" s="64"/>
      <c r="UWK60" s="64"/>
      <c r="UWL60" s="64"/>
      <c r="UWM60" s="64"/>
      <c r="UWN60" s="64"/>
      <c r="UWO60" s="64"/>
      <c r="UWP60" s="64"/>
      <c r="UWQ60" s="64"/>
      <c r="UWR60" s="64"/>
      <c r="UWS60" s="64"/>
      <c r="UWT60" s="64"/>
      <c r="UWU60" s="64"/>
      <c r="UWV60" s="64"/>
      <c r="UWW60" s="64"/>
      <c r="UWX60" s="64"/>
      <c r="UWY60" s="64"/>
      <c r="UWZ60" s="64"/>
      <c r="UXA60" s="64"/>
      <c r="UXB60" s="64"/>
      <c r="UXC60" s="64"/>
      <c r="UXD60" s="64"/>
      <c r="UXE60" s="64"/>
      <c r="UXF60" s="64"/>
      <c r="UXG60" s="64"/>
      <c r="UXH60" s="64"/>
      <c r="UXI60" s="64"/>
      <c r="UXJ60" s="64"/>
      <c r="UXK60" s="64"/>
      <c r="UXL60" s="64"/>
      <c r="UXM60" s="64"/>
      <c r="UXN60" s="64"/>
      <c r="UXO60" s="64"/>
      <c r="UXP60" s="64"/>
      <c r="UXQ60" s="64"/>
      <c r="UXR60" s="64"/>
      <c r="UXS60" s="64"/>
      <c r="UXT60" s="64"/>
      <c r="UXU60" s="64"/>
      <c r="UXV60" s="64"/>
      <c r="UXW60" s="64"/>
      <c r="UXX60" s="64"/>
      <c r="UXY60" s="64"/>
      <c r="UXZ60" s="64"/>
      <c r="UYA60" s="64"/>
      <c r="UYB60" s="64"/>
      <c r="UYC60" s="64"/>
      <c r="UYD60" s="64"/>
      <c r="UYE60" s="64"/>
      <c r="UYF60" s="64"/>
      <c r="UYG60" s="64"/>
      <c r="UYH60" s="64"/>
      <c r="UYI60" s="64"/>
      <c r="UYJ60" s="64"/>
      <c r="UYK60" s="64"/>
      <c r="UYL60" s="64"/>
      <c r="UYM60" s="64"/>
      <c r="UYN60" s="64"/>
      <c r="UYO60" s="64"/>
      <c r="UYP60" s="64"/>
      <c r="UYQ60" s="64"/>
      <c r="UYR60" s="64"/>
      <c r="UYS60" s="64"/>
      <c r="UYT60" s="64"/>
      <c r="UYU60" s="64"/>
      <c r="UYV60" s="64"/>
      <c r="UYW60" s="64"/>
      <c r="UYX60" s="64"/>
      <c r="UYY60" s="64"/>
      <c r="UYZ60" s="64"/>
      <c r="UZA60" s="64"/>
      <c r="UZB60" s="64"/>
      <c r="UZC60" s="64"/>
      <c r="UZD60" s="64"/>
      <c r="UZE60" s="64"/>
      <c r="UZF60" s="64"/>
      <c r="UZG60" s="64"/>
      <c r="UZH60" s="64"/>
      <c r="UZI60" s="64"/>
      <c r="UZJ60" s="64"/>
      <c r="UZK60" s="64"/>
      <c r="UZL60" s="64"/>
      <c r="UZM60" s="64"/>
      <c r="UZN60" s="64"/>
      <c r="UZO60" s="64"/>
      <c r="UZP60" s="64"/>
      <c r="UZQ60" s="64"/>
      <c r="UZR60" s="64"/>
      <c r="UZS60" s="64"/>
      <c r="UZT60" s="64"/>
      <c r="UZU60" s="64"/>
      <c r="UZV60" s="64"/>
      <c r="UZW60" s="64"/>
      <c r="UZX60" s="64"/>
      <c r="UZY60" s="64"/>
      <c r="UZZ60" s="64"/>
      <c r="VAA60" s="64"/>
      <c r="VAB60" s="64"/>
      <c r="VAC60" s="64"/>
      <c r="VAD60" s="64"/>
      <c r="VAE60" s="64"/>
      <c r="VAF60" s="64"/>
      <c r="VAG60" s="64"/>
      <c r="VAH60" s="64"/>
      <c r="VAI60" s="64"/>
      <c r="VAJ60" s="64"/>
      <c r="VAK60" s="64"/>
      <c r="VAL60" s="64"/>
      <c r="VAM60" s="64"/>
      <c r="VAN60" s="64"/>
      <c r="VAO60" s="64"/>
      <c r="VAP60" s="64"/>
      <c r="VAQ60" s="64"/>
      <c r="VAR60" s="64"/>
      <c r="VAS60" s="64"/>
      <c r="VAT60" s="64"/>
      <c r="VAU60" s="64"/>
      <c r="VAV60" s="64"/>
      <c r="VAW60" s="64"/>
      <c r="VAX60" s="64"/>
      <c r="VAY60" s="64"/>
      <c r="VAZ60" s="64"/>
      <c r="VBA60" s="64"/>
      <c r="VBB60" s="64"/>
      <c r="VBC60" s="64"/>
      <c r="VBD60" s="64"/>
      <c r="VBE60" s="64"/>
      <c r="VBF60" s="64"/>
      <c r="VBG60" s="64"/>
      <c r="VBH60" s="64"/>
      <c r="VBI60" s="64"/>
      <c r="VBJ60" s="64"/>
      <c r="VBK60" s="64"/>
      <c r="VBL60" s="64"/>
      <c r="VBM60" s="64"/>
      <c r="VBN60" s="64"/>
      <c r="VBO60" s="64"/>
      <c r="VBP60" s="64"/>
      <c r="VBQ60" s="64"/>
      <c r="VBR60" s="64"/>
      <c r="VBS60" s="64"/>
      <c r="VBT60" s="64"/>
      <c r="VBU60" s="64"/>
      <c r="VBV60" s="64"/>
      <c r="VBW60" s="64"/>
      <c r="VBX60" s="64"/>
      <c r="VBY60" s="64"/>
      <c r="VBZ60" s="64"/>
      <c r="VCA60" s="64"/>
      <c r="VCB60" s="64"/>
      <c r="VCC60" s="64"/>
      <c r="VCD60" s="64"/>
      <c r="VCE60" s="64"/>
      <c r="VCF60" s="64"/>
      <c r="VCG60" s="64"/>
      <c r="VCH60" s="64"/>
      <c r="VCI60" s="64"/>
      <c r="VCJ60" s="64"/>
      <c r="VCK60" s="64"/>
      <c r="VCL60" s="64"/>
      <c r="VCM60" s="64"/>
      <c r="VCN60" s="64"/>
      <c r="VCO60" s="64"/>
      <c r="VCP60" s="64"/>
      <c r="VCQ60" s="64"/>
      <c r="VCR60" s="64"/>
      <c r="VCS60" s="64"/>
      <c r="VCT60" s="64"/>
      <c r="VCU60" s="64"/>
      <c r="VCV60" s="64"/>
      <c r="VCW60" s="64"/>
      <c r="VCX60" s="64"/>
      <c r="VCY60" s="64"/>
      <c r="VCZ60" s="64"/>
      <c r="VDA60" s="64"/>
      <c r="VDB60" s="64"/>
      <c r="VDC60" s="64"/>
      <c r="VDD60" s="64"/>
      <c r="VDE60" s="64"/>
      <c r="VDF60" s="64"/>
      <c r="VDG60" s="64"/>
      <c r="VDH60" s="64"/>
      <c r="VDI60" s="64"/>
      <c r="VDJ60" s="64"/>
      <c r="VDK60" s="64"/>
      <c r="VDL60" s="64"/>
      <c r="VDM60" s="64"/>
      <c r="VDN60" s="64"/>
      <c r="VDO60" s="64"/>
      <c r="VDP60" s="64"/>
      <c r="VDQ60" s="64"/>
      <c r="VDR60" s="64"/>
      <c r="VDS60" s="64"/>
      <c r="VDT60" s="64"/>
      <c r="VDU60" s="64"/>
      <c r="VDV60" s="64"/>
      <c r="VDW60" s="64"/>
      <c r="VDX60" s="64"/>
      <c r="VDY60" s="64"/>
      <c r="VDZ60" s="64"/>
      <c r="VEA60" s="64"/>
      <c r="VEB60" s="64"/>
      <c r="VEC60" s="64"/>
      <c r="VED60" s="64"/>
      <c r="VEE60" s="64"/>
      <c r="VEF60" s="64"/>
      <c r="VEG60" s="64"/>
      <c r="VEH60" s="64"/>
      <c r="VEI60" s="64"/>
      <c r="VEJ60" s="64"/>
      <c r="VEK60" s="64"/>
      <c r="VEL60" s="64"/>
      <c r="VEM60" s="64"/>
      <c r="VEN60" s="64"/>
      <c r="VEO60" s="64"/>
      <c r="VEP60" s="64"/>
      <c r="VEQ60" s="64"/>
      <c r="VER60" s="64"/>
      <c r="VES60" s="64"/>
      <c r="VET60" s="64"/>
      <c r="VEU60" s="64"/>
      <c r="VEV60" s="64"/>
      <c r="VEW60" s="64"/>
      <c r="VEX60" s="64"/>
      <c r="VEY60" s="64"/>
      <c r="VEZ60" s="64"/>
      <c r="VFA60" s="64"/>
      <c r="VFB60" s="64"/>
      <c r="VFC60" s="64"/>
      <c r="VFD60" s="64"/>
      <c r="VFE60" s="64"/>
      <c r="VFF60" s="64"/>
      <c r="VFG60" s="64"/>
      <c r="VFH60" s="64"/>
      <c r="VFI60" s="64"/>
      <c r="VFJ60" s="64"/>
      <c r="VFK60" s="64"/>
      <c r="VFL60" s="64"/>
      <c r="VFM60" s="64"/>
      <c r="VFN60" s="64"/>
      <c r="VFO60" s="64"/>
      <c r="VFP60" s="64"/>
      <c r="VFQ60" s="64"/>
      <c r="VFR60" s="64"/>
      <c r="VFS60" s="64"/>
      <c r="VFT60" s="64"/>
      <c r="VFU60" s="64"/>
      <c r="VFV60" s="64"/>
      <c r="VFW60" s="64"/>
      <c r="VFX60" s="64"/>
      <c r="VFY60" s="64"/>
      <c r="VFZ60" s="64"/>
      <c r="VGA60" s="64"/>
      <c r="VGB60" s="64"/>
      <c r="VGC60" s="64"/>
      <c r="VGD60" s="64"/>
      <c r="VGE60" s="64"/>
      <c r="VGF60" s="64"/>
      <c r="VGG60" s="64"/>
      <c r="VGH60" s="64"/>
      <c r="VGI60" s="64"/>
      <c r="VGJ60" s="64"/>
      <c r="VGK60" s="64"/>
      <c r="VGL60" s="64"/>
      <c r="VGM60" s="64"/>
      <c r="VGN60" s="64"/>
      <c r="VGO60" s="64"/>
      <c r="VGP60" s="64"/>
      <c r="VGQ60" s="64"/>
      <c r="VGR60" s="64"/>
      <c r="VGS60" s="64"/>
      <c r="VGT60" s="64"/>
      <c r="VGU60" s="64"/>
      <c r="VGV60" s="64"/>
      <c r="VGW60" s="64"/>
      <c r="VGX60" s="64"/>
      <c r="VGY60" s="64"/>
      <c r="VGZ60" s="64"/>
      <c r="VHA60" s="64"/>
      <c r="VHB60" s="64"/>
      <c r="VHC60" s="64"/>
      <c r="VHD60" s="64"/>
      <c r="VHE60" s="64"/>
      <c r="VHF60" s="64"/>
      <c r="VHG60" s="64"/>
      <c r="VHH60" s="64"/>
      <c r="VHI60" s="64"/>
      <c r="VHJ60" s="64"/>
      <c r="VHK60" s="64"/>
      <c r="VHL60" s="64"/>
      <c r="VHM60" s="64"/>
      <c r="VHN60" s="64"/>
      <c r="VHO60" s="64"/>
      <c r="VHP60" s="64"/>
      <c r="VHQ60" s="64"/>
      <c r="VHR60" s="64"/>
      <c r="VHS60" s="64"/>
      <c r="VHT60" s="64"/>
      <c r="VHU60" s="64"/>
      <c r="VHV60" s="64"/>
      <c r="VHW60" s="64"/>
      <c r="VHX60" s="64"/>
      <c r="VHY60" s="64"/>
      <c r="VHZ60" s="64"/>
      <c r="VIA60" s="64"/>
      <c r="VIB60" s="64"/>
      <c r="VIC60" s="64"/>
      <c r="VID60" s="64"/>
      <c r="VIE60" s="64"/>
      <c r="VIF60" s="64"/>
      <c r="VIG60" s="64"/>
      <c r="VIH60" s="64"/>
      <c r="VII60" s="64"/>
      <c r="VIJ60" s="64"/>
      <c r="VIK60" s="64"/>
      <c r="VIL60" s="64"/>
      <c r="VIM60" s="64"/>
      <c r="VIN60" s="64"/>
      <c r="VIO60" s="64"/>
      <c r="VIP60" s="64"/>
      <c r="VIQ60" s="64"/>
      <c r="VIR60" s="64"/>
      <c r="VIS60" s="64"/>
      <c r="VIT60" s="64"/>
      <c r="VIU60" s="64"/>
      <c r="VIV60" s="64"/>
      <c r="VIW60" s="64"/>
      <c r="VIX60" s="64"/>
      <c r="VIY60" s="64"/>
      <c r="VIZ60" s="64"/>
      <c r="VJA60" s="64"/>
      <c r="VJB60" s="64"/>
      <c r="VJC60" s="64"/>
      <c r="VJD60" s="64"/>
      <c r="VJE60" s="64"/>
      <c r="VJF60" s="64"/>
      <c r="VJG60" s="64"/>
      <c r="VJH60" s="64"/>
      <c r="VJI60" s="64"/>
      <c r="VJJ60" s="64"/>
      <c r="VJK60" s="64"/>
      <c r="VJL60" s="64"/>
      <c r="VJM60" s="64"/>
      <c r="VJN60" s="64"/>
      <c r="VJO60" s="64"/>
      <c r="VJP60" s="64"/>
      <c r="VJQ60" s="64"/>
      <c r="VJR60" s="64"/>
      <c r="VJS60" s="64"/>
      <c r="VJT60" s="64"/>
      <c r="VJU60" s="64"/>
      <c r="VJV60" s="64"/>
      <c r="VJW60" s="64"/>
      <c r="VJX60" s="64"/>
      <c r="VJY60" s="64"/>
      <c r="VJZ60" s="64"/>
      <c r="VKA60" s="64"/>
      <c r="VKB60" s="64"/>
      <c r="VKC60" s="64"/>
      <c r="VKD60" s="64"/>
      <c r="VKE60" s="64"/>
      <c r="VKF60" s="64"/>
      <c r="VKG60" s="64"/>
      <c r="VKH60" s="64"/>
      <c r="VKI60" s="64"/>
      <c r="VKJ60" s="64"/>
      <c r="VKK60" s="64"/>
      <c r="VKL60" s="64"/>
      <c r="VKM60" s="64"/>
      <c r="VKN60" s="64"/>
      <c r="VKO60" s="64"/>
      <c r="VKP60" s="64"/>
      <c r="VKQ60" s="64"/>
      <c r="VKR60" s="64"/>
      <c r="VKS60" s="64"/>
      <c r="VKT60" s="64"/>
      <c r="VKU60" s="64"/>
      <c r="VKV60" s="64"/>
      <c r="VKW60" s="64"/>
      <c r="VKX60" s="64"/>
      <c r="VKY60" s="64"/>
      <c r="VKZ60" s="64"/>
      <c r="VLA60" s="64"/>
      <c r="VLB60" s="64"/>
      <c r="VLC60" s="64"/>
      <c r="VLD60" s="64"/>
      <c r="VLE60" s="64"/>
      <c r="VLF60" s="64"/>
      <c r="VLG60" s="64"/>
      <c r="VLH60" s="64"/>
      <c r="VLI60" s="64"/>
      <c r="VLJ60" s="64"/>
      <c r="VLK60" s="64"/>
      <c r="VLL60" s="64"/>
      <c r="VLM60" s="64"/>
      <c r="VLN60" s="64"/>
      <c r="VLO60" s="64"/>
      <c r="VLP60" s="64"/>
      <c r="VLQ60" s="64"/>
      <c r="VLR60" s="64"/>
      <c r="VLS60" s="64"/>
      <c r="VLT60" s="64"/>
      <c r="VLU60" s="64"/>
      <c r="VLV60" s="64"/>
      <c r="VLW60" s="64"/>
      <c r="VLX60" s="64"/>
      <c r="VLY60" s="64"/>
      <c r="VLZ60" s="64"/>
      <c r="VMA60" s="64"/>
      <c r="VMB60" s="64"/>
      <c r="VMC60" s="64"/>
      <c r="VMD60" s="64"/>
      <c r="VME60" s="64"/>
      <c r="VMF60" s="64"/>
      <c r="VMG60" s="64"/>
      <c r="VMH60" s="64"/>
      <c r="VMI60" s="64"/>
      <c r="VMJ60" s="64"/>
      <c r="VMK60" s="64"/>
      <c r="VML60" s="64"/>
      <c r="VMM60" s="64"/>
      <c r="VMN60" s="64"/>
      <c r="VMO60" s="64"/>
      <c r="VMP60" s="64"/>
      <c r="VMQ60" s="64"/>
      <c r="VMR60" s="64"/>
      <c r="VMS60" s="64"/>
      <c r="VMT60" s="64"/>
      <c r="VMU60" s="64"/>
      <c r="VMV60" s="64"/>
      <c r="VMW60" s="64"/>
      <c r="VMX60" s="64"/>
      <c r="VMY60" s="64"/>
      <c r="VMZ60" s="64"/>
      <c r="VNA60" s="64"/>
      <c r="VNB60" s="64"/>
      <c r="VNC60" s="64"/>
      <c r="VND60" s="64"/>
      <c r="VNE60" s="64"/>
      <c r="VNF60" s="64"/>
      <c r="VNG60" s="64"/>
      <c r="VNH60" s="64"/>
      <c r="VNI60" s="64"/>
      <c r="VNJ60" s="64"/>
      <c r="VNK60" s="64"/>
      <c r="VNL60" s="64"/>
      <c r="VNM60" s="64"/>
      <c r="VNN60" s="64"/>
      <c r="VNO60" s="64"/>
      <c r="VNP60" s="64"/>
      <c r="VNQ60" s="64"/>
      <c r="VNR60" s="64"/>
      <c r="VNS60" s="64"/>
      <c r="VNT60" s="64"/>
      <c r="VNU60" s="64"/>
      <c r="VNV60" s="64"/>
      <c r="VNW60" s="64"/>
      <c r="VNX60" s="64"/>
      <c r="VNY60" s="64"/>
      <c r="VNZ60" s="64"/>
      <c r="VOA60" s="64"/>
      <c r="VOB60" s="64"/>
      <c r="VOC60" s="64"/>
      <c r="VOD60" s="64"/>
      <c r="VOE60" s="64"/>
      <c r="VOF60" s="64"/>
      <c r="VOG60" s="64"/>
      <c r="VOH60" s="64"/>
      <c r="VOI60" s="64"/>
      <c r="VOJ60" s="64"/>
      <c r="VOK60" s="64"/>
      <c r="VOL60" s="64"/>
      <c r="VOM60" s="64"/>
      <c r="VON60" s="64"/>
      <c r="VOO60" s="64"/>
      <c r="VOP60" s="64"/>
      <c r="VOQ60" s="64"/>
      <c r="VOR60" s="64"/>
      <c r="VOS60" s="64"/>
      <c r="VOT60" s="64"/>
      <c r="VOU60" s="64"/>
      <c r="VOV60" s="64"/>
      <c r="VOW60" s="64"/>
      <c r="VOX60" s="64"/>
      <c r="VOY60" s="64"/>
      <c r="VOZ60" s="64"/>
      <c r="VPA60" s="64"/>
      <c r="VPB60" s="64"/>
      <c r="VPC60" s="64"/>
      <c r="VPD60" s="64"/>
      <c r="VPE60" s="64"/>
      <c r="VPF60" s="64"/>
      <c r="VPG60" s="64"/>
      <c r="VPH60" s="64"/>
      <c r="VPI60" s="64"/>
      <c r="VPJ60" s="64"/>
      <c r="VPK60" s="64"/>
      <c r="VPL60" s="64"/>
      <c r="VPM60" s="64"/>
      <c r="VPN60" s="64"/>
      <c r="VPO60" s="64"/>
      <c r="VPP60" s="64"/>
      <c r="VPQ60" s="64"/>
      <c r="VPR60" s="64"/>
      <c r="VPS60" s="64"/>
      <c r="VPT60" s="64"/>
      <c r="VPU60" s="64"/>
      <c r="VPV60" s="64"/>
      <c r="VPW60" s="64"/>
      <c r="VPX60" s="64"/>
      <c r="VPY60" s="64"/>
      <c r="VPZ60" s="64"/>
      <c r="VQA60" s="64"/>
      <c r="VQB60" s="64"/>
      <c r="VQC60" s="64"/>
      <c r="VQD60" s="64"/>
      <c r="VQE60" s="64"/>
      <c r="VQF60" s="64"/>
      <c r="VQG60" s="64"/>
      <c r="VQH60" s="64"/>
      <c r="VQI60" s="64"/>
      <c r="VQJ60" s="64"/>
      <c r="VQK60" s="64"/>
      <c r="VQL60" s="64"/>
      <c r="VQM60" s="64"/>
      <c r="VQN60" s="64"/>
      <c r="VQO60" s="64"/>
      <c r="VQP60" s="64"/>
      <c r="VQQ60" s="64"/>
      <c r="VQR60" s="64"/>
      <c r="VQS60" s="64"/>
      <c r="VQT60" s="64"/>
      <c r="VQU60" s="64"/>
      <c r="VQV60" s="64"/>
      <c r="VQW60" s="64"/>
      <c r="VQX60" s="64"/>
      <c r="VQY60" s="64"/>
      <c r="VQZ60" s="64"/>
      <c r="VRA60" s="64"/>
      <c r="VRB60" s="64"/>
      <c r="VRC60" s="64"/>
      <c r="VRD60" s="64"/>
      <c r="VRE60" s="64"/>
      <c r="VRF60" s="64"/>
      <c r="VRG60" s="64"/>
      <c r="VRH60" s="64"/>
      <c r="VRI60" s="64"/>
      <c r="VRJ60" s="64"/>
      <c r="VRK60" s="64"/>
      <c r="VRL60" s="64"/>
      <c r="VRM60" s="64"/>
      <c r="VRN60" s="64"/>
      <c r="VRO60" s="64"/>
      <c r="VRP60" s="64"/>
      <c r="VRQ60" s="64"/>
      <c r="VRR60" s="64"/>
      <c r="VRS60" s="64"/>
      <c r="VRT60" s="64"/>
      <c r="VRU60" s="64"/>
      <c r="VRV60" s="64"/>
      <c r="VRW60" s="64"/>
      <c r="VRX60" s="64"/>
      <c r="VRY60" s="64"/>
      <c r="VRZ60" s="64"/>
      <c r="VSA60" s="64"/>
      <c r="VSB60" s="64"/>
      <c r="VSC60" s="64"/>
      <c r="VSD60" s="64"/>
      <c r="VSE60" s="64"/>
      <c r="VSF60" s="64"/>
      <c r="VSG60" s="64"/>
      <c r="VSH60" s="64"/>
      <c r="VSI60" s="64"/>
      <c r="VSJ60" s="64"/>
      <c r="VSK60" s="64"/>
      <c r="VSL60" s="64"/>
      <c r="VSM60" s="64"/>
      <c r="VSN60" s="64"/>
      <c r="VSO60" s="64"/>
      <c r="VSP60" s="64"/>
      <c r="VSQ60" s="64"/>
      <c r="VSR60" s="64"/>
      <c r="VSS60" s="64"/>
      <c r="VST60" s="64"/>
      <c r="VSU60" s="64"/>
      <c r="VSV60" s="64"/>
      <c r="VSW60" s="64"/>
      <c r="VSX60" s="64"/>
      <c r="VSY60" s="64"/>
      <c r="VSZ60" s="64"/>
      <c r="VTA60" s="64"/>
      <c r="VTB60" s="64"/>
      <c r="VTC60" s="64"/>
      <c r="VTD60" s="64"/>
      <c r="VTE60" s="64"/>
      <c r="VTF60" s="64"/>
      <c r="VTG60" s="64"/>
      <c r="VTH60" s="64"/>
      <c r="VTI60" s="64"/>
      <c r="VTJ60" s="64"/>
      <c r="VTK60" s="64"/>
      <c r="VTL60" s="64"/>
      <c r="VTM60" s="64"/>
      <c r="VTN60" s="64"/>
      <c r="VTO60" s="64"/>
      <c r="VTP60" s="64"/>
      <c r="VTQ60" s="64"/>
      <c r="VTR60" s="64"/>
      <c r="VTS60" s="64"/>
      <c r="VTT60" s="64"/>
      <c r="VTU60" s="64"/>
      <c r="VTV60" s="64"/>
      <c r="VTW60" s="64"/>
      <c r="VTX60" s="64"/>
      <c r="VTY60" s="64"/>
      <c r="VTZ60" s="64"/>
      <c r="VUA60" s="64"/>
      <c r="VUB60" s="64"/>
      <c r="VUC60" s="64"/>
      <c r="VUD60" s="64"/>
      <c r="VUE60" s="64"/>
      <c r="VUF60" s="64"/>
      <c r="VUG60" s="64"/>
      <c r="VUH60" s="64"/>
      <c r="VUI60" s="64"/>
      <c r="VUJ60" s="64"/>
      <c r="VUK60" s="64"/>
      <c r="VUL60" s="64"/>
      <c r="VUM60" s="64"/>
      <c r="VUN60" s="64"/>
      <c r="VUO60" s="64"/>
      <c r="VUP60" s="64"/>
      <c r="VUQ60" s="64"/>
      <c r="VUR60" s="64"/>
      <c r="VUS60" s="64"/>
      <c r="VUT60" s="64"/>
      <c r="VUU60" s="64"/>
      <c r="VUV60" s="64"/>
      <c r="VUW60" s="64"/>
      <c r="VUX60" s="64"/>
      <c r="VUY60" s="64"/>
      <c r="VUZ60" s="64"/>
      <c r="VVA60" s="64"/>
      <c r="VVB60" s="64"/>
      <c r="VVC60" s="64"/>
      <c r="VVD60" s="64"/>
      <c r="VVE60" s="64"/>
      <c r="VVF60" s="64"/>
      <c r="VVG60" s="64"/>
      <c r="VVH60" s="64"/>
      <c r="VVI60" s="64"/>
      <c r="VVJ60" s="64"/>
      <c r="VVK60" s="64"/>
      <c r="VVL60" s="64"/>
      <c r="VVM60" s="64"/>
      <c r="VVN60" s="64"/>
      <c r="VVO60" s="64"/>
      <c r="VVP60" s="64"/>
      <c r="VVQ60" s="64"/>
      <c r="VVR60" s="64"/>
      <c r="VVS60" s="64"/>
      <c r="VVT60" s="64"/>
      <c r="VVU60" s="64"/>
      <c r="VVV60" s="64"/>
      <c r="VVW60" s="64"/>
      <c r="VVX60" s="64"/>
      <c r="VVY60" s="64"/>
      <c r="VVZ60" s="64"/>
      <c r="VWA60" s="64"/>
      <c r="VWB60" s="64"/>
      <c r="VWC60" s="64"/>
      <c r="VWD60" s="64"/>
      <c r="VWE60" s="64"/>
      <c r="VWF60" s="64"/>
      <c r="VWG60" s="64"/>
      <c r="VWH60" s="64"/>
      <c r="VWI60" s="64"/>
      <c r="VWJ60" s="64"/>
      <c r="VWK60" s="64"/>
      <c r="VWL60" s="64"/>
      <c r="VWM60" s="64"/>
      <c r="VWN60" s="64"/>
      <c r="VWO60" s="64"/>
      <c r="VWP60" s="64"/>
      <c r="VWQ60" s="64"/>
      <c r="VWR60" s="64"/>
      <c r="VWS60" s="64"/>
      <c r="VWT60" s="64"/>
      <c r="VWU60" s="64"/>
      <c r="VWV60" s="64"/>
      <c r="VWW60" s="64"/>
      <c r="VWX60" s="64"/>
      <c r="VWY60" s="64"/>
      <c r="VWZ60" s="64"/>
      <c r="VXA60" s="64"/>
      <c r="VXB60" s="64"/>
      <c r="VXC60" s="64"/>
      <c r="VXD60" s="64"/>
      <c r="VXE60" s="64"/>
      <c r="VXF60" s="64"/>
      <c r="VXG60" s="64"/>
      <c r="VXH60" s="64"/>
      <c r="VXI60" s="64"/>
      <c r="VXJ60" s="64"/>
      <c r="VXK60" s="64"/>
      <c r="VXL60" s="64"/>
      <c r="VXM60" s="64"/>
      <c r="VXN60" s="64"/>
      <c r="VXO60" s="64"/>
      <c r="VXP60" s="64"/>
      <c r="VXQ60" s="64"/>
      <c r="VXR60" s="64"/>
      <c r="VXS60" s="64"/>
      <c r="VXT60" s="64"/>
      <c r="VXU60" s="64"/>
      <c r="VXV60" s="64"/>
      <c r="VXW60" s="64"/>
      <c r="VXX60" s="64"/>
      <c r="VXY60" s="64"/>
      <c r="VXZ60" s="64"/>
      <c r="VYA60" s="64"/>
      <c r="VYB60" s="64"/>
      <c r="VYC60" s="64"/>
      <c r="VYD60" s="64"/>
      <c r="VYE60" s="64"/>
      <c r="VYF60" s="64"/>
      <c r="VYG60" s="64"/>
      <c r="VYH60" s="64"/>
      <c r="VYI60" s="64"/>
      <c r="VYJ60" s="64"/>
      <c r="VYK60" s="64"/>
      <c r="VYL60" s="64"/>
      <c r="VYM60" s="64"/>
      <c r="VYN60" s="64"/>
      <c r="VYO60" s="64"/>
      <c r="VYP60" s="64"/>
      <c r="VYQ60" s="64"/>
      <c r="VYR60" s="64"/>
      <c r="VYS60" s="64"/>
      <c r="VYT60" s="64"/>
      <c r="VYU60" s="64"/>
      <c r="VYV60" s="64"/>
      <c r="VYW60" s="64"/>
      <c r="VYX60" s="64"/>
      <c r="VYY60" s="64"/>
      <c r="VYZ60" s="64"/>
      <c r="VZA60" s="64"/>
      <c r="VZB60" s="64"/>
      <c r="VZC60" s="64"/>
      <c r="VZD60" s="64"/>
      <c r="VZE60" s="64"/>
      <c r="VZF60" s="64"/>
      <c r="VZG60" s="64"/>
      <c r="VZH60" s="64"/>
      <c r="VZI60" s="64"/>
      <c r="VZJ60" s="64"/>
      <c r="VZK60" s="64"/>
      <c r="VZL60" s="64"/>
      <c r="VZM60" s="64"/>
      <c r="VZN60" s="64"/>
      <c r="VZO60" s="64"/>
      <c r="VZP60" s="64"/>
      <c r="VZQ60" s="64"/>
      <c r="VZR60" s="64"/>
      <c r="VZS60" s="64"/>
      <c r="VZT60" s="64"/>
      <c r="VZU60" s="64"/>
      <c r="VZV60" s="64"/>
      <c r="VZW60" s="64"/>
      <c r="VZX60" s="64"/>
      <c r="VZY60" s="64"/>
      <c r="VZZ60" s="64"/>
      <c r="WAA60" s="64"/>
      <c r="WAB60" s="64"/>
      <c r="WAC60" s="64"/>
      <c r="WAD60" s="64"/>
      <c r="WAE60" s="64"/>
      <c r="WAF60" s="64"/>
      <c r="WAG60" s="64"/>
      <c r="WAH60" s="64"/>
      <c r="WAI60" s="64"/>
      <c r="WAJ60" s="64"/>
      <c r="WAK60" s="64"/>
      <c r="WAL60" s="64"/>
      <c r="WAM60" s="64"/>
      <c r="WAN60" s="64"/>
      <c r="WAO60" s="64"/>
      <c r="WAP60" s="64"/>
      <c r="WAQ60" s="64"/>
      <c r="WAR60" s="64"/>
      <c r="WAS60" s="64"/>
      <c r="WAT60" s="64"/>
      <c r="WAU60" s="64"/>
      <c r="WAV60" s="64"/>
      <c r="WAW60" s="64"/>
      <c r="WAX60" s="64"/>
      <c r="WAY60" s="64"/>
      <c r="WAZ60" s="64"/>
      <c r="WBA60" s="64"/>
      <c r="WBB60" s="64"/>
      <c r="WBC60" s="64"/>
      <c r="WBD60" s="64"/>
      <c r="WBE60" s="64"/>
      <c r="WBF60" s="64"/>
      <c r="WBG60" s="64"/>
      <c r="WBH60" s="64"/>
      <c r="WBI60" s="64"/>
      <c r="WBJ60" s="64"/>
      <c r="WBK60" s="64"/>
      <c r="WBL60" s="64"/>
      <c r="WBM60" s="64"/>
      <c r="WBN60" s="64"/>
      <c r="WBO60" s="64"/>
      <c r="WBP60" s="64"/>
      <c r="WBQ60" s="64"/>
      <c r="WBR60" s="64"/>
      <c r="WBS60" s="64"/>
      <c r="WBT60" s="64"/>
      <c r="WBU60" s="64"/>
      <c r="WBV60" s="64"/>
      <c r="WBW60" s="64"/>
      <c r="WBX60" s="64"/>
      <c r="WBY60" s="64"/>
      <c r="WBZ60" s="64"/>
      <c r="WCA60" s="64"/>
      <c r="WCB60" s="64"/>
      <c r="WCC60" s="64"/>
      <c r="WCD60" s="64"/>
      <c r="WCE60" s="64"/>
      <c r="WCF60" s="64"/>
      <c r="WCG60" s="64"/>
      <c r="WCH60" s="64"/>
      <c r="WCI60" s="64"/>
      <c r="WCJ60" s="64"/>
      <c r="WCK60" s="64"/>
      <c r="WCL60" s="64"/>
      <c r="WCM60" s="64"/>
      <c r="WCN60" s="64"/>
      <c r="WCO60" s="64"/>
      <c r="WCP60" s="64"/>
      <c r="WCQ60" s="64"/>
      <c r="WCR60" s="64"/>
      <c r="WCS60" s="64"/>
      <c r="WCT60" s="64"/>
      <c r="WCU60" s="64"/>
      <c r="WCV60" s="64"/>
      <c r="WCW60" s="64"/>
      <c r="WCX60" s="64"/>
      <c r="WCY60" s="64"/>
      <c r="WCZ60" s="64"/>
      <c r="WDA60" s="64"/>
      <c r="WDB60" s="64"/>
      <c r="WDC60" s="64"/>
      <c r="WDD60" s="64"/>
      <c r="WDE60" s="64"/>
      <c r="WDF60" s="64"/>
      <c r="WDG60" s="64"/>
      <c r="WDH60" s="64"/>
      <c r="WDI60" s="64"/>
      <c r="WDJ60" s="64"/>
      <c r="WDK60" s="64"/>
      <c r="WDL60" s="64"/>
      <c r="WDM60" s="64"/>
      <c r="WDN60" s="64"/>
      <c r="WDO60" s="64"/>
      <c r="WDP60" s="64"/>
      <c r="WDQ60" s="64"/>
      <c r="WDR60" s="64"/>
      <c r="WDS60" s="64"/>
      <c r="WDT60" s="64"/>
      <c r="WDU60" s="64"/>
      <c r="WDV60" s="64"/>
      <c r="WDW60" s="64"/>
      <c r="WDX60" s="64"/>
      <c r="WDY60" s="64"/>
      <c r="WDZ60" s="64"/>
      <c r="WEA60" s="64"/>
      <c r="WEB60" s="64"/>
      <c r="WEC60" s="64"/>
      <c r="WED60" s="64"/>
      <c r="WEE60" s="64"/>
      <c r="WEF60" s="64"/>
      <c r="WEG60" s="64"/>
      <c r="WEH60" s="64"/>
      <c r="WEI60" s="64"/>
      <c r="WEJ60" s="64"/>
      <c r="WEK60" s="64"/>
      <c r="WEL60" s="64"/>
      <c r="WEM60" s="64"/>
      <c r="WEN60" s="64"/>
      <c r="WEO60" s="64"/>
      <c r="WEP60" s="64"/>
      <c r="WEQ60" s="64"/>
      <c r="WER60" s="64"/>
      <c r="WES60" s="64"/>
      <c r="WET60" s="64"/>
      <c r="WEU60" s="64"/>
      <c r="WEV60" s="64"/>
      <c r="WEW60" s="64"/>
      <c r="WEX60" s="64"/>
      <c r="WEY60" s="64"/>
      <c r="WEZ60" s="64"/>
      <c r="WFA60" s="64"/>
      <c r="WFB60" s="64"/>
      <c r="WFC60" s="64"/>
      <c r="WFD60" s="64"/>
      <c r="WFE60" s="64"/>
      <c r="WFF60" s="64"/>
      <c r="WFG60" s="64"/>
      <c r="WFH60" s="64"/>
      <c r="WFI60" s="64"/>
      <c r="WFJ60" s="64"/>
      <c r="WFK60" s="64"/>
      <c r="WFL60" s="64"/>
      <c r="WFM60" s="64"/>
      <c r="WFN60" s="64"/>
      <c r="WFO60" s="64"/>
      <c r="WFP60" s="64"/>
      <c r="WFQ60" s="64"/>
      <c r="WFR60" s="64"/>
      <c r="WFS60" s="64"/>
      <c r="WFT60" s="64"/>
      <c r="WFU60" s="64"/>
      <c r="WFV60" s="64"/>
      <c r="WFW60" s="64"/>
      <c r="WFX60" s="64"/>
      <c r="WFY60" s="64"/>
      <c r="WFZ60" s="64"/>
      <c r="WGA60" s="64"/>
      <c r="WGB60" s="64"/>
      <c r="WGC60" s="64"/>
      <c r="WGD60" s="64"/>
      <c r="WGE60" s="64"/>
      <c r="WGF60" s="64"/>
      <c r="WGG60" s="64"/>
      <c r="WGH60" s="64"/>
      <c r="WGI60" s="64"/>
      <c r="WGJ60" s="64"/>
      <c r="WGK60" s="64"/>
      <c r="WGL60" s="64"/>
      <c r="WGM60" s="64"/>
      <c r="WGN60" s="64"/>
      <c r="WGO60" s="64"/>
      <c r="WGP60" s="64"/>
      <c r="WGQ60" s="64"/>
      <c r="WGR60" s="64"/>
      <c r="WGS60" s="64"/>
      <c r="WGT60" s="64"/>
      <c r="WGU60" s="64"/>
      <c r="WGV60" s="64"/>
      <c r="WGW60" s="64"/>
      <c r="WGX60" s="64"/>
      <c r="WGY60" s="64"/>
      <c r="WGZ60" s="64"/>
      <c r="WHA60" s="64"/>
      <c r="WHB60" s="64"/>
      <c r="WHC60" s="64"/>
      <c r="WHD60" s="64"/>
      <c r="WHE60" s="64"/>
      <c r="WHF60" s="64"/>
      <c r="WHG60" s="64"/>
      <c r="WHH60" s="64"/>
      <c r="WHI60" s="64"/>
      <c r="WHJ60" s="64"/>
      <c r="WHK60" s="64"/>
      <c r="WHL60" s="64"/>
      <c r="WHM60" s="64"/>
      <c r="WHN60" s="64"/>
      <c r="WHO60" s="64"/>
      <c r="WHP60" s="64"/>
      <c r="WHQ60" s="64"/>
      <c r="WHR60" s="64"/>
      <c r="WHS60" s="64"/>
      <c r="WHT60" s="64"/>
      <c r="WHU60" s="64"/>
      <c r="WHV60" s="64"/>
      <c r="WHW60" s="64"/>
      <c r="WHX60" s="64"/>
      <c r="WHY60" s="64"/>
      <c r="WHZ60" s="64"/>
      <c r="WIA60" s="64"/>
      <c r="WIB60" s="64"/>
      <c r="WIC60" s="64"/>
      <c r="WID60" s="64"/>
      <c r="WIE60" s="64"/>
      <c r="WIF60" s="64"/>
      <c r="WIG60" s="64"/>
      <c r="WIH60" s="64"/>
      <c r="WII60" s="64"/>
      <c r="WIJ60" s="64"/>
      <c r="WIK60" s="64"/>
      <c r="WIL60" s="64"/>
      <c r="WIM60" s="64"/>
      <c r="WIN60" s="64"/>
      <c r="WIO60" s="64"/>
      <c r="WIP60" s="64"/>
      <c r="WIQ60" s="64"/>
      <c r="WIR60" s="64"/>
      <c r="WIS60" s="64"/>
      <c r="WIT60" s="64"/>
      <c r="WIU60" s="64"/>
      <c r="WIV60" s="64"/>
      <c r="WIW60" s="64"/>
      <c r="WIX60" s="64"/>
      <c r="WIY60" s="64"/>
      <c r="WIZ60" s="64"/>
      <c r="WJA60" s="64"/>
      <c r="WJB60" s="64"/>
      <c r="WJC60" s="64"/>
      <c r="WJD60" s="64"/>
      <c r="WJE60" s="64"/>
      <c r="WJF60" s="64"/>
      <c r="WJG60" s="64"/>
      <c r="WJH60" s="64"/>
      <c r="WJI60" s="64"/>
      <c r="WJJ60" s="64"/>
      <c r="WJK60" s="64"/>
      <c r="WJL60" s="64"/>
      <c r="WJM60" s="64"/>
      <c r="WJN60" s="64"/>
      <c r="WJO60" s="64"/>
      <c r="WJP60" s="64"/>
      <c r="WJQ60" s="64"/>
      <c r="WJR60" s="64"/>
      <c r="WJS60" s="64"/>
      <c r="WJT60" s="64"/>
      <c r="WJU60" s="64"/>
      <c r="WJV60" s="64"/>
      <c r="WJW60" s="64"/>
      <c r="WJX60" s="64"/>
      <c r="WJY60" s="64"/>
      <c r="WJZ60" s="64"/>
      <c r="WKA60" s="64"/>
      <c r="WKB60" s="64"/>
      <c r="WKC60" s="64"/>
      <c r="WKD60" s="64"/>
      <c r="WKE60" s="64"/>
      <c r="WKF60" s="64"/>
      <c r="WKG60" s="64"/>
      <c r="WKH60" s="64"/>
      <c r="WKI60" s="64"/>
      <c r="WKJ60" s="64"/>
      <c r="WKK60" s="64"/>
      <c r="WKL60" s="64"/>
      <c r="WKM60" s="64"/>
      <c r="WKN60" s="64"/>
      <c r="WKO60" s="64"/>
      <c r="WKP60" s="64"/>
      <c r="WKQ60" s="64"/>
      <c r="WKR60" s="64"/>
      <c r="WKS60" s="64"/>
      <c r="WKT60" s="64"/>
      <c r="WKU60" s="64"/>
      <c r="WKV60" s="64"/>
      <c r="WKW60" s="64"/>
      <c r="WKX60" s="64"/>
      <c r="WKY60" s="64"/>
      <c r="WKZ60" s="64"/>
      <c r="WLA60" s="64"/>
      <c r="WLB60" s="64"/>
      <c r="WLC60" s="64"/>
      <c r="WLD60" s="64"/>
      <c r="WLE60" s="64"/>
      <c r="WLF60" s="64"/>
      <c r="WLG60" s="64"/>
      <c r="WLH60" s="64"/>
      <c r="WLI60" s="64"/>
      <c r="WLJ60" s="64"/>
      <c r="WLK60" s="64"/>
      <c r="WLL60" s="64"/>
      <c r="WLM60" s="64"/>
      <c r="WLN60" s="64"/>
      <c r="WLO60" s="64"/>
      <c r="WLP60" s="64"/>
      <c r="WLQ60" s="64"/>
      <c r="WLR60" s="64"/>
      <c r="WLS60" s="64"/>
      <c r="WLT60" s="64"/>
      <c r="WLU60" s="64"/>
      <c r="WLV60" s="64"/>
      <c r="WLW60" s="64"/>
      <c r="WLX60" s="64"/>
      <c r="WLY60" s="64"/>
      <c r="WLZ60" s="64"/>
      <c r="WMA60" s="64"/>
      <c r="WMB60" s="64"/>
      <c r="WMC60" s="64"/>
      <c r="WMD60" s="64"/>
      <c r="WME60" s="64"/>
      <c r="WMF60" s="64"/>
      <c r="WMG60" s="64"/>
      <c r="WMH60" s="64"/>
      <c r="WMI60" s="64"/>
      <c r="WMJ60" s="64"/>
      <c r="WMK60" s="64"/>
      <c r="WML60" s="64"/>
      <c r="WMM60" s="64"/>
      <c r="WMN60" s="64"/>
      <c r="WMO60" s="64"/>
      <c r="WMP60" s="64"/>
      <c r="WMQ60" s="64"/>
      <c r="WMR60" s="64"/>
      <c r="WMS60" s="64"/>
      <c r="WMT60" s="64"/>
      <c r="WMU60" s="64"/>
      <c r="WMV60" s="64"/>
      <c r="WMW60" s="64"/>
      <c r="WMX60" s="64"/>
      <c r="WMY60" s="64"/>
      <c r="WMZ60" s="64"/>
      <c r="WNA60" s="64"/>
      <c r="WNB60" s="64"/>
      <c r="WNC60" s="64"/>
      <c r="WND60" s="64"/>
      <c r="WNE60" s="64"/>
      <c r="WNF60" s="64"/>
      <c r="WNG60" s="64"/>
      <c r="WNH60" s="64"/>
      <c r="WNI60" s="64"/>
      <c r="WNJ60" s="64"/>
      <c r="WNK60" s="64"/>
      <c r="WNL60" s="64"/>
      <c r="WNM60" s="64"/>
      <c r="WNN60" s="64"/>
      <c r="WNO60" s="64"/>
      <c r="WNP60" s="64"/>
      <c r="WNQ60" s="64"/>
      <c r="WNR60" s="64"/>
      <c r="WNS60" s="64"/>
      <c r="WNT60" s="64"/>
      <c r="WNU60" s="64"/>
      <c r="WNV60" s="64"/>
      <c r="WNW60" s="64"/>
      <c r="WNX60" s="64"/>
      <c r="WNY60" s="64"/>
      <c r="WNZ60" s="64"/>
      <c r="WOA60" s="64"/>
      <c r="WOB60" s="64"/>
      <c r="WOC60" s="64"/>
      <c r="WOD60" s="64"/>
      <c r="WOE60" s="64"/>
      <c r="WOF60" s="64"/>
      <c r="WOG60" s="64"/>
      <c r="WOH60" s="64"/>
      <c r="WOI60" s="64"/>
      <c r="WOJ60" s="64"/>
      <c r="WOK60" s="64"/>
      <c r="WOL60" s="64"/>
      <c r="WOM60" s="64"/>
      <c r="WON60" s="64"/>
      <c r="WOO60" s="64"/>
      <c r="WOP60" s="64"/>
      <c r="WOQ60" s="64"/>
      <c r="WOR60" s="64"/>
      <c r="WOS60" s="64"/>
      <c r="WOT60" s="64"/>
      <c r="WOU60" s="64"/>
      <c r="WOV60" s="64"/>
      <c r="WOW60" s="64"/>
      <c r="WOX60" s="64"/>
      <c r="WOY60" s="64"/>
      <c r="WOZ60" s="64"/>
      <c r="WPA60" s="64"/>
      <c r="WPB60" s="64"/>
      <c r="WPC60" s="64"/>
      <c r="WPD60" s="64"/>
      <c r="WPE60" s="64"/>
      <c r="WPF60" s="64"/>
      <c r="WPG60" s="64"/>
      <c r="WPH60" s="64"/>
      <c r="WPI60" s="64"/>
      <c r="WPJ60" s="64"/>
      <c r="WPK60" s="64"/>
      <c r="WPL60" s="64"/>
      <c r="WPM60" s="64"/>
      <c r="WPN60" s="64"/>
      <c r="WPO60" s="64"/>
      <c r="WPP60" s="64"/>
      <c r="WPQ60" s="64"/>
      <c r="WPR60" s="64"/>
      <c r="WPS60" s="64"/>
      <c r="WPT60" s="64"/>
      <c r="WPU60" s="64"/>
      <c r="WPV60" s="64"/>
      <c r="WPW60" s="64"/>
      <c r="WPX60" s="64"/>
      <c r="WPY60" s="64"/>
      <c r="WPZ60" s="64"/>
      <c r="WQA60" s="64"/>
      <c r="WQB60" s="64"/>
      <c r="WQC60" s="64"/>
      <c r="WQD60" s="64"/>
      <c r="WQE60" s="64"/>
      <c r="WQF60" s="64"/>
      <c r="WQG60" s="64"/>
      <c r="WQH60" s="64"/>
      <c r="WQI60" s="64"/>
      <c r="WQJ60" s="64"/>
      <c r="WQK60" s="64"/>
      <c r="WQL60" s="64"/>
      <c r="WQM60" s="64"/>
      <c r="WQN60" s="64"/>
      <c r="WQO60" s="64"/>
      <c r="WQP60" s="64"/>
      <c r="WQQ60" s="64"/>
      <c r="WQR60" s="64"/>
      <c r="WQS60" s="64"/>
      <c r="WQT60" s="64"/>
      <c r="WQU60" s="64"/>
      <c r="WQV60" s="64"/>
      <c r="WQW60" s="64"/>
      <c r="WQX60" s="64"/>
      <c r="WQY60" s="64"/>
      <c r="WQZ60" s="64"/>
      <c r="WRA60" s="64"/>
      <c r="WRB60" s="64"/>
      <c r="WRC60" s="64"/>
      <c r="WRD60" s="64"/>
      <c r="WRE60" s="64"/>
      <c r="WRF60" s="64"/>
      <c r="WRG60" s="64"/>
      <c r="WRH60" s="64"/>
      <c r="WRI60" s="64"/>
      <c r="WRJ60" s="64"/>
      <c r="WRK60" s="64"/>
      <c r="WRL60" s="64"/>
      <c r="WRM60" s="64"/>
      <c r="WRN60" s="64"/>
      <c r="WRO60" s="64"/>
      <c r="WRP60" s="64"/>
      <c r="WRQ60" s="64"/>
      <c r="WRR60" s="64"/>
      <c r="WRS60" s="64"/>
      <c r="WRT60" s="64"/>
      <c r="WRU60" s="64"/>
      <c r="WRV60" s="64"/>
      <c r="WRW60" s="64"/>
      <c r="WRX60" s="64"/>
      <c r="WRY60" s="64"/>
      <c r="WRZ60" s="64"/>
      <c r="WSA60" s="64"/>
      <c r="WSB60" s="64"/>
      <c r="WSC60" s="64"/>
      <c r="WSD60" s="64"/>
      <c r="WSE60" s="64"/>
      <c r="WSF60" s="64"/>
      <c r="WSG60" s="64"/>
      <c r="WSH60" s="64"/>
      <c r="WSI60" s="64"/>
      <c r="WSJ60" s="64"/>
      <c r="WSK60" s="64"/>
      <c r="WSL60" s="64"/>
      <c r="WSM60" s="64"/>
      <c r="WSN60" s="64"/>
      <c r="WSO60" s="64"/>
      <c r="WSP60" s="64"/>
      <c r="WSQ60" s="64"/>
      <c r="WSR60" s="64"/>
      <c r="WSS60" s="64"/>
      <c r="WST60" s="64"/>
      <c r="WSU60" s="64"/>
      <c r="WSV60" s="64"/>
      <c r="WSW60" s="64"/>
      <c r="WSX60" s="64"/>
      <c r="WSY60" s="64"/>
      <c r="WSZ60" s="64"/>
      <c r="WTA60" s="64"/>
      <c r="WTB60" s="64"/>
      <c r="WTC60" s="64"/>
      <c r="WTD60" s="64"/>
      <c r="WTE60" s="64"/>
      <c r="WTF60" s="64"/>
      <c r="WTG60" s="64"/>
      <c r="WTH60" s="64"/>
      <c r="WTI60" s="64"/>
      <c r="WTJ60" s="64"/>
      <c r="WTK60" s="64"/>
      <c r="WTL60" s="64"/>
      <c r="WTM60" s="64"/>
      <c r="WTN60" s="64"/>
      <c r="WTO60" s="64"/>
      <c r="WTP60" s="64"/>
      <c r="WTQ60" s="64"/>
      <c r="WTR60" s="64"/>
      <c r="WTS60" s="64"/>
      <c r="WTT60" s="64"/>
      <c r="WTU60" s="64"/>
      <c r="WTV60" s="64"/>
      <c r="WTW60" s="64"/>
      <c r="WTX60" s="64"/>
      <c r="WTY60" s="64"/>
      <c r="WTZ60" s="64"/>
      <c r="WUA60" s="64"/>
      <c r="WUB60" s="64"/>
      <c r="WUC60" s="64"/>
      <c r="WUD60" s="64"/>
      <c r="WUE60" s="64"/>
      <c r="WUF60" s="64"/>
      <c r="WUG60" s="64"/>
      <c r="WUH60" s="64"/>
      <c r="WUI60" s="64"/>
      <c r="WUJ60" s="64"/>
      <c r="WUK60" s="64"/>
      <c r="WUL60" s="64"/>
      <c r="WUM60" s="64"/>
      <c r="WUN60" s="64"/>
      <c r="WUO60" s="64"/>
      <c r="WUP60" s="64"/>
      <c r="WUQ60" s="64"/>
      <c r="WUR60" s="64"/>
      <c r="WUS60" s="64"/>
      <c r="WUT60" s="64"/>
      <c r="WUU60" s="64"/>
      <c r="WUV60" s="64"/>
      <c r="WUW60" s="64"/>
      <c r="WUX60" s="64"/>
      <c r="WUY60" s="64"/>
      <c r="WUZ60" s="64"/>
      <c r="WVA60" s="64"/>
      <c r="WVB60" s="64"/>
      <c r="WVC60" s="64"/>
      <c r="WVD60" s="64"/>
      <c r="WVE60" s="64"/>
      <c r="WVF60" s="64"/>
      <c r="WVG60" s="64"/>
      <c r="WVH60" s="64"/>
      <c r="WVI60" s="64"/>
      <c r="WVJ60" s="64"/>
      <c r="WVK60" s="64"/>
      <c r="WVL60" s="64"/>
      <c r="WVM60" s="64"/>
      <c r="WVN60" s="64"/>
      <c r="WVO60" s="64"/>
      <c r="WVP60" s="64"/>
      <c r="WVQ60" s="64"/>
      <c r="WVR60" s="64"/>
      <c r="WVS60" s="64"/>
      <c r="WVT60" s="64"/>
      <c r="WVU60" s="64"/>
      <c r="WVV60" s="64"/>
      <c r="WVW60" s="64"/>
      <c r="WVX60" s="64"/>
      <c r="WVY60" s="64"/>
      <c r="WVZ60" s="64"/>
      <c r="WWA60" s="64"/>
      <c r="WWB60" s="64"/>
      <c r="WWC60" s="64"/>
      <c r="WWD60" s="64"/>
      <c r="WWE60" s="64"/>
      <c r="WWF60" s="64"/>
      <c r="WWG60" s="64"/>
      <c r="WWH60" s="64"/>
      <c r="WWI60" s="64"/>
      <c r="WWJ60" s="64"/>
      <c r="WWK60" s="64"/>
      <c r="WWL60" s="64"/>
      <c r="WWM60" s="64"/>
      <c r="WWN60" s="64"/>
      <c r="WWO60" s="64"/>
      <c r="WWP60" s="64"/>
      <c r="WWQ60" s="64"/>
      <c r="WWR60" s="64"/>
      <c r="WWS60" s="64"/>
      <c r="WWT60" s="64"/>
      <c r="WWU60" s="64"/>
      <c r="WWV60" s="64"/>
      <c r="WWW60" s="64"/>
      <c r="WWX60" s="64"/>
      <c r="WWY60" s="64"/>
      <c r="WWZ60" s="64"/>
      <c r="WXA60" s="64"/>
      <c r="WXB60" s="64"/>
      <c r="WXC60" s="64"/>
      <c r="WXD60" s="64"/>
      <c r="WXE60" s="64"/>
      <c r="WXF60" s="64"/>
      <c r="WXG60" s="64"/>
      <c r="WXH60" s="64"/>
      <c r="WXI60" s="64"/>
      <c r="WXJ60" s="64"/>
      <c r="WXK60" s="64"/>
      <c r="WXL60" s="64"/>
      <c r="WXM60" s="64"/>
      <c r="WXN60" s="64"/>
      <c r="WXO60" s="64"/>
      <c r="WXP60" s="64"/>
      <c r="WXQ60" s="64"/>
      <c r="WXR60" s="64"/>
      <c r="WXS60" s="64"/>
      <c r="WXT60" s="64"/>
      <c r="WXU60" s="64"/>
      <c r="WXV60" s="64"/>
      <c r="WXW60" s="64"/>
      <c r="WXX60" s="64"/>
      <c r="WXY60" s="64"/>
      <c r="WXZ60" s="64"/>
      <c r="WYA60" s="64"/>
      <c r="WYB60" s="64"/>
      <c r="WYC60" s="64"/>
      <c r="WYD60" s="64"/>
      <c r="WYE60" s="64"/>
      <c r="WYF60" s="64"/>
      <c r="WYG60" s="64"/>
      <c r="WYH60" s="64"/>
      <c r="WYI60" s="64"/>
      <c r="WYJ60" s="64"/>
      <c r="WYK60" s="64"/>
      <c r="WYL60" s="64"/>
      <c r="WYM60" s="64"/>
      <c r="WYN60" s="64"/>
      <c r="WYO60" s="64"/>
      <c r="WYP60" s="64"/>
      <c r="WYQ60" s="64"/>
      <c r="WYR60" s="64"/>
      <c r="WYS60" s="64"/>
      <c r="WYT60" s="64"/>
      <c r="WYU60" s="64"/>
      <c r="WYV60" s="64"/>
      <c r="WYW60" s="64"/>
      <c r="WYX60" s="64"/>
      <c r="WYY60" s="64"/>
      <c r="WYZ60" s="64"/>
      <c r="WZA60" s="64"/>
      <c r="WZB60" s="64"/>
      <c r="WZC60" s="64"/>
      <c r="WZD60" s="64"/>
      <c r="WZE60" s="64"/>
      <c r="WZF60" s="64"/>
      <c r="WZG60" s="64"/>
      <c r="WZH60" s="64"/>
      <c r="WZI60" s="64"/>
      <c r="WZJ60" s="64"/>
      <c r="WZK60" s="64"/>
      <c r="WZL60" s="64"/>
      <c r="WZM60" s="64"/>
      <c r="WZN60" s="64"/>
      <c r="WZO60" s="64"/>
      <c r="WZP60" s="64"/>
      <c r="WZQ60" s="64"/>
      <c r="WZR60" s="64"/>
      <c r="WZS60" s="64"/>
      <c r="WZT60" s="64"/>
      <c r="WZU60" s="64"/>
      <c r="WZV60" s="64"/>
      <c r="WZW60" s="64"/>
      <c r="WZX60" s="64"/>
      <c r="WZY60" s="64"/>
      <c r="WZZ60" s="64"/>
      <c r="XAA60" s="64"/>
      <c r="XAB60" s="64"/>
      <c r="XAC60" s="64"/>
      <c r="XAD60" s="64"/>
      <c r="XAE60" s="64"/>
      <c r="XAF60" s="64"/>
      <c r="XAG60" s="64"/>
      <c r="XAH60" s="64"/>
      <c r="XAI60" s="64"/>
      <c r="XAJ60" s="64"/>
      <c r="XAK60" s="64"/>
      <c r="XAL60" s="64"/>
      <c r="XAM60" s="64"/>
      <c r="XAN60" s="64"/>
      <c r="XAO60" s="64"/>
      <c r="XAP60" s="64"/>
      <c r="XAQ60" s="64"/>
      <c r="XAR60" s="64"/>
      <c r="XAS60" s="64"/>
      <c r="XAT60" s="64"/>
      <c r="XAU60" s="64"/>
      <c r="XAV60" s="64"/>
      <c r="XAW60" s="64"/>
      <c r="XAX60" s="64"/>
      <c r="XAY60" s="64"/>
      <c r="XAZ60" s="64"/>
      <c r="XBA60" s="64"/>
      <c r="XBB60" s="64"/>
      <c r="XBC60" s="64"/>
      <c r="XBD60" s="64"/>
      <c r="XBE60" s="64"/>
      <c r="XBF60" s="64"/>
      <c r="XBG60" s="64"/>
      <c r="XBH60" s="64"/>
      <c r="XBI60" s="64"/>
      <c r="XBJ60" s="64"/>
      <c r="XBK60" s="64"/>
      <c r="XBL60" s="64"/>
      <c r="XBM60" s="64"/>
      <c r="XBN60" s="64"/>
      <c r="XBO60" s="64"/>
      <c r="XBP60" s="64"/>
      <c r="XBQ60" s="64"/>
      <c r="XBR60" s="64"/>
      <c r="XBS60" s="64"/>
      <c r="XBT60" s="64"/>
      <c r="XBU60" s="64"/>
      <c r="XBV60" s="64"/>
      <c r="XBW60" s="64"/>
      <c r="XBX60" s="64"/>
      <c r="XBY60" s="64"/>
      <c r="XBZ60" s="64"/>
      <c r="XCA60" s="64"/>
      <c r="XCB60" s="64"/>
      <c r="XCC60" s="64"/>
      <c r="XCD60" s="64"/>
      <c r="XCE60" s="64"/>
      <c r="XCF60" s="64"/>
      <c r="XCG60" s="64"/>
      <c r="XCH60" s="64"/>
      <c r="XCI60" s="64"/>
      <c r="XCJ60" s="64"/>
      <c r="XCK60" s="64"/>
      <c r="XCL60" s="64"/>
      <c r="XCM60" s="64"/>
      <c r="XCN60" s="64"/>
      <c r="XCO60" s="64"/>
      <c r="XCP60" s="64"/>
    </row>
    <row r="61" spans="1:16326" s="3" customFormat="1" ht="23.1" customHeight="1" x14ac:dyDescent="0.25">
      <c r="A61" s="96"/>
      <c r="B61" s="124"/>
      <c r="C61" s="9" t="s">
        <v>1</v>
      </c>
      <c r="D61" s="44">
        <f t="shared" ref="D61" si="16">D63/D64</f>
        <v>0.96</v>
      </c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  <c r="GU61" s="64"/>
      <c r="GV61" s="64"/>
      <c r="GW61" s="64"/>
      <c r="GX61" s="64"/>
      <c r="GY61" s="64"/>
      <c r="GZ61" s="64"/>
      <c r="HA61" s="64"/>
      <c r="HB61" s="64"/>
      <c r="HC61" s="64"/>
      <c r="HD61" s="64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64"/>
      <c r="HZ61" s="64"/>
      <c r="IA61" s="64"/>
      <c r="IB61" s="64"/>
      <c r="IC61" s="64"/>
      <c r="ID61" s="64"/>
      <c r="IE61" s="64"/>
      <c r="IF61" s="64"/>
      <c r="IG61" s="64"/>
      <c r="IH61" s="64"/>
      <c r="II61" s="64"/>
      <c r="IJ61" s="64"/>
      <c r="IK61" s="64"/>
      <c r="IL61" s="64"/>
      <c r="IM61" s="64"/>
      <c r="IN61" s="64"/>
      <c r="IO61" s="64"/>
      <c r="IP61" s="64"/>
      <c r="IQ61" s="64"/>
      <c r="IR61" s="64"/>
      <c r="IS61" s="64"/>
      <c r="IT61" s="64"/>
      <c r="IU61" s="64"/>
      <c r="IV61" s="64"/>
      <c r="IW61" s="64"/>
      <c r="IX61" s="64"/>
      <c r="IY61" s="64"/>
      <c r="IZ61" s="64"/>
      <c r="JA61" s="64"/>
      <c r="JB61" s="64"/>
      <c r="JC61" s="64"/>
      <c r="JD61" s="64"/>
      <c r="JE61" s="64"/>
      <c r="JF61" s="64"/>
      <c r="JG61" s="64"/>
      <c r="JH61" s="64"/>
      <c r="JI61" s="64"/>
      <c r="JJ61" s="64"/>
      <c r="JK61" s="64"/>
      <c r="JL61" s="64"/>
      <c r="JM61" s="64"/>
      <c r="JN61" s="64"/>
      <c r="JO61" s="64"/>
      <c r="JP61" s="64"/>
      <c r="JQ61" s="64"/>
      <c r="JR61" s="64"/>
      <c r="JS61" s="64"/>
      <c r="JT61" s="64"/>
      <c r="JU61" s="64"/>
      <c r="JV61" s="64"/>
      <c r="JW61" s="64"/>
      <c r="JX61" s="64"/>
      <c r="JY61" s="64"/>
      <c r="JZ61" s="64"/>
      <c r="KA61" s="64"/>
      <c r="KB61" s="64"/>
      <c r="KC61" s="64"/>
      <c r="KD61" s="64"/>
      <c r="KE61" s="64"/>
      <c r="KF61" s="64"/>
      <c r="KG61" s="64"/>
      <c r="KH61" s="64"/>
      <c r="KI61" s="64"/>
      <c r="KJ61" s="64"/>
      <c r="KK61" s="64"/>
      <c r="KL61" s="64"/>
      <c r="KM61" s="64"/>
      <c r="KN61" s="64"/>
      <c r="KO61" s="64"/>
      <c r="KP61" s="64"/>
      <c r="KQ61" s="64"/>
      <c r="KR61" s="64"/>
      <c r="KS61" s="64"/>
      <c r="KT61" s="64"/>
      <c r="KU61" s="64"/>
      <c r="KV61" s="64"/>
      <c r="KW61" s="64"/>
      <c r="KX61" s="64"/>
      <c r="KY61" s="64"/>
      <c r="KZ61" s="64"/>
      <c r="LA61" s="64"/>
      <c r="LB61" s="64"/>
      <c r="LC61" s="64"/>
      <c r="LD61" s="64"/>
      <c r="LE61" s="64"/>
      <c r="LF61" s="64"/>
      <c r="LG61" s="64"/>
      <c r="LH61" s="64"/>
      <c r="LI61" s="64"/>
      <c r="LJ61" s="64"/>
      <c r="LK61" s="64"/>
      <c r="LL61" s="64"/>
      <c r="LM61" s="64"/>
      <c r="LN61" s="64"/>
      <c r="LO61" s="64"/>
      <c r="LP61" s="64"/>
      <c r="LQ61" s="64"/>
      <c r="LR61" s="64"/>
      <c r="LS61" s="64"/>
      <c r="LT61" s="64"/>
      <c r="LU61" s="64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64"/>
      <c r="NF61" s="64"/>
      <c r="NG61" s="64"/>
      <c r="NH61" s="64"/>
      <c r="NI61" s="64"/>
      <c r="NJ61" s="64"/>
      <c r="NK61" s="64"/>
      <c r="NL61" s="64"/>
      <c r="NM61" s="64"/>
      <c r="NN61" s="64"/>
      <c r="NO61" s="64"/>
      <c r="NP61" s="64"/>
      <c r="NQ61" s="64"/>
      <c r="NR61" s="64"/>
      <c r="NS61" s="64"/>
      <c r="NT61" s="64"/>
      <c r="NU61" s="64"/>
      <c r="NV61" s="64"/>
      <c r="NW61" s="64"/>
      <c r="NX61" s="64"/>
      <c r="NY61" s="64"/>
      <c r="NZ61" s="64"/>
      <c r="OA61" s="64"/>
      <c r="OB61" s="64"/>
      <c r="OC61" s="64"/>
      <c r="OD61" s="64"/>
      <c r="OE61" s="64"/>
      <c r="OF61" s="64"/>
      <c r="OG61" s="64"/>
      <c r="OH61" s="64"/>
      <c r="OI61" s="64"/>
      <c r="OJ61" s="64"/>
      <c r="OK61" s="64"/>
      <c r="OL61" s="64"/>
      <c r="OM61" s="64"/>
      <c r="ON61" s="64"/>
      <c r="OO61" s="64"/>
      <c r="OP61" s="64"/>
      <c r="OQ61" s="64"/>
      <c r="OR61" s="64"/>
      <c r="OS61" s="64"/>
      <c r="OT61" s="64"/>
      <c r="OU61" s="64"/>
      <c r="OV61" s="64"/>
      <c r="OW61" s="64"/>
      <c r="OX61" s="64"/>
      <c r="OY61" s="64"/>
      <c r="OZ61" s="64"/>
      <c r="PA61" s="64"/>
      <c r="PB61" s="64"/>
      <c r="PC61" s="64"/>
      <c r="PD61" s="64"/>
      <c r="PE61" s="64"/>
      <c r="PF61" s="64"/>
      <c r="PG61" s="64"/>
      <c r="PH61" s="64"/>
      <c r="PI61" s="64"/>
      <c r="PJ61" s="64"/>
      <c r="PK61" s="64"/>
      <c r="PL61" s="64"/>
      <c r="PM61" s="64"/>
      <c r="PN61" s="64"/>
      <c r="PO61" s="64"/>
      <c r="PP61" s="64"/>
      <c r="PQ61" s="64"/>
      <c r="PR61" s="64"/>
      <c r="PS61" s="64"/>
      <c r="PT61" s="64"/>
      <c r="PU61" s="64"/>
      <c r="PV61" s="64"/>
      <c r="PW61" s="64"/>
      <c r="PX61" s="64"/>
      <c r="PY61" s="64"/>
      <c r="PZ61" s="64"/>
      <c r="QA61" s="64"/>
      <c r="QB61" s="64"/>
      <c r="QC61" s="64"/>
      <c r="QD61" s="64"/>
      <c r="QE61" s="64"/>
      <c r="QF61" s="64"/>
      <c r="QG61" s="64"/>
      <c r="QH61" s="64"/>
      <c r="QI61" s="64"/>
      <c r="QJ61" s="64"/>
      <c r="QK61" s="64"/>
      <c r="QL61" s="64"/>
      <c r="QM61" s="64"/>
      <c r="QN61" s="64"/>
      <c r="QO61" s="64"/>
      <c r="QP61" s="64"/>
      <c r="QQ61" s="64"/>
      <c r="QR61" s="64"/>
      <c r="QS61" s="64"/>
      <c r="QT61" s="64"/>
      <c r="QU61" s="64"/>
      <c r="QV61" s="64"/>
      <c r="QW61" s="64"/>
      <c r="QX61" s="64"/>
      <c r="QY61" s="64"/>
      <c r="QZ61" s="64"/>
      <c r="RA61" s="64"/>
      <c r="RB61" s="64"/>
      <c r="RC61" s="64"/>
      <c r="RD61" s="64"/>
      <c r="RE61" s="64"/>
      <c r="RF61" s="64"/>
      <c r="RG61" s="64"/>
      <c r="RH61" s="64"/>
      <c r="RI61" s="64"/>
      <c r="RJ61" s="64"/>
      <c r="RK61" s="64"/>
      <c r="RL61" s="64"/>
      <c r="RM61" s="64"/>
      <c r="RN61" s="64"/>
      <c r="RO61" s="64"/>
      <c r="RP61" s="64"/>
      <c r="RQ61" s="64"/>
      <c r="RR61" s="64"/>
      <c r="RS61" s="64"/>
      <c r="RT61" s="64"/>
      <c r="RU61" s="64"/>
      <c r="RV61" s="64"/>
      <c r="RW61" s="64"/>
      <c r="RX61" s="64"/>
      <c r="RY61" s="64"/>
      <c r="RZ61" s="64"/>
      <c r="SA61" s="64"/>
      <c r="SB61" s="64"/>
      <c r="SC61" s="64"/>
      <c r="SD61" s="64"/>
      <c r="SE61" s="64"/>
      <c r="SF61" s="64"/>
      <c r="SG61" s="64"/>
      <c r="SH61" s="64"/>
      <c r="SI61" s="64"/>
      <c r="SJ61" s="64"/>
      <c r="SK61" s="64"/>
      <c r="SL61" s="64"/>
      <c r="SM61" s="64"/>
      <c r="SN61" s="64"/>
      <c r="SO61" s="64"/>
      <c r="SP61" s="64"/>
      <c r="SQ61" s="64"/>
      <c r="SR61" s="64"/>
      <c r="SS61" s="64"/>
      <c r="ST61" s="64"/>
      <c r="SU61" s="64"/>
      <c r="SV61" s="64"/>
      <c r="SW61" s="64"/>
      <c r="SX61" s="64"/>
      <c r="SY61" s="64"/>
      <c r="SZ61" s="64"/>
      <c r="TA61" s="64"/>
      <c r="TB61" s="64"/>
      <c r="TC61" s="64"/>
      <c r="TD61" s="64"/>
      <c r="TE61" s="64"/>
      <c r="TF61" s="64"/>
      <c r="TG61" s="64"/>
      <c r="TH61" s="64"/>
      <c r="TI61" s="64"/>
      <c r="TJ61" s="64"/>
      <c r="TK61" s="64"/>
      <c r="TL61" s="64"/>
      <c r="TM61" s="64"/>
      <c r="TN61" s="64"/>
      <c r="TO61" s="64"/>
      <c r="TP61" s="64"/>
      <c r="TQ61" s="64"/>
      <c r="TR61" s="64"/>
      <c r="TS61" s="64"/>
      <c r="TT61" s="64"/>
      <c r="TU61" s="64"/>
      <c r="TV61" s="64"/>
      <c r="TW61" s="64"/>
      <c r="TX61" s="64"/>
      <c r="TY61" s="64"/>
      <c r="TZ61" s="64"/>
      <c r="UA61" s="64"/>
      <c r="UB61" s="64"/>
      <c r="UC61" s="64"/>
      <c r="UD61" s="64"/>
      <c r="UE61" s="64"/>
      <c r="UF61" s="64"/>
      <c r="UG61" s="64"/>
      <c r="UH61" s="64"/>
      <c r="UI61" s="64"/>
      <c r="UJ61" s="64"/>
      <c r="UK61" s="64"/>
      <c r="UL61" s="64"/>
      <c r="UM61" s="64"/>
      <c r="UN61" s="64"/>
      <c r="UO61" s="64"/>
      <c r="UP61" s="64"/>
      <c r="UQ61" s="64"/>
      <c r="UR61" s="64"/>
      <c r="US61" s="64"/>
      <c r="UT61" s="64"/>
      <c r="UU61" s="64"/>
      <c r="UV61" s="64"/>
      <c r="UW61" s="64"/>
      <c r="UX61" s="64"/>
      <c r="UY61" s="64"/>
      <c r="UZ61" s="64"/>
      <c r="VA61" s="64"/>
      <c r="VB61" s="64"/>
      <c r="VC61" s="64"/>
      <c r="VD61" s="64"/>
      <c r="VE61" s="64"/>
      <c r="VF61" s="64"/>
      <c r="VG61" s="64"/>
      <c r="VH61" s="64"/>
      <c r="VI61" s="64"/>
      <c r="VJ61" s="64"/>
      <c r="VK61" s="64"/>
      <c r="VL61" s="64"/>
      <c r="VM61" s="64"/>
      <c r="VN61" s="64"/>
      <c r="VO61" s="64"/>
      <c r="VP61" s="64"/>
      <c r="VQ61" s="64"/>
      <c r="VR61" s="64"/>
      <c r="VS61" s="64"/>
      <c r="VT61" s="64"/>
      <c r="VU61" s="64"/>
      <c r="VV61" s="64"/>
      <c r="VW61" s="64"/>
      <c r="VX61" s="64"/>
      <c r="VY61" s="64"/>
      <c r="VZ61" s="64"/>
      <c r="WA61" s="64"/>
      <c r="WB61" s="64"/>
      <c r="WC61" s="64"/>
      <c r="WD61" s="64"/>
      <c r="WE61" s="64"/>
      <c r="WF61" s="64"/>
      <c r="WG61" s="64"/>
      <c r="WH61" s="64"/>
      <c r="WI61" s="64"/>
      <c r="WJ61" s="64"/>
      <c r="WK61" s="64"/>
      <c r="WL61" s="64"/>
      <c r="WM61" s="64"/>
      <c r="WN61" s="64"/>
      <c r="WO61" s="64"/>
      <c r="WP61" s="64"/>
      <c r="WQ61" s="64"/>
      <c r="WR61" s="64"/>
      <c r="WS61" s="64"/>
      <c r="WT61" s="64"/>
      <c r="WU61" s="64"/>
      <c r="WV61" s="64"/>
      <c r="WW61" s="64"/>
      <c r="WX61" s="64"/>
      <c r="WY61" s="64"/>
      <c r="WZ61" s="64"/>
      <c r="XA61" s="64"/>
      <c r="XB61" s="64"/>
      <c r="XC61" s="64"/>
      <c r="XD61" s="64"/>
      <c r="XE61" s="64"/>
      <c r="XF61" s="64"/>
      <c r="XG61" s="64"/>
      <c r="XH61" s="64"/>
      <c r="XI61" s="64"/>
      <c r="XJ61" s="64"/>
      <c r="XK61" s="64"/>
      <c r="XL61" s="64"/>
      <c r="XM61" s="64"/>
      <c r="XN61" s="64"/>
      <c r="XO61" s="64"/>
      <c r="XP61" s="64"/>
      <c r="XQ61" s="64"/>
      <c r="XR61" s="64"/>
      <c r="XS61" s="64"/>
      <c r="XT61" s="64"/>
      <c r="XU61" s="64"/>
      <c r="XV61" s="64"/>
      <c r="XW61" s="64"/>
      <c r="XX61" s="64"/>
      <c r="XY61" s="64"/>
      <c r="XZ61" s="64"/>
      <c r="YA61" s="64"/>
      <c r="YB61" s="64"/>
      <c r="YC61" s="64"/>
      <c r="YD61" s="64"/>
      <c r="YE61" s="64"/>
      <c r="YF61" s="64"/>
      <c r="YG61" s="64"/>
      <c r="YH61" s="64"/>
      <c r="YI61" s="64"/>
      <c r="YJ61" s="64"/>
      <c r="YK61" s="64"/>
      <c r="YL61" s="64"/>
      <c r="YM61" s="64"/>
      <c r="YN61" s="64"/>
      <c r="YO61" s="64"/>
      <c r="YP61" s="64"/>
      <c r="YQ61" s="64"/>
      <c r="YR61" s="64"/>
      <c r="YS61" s="64"/>
      <c r="YT61" s="64"/>
      <c r="YU61" s="64"/>
      <c r="YV61" s="64"/>
      <c r="YW61" s="64"/>
      <c r="YX61" s="64"/>
      <c r="YY61" s="64"/>
      <c r="YZ61" s="64"/>
      <c r="ZA61" s="64"/>
      <c r="ZB61" s="64"/>
      <c r="ZC61" s="64"/>
      <c r="ZD61" s="64"/>
      <c r="ZE61" s="64"/>
      <c r="ZF61" s="64"/>
      <c r="ZG61" s="64"/>
      <c r="ZH61" s="64"/>
      <c r="ZI61" s="64"/>
      <c r="ZJ61" s="64"/>
      <c r="ZK61" s="64"/>
      <c r="ZL61" s="64"/>
      <c r="ZM61" s="64"/>
      <c r="ZN61" s="64"/>
      <c r="ZO61" s="64"/>
      <c r="ZP61" s="64"/>
      <c r="ZQ61" s="64"/>
      <c r="ZR61" s="64"/>
      <c r="ZS61" s="64"/>
      <c r="ZT61" s="64"/>
      <c r="ZU61" s="64"/>
      <c r="ZV61" s="64"/>
      <c r="ZW61" s="64"/>
      <c r="ZX61" s="64"/>
      <c r="ZY61" s="64"/>
      <c r="ZZ61" s="64"/>
      <c r="AAA61" s="64"/>
      <c r="AAB61" s="64"/>
      <c r="AAC61" s="64"/>
      <c r="AAD61" s="64"/>
      <c r="AAE61" s="64"/>
      <c r="AAF61" s="64"/>
      <c r="AAG61" s="64"/>
      <c r="AAH61" s="64"/>
      <c r="AAI61" s="64"/>
      <c r="AAJ61" s="64"/>
      <c r="AAK61" s="64"/>
      <c r="AAL61" s="64"/>
      <c r="AAM61" s="64"/>
      <c r="AAN61" s="64"/>
      <c r="AAO61" s="64"/>
      <c r="AAP61" s="64"/>
      <c r="AAQ61" s="64"/>
      <c r="AAR61" s="64"/>
      <c r="AAS61" s="64"/>
      <c r="AAT61" s="64"/>
      <c r="AAU61" s="64"/>
      <c r="AAV61" s="64"/>
      <c r="AAW61" s="64"/>
      <c r="AAX61" s="64"/>
      <c r="AAY61" s="64"/>
      <c r="AAZ61" s="64"/>
      <c r="ABA61" s="64"/>
      <c r="ABB61" s="64"/>
      <c r="ABC61" s="64"/>
      <c r="ABD61" s="64"/>
      <c r="ABE61" s="64"/>
      <c r="ABF61" s="64"/>
      <c r="ABG61" s="64"/>
      <c r="ABH61" s="64"/>
      <c r="ABI61" s="64"/>
      <c r="ABJ61" s="64"/>
      <c r="ABK61" s="64"/>
      <c r="ABL61" s="64"/>
      <c r="ABM61" s="64"/>
      <c r="ABN61" s="64"/>
      <c r="ABO61" s="64"/>
      <c r="ABP61" s="64"/>
      <c r="ABQ61" s="64"/>
      <c r="ABR61" s="64"/>
      <c r="ABS61" s="64"/>
      <c r="ABT61" s="64"/>
      <c r="ABU61" s="64"/>
      <c r="ABV61" s="64"/>
      <c r="ABW61" s="64"/>
      <c r="ABX61" s="64"/>
      <c r="ABY61" s="64"/>
      <c r="ABZ61" s="64"/>
      <c r="ACA61" s="64"/>
      <c r="ACB61" s="64"/>
      <c r="ACC61" s="64"/>
      <c r="ACD61" s="64"/>
      <c r="ACE61" s="64"/>
      <c r="ACF61" s="64"/>
      <c r="ACG61" s="64"/>
      <c r="ACH61" s="64"/>
      <c r="ACI61" s="64"/>
      <c r="ACJ61" s="64"/>
      <c r="ACK61" s="64"/>
      <c r="ACL61" s="64"/>
      <c r="ACM61" s="64"/>
      <c r="ACN61" s="64"/>
      <c r="ACO61" s="64"/>
      <c r="ACP61" s="64"/>
      <c r="ACQ61" s="64"/>
      <c r="ACR61" s="64"/>
      <c r="ACS61" s="64"/>
      <c r="ACT61" s="64"/>
      <c r="ACU61" s="64"/>
      <c r="ACV61" s="64"/>
      <c r="ACW61" s="64"/>
      <c r="ACX61" s="64"/>
      <c r="ACY61" s="64"/>
      <c r="ACZ61" s="64"/>
      <c r="ADA61" s="64"/>
      <c r="ADB61" s="64"/>
      <c r="ADC61" s="64"/>
      <c r="ADD61" s="64"/>
      <c r="ADE61" s="64"/>
      <c r="ADF61" s="64"/>
      <c r="ADG61" s="64"/>
      <c r="ADH61" s="64"/>
      <c r="ADI61" s="64"/>
      <c r="ADJ61" s="64"/>
      <c r="ADK61" s="64"/>
      <c r="ADL61" s="64"/>
      <c r="ADM61" s="64"/>
      <c r="ADN61" s="64"/>
      <c r="ADO61" s="64"/>
      <c r="ADP61" s="64"/>
      <c r="ADQ61" s="64"/>
      <c r="ADR61" s="64"/>
      <c r="ADS61" s="64"/>
      <c r="ADT61" s="64"/>
      <c r="ADU61" s="64"/>
      <c r="ADV61" s="64"/>
      <c r="ADW61" s="64"/>
      <c r="ADX61" s="64"/>
      <c r="ADY61" s="64"/>
      <c r="ADZ61" s="64"/>
      <c r="AEA61" s="64"/>
      <c r="AEB61" s="64"/>
      <c r="AEC61" s="64"/>
      <c r="AED61" s="64"/>
      <c r="AEE61" s="64"/>
      <c r="AEF61" s="64"/>
      <c r="AEG61" s="64"/>
      <c r="AEH61" s="64"/>
      <c r="AEI61" s="64"/>
      <c r="AEJ61" s="64"/>
      <c r="AEK61" s="64"/>
      <c r="AEL61" s="64"/>
      <c r="AEM61" s="64"/>
      <c r="AEN61" s="64"/>
      <c r="AEO61" s="64"/>
      <c r="AEP61" s="64"/>
      <c r="AEQ61" s="64"/>
      <c r="AER61" s="64"/>
      <c r="AES61" s="64"/>
      <c r="AET61" s="64"/>
      <c r="AEU61" s="64"/>
      <c r="AEV61" s="64"/>
      <c r="AEW61" s="64"/>
      <c r="AEX61" s="64"/>
      <c r="AEY61" s="64"/>
      <c r="AEZ61" s="64"/>
      <c r="AFA61" s="64"/>
      <c r="AFB61" s="64"/>
      <c r="AFC61" s="64"/>
      <c r="AFD61" s="64"/>
      <c r="AFE61" s="64"/>
      <c r="AFF61" s="64"/>
      <c r="AFG61" s="64"/>
      <c r="AFH61" s="64"/>
      <c r="AFI61" s="64"/>
      <c r="AFJ61" s="64"/>
      <c r="AFK61" s="64"/>
      <c r="AFL61" s="64"/>
      <c r="AFM61" s="64"/>
      <c r="AFN61" s="64"/>
      <c r="AFO61" s="64"/>
      <c r="AFP61" s="64"/>
      <c r="AFQ61" s="64"/>
      <c r="AFR61" s="64"/>
      <c r="AFS61" s="64"/>
      <c r="AFT61" s="64"/>
      <c r="AFU61" s="64"/>
      <c r="AFV61" s="64"/>
      <c r="AFW61" s="64"/>
      <c r="AFX61" s="64"/>
      <c r="AFY61" s="64"/>
      <c r="AFZ61" s="64"/>
      <c r="AGA61" s="64"/>
      <c r="AGB61" s="64"/>
      <c r="AGC61" s="64"/>
      <c r="AGD61" s="64"/>
      <c r="AGE61" s="64"/>
      <c r="AGF61" s="64"/>
      <c r="AGG61" s="64"/>
      <c r="AGH61" s="64"/>
      <c r="AGI61" s="64"/>
      <c r="AGJ61" s="64"/>
      <c r="AGK61" s="64"/>
      <c r="AGL61" s="64"/>
      <c r="AGM61" s="64"/>
      <c r="AGN61" s="64"/>
      <c r="AGO61" s="64"/>
      <c r="AGP61" s="64"/>
      <c r="AGQ61" s="64"/>
      <c r="AGR61" s="64"/>
      <c r="AGS61" s="64"/>
      <c r="AGT61" s="64"/>
      <c r="AGU61" s="64"/>
      <c r="AGV61" s="64"/>
      <c r="AGW61" s="64"/>
      <c r="AGX61" s="64"/>
      <c r="AGY61" s="64"/>
      <c r="AGZ61" s="64"/>
      <c r="AHA61" s="64"/>
      <c r="AHB61" s="64"/>
      <c r="AHC61" s="64"/>
      <c r="AHD61" s="64"/>
      <c r="AHE61" s="64"/>
      <c r="AHF61" s="64"/>
      <c r="AHG61" s="64"/>
      <c r="AHH61" s="64"/>
      <c r="AHI61" s="64"/>
      <c r="AHJ61" s="64"/>
      <c r="AHK61" s="64"/>
      <c r="AHL61" s="64"/>
      <c r="AHM61" s="64"/>
      <c r="AHN61" s="64"/>
      <c r="AHO61" s="64"/>
      <c r="AHP61" s="64"/>
      <c r="AHQ61" s="64"/>
      <c r="AHR61" s="64"/>
      <c r="AHS61" s="64"/>
      <c r="AHT61" s="64"/>
      <c r="AHU61" s="64"/>
      <c r="AHV61" s="64"/>
      <c r="AHW61" s="64"/>
      <c r="AHX61" s="64"/>
      <c r="AHY61" s="64"/>
      <c r="AHZ61" s="64"/>
      <c r="AIA61" s="64"/>
      <c r="AIB61" s="64"/>
      <c r="AIC61" s="64"/>
      <c r="AID61" s="64"/>
      <c r="AIE61" s="64"/>
      <c r="AIF61" s="64"/>
      <c r="AIG61" s="64"/>
      <c r="AIH61" s="64"/>
      <c r="AII61" s="64"/>
      <c r="AIJ61" s="64"/>
      <c r="AIK61" s="64"/>
      <c r="AIL61" s="64"/>
      <c r="AIM61" s="64"/>
      <c r="AIN61" s="64"/>
      <c r="AIO61" s="64"/>
      <c r="AIP61" s="64"/>
      <c r="AIQ61" s="64"/>
      <c r="AIR61" s="64"/>
      <c r="AIS61" s="64"/>
      <c r="AIT61" s="64"/>
      <c r="AIU61" s="64"/>
      <c r="AIV61" s="64"/>
      <c r="AIW61" s="64"/>
      <c r="AIX61" s="64"/>
      <c r="AIY61" s="64"/>
      <c r="AIZ61" s="64"/>
      <c r="AJA61" s="64"/>
      <c r="AJB61" s="64"/>
      <c r="AJC61" s="64"/>
      <c r="AJD61" s="64"/>
      <c r="AJE61" s="64"/>
      <c r="AJF61" s="64"/>
      <c r="AJG61" s="64"/>
      <c r="AJH61" s="64"/>
      <c r="AJI61" s="64"/>
      <c r="AJJ61" s="64"/>
      <c r="AJK61" s="64"/>
      <c r="AJL61" s="64"/>
      <c r="AJM61" s="64"/>
      <c r="AJN61" s="64"/>
      <c r="AJO61" s="64"/>
      <c r="AJP61" s="64"/>
      <c r="AJQ61" s="64"/>
      <c r="AJR61" s="64"/>
      <c r="AJS61" s="64"/>
      <c r="AJT61" s="64"/>
      <c r="AJU61" s="64"/>
      <c r="AJV61" s="64"/>
      <c r="AJW61" s="64"/>
      <c r="AJX61" s="64"/>
      <c r="AJY61" s="64"/>
      <c r="AJZ61" s="64"/>
      <c r="AKA61" s="64"/>
      <c r="AKB61" s="64"/>
      <c r="AKC61" s="64"/>
      <c r="AKD61" s="64"/>
      <c r="AKE61" s="64"/>
      <c r="AKF61" s="64"/>
      <c r="AKG61" s="64"/>
      <c r="AKH61" s="64"/>
      <c r="AKI61" s="64"/>
      <c r="AKJ61" s="64"/>
      <c r="AKK61" s="64"/>
      <c r="AKL61" s="64"/>
      <c r="AKM61" s="64"/>
      <c r="AKN61" s="64"/>
      <c r="AKO61" s="64"/>
      <c r="AKP61" s="64"/>
      <c r="AKQ61" s="64"/>
      <c r="AKR61" s="64"/>
      <c r="AKS61" s="64"/>
      <c r="AKT61" s="64"/>
      <c r="AKU61" s="64"/>
      <c r="AKV61" s="64"/>
      <c r="AKW61" s="64"/>
      <c r="AKX61" s="64"/>
      <c r="AKY61" s="64"/>
      <c r="AKZ61" s="64"/>
      <c r="ALA61" s="64"/>
      <c r="ALB61" s="64"/>
      <c r="ALC61" s="64"/>
      <c r="ALD61" s="64"/>
      <c r="ALE61" s="64"/>
      <c r="ALF61" s="64"/>
      <c r="ALG61" s="64"/>
      <c r="ALH61" s="64"/>
      <c r="ALI61" s="64"/>
      <c r="ALJ61" s="64"/>
      <c r="ALK61" s="64"/>
      <c r="ALL61" s="64"/>
      <c r="ALM61" s="64"/>
      <c r="ALN61" s="64"/>
      <c r="ALO61" s="64"/>
      <c r="ALP61" s="64"/>
      <c r="ALQ61" s="64"/>
      <c r="ALR61" s="64"/>
      <c r="ALS61" s="64"/>
      <c r="ALT61" s="64"/>
      <c r="ALU61" s="64"/>
      <c r="ALV61" s="64"/>
      <c r="ALW61" s="64"/>
      <c r="ALX61" s="64"/>
      <c r="ALY61" s="64"/>
      <c r="ALZ61" s="64"/>
      <c r="AMA61" s="64"/>
      <c r="AMB61" s="64"/>
      <c r="AMC61" s="64"/>
      <c r="AMD61" s="64"/>
      <c r="AME61" s="64"/>
      <c r="AMF61" s="64"/>
      <c r="AMG61" s="64"/>
      <c r="AMH61" s="64"/>
      <c r="AMI61" s="64"/>
      <c r="AMJ61" s="64"/>
      <c r="AMK61" s="64"/>
      <c r="AML61" s="64"/>
      <c r="AMM61" s="64"/>
      <c r="AMN61" s="64"/>
      <c r="AMO61" s="64"/>
      <c r="AMP61" s="64"/>
      <c r="AMQ61" s="64"/>
      <c r="AMR61" s="64"/>
      <c r="AMS61" s="64"/>
      <c r="AMT61" s="64"/>
      <c r="AMU61" s="64"/>
      <c r="AMV61" s="64"/>
      <c r="AMW61" s="64"/>
      <c r="AMX61" s="64"/>
      <c r="AMY61" s="64"/>
      <c r="AMZ61" s="64"/>
      <c r="ANA61" s="64"/>
      <c r="ANB61" s="64"/>
      <c r="ANC61" s="64"/>
      <c r="AND61" s="64"/>
      <c r="ANE61" s="64"/>
      <c r="ANF61" s="64"/>
      <c r="ANG61" s="64"/>
      <c r="ANH61" s="64"/>
      <c r="ANI61" s="64"/>
      <c r="ANJ61" s="64"/>
      <c r="ANK61" s="64"/>
      <c r="ANL61" s="64"/>
      <c r="ANM61" s="64"/>
      <c r="ANN61" s="64"/>
      <c r="ANO61" s="64"/>
      <c r="ANP61" s="64"/>
      <c r="ANQ61" s="64"/>
      <c r="ANR61" s="64"/>
      <c r="ANS61" s="64"/>
      <c r="ANT61" s="64"/>
      <c r="ANU61" s="64"/>
      <c r="ANV61" s="64"/>
      <c r="ANW61" s="64"/>
      <c r="ANX61" s="64"/>
      <c r="ANY61" s="64"/>
      <c r="ANZ61" s="64"/>
      <c r="AOA61" s="64"/>
      <c r="AOB61" s="64"/>
      <c r="AOC61" s="64"/>
      <c r="AOD61" s="64"/>
      <c r="AOE61" s="64"/>
      <c r="AOF61" s="64"/>
      <c r="AOG61" s="64"/>
      <c r="AOH61" s="64"/>
      <c r="AOI61" s="64"/>
      <c r="AOJ61" s="64"/>
      <c r="AOK61" s="64"/>
      <c r="AOL61" s="64"/>
      <c r="AOM61" s="64"/>
      <c r="AON61" s="64"/>
      <c r="AOO61" s="64"/>
      <c r="AOP61" s="64"/>
      <c r="AOQ61" s="64"/>
      <c r="AOR61" s="64"/>
      <c r="AOS61" s="64"/>
      <c r="AOT61" s="64"/>
      <c r="AOU61" s="64"/>
      <c r="AOV61" s="64"/>
      <c r="AOW61" s="64"/>
      <c r="AOX61" s="64"/>
      <c r="AOY61" s="64"/>
      <c r="AOZ61" s="64"/>
      <c r="APA61" s="64"/>
      <c r="APB61" s="64"/>
      <c r="APC61" s="64"/>
      <c r="APD61" s="64"/>
      <c r="APE61" s="64"/>
      <c r="APF61" s="64"/>
      <c r="APG61" s="64"/>
      <c r="APH61" s="64"/>
      <c r="API61" s="64"/>
      <c r="APJ61" s="64"/>
      <c r="APK61" s="64"/>
      <c r="APL61" s="64"/>
      <c r="APM61" s="64"/>
      <c r="APN61" s="64"/>
      <c r="APO61" s="64"/>
      <c r="APP61" s="64"/>
      <c r="APQ61" s="64"/>
      <c r="APR61" s="64"/>
      <c r="APS61" s="64"/>
      <c r="APT61" s="64"/>
      <c r="APU61" s="64"/>
      <c r="APV61" s="64"/>
      <c r="APW61" s="64"/>
      <c r="APX61" s="64"/>
      <c r="APY61" s="64"/>
      <c r="APZ61" s="64"/>
      <c r="AQA61" s="64"/>
      <c r="AQB61" s="64"/>
      <c r="AQC61" s="64"/>
      <c r="AQD61" s="64"/>
      <c r="AQE61" s="64"/>
      <c r="AQF61" s="64"/>
      <c r="AQG61" s="64"/>
      <c r="AQH61" s="64"/>
      <c r="AQI61" s="64"/>
      <c r="AQJ61" s="64"/>
      <c r="AQK61" s="64"/>
      <c r="AQL61" s="64"/>
      <c r="AQM61" s="64"/>
      <c r="AQN61" s="64"/>
      <c r="AQO61" s="64"/>
      <c r="AQP61" s="64"/>
      <c r="AQQ61" s="64"/>
      <c r="AQR61" s="64"/>
      <c r="AQS61" s="64"/>
      <c r="AQT61" s="64"/>
      <c r="AQU61" s="64"/>
      <c r="AQV61" s="64"/>
      <c r="AQW61" s="64"/>
      <c r="AQX61" s="64"/>
      <c r="AQY61" s="64"/>
      <c r="AQZ61" s="64"/>
      <c r="ARA61" s="64"/>
      <c r="ARB61" s="64"/>
      <c r="ARC61" s="64"/>
      <c r="ARD61" s="64"/>
      <c r="ARE61" s="64"/>
      <c r="ARF61" s="64"/>
      <c r="ARG61" s="64"/>
      <c r="ARH61" s="64"/>
      <c r="ARI61" s="64"/>
      <c r="ARJ61" s="64"/>
      <c r="ARK61" s="64"/>
      <c r="ARL61" s="64"/>
      <c r="ARM61" s="64"/>
      <c r="ARN61" s="64"/>
      <c r="ARO61" s="64"/>
      <c r="ARP61" s="64"/>
      <c r="ARQ61" s="64"/>
      <c r="ARR61" s="64"/>
      <c r="ARS61" s="64"/>
      <c r="ART61" s="64"/>
      <c r="ARU61" s="64"/>
      <c r="ARV61" s="64"/>
      <c r="ARW61" s="64"/>
      <c r="ARX61" s="64"/>
      <c r="ARY61" s="64"/>
      <c r="ARZ61" s="64"/>
      <c r="ASA61" s="64"/>
      <c r="ASB61" s="64"/>
      <c r="ASC61" s="64"/>
      <c r="ASD61" s="64"/>
      <c r="ASE61" s="64"/>
      <c r="ASF61" s="64"/>
      <c r="ASG61" s="64"/>
      <c r="ASH61" s="64"/>
      <c r="ASI61" s="64"/>
      <c r="ASJ61" s="64"/>
      <c r="ASK61" s="64"/>
      <c r="ASL61" s="64"/>
      <c r="ASM61" s="64"/>
      <c r="ASN61" s="64"/>
      <c r="ASO61" s="64"/>
      <c r="ASP61" s="64"/>
      <c r="ASQ61" s="64"/>
      <c r="ASR61" s="64"/>
      <c r="ASS61" s="64"/>
      <c r="AST61" s="64"/>
      <c r="ASU61" s="64"/>
      <c r="ASV61" s="64"/>
      <c r="ASW61" s="64"/>
      <c r="ASX61" s="64"/>
      <c r="ASY61" s="64"/>
      <c r="ASZ61" s="64"/>
      <c r="ATA61" s="64"/>
      <c r="ATB61" s="64"/>
      <c r="ATC61" s="64"/>
      <c r="ATD61" s="64"/>
      <c r="ATE61" s="64"/>
      <c r="ATF61" s="64"/>
      <c r="ATG61" s="64"/>
      <c r="ATH61" s="64"/>
      <c r="ATI61" s="64"/>
      <c r="ATJ61" s="64"/>
      <c r="ATK61" s="64"/>
      <c r="ATL61" s="64"/>
      <c r="ATM61" s="64"/>
      <c r="ATN61" s="64"/>
      <c r="ATO61" s="64"/>
      <c r="ATP61" s="64"/>
      <c r="ATQ61" s="64"/>
      <c r="ATR61" s="64"/>
      <c r="ATS61" s="64"/>
      <c r="ATT61" s="64"/>
      <c r="ATU61" s="64"/>
      <c r="ATV61" s="64"/>
      <c r="ATW61" s="64"/>
      <c r="ATX61" s="64"/>
      <c r="ATY61" s="64"/>
      <c r="ATZ61" s="64"/>
      <c r="AUA61" s="64"/>
      <c r="AUB61" s="64"/>
      <c r="AUC61" s="64"/>
      <c r="AUD61" s="64"/>
      <c r="AUE61" s="64"/>
      <c r="AUF61" s="64"/>
      <c r="AUG61" s="64"/>
      <c r="AUH61" s="64"/>
      <c r="AUI61" s="64"/>
      <c r="AUJ61" s="64"/>
      <c r="AUK61" s="64"/>
      <c r="AUL61" s="64"/>
      <c r="AUM61" s="64"/>
      <c r="AUN61" s="64"/>
      <c r="AUO61" s="64"/>
      <c r="AUP61" s="64"/>
      <c r="AUQ61" s="64"/>
      <c r="AUR61" s="64"/>
      <c r="AUS61" s="64"/>
      <c r="AUT61" s="64"/>
      <c r="AUU61" s="64"/>
      <c r="AUV61" s="64"/>
      <c r="AUW61" s="64"/>
      <c r="AUX61" s="64"/>
      <c r="AUY61" s="64"/>
      <c r="AUZ61" s="64"/>
      <c r="AVA61" s="64"/>
      <c r="AVB61" s="64"/>
      <c r="AVC61" s="64"/>
      <c r="AVD61" s="64"/>
      <c r="AVE61" s="64"/>
      <c r="AVF61" s="64"/>
      <c r="AVG61" s="64"/>
      <c r="AVH61" s="64"/>
      <c r="AVI61" s="64"/>
      <c r="AVJ61" s="64"/>
      <c r="AVK61" s="64"/>
      <c r="AVL61" s="64"/>
      <c r="AVM61" s="64"/>
      <c r="AVN61" s="64"/>
      <c r="AVO61" s="64"/>
      <c r="AVP61" s="64"/>
      <c r="AVQ61" s="64"/>
      <c r="AVR61" s="64"/>
      <c r="AVS61" s="64"/>
      <c r="AVT61" s="64"/>
      <c r="AVU61" s="64"/>
      <c r="AVV61" s="64"/>
      <c r="AVW61" s="64"/>
      <c r="AVX61" s="64"/>
      <c r="AVY61" s="64"/>
      <c r="AVZ61" s="64"/>
      <c r="AWA61" s="64"/>
      <c r="AWB61" s="64"/>
      <c r="AWC61" s="64"/>
      <c r="AWD61" s="64"/>
      <c r="AWE61" s="64"/>
      <c r="AWF61" s="64"/>
      <c r="AWG61" s="64"/>
      <c r="AWH61" s="64"/>
      <c r="AWI61" s="64"/>
      <c r="AWJ61" s="64"/>
      <c r="AWK61" s="64"/>
      <c r="AWL61" s="64"/>
      <c r="AWM61" s="64"/>
      <c r="AWN61" s="64"/>
      <c r="AWO61" s="64"/>
      <c r="AWP61" s="64"/>
      <c r="AWQ61" s="64"/>
      <c r="AWR61" s="64"/>
      <c r="AWS61" s="64"/>
      <c r="AWT61" s="64"/>
      <c r="AWU61" s="64"/>
      <c r="AWV61" s="64"/>
      <c r="AWW61" s="64"/>
      <c r="AWX61" s="64"/>
      <c r="AWY61" s="64"/>
      <c r="AWZ61" s="64"/>
      <c r="AXA61" s="64"/>
      <c r="AXB61" s="64"/>
      <c r="AXC61" s="64"/>
      <c r="AXD61" s="64"/>
      <c r="AXE61" s="64"/>
      <c r="AXF61" s="64"/>
      <c r="AXG61" s="64"/>
      <c r="AXH61" s="64"/>
      <c r="AXI61" s="64"/>
      <c r="AXJ61" s="64"/>
      <c r="AXK61" s="64"/>
      <c r="AXL61" s="64"/>
      <c r="AXM61" s="64"/>
      <c r="AXN61" s="64"/>
      <c r="AXO61" s="64"/>
      <c r="AXP61" s="64"/>
      <c r="AXQ61" s="64"/>
      <c r="AXR61" s="64"/>
      <c r="AXS61" s="64"/>
      <c r="AXT61" s="64"/>
      <c r="AXU61" s="64"/>
      <c r="AXV61" s="64"/>
      <c r="AXW61" s="64"/>
      <c r="AXX61" s="64"/>
      <c r="AXY61" s="64"/>
      <c r="AXZ61" s="64"/>
      <c r="AYA61" s="64"/>
      <c r="AYB61" s="64"/>
      <c r="AYC61" s="64"/>
      <c r="AYD61" s="64"/>
      <c r="AYE61" s="64"/>
      <c r="AYF61" s="64"/>
      <c r="AYG61" s="64"/>
      <c r="AYH61" s="64"/>
      <c r="AYI61" s="64"/>
      <c r="AYJ61" s="64"/>
      <c r="AYK61" s="64"/>
      <c r="AYL61" s="64"/>
      <c r="AYM61" s="64"/>
      <c r="AYN61" s="64"/>
      <c r="AYO61" s="64"/>
      <c r="AYP61" s="64"/>
      <c r="AYQ61" s="64"/>
      <c r="AYR61" s="64"/>
      <c r="AYS61" s="64"/>
      <c r="AYT61" s="64"/>
      <c r="AYU61" s="64"/>
      <c r="AYV61" s="64"/>
      <c r="AYW61" s="64"/>
      <c r="AYX61" s="64"/>
      <c r="AYY61" s="64"/>
      <c r="AYZ61" s="64"/>
      <c r="AZA61" s="64"/>
      <c r="AZB61" s="64"/>
      <c r="AZC61" s="64"/>
      <c r="AZD61" s="64"/>
      <c r="AZE61" s="64"/>
      <c r="AZF61" s="64"/>
      <c r="AZG61" s="64"/>
      <c r="AZH61" s="64"/>
      <c r="AZI61" s="64"/>
      <c r="AZJ61" s="64"/>
      <c r="AZK61" s="64"/>
      <c r="AZL61" s="64"/>
      <c r="AZM61" s="64"/>
      <c r="AZN61" s="64"/>
      <c r="AZO61" s="64"/>
      <c r="AZP61" s="64"/>
      <c r="AZQ61" s="64"/>
      <c r="AZR61" s="64"/>
      <c r="AZS61" s="64"/>
      <c r="AZT61" s="64"/>
      <c r="AZU61" s="64"/>
      <c r="AZV61" s="64"/>
      <c r="AZW61" s="64"/>
      <c r="AZX61" s="64"/>
      <c r="AZY61" s="64"/>
      <c r="AZZ61" s="64"/>
      <c r="BAA61" s="64"/>
      <c r="BAB61" s="64"/>
      <c r="BAC61" s="64"/>
      <c r="BAD61" s="64"/>
      <c r="BAE61" s="64"/>
      <c r="BAF61" s="64"/>
      <c r="BAG61" s="64"/>
      <c r="BAH61" s="64"/>
      <c r="BAI61" s="64"/>
      <c r="BAJ61" s="64"/>
      <c r="BAK61" s="64"/>
      <c r="BAL61" s="64"/>
      <c r="BAM61" s="64"/>
      <c r="BAN61" s="64"/>
      <c r="BAO61" s="64"/>
      <c r="BAP61" s="64"/>
      <c r="BAQ61" s="64"/>
      <c r="BAR61" s="64"/>
      <c r="BAS61" s="64"/>
      <c r="BAT61" s="64"/>
      <c r="BAU61" s="64"/>
      <c r="BAV61" s="64"/>
      <c r="BAW61" s="64"/>
      <c r="BAX61" s="64"/>
      <c r="BAY61" s="64"/>
      <c r="BAZ61" s="64"/>
      <c r="BBA61" s="64"/>
      <c r="BBB61" s="64"/>
      <c r="BBC61" s="64"/>
      <c r="BBD61" s="64"/>
      <c r="BBE61" s="64"/>
      <c r="BBF61" s="64"/>
      <c r="BBG61" s="64"/>
      <c r="BBH61" s="64"/>
      <c r="BBI61" s="64"/>
      <c r="BBJ61" s="64"/>
      <c r="BBK61" s="64"/>
      <c r="BBL61" s="64"/>
      <c r="BBM61" s="64"/>
      <c r="BBN61" s="64"/>
      <c r="BBO61" s="64"/>
      <c r="BBP61" s="64"/>
      <c r="BBQ61" s="64"/>
      <c r="BBR61" s="64"/>
      <c r="BBS61" s="64"/>
      <c r="BBT61" s="64"/>
      <c r="BBU61" s="64"/>
      <c r="BBV61" s="64"/>
      <c r="BBW61" s="64"/>
      <c r="BBX61" s="64"/>
      <c r="BBY61" s="64"/>
      <c r="BBZ61" s="64"/>
      <c r="BCA61" s="64"/>
      <c r="BCB61" s="64"/>
      <c r="BCC61" s="64"/>
      <c r="BCD61" s="64"/>
      <c r="BCE61" s="64"/>
      <c r="BCF61" s="64"/>
      <c r="BCG61" s="64"/>
      <c r="BCH61" s="64"/>
      <c r="BCI61" s="64"/>
      <c r="BCJ61" s="64"/>
      <c r="BCK61" s="64"/>
      <c r="BCL61" s="64"/>
      <c r="BCM61" s="64"/>
      <c r="BCN61" s="64"/>
      <c r="BCO61" s="64"/>
      <c r="BCP61" s="64"/>
      <c r="BCQ61" s="64"/>
      <c r="BCR61" s="64"/>
      <c r="BCS61" s="64"/>
      <c r="BCT61" s="64"/>
      <c r="BCU61" s="64"/>
      <c r="BCV61" s="64"/>
      <c r="BCW61" s="64"/>
      <c r="BCX61" s="64"/>
      <c r="BCY61" s="64"/>
      <c r="BCZ61" s="64"/>
      <c r="BDA61" s="64"/>
      <c r="BDB61" s="64"/>
      <c r="BDC61" s="64"/>
      <c r="BDD61" s="64"/>
      <c r="BDE61" s="64"/>
      <c r="BDF61" s="64"/>
      <c r="BDG61" s="64"/>
      <c r="BDH61" s="64"/>
      <c r="BDI61" s="64"/>
      <c r="BDJ61" s="64"/>
      <c r="BDK61" s="64"/>
      <c r="BDL61" s="64"/>
      <c r="BDM61" s="64"/>
      <c r="BDN61" s="64"/>
      <c r="BDO61" s="64"/>
      <c r="BDP61" s="64"/>
      <c r="BDQ61" s="64"/>
      <c r="BDR61" s="64"/>
      <c r="BDS61" s="64"/>
      <c r="BDT61" s="64"/>
      <c r="BDU61" s="64"/>
      <c r="BDV61" s="64"/>
      <c r="BDW61" s="64"/>
      <c r="BDX61" s="64"/>
      <c r="BDY61" s="64"/>
      <c r="BDZ61" s="64"/>
      <c r="BEA61" s="64"/>
      <c r="BEB61" s="64"/>
      <c r="BEC61" s="64"/>
      <c r="BED61" s="64"/>
      <c r="BEE61" s="64"/>
      <c r="BEF61" s="64"/>
      <c r="BEG61" s="64"/>
      <c r="BEH61" s="64"/>
      <c r="BEI61" s="64"/>
      <c r="BEJ61" s="64"/>
      <c r="BEK61" s="64"/>
      <c r="BEL61" s="64"/>
      <c r="BEM61" s="64"/>
      <c r="BEN61" s="64"/>
      <c r="BEO61" s="64"/>
      <c r="BEP61" s="64"/>
      <c r="BEQ61" s="64"/>
      <c r="BER61" s="64"/>
      <c r="BES61" s="64"/>
      <c r="BET61" s="64"/>
      <c r="BEU61" s="64"/>
      <c r="BEV61" s="64"/>
      <c r="BEW61" s="64"/>
      <c r="BEX61" s="64"/>
      <c r="BEY61" s="64"/>
      <c r="BEZ61" s="64"/>
      <c r="BFA61" s="64"/>
      <c r="BFB61" s="64"/>
      <c r="BFC61" s="64"/>
      <c r="BFD61" s="64"/>
      <c r="BFE61" s="64"/>
      <c r="BFF61" s="64"/>
      <c r="BFG61" s="64"/>
      <c r="BFH61" s="64"/>
      <c r="BFI61" s="64"/>
      <c r="BFJ61" s="64"/>
      <c r="BFK61" s="64"/>
      <c r="BFL61" s="64"/>
      <c r="BFM61" s="64"/>
      <c r="BFN61" s="64"/>
      <c r="BFO61" s="64"/>
      <c r="BFP61" s="64"/>
      <c r="BFQ61" s="64"/>
      <c r="BFR61" s="64"/>
      <c r="BFS61" s="64"/>
      <c r="BFT61" s="64"/>
      <c r="BFU61" s="64"/>
      <c r="BFV61" s="64"/>
      <c r="BFW61" s="64"/>
      <c r="BFX61" s="64"/>
      <c r="BFY61" s="64"/>
      <c r="BFZ61" s="64"/>
      <c r="BGA61" s="64"/>
      <c r="BGB61" s="64"/>
      <c r="BGC61" s="64"/>
      <c r="BGD61" s="64"/>
      <c r="BGE61" s="64"/>
      <c r="BGF61" s="64"/>
      <c r="BGG61" s="64"/>
      <c r="BGH61" s="64"/>
      <c r="BGI61" s="64"/>
      <c r="BGJ61" s="64"/>
      <c r="BGK61" s="64"/>
      <c r="BGL61" s="64"/>
      <c r="BGM61" s="64"/>
      <c r="BGN61" s="64"/>
      <c r="BGO61" s="64"/>
      <c r="BGP61" s="64"/>
      <c r="BGQ61" s="64"/>
      <c r="BGR61" s="64"/>
      <c r="BGS61" s="64"/>
      <c r="BGT61" s="64"/>
      <c r="BGU61" s="64"/>
      <c r="BGV61" s="64"/>
      <c r="BGW61" s="64"/>
      <c r="BGX61" s="64"/>
      <c r="BGY61" s="64"/>
      <c r="BGZ61" s="64"/>
      <c r="BHA61" s="64"/>
      <c r="BHB61" s="64"/>
      <c r="BHC61" s="64"/>
      <c r="BHD61" s="64"/>
      <c r="BHE61" s="64"/>
      <c r="BHF61" s="64"/>
      <c r="BHG61" s="64"/>
      <c r="BHH61" s="64"/>
      <c r="BHI61" s="64"/>
      <c r="BHJ61" s="64"/>
      <c r="BHK61" s="64"/>
      <c r="BHL61" s="64"/>
      <c r="BHM61" s="64"/>
      <c r="BHN61" s="64"/>
      <c r="BHO61" s="64"/>
      <c r="BHP61" s="64"/>
      <c r="BHQ61" s="64"/>
      <c r="BHR61" s="64"/>
      <c r="BHS61" s="64"/>
      <c r="BHT61" s="64"/>
      <c r="BHU61" s="64"/>
      <c r="BHV61" s="64"/>
      <c r="BHW61" s="64"/>
      <c r="BHX61" s="64"/>
      <c r="BHY61" s="64"/>
      <c r="BHZ61" s="64"/>
      <c r="BIA61" s="64"/>
      <c r="BIB61" s="64"/>
      <c r="BIC61" s="64"/>
      <c r="BID61" s="64"/>
      <c r="BIE61" s="64"/>
      <c r="BIF61" s="64"/>
      <c r="BIG61" s="64"/>
      <c r="BIH61" s="64"/>
      <c r="BII61" s="64"/>
      <c r="BIJ61" s="64"/>
      <c r="BIK61" s="64"/>
      <c r="BIL61" s="64"/>
      <c r="BIM61" s="64"/>
      <c r="BIN61" s="64"/>
      <c r="BIO61" s="64"/>
      <c r="BIP61" s="64"/>
      <c r="BIQ61" s="64"/>
      <c r="BIR61" s="64"/>
      <c r="BIS61" s="64"/>
      <c r="BIT61" s="64"/>
      <c r="BIU61" s="64"/>
      <c r="BIV61" s="64"/>
      <c r="BIW61" s="64"/>
      <c r="BIX61" s="64"/>
      <c r="BIY61" s="64"/>
      <c r="BIZ61" s="64"/>
      <c r="BJA61" s="64"/>
      <c r="BJB61" s="64"/>
      <c r="BJC61" s="64"/>
      <c r="BJD61" s="64"/>
      <c r="BJE61" s="64"/>
      <c r="BJF61" s="64"/>
      <c r="BJG61" s="64"/>
      <c r="BJH61" s="64"/>
      <c r="BJI61" s="64"/>
      <c r="BJJ61" s="64"/>
      <c r="BJK61" s="64"/>
      <c r="BJL61" s="64"/>
      <c r="BJM61" s="64"/>
      <c r="BJN61" s="64"/>
      <c r="BJO61" s="64"/>
      <c r="BJP61" s="64"/>
      <c r="BJQ61" s="64"/>
      <c r="BJR61" s="64"/>
      <c r="BJS61" s="64"/>
      <c r="BJT61" s="64"/>
      <c r="BJU61" s="64"/>
      <c r="BJV61" s="64"/>
      <c r="BJW61" s="64"/>
      <c r="BJX61" s="64"/>
      <c r="BJY61" s="64"/>
      <c r="BJZ61" s="64"/>
      <c r="BKA61" s="64"/>
      <c r="BKB61" s="64"/>
      <c r="BKC61" s="64"/>
      <c r="BKD61" s="64"/>
      <c r="BKE61" s="64"/>
      <c r="BKF61" s="64"/>
      <c r="BKG61" s="64"/>
      <c r="BKH61" s="64"/>
      <c r="BKI61" s="64"/>
      <c r="BKJ61" s="64"/>
      <c r="BKK61" s="64"/>
      <c r="BKL61" s="64"/>
      <c r="BKM61" s="64"/>
      <c r="BKN61" s="64"/>
      <c r="BKO61" s="64"/>
      <c r="BKP61" s="64"/>
      <c r="BKQ61" s="64"/>
      <c r="BKR61" s="64"/>
      <c r="BKS61" s="64"/>
      <c r="BKT61" s="64"/>
      <c r="BKU61" s="64"/>
      <c r="BKV61" s="64"/>
      <c r="BKW61" s="64"/>
      <c r="BKX61" s="64"/>
      <c r="BKY61" s="64"/>
      <c r="BKZ61" s="64"/>
      <c r="BLA61" s="64"/>
      <c r="BLB61" s="64"/>
      <c r="BLC61" s="64"/>
      <c r="BLD61" s="64"/>
      <c r="BLE61" s="64"/>
      <c r="BLF61" s="64"/>
      <c r="BLG61" s="64"/>
      <c r="BLH61" s="64"/>
      <c r="BLI61" s="64"/>
      <c r="BLJ61" s="64"/>
      <c r="BLK61" s="64"/>
      <c r="BLL61" s="64"/>
      <c r="BLM61" s="64"/>
      <c r="BLN61" s="64"/>
      <c r="BLO61" s="64"/>
      <c r="BLP61" s="64"/>
      <c r="BLQ61" s="64"/>
      <c r="BLR61" s="64"/>
      <c r="BLS61" s="64"/>
      <c r="BLT61" s="64"/>
      <c r="BLU61" s="64"/>
      <c r="BLV61" s="64"/>
      <c r="BLW61" s="64"/>
      <c r="BLX61" s="64"/>
      <c r="BLY61" s="64"/>
      <c r="BLZ61" s="64"/>
      <c r="BMA61" s="64"/>
      <c r="BMB61" s="64"/>
      <c r="BMC61" s="64"/>
      <c r="BMD61" s="64"/>
      <c r="BME61" s="64"/>
      <c r="BMF61" s="64"/>
      <c r="BMG61" s="64"/>
      <c r="BMH61" s="64"/>
      <c r="BMI61" s="64"/>
      <c r="BMJ61" s="64"/>
      <c r="BMK61" s="64"/>
      <c r="BML61" s="64"/>
      <c r="BMM61" s="64"/>
      <c r="BMN61" s="64"/>
      <c r="BMO61" s="64"/>
      <c r="BMP61" s="64"/>
      <c r="BMQ61" s="64"/>
      <c r="BMR61" s="64"/>
      <c r="BMS61" s="64"/>
      <c r="BMT61" s="64"/>
      <c r="BMU61" s="64"/>
      <c r="BMV61" s="64"/>
      <c r="BMW61" s="64"/>
      <c r="BMX61" s="64"/>
      <c r="BMY61" s="64"/>
      <c r="BMZ61" s="64"/>
      <c r="BNA61" s="64"/>
      <c r="BNB61" s="64"/>
      <c r="BNC61" s="64"/>
      <c r="BND61" s="64"/>
      <c r="BNE61" s="64"/>
      <c r="BNF61" s="64"/>
      <c r="BNG61" s="64"/>
      <c r="BNH61" s="64"/>
      <c r="BNI61" s="64"/>
      <c r="BNJ61" s="64"/>
      <c r="BNK61" s="64"/>
      <c r="BNL61" s="64"/>
      <c r="BNM61" s="64"/>
      <c r="BNN61" s="64"/>
      <c r="BNO61" s="64"/>
      <c r="BNP61" s="64"/>
      <c r="BNQ61" s="64"/>
      <c r="BNR61" s="64"/>
      <c r="BNS61" s="64"/>
      <c r="BNT61" s="64"/>
      <c r="BNU61" s="64"/>
      <c r="BNV61" s="64"/>
      <c r="BNW61" s="64"/>
      <c r="BNX61" s="64"/>
      <c r="BNY61" s="64"/>
      <c r="BNZ61" s="64"/>
      <c r="BOA61" s="64"/>
      <c r="BOB61" s="64"/>
      <c r="BOC61" s="64"/>
      <c r="BOD61" s="64"/>
      <c r="BOE61" s="64"/>
      <c r="BOF61" s="64"/>
      <c r="BOG61" s="64"/>
      <c r="BOH61" s="64"/>
      <c r="BOI61" s="64"/>
      <c r="BOJ61" s="64"/>
      <c r="BOK61" s="64"/>
      <c r="BOL61" s="64"/>
      <c r="BOM61" s="64"/>
      <c r="BON61" s="64"/>
      <c r="BOO61" s="64"/>
      <c r="BOP61" s="64"/>
      <c r="BOQ61" s="64"/>
      <c r="BOR61" s="64"/>
      <c r="BOS61" s="64"/>
      <c r="BOT61" s="64"/>
      <c r="BOU61" s="64"/>
      <c r="BOV61" s="64"/>
      <c r="BOW61" s="64"/>
      <c r="BOX61" s="64"/>
      <c r="BOY61" s="64"/>
      <c r="BOZ61" s="64"/>
      <c r="BPA61" s="64"/>
      <c r="BPB61" s="64"/>
      <c r="BPC61" s="64"/>
      <c r="BPD61" s="64"/>
      <c r="BPE61" s="64"/>
      <c r="BPF61" s="64"/>
      <c r="BPG61" s="64"/>
      <c r="BPH61" s="64"/>
      <c r="BPI61" s="64"/>
      <c r="BPJ61" s="64"/>
      <c r="BPK61" s="64"/>
      <c r="BPL61" s="64"/>
      <c r="BPM61" s="64"/>
      <c r="BPN61" s="64"/>
      <c r="BPO61" s="64"/>
      <c r="BPP61" s="64"/>
      <c r="BPQ61" s="64"/>
      <c r="BPR61" s="64"/>
      <c r="BPS61" s="64"/>
      <c r="BPT61" s="64"/>
      <c r="BPU61" s="64"/>
      <c r="BPV61" s="64"/>
      <c r="BPW61" s="64"/>
      <c r="BPX61" s="64"/>
      <c r="BPY61" s="64"/>
      <c r="BPZ61" s="64"/>
      <c r="BQA61" s="64"/>
      <c r="BQB61" s="64"/>
      <c r="BQC61" s="64"/>
      <c r="BQD61" s="64"/>
      <c r="BQE61" s="64"/>
      <c r="BQF61" s="64"/>
      <c r="BQG61" s="64"/>
      <c r="BQH61" s="64"/>
      <c r="BQI61" s="64"/>
      <c r="BQJ61" s="64"/>
      <c r="BQK61" s="64"/>
      <c r="BQL61" s="64"/>
      <c r="BQM61" s="64"/>
      <c r="BQN61" s="64"/>
      <c r="BQO61" s="64"/>
      <c r="BQP61" s="64"/>
      <c r="BQQ61" s="64"/>
      <c r="BQR61" s="64"/>
      <c r="BQS61" s="64"/>
      <c r="BQT61" s="64"/>
      <c r="BQU61" s="64"/>
      <c r="BQV61" s="64"/>
      <c r="BQW61" s="64"/>
      <c r="BQX61" s="64"/>
      <c r="BQY61" s="64"/>
      <c r="BQZ61" s="64"/>
      <c r="BRA61" s="64"/>
      <c r="BRB61" s="64"/>
      <c r="BRC61" s="64"/>
      <c r="BRD61" s="64"/>
      <c r="BRE61" s="64"/>
      <c r="BRF61" s="64"/>
      <c r="BRG61" s="64"/>
      <c r="BRH61" s="64"/>
      <c r="BRI61" s="64"/>
      <c r="BRJ61" s="64"/>
      <c r="BRK61" s="64"/>
      <c r="BRL61" s="64"/>
      <c r="BRM61" s="64"/>
      <c r="BRN61" s="64"/>
      <c r="BRO61" s="64"/>
      <c r="BRP61" s="64"/>
      <c r="BRQ61" s="64"/>
      <c r="BRR61" s="64"/>
      <c r="BRS61" s="64"/>
      <c r="BRT61" s="64"/>
      <c r="BRU61" s="64"/>
      <c r="BRV61" s="64"/>
      <c r="BRW61" s="64"/>
      <c r="BRX61" s="64"/>
      <c r="BRY61" s="64"/>
      <c r="BRZ61" s="64"/>
      <c r="BSA61" s="64"/>
      <c r="BSB61" s="64"/>
      <c r="BSC61" s="64"/>
      <c r="BSD61" s="64"/>
      <c r="BSE61" s="64"/>
      <c r="BSF61" s="64"/>
      <c r="BSG61" s="64"/>
      <c r="BSH61" s="64"/>
      <c r="BSI61" s="64"/>
      <c r="BSJ61" s="64"/>
      <c r="BSK61" s="64"/>
      <c r="BSL61" s="64"/>
      <c r="BSM61" s="64"/>
      <c r="BSN61" s="64"/>
      <c r="BSO61" s="64"/>
      <c r="BSP61" s="64"/>
      <c r="BSQ61" s="64"/>
      <c r="BSR61" s="64"/>
      <c r="BSS61" s="64"/>
      <c r="BST61" s="64"/>
      <c r="BSU61" s="64"/>
      <c r="BSV61" s="64"/>
      <c r="BSW61" s="64"/>
      <c r="BSX61" s="64"/>
      <c r="BSY61" s="64"/>
      <c r="BSZ61" s="64"/>
      <c r="BTA61" s="64"/>
      <c r="BTB61" s="64"/>
      <c r="BTC61" s="64"/>
      <c r="BTD61" s="64"/>
      <c r="BTE61" s="64"/>
      <c r="BTF61" s="64"/>
      <c r="BTG61" s="64"/>
      <c r="BTH61" s="64"/>
      <c r="BTI61" s="64"/>
      <c r="BTJ61" s="64"/>
      <c r="BTK61" s="64"/>
      <c r="BTL61" s="64"/>
      <c r="BTM61" s="64"/>
      <c r="BTN61" s="64"/>
      <c r="BTO61" s="64"/>
      <c r="BTP61" s="64"/>
      <c r="BTQ61" s="64"/>
      <c r="BTR61" s="64"/>
      <c r="BTS61" s="64"/>
      <c r="BTT61" s="64"/>
      <c r="BTU61" s="64"/>
      <c r="BTV61" s="64"/>
      <c r="BTW61" s="64"/>
      <c r="BTX61" s="64"/>
      <c r="BTY61" s="64"/>
      <c r="BTZ61" s="64"/>
      <c r="BUA61" s="64"/>
      <c r="BUB61" s="64"/>
      <c r="BUC61" s="64"/>
      <c r="BUD61" s="64"/>
      <c r="BUE61" s="64"/>
      <c r="BUF61" s="64"/>
      <c r="BUG61" s="64"/>
      <c r="BUH61" s="64"/>
      <c r="BUI61" s="64"/>
      <c r="BUJ61" s="64"/>
      <c r="BUK61" s="64"/>
      <c r="BUL61" s="64"/>
      <c r="BUM61" s="64"/>
      <c r="BUN61" s="64"/>
      <c r="BUO61" s="64"/>
      <c r="BUP61" s="64"/>
      <c r="BUQ61" s="64"/>
      <c r="BUR61" s="64"/>
      <c r="BUS61" s="64"/>
      <c r="BUT61" s="64"/>
      <c r="BUU61" s="64"/>
      <c r="BUV61" s="64"/>
      <c r="BUW61" s="64"/>
      <c r="BUX61" s="64"/>
      <c r="BUY61" s="64"/>
      <c r="BUZ61" s="64"/>
      <c r="BVA61" s="64"/>
      <c r="BVB61" s="64"/>
      <c r="BVC61" s="64"/>
      <c r="BVD61" s="64"/>
      <c r="BVE61" s="64"/>
      <c r="BVF61" s="64"/>
      <c r="BVG61" s="64"/>
      <c r="BVH61" s="64"/>
      <c r="BVI61" s="64"/>
      <c r="BVJ61" s="64"/>
      <c r="BVK61" s="64"/>
      <c r="BVL61" s="64"/>
      <c r="BVM61" s="64"/>
      <c r="BVN61" s="64"/>
      <c r="BVO61" s="64"/>
      <c r="BVP61" s="64"/>
      <c r="BVQ61" s="64"/>
      <c r="BVR61" s="64"/>
      <c r="BVS61" s="64"/>
      <c r="BVT61" s="64"/>
      <c r="BVU61" s="64"/>
      <c r="BVV61" s="64"/>
      <c r="BVW61" s="64"/>
      <c r="BVX61" s="64"/>
      <c r="BVY61" s="64"/>
      <c r="BVZ61" s="64"/>
      <c r="BWA61" s="64"/>
      <c r="BWB61" s="64"/>
      <c r="BWC61" s="64"/>
      <c r="BWD61" s="64"/>
      <c r="BWE61" s="64"/>
      <c r="BWF61" s="64"/>
      <c r="BWG61" s="64"/>
      <c r="BWH61" s="64"/>
      <c r="BWI61" s="64"/>
      <c r="BWJ61" s="64"/>
      <c r="BWK61" s="64"/>
      <c r="BWL61" s="64"/>
      <c r="BWM61" s="64"/>
      <c r="BWN61" s="64"/>
      <c r="BWO61" s="64"/>
      <c r="BWP61" s="64"/>
      <c r="BWQ61" s="64"/>
      <c r="BWR61" s="64"/>
      <c r="BWS61" s="64"/>
      <c r="BWT61" s="64"/>
      <c r="BWU61" s="64"/>
      <c r="BWV61" s="64"/>
      <c r="BWW61" s="64"/>
      <c r="BWX61" s="64"/>
      <c r="BWY61" s="64"/>
      <c r="BWZ61" s="64"/>
      <c r="BXA61" s="64"/>
      <c r="BXB61" s="64"/>
      <c r="BXC61" s="64"/>
      <c r="BXD61" s="64"/>
      <c r="BXE61" s="64"/>
      <c r="BXF61" s="64"/>
      <c r="BXG61" s="64"/>
      <c r="BXH61" s="64"/>
      <c r="BXI61" s="64"/>
      <c r="BXJ61" s="64"/>
      <c r="BXK61" s="64"/>
      <c r="BXL61" s="64"/>
      <c r="BXM61" s="64"/>
      <c r="BXN61" s="64"/>
      <c r="BXO61" s="64"/>
      <c r="BXP61" s="64"/>
      <c r="BXQ61" s="64"/>
      <c r="BXR61" s="64"/>
      <c r="BXS61" s="64"/>
      <c r="BXT61" s="64"/>
      <c r="BXU61" s="64"/>
      <c r="BXV61" s="64"/>
      <c r="BXW61" s="64"/>
      <c r="BXX61" s="64"/>
      <c r="BXY61" s="64"/>
      <c r="BXZ61" s="64"/>
      <c r="BYA61" s="64"/>
      <c r="BYB61" s="64"/>
      <c r="BYC61" s="64"/>
      <c r="BYD61" s="64"/>
      <c r="BYE61" s="64"/>
      <c r="BYF61" s="64"/>
      <c r="BYG61" s="64"/>
      <c r="BYH61" s="64"/>
      <c r="BYI61" s="64"/>
      <c r="BYJ61" s="64"/>
      <c r="BYK61" s="64"/>
      <c r="BYL61" s="64"/>
      <c r="BYM61" s="64"/>
      <c r="BYN61" s="64"/>
      <c r="BYO61" s="64"/>
      <c r="BYP61" s="64"/>
      <c r="BYQ61" s="64"/>
      <c r="BYR61" s="64"/>
      <c r="BYS61" s="64"/>
      <c r="BYT61" s="64"/>
      <c r="BYU61" s="64"/>
      <c r="BYV61" s="64"/>
      <c r="BYW61" s="64"/>
      <c r="BYX61" s="64"/>
      <c r="BYY61" s="64"/>
      <c r="BYZ61" s="64"/>
      <c r="BZA61" s="64"/>
      <c r="BZB61" s="64"/>
      <c r="BZC61" s="64"/>
      <c r="BZD61" s="64"/>
      <c r="BZE61" s="64"/>
      <c r="BZF61" s="64"/>
      <c r="BZG61" s="64"/>
      <c r="BZH61" s="64"/>
      <c r="BZI61" s="64"/>
      <c r="BZJ61" s="64"/>
      <c r="BZK61" s="64"/>
      <c r="BZL61" s="64"/>
      <c r="BZM61" s="64"/>
      <c r="BZN61" s="64"/>
      <c r="BZO61" s="64"/>
      <c r="BZP61" s="64"/>
      <c r="BZQ61" s="64"/>
      <c r="BZR61" s="64"/>
      <c r="BZS61" s="64"/>
      <c r="BZT61" s="64"/>
      <c r="BZU61" s="64"/>
      <c r="BZV61" s="64"/>
      <c r="BZW61" s="64"/>
      <c r="BZX61" s="64"/>
      <c r="BZY61" s="64"/>
      <c r="BZZ61" s="64"/>
      <c r="CAA61" s="64"/>
      <c r="CAB61" s="64"/>
      <c r="CAC61" s="64"/>
      <c r="CAD61" s="64"/>
      <c r="CAE61" s="64"/>
      <c r="CAF61" s="64"/>
      <c r="CAG61" s="64"/>
      <c r="CAH61" s="64"/>
      <c r="CAI61" s="64"/>
      <c r="CAJ61" s="64"/>
      <c r="CAK61" s="64"/>
      <c r="CAL61" s="64"/>
      <c r="CAM61" s="64"/>
      <c r="CAN61" s="64"/>
      <c r="CAO61" s="64"/>
      <c r="CAP61" s="64"/>
      <c r="CAQ61" s="64"/>
      <c r="CAR61" s="64"/>
      <c r="CAS61" s="64"/>
      <c r="CAT61" s="64"/>
      <c r="CAU61" s="64"/>
      <c r="CAV61" s="64"/>
      <c r="CAW61" s="64"/>
      <c r="CAX61" s="64"/>
      <c r="CAY61" s="64"/>
      <c r="CAZ61" s="64"/>
      <c r="CBA61" s="64"/>
      <c r="CBB61" s="64"/>
      <c r="CBC61" s="64"/>
      <c r="CBD61" s="64"/>
      <c r="CBE61" s="64"/>
      <c r="CBF61" s="64"/>
      <c r="CBG61" s="64"/>
      <c r="CBH61" s="64"/>
      <c r="CBI61" s="64"/>
      <c r="CBJ61" s="64"/>
      <c r="CBK61" s="64"/>
      <c r="CBL61" s="64"/>
      <c r="CBM61" s="64"/>
      <c r="CBN61" s="64"/>
      <c r="CBO61" s="64"/>
      <c r="CBP61" s="64"/>
      <c r="CBQ61" s="64"/>
      <c r="CBR61" s="64"/>
      <c r="CBS61" s="64"/>
      <c r="CBT61" s="64"/>
      <c r="CBU61" s="64"/>
      <c r="CBV61" s="64"/>
      <c r="CBW61" s="64"/>
      <c r="CBX61" s="64"/>
      <c r="CBY61" s="64"/>
      <c r="CBZ61" s="64"/>
      <c r="CCA61" s="64"/>
      <c r="CCB61" s="64"/>
      <c r="CCC61" s="64"/>
      <c r="CCD61" s="64"/>
      <c r="CCE61" s="64"/>
      <c r="CCF61" s="64"/>
      <c r="CCG61" s="64"/>
      <c r="CCH61" s="64"/>
      <c r="CCI61" s="64"/>
      <c r="CCJ61" s="64"/>
      <c r="CCK61" s="64"/>
      <c r="CCL61" s="64"/>
      <c r="CCM61" s="64"/>
      <c r="CCN61" s="64"/>
      <c r="CCO61" s="64"/>
      <c r="CCP61" s="64"/>
      <c r="CCQ61" s="64"/>
      <c r="CCR61" s="64"/>
      <c r="CCS61" s="64"/>
      <c r="CCT61" s="64"/>
      <c r="CCU61" s="64"/>
      <c r="CCV61" s="64"/>
      <c r="CCW61" s="64"/>
      <c r="CCX61" s="64"/>
      <c r="CCY61" s="64"/>
      <c r="CCZ61" s="64"/>
      <c r="CDA61" s="64"/>
      <c r="CDB61" s="64"/>
      <c r="CDC61" s="64"/>
      <c r="CDD61" s="64"/>
      <c r="CDE61" s="64"/>
      <c r="CDF61" s="64"/>
      <c r="CDG61" s="64"/>
      <c r="CDH61" s="64"/>
      <c r="CDI61" s="64"/>
      <c r="CDJ61" s="64"/>
      <c r="CDK61" s="64"/>
      <c r="CDL61" s="64"/>
      <c r="CDM61" s="64"/>
      <c r="CDN61" s="64"/>
      <c r="CDO61" s="64"/>
      <c r="CDP61" s="64"/>
      <c r="CDQ61" s="64"/>
      <c r="CDR61" s="64"/>
      <c r="CDS61" s="64"/>
      <c r="CDT61" s="64"/>
      <c r="CDU61" s="64"/>
      <c r="CDV61" s="64"/>
      <c r="CDW61" s="64"/>
      <c r="CDX61" s="64"/>
      <c r="CDY61" s="64"/>
      <c r="CDZ61" s="64"/>
      <c r="CEA61" s="64"/>
      <c r="CEB61" s="64"/>
      <c r="CEC61" s="64"/>
      <c r="CED61" s="64"/>
      <c r="CEE61" s="64"/>
      <c r="CEF61" s="64"/>
      <c r="CEG61" s="64"/>
      <c r="CEH61" s="64"/>
      <c r="CEI61" s="64"/>
      <c r="CEJ61" s="64"/>
      <c r="CEK61" s="64"/>
      <c r="CEL61" s="64"/>
      <c r="CEM61" s="64"/>
      <c r="CEN61" s="64"/>
      <c r="CEO61" s="64"/>
      <c r="CEP61" s="64"/>
      <c r="CEQ61" s="64"/>
      <c r="CER61" s="64"/>
      <c r="CES61" s="64"/>
      <c r="CET61" s="64"/>
      <c r="CEU61" s="64"/>
      <c r="CEV61" s="64"/>
      <c r="CEW61" s="64"/>
      <c r="CEX61" s="64"/>
      <c r="CEY61" s="64"/>
      <c r="CEZ61" s="64"/>
      <c r="CFA61" s="64"/>
      <c r="CFB61" s="64"/>
      <c r="CFC61" s="64"/>
      <c r="CFD61" s="64"/>
      <c r="CFE61" s="64"/>
      <c r="CFF61" s="64"/>
      <c r="CFG61" s="64"/>
      <c r="CFH61" s="64"/>
      <c r="CFI61" s="64"/>
      <c r="CFJ61" s="64"/>
      <c r="CFK61" s="64"/>
      <c r="CFL61" s="64"/>
      <c r="CFM61" s="64"/>
      <c r="CFN61" s="64"/>
      <c r="CFO61" s="64"/>
      <c r="CFP61" s="64"/>
      <c r="CFQ61" s="64"/>
      <c r="CFR61" s="64"/>
      <c r="CFS61" s="64"/>
      <c r="CFT61" s="64"/>
      <c r="CFU61" s="64"/>
      <c r="CFV61" s="64"/>
      <c r="CFW61" s="64"/>
      <c r="CFX61" s="64"/>
      <c r="CFY61" s="64"/>
      <c r="CFZ61" s="64"/>
      <c r="CGA61" s="64"/>
      <c r="CGB61" s="64"/>
      <c r="CGC61" s="64"/>
      <c r="CGD61" s="64"/>
      <c r="CGE61" s="64"/>
      <c r="CGF61" s="64"/>
      <c r="CGG61" s="64"/>
      <c r="CGH61" s="64"/>
      <c r="CGI61" s="64"/>
      <c r="CGJ61" s="64"/>
      <c r="CGK61" s="64"/>
      <c r="CGL61" s="64"/>
      <c r="CGM61" s="64"/>
      <c r="CGN61" s="64"/>
      <c r="CGO61" s="64"/>
      <c r="CGP61" s="64"/>
      <c r="CGQ61" s="64"/>
      <c r="CGR61" s="64"/>
      <c r="CGS61" s="64"/>
      <c r="CGT61" s="64"/>
      <c r="CGU61" s="64"/>
      <c r="CGV61" s="64"/>
      <c r="CGW61" s="64"/>
      <c r="CGX61" s="64"/>
      <c r="CGY61" s="64"/>
      <c r="CGZ61" s="64"/>
      <c r="CHA61" s="64"/>
      <c r="CHB61" s="64"/>
      <c r="CHC61" s="64"/>
      <c r="CHD61" s="64"/>
      <c r="CHE61" s="64"/>
      <c r="CHF61" s="64"/>
      <c r="CHG61" s="64"/>
      <c r="CHH61" s="64"/>
      <c r="CHI61" s="64"/>
      <c r="CHJ61" s="64"/>
      <c r="CHK61" s="64"/>
      <c r="CHL61" s="64"/>
      <c r="CHM61" s="64"/>
      <c r="CHN61" s="64"/>
      <c r="CHO61" s="64"/>
      <c r="CHP61" s="64"/>
      <c r="CHQ61" s="64"/>
      <c r="CHR61" s="64"/>
      <c r="CHS61" s="64"/>
      <c r="CHT61" s="64"/>
      <c r="CHU61" s="64"/>
      <c r="CHV61" s="64"/>
      <c r="CHW61" s="64"/>
      <c r="CHX61" s="64"/>
      <c r="CHY61" s="64"/>
      <c r="CHZ61" s="64"/>
      <c r="CIA61" s="64"/>
      <c r="CIB61" s="64"/>
      <c r="CIC61" s="64"/>
      <c r="CID61" s="64"/>
      <c r="CIE61" s="64"/>
      <c r="CIF61" s="64"/>
      <c r="CIG61" s="64"/>
      <c r="CIH61" s="64"/>
      <c r="CII61" s="64"/>
      <c r="CIJ61" s="64"/>
      <c r="CIK61" s="64"/>
      <c r="CIL61" s="64"/>
      <c r="CIM61" s="64"/>
      <c r="CIN61" s="64"/>
      <c r="CIO61" s="64"/>
      <c r="CIP61" s="64"/>
      <c r="CIQ61" s="64"/>
      <c r="CIR61" s="64"/>
      <c r="CIS61" s="64"/>
      <c r="CIT61" s="64"/>
      <c r="CIU61" s="64"/>
      <c r="CIV61" s="64"/>
      <c r="CIW61" s="64"/>
      <c r="CIX61" s="64"/>
      <c r="CIY61" s="64"/>
      <c r="CIZ61" s="64"/>
      <c r="CJA61" s="64"/>
      <c r="CJB61" s="64"/>
      <c r="CJC61" s="64"/>
      <c r="CJD61" s="64"/>
      <c r="CJE61" s="64"/>
      <c r="CJF61" s="64"/>
      <c r="CJG61" s="64"/>
      <c r="CJH61" s="64"/>
      <c r="CJI61" s="64"/>
      <c r="CJJ61" s="64"/>
      <c r="CJK61" s="64"/>
      <c r="CJL61" s="64"/>
      <c r="CJM61" s="64"/>
      <c r="CJN61" s="64"/>
      <c r="CJO61" s="64"/>
      <c r="CJP61" s="64"/>
      <c r="CJQ61" s="64"/>
      <c r="CJR61" s="64"/>
      <c r="CJS61" s="64"/>
      <c r="CJT61" s="64"/>
      <c r="CJU61" s="64"/>
      <c r="CJV61" s="64"/>
      <c r="CJW61" s="64"/>
      <c r="CJX61" s="64"/>
      <c r="CJY61" s="64"/>
      <c r="CJZ61" s="64"/>
      <c r="CKA61" s="64"/>
      <c r="CKB61" s="64"/>
      <c r="CKC61" s="64"/>
      <c r="CKD61" s="64"/>
      <c r="CKE61" s="64"/>
      <c r="CKF61" s="64"/>
      <c r="CKG61" s="64"/>
      <c r="CKH61" s="64"/>
      <c r="CKI61" s="64"/>
      <c r="CKJ61" s="64"/>
      <c r="CKK61" s="64"/>
      <c r="CKL61" s="64"/>
      <c r="CKM61" s="64"/>
      <c r="CKN61" s="64"/>
      <c r="CKO61" s="64"/>
      <c r="CKP61" s="64"/>
      <c r="CKQ61" s="64"/>
      <c r="CKR61" s="64"/>
      <c r="CKS61" s="64"/>
      <c r="CKT61" s="64"/>
      <c r="CKU61" s="64"/>
      <c r="CKV61" s="64"/>
      <c r="CKW61" s="64"/>
      <c r="CKX61" s="64"/>
      <c r="CKY61" s="64"/>
      <c r="CKZ61" s="64"/>
      <c r="CLA61" s="64"/>
      <c r="CLB61" s="64"/>
      <c r="CLC61" s="64"/>
      <c r="CLD61" s="64"/>
      <c r="CLE61" s="64"/>
      <c r="CLF61" s="64"/>
      <c r="CLG61" s="64"/>
      <c r="CLH61" s="64"/>
      <c r="CLI61" s="64"/>
      <c r="CLJ61" s="64"/>
      <c r="CLK61" s="64"/>
      <c r="CLL61" s="64"/>
      <c r="CLM61" s="64"/>
      <c r="CLN61" s="64"/>
      <c r="CLO61" s="64"/>
      <c r="CLP61" s="64"/>
      <c r="CLQ61" s="64"/>
      <c r="CLR61" s="64"/>
      <c r="CLS61" s="64"/>
      <c r="CLT61" s="64"/>
      <c r="CLU61" s="64"/>
      <c r="CLV61" s="64"/>
      <c r="CLW61" s="64"/>
      <c r="CLX61" s="64"/>
      <c r="CLY61" s="64"/>
      <c r="CLZ61" s="64"/>
      <c r="CMA61" s="64"/>
      <c r="CMB61" s="64"/>
      <c r="CMC61" s="64"/>
      <c r="CMD61" s="64"/>
      <c r="CME61" s="64"/>
      <c r="CMF61" s="64"/>
      <c r="CMG61" s="64"/>
      <c r="CMH61" s="64"/>
      <c r="CMI61" s="64"/>
      <c r="CMJ61" s="64"/>
      <c r="CMK61" s="64"/>
      <c r="CML61" s="64"/>
      <c r="CMM61" s="64"/>
      <c r="CMN61" s="64"/>
      <c r="CMO61" s="64"/>
      <c r="CMP61" s="64"/>
      <c r="CMQ61" s="64"/>
      <c r="CMR61" s="64"/>
      <c r="CMS61" s="64"/>
      <c r="CMT61" s="64"/>
      <c r="CMU61" s="64"/>
      <c r="CMV61" s="64"/>
      <c r="CMW61" s="64"/>
      <c r="CMX61" s="64"/>
      <c r="CMY61" s="64"/>
      <c r="CMZ61" s="64"/>
      <c r="CNA61" s="64"/>
      <c r="CNB61" s="64"/>
      <c r="CNC61" s="64"/>
      <c r="CND61" s="64"/>
      <c r="CNE61" s="64"/>
      <c r="CNF61" s="64"/>
      <c r="CNG61" s="64"/>
      <c r="CNH61" s="64"/>
      <c r="CNI61" s="64"/>
      <c r="CNJ61" s="64"/>
      <c r="CNK61" s="64"/>
      <c r="CNL61" s="64"/>
      <c r="CNM61" s="64"/>
      <c r="CNN61" s="64"/>
      <c r="CNO61" s="64"/>
      <c r="CNP61" s="64"/>
      <c r="CNQ61" s="64"/>
      <c r="CNR61" s="64"/>
      <c r="CNS61" s="64"/>
      <c r="CNT61" s="64"/>
      <c r="CNU61" s="64"/>
      <c r="CNV61" s="64"/>
      <c r="CNW61" s="64"/>
      <c r="CNX61" s="64"/>
      <c r="CNY61" s="64"/>
      <c r="CNZ61" s="64"/>
      <c r="COA61" s="64"/>
      <c r="COB61" s="64"/>
      <c r="COC61" s="64"/>
      <c r="COD61" s="64"/>
      <c r="COE61" s="64"/>
      <c r="COF61" s="64"/>
      <c r="COG61" s="64"/>
      <c r="COH61" s="64"/>
      <c r="COI61" s="64"/>
      <c r="COJ61" s="64"/>
      <c r="COK61" s="64"/>
      <c r="COL61" s="64"/>
      <c r="COM61" s="64"/>
      <c r="CON61" s="64"/>
      <c r="COO61" s="64"/>
      <c r="COP61" s="64"/>
      <c r="COQ61" s="64"/>
      <c r="COR61" s="64"/>
      <c r="COS61" s="64"/>
      <c r="COT61" s="64"/>
      <c r="COU61" s="64"/>
      <c r="COV61" s="64"/>
      <c r="COW61" s="64"/>
      <c r="COX61" s="64"/>
      <c r="COY61" s="64"/>
      <c r="COZ61" s="64"/>
      <c r="CPA61" s="64"/>
      <c r="CPB61" s="64"/>
      <c r="CPC61" s="64"/>
      <c r="CPD61" s="64"/>
      <c r="CPE61" s="64"/>
      <c r="CPF61" s="64"/>
      <c r="CPG61" s="64"/>
      <c r="CPH61" s="64"/>
      <c r="CPI61" s="64"/>
      <c r="CPJ61" s="64"/>
      <c r="CPK61" s="64"/>
      <c r="CPL61" s="64"/>
      <c r="CPM61" s="64"/>
      <c r="CPN61" s="64"/>
      <c r="CPO61" s="64"/>
      <c r="CPP61" s="64"/>
      <c r="CPQ61" s="64"/>
      <c r="CPR61" s="64"/>
      <c r="CPS61" s="64"/>
      <c r="CPT61" s="64"/>
      <c r="CPU61" s="64"/>
      <c r="CPV61" s="64"/>
      <c r="CPW61" s="64"/>
      <c r="CPX61" s="64"/>
      <c r="CPY61" s="64"/>
      <c r="CPZ61" s="64"/>
      <c r="CQA61" s="64"/>
      <c r="CQB61" s="64"/>
      <c r="CQC61" s="64"/>
      <c r="CQD61" s="64"/>
      <c r="CQE61" s="64"/>
      <c r="CQF61" s="64"/>
      <c r="CQG61" s="64"/>
      <c r="CQH61" s="64"/>
      <c r="CQI61" s="64"/>
      <c r="CQJ61" s="64"/>
      <c r="CQK61" s="64"/>
      <c r="CQL61" s="64"/>
      <c r="CQM61" s="64"/>
      <c r="CQN61" s="64"/>
      <c r="CQO61" s="64"/>
      <c r="CQP61" s="64"/>
      <c r="CQQ61" s="64"/>
      <c r="CQR61" s="64"/>
      <c r="CQS61" s="64"/>
      <c r="CQT61" s="64"/>
      <c r="CQU61" s="64"/>
      <c r="CQV61" s="64"/>
      <c r="CQW61" s="64"/>
      <c r="CQX61" s="64"/>
      <c r="CQY61" s="64"/>
      <c r="CQZ61" s="64"/>
      <c r="CRA61" s="64"/>
      <c r="CRB61" s="64"/>
      <c r="CRC61" s="64"/>
      <c r="CRD61" s="64"/>
      <c r="CRE61" s="64"/>
      <c r="CRF61" s="64"/>
      <c r="CRG61" s="64"/>
      <c r="CRH61" s="64"/>
      <c r="CRI61" s="64"/>
      <c r="CRJ61" s="64"/>
      <c r="CRK61" s="64"/>
      <c r="CRL61" s="64"/>
      <c r="CRM61" s="64"/>
      <c r="CRN61" s="64"/>
      <c r="CRO61" s="64"/>
      <c r="CRP61" s="64"/>
      <c r="CRQ61" s="64"/>
      <c r="CRR61" s="64"/>
      <c r="CRS61" s="64"/>
      <c r="CRT61" s="64"/>
      <c r="CRU61" s="64"/>
      <c r="CRV61" s="64"/>
      <c r="CRW61" s="64"/>
      <c r="CRX61" s="64"/>
      <c r="CRY61" s="64"/>
      <c r="CRZ61" s="64"/>
      <c r="CSA61" s="64"/>
      <c r="CSB61" s="64"/>
      <c r="CSC61" s="64"/>
      <c r="CSD61" s="64"/>
      <c r="CSE61" s="64"/>
      <c r="CSF61" s="64"/>
      <c r="CSG61" s="64"/>
      <c r="CSH61" s="64"/>
      <c r="CSI61" s="64"/>
      <c r="CSJ61" s="64"/>
      <c r="CSK61" s="64"/>
      <c r="CSL61" s="64"/>
      <c r="CSM61" s="64"/>
      <c r="CSN61" s="64"/>
      <c r="CSO61" s="64"/>
      <c r="CSP61" s="64"/>
      <c r="CSQ61" s="64"/>
      <c r="CSR61" s="64"/>
      <c r="CSS61" s="64"/>
      <c r="CST61" s="64"/>
      <c r="CSU61" s="64"/>
      <c r="CSV61" s="64"/>
      <c r="CSW61" s="64"/>
      <c r="CSX61" s="64"/>
      <c r="CSY61" s="64"/>
      <c r="CSZ61" s="64"/>
      <c r="CTA61" s="64"/>
      <c r="CTB61" s="64"/>
      <c r="CTC61" s="64"/>
      <c r="CTD61" s="64"/>
      <c r="CTE61" s="64"/>
      <c r="CTF61" s="64"/>
      <c r="CTG61" s="64"/>
      <c r="CTH61" s="64"/>
      <c r="CTI61" s="64"/>
      <c r="CTJ61" s="64"/>
      <c r="CTK61" s="64"/>
      <c r="CTL61" s="64"/>
      <c r="CTM61" s="64"/>
      <c r="CTN61" s="64"/>
      <c r="CTO61" s="64"/>
      <c r="CTP61" s="64"/>
      <c r="CTQ61" s="64"/>
      <c r="CTR61" s="64"/>
      <c r="CTS61" s="64"/>
      <c r="CTT61" s="64"/>
      <c r="CTU61" s="64"/>
      <c r="CTV61" s="64"/>
      <c r="CTW61" s="64"/>
      <c r="CTX61" s="64"/>
      <c r="CTY61" s="64"/>
      <c r="CTZ61" s="64"/>
      <c r="CUA61" s="64"/>
      <c r="CUB61" s="64"/>
      <c r="CUC61" s="64"/>
      <c r="CUD61" s="64"/>
      <c r="CUE61" s="64"/>
      <c r="CUF61" s="64"/>
      <c r="CUG61" s="64"/>
      <c r="CUH61" s="64"/>
      <c r="CUI61" s="64"/>
      <c r="CUJ61" s="64"/>
      <c r="CUK61" s="64"/>
      <c r="CUL61" s="64"/>
      <c r="CUM61" s="64"/>
      <c r="CUN61" s="64"/>
      <c r="CUO61" s="64"/>
      <c r="CUP61" s="64"/>
      <c r="CUQ61" s="64"/>
      <c r="CUR61" s="64"/>
      <c r="CUS61" s="64"/>
      <c r="CUT61" s="64"/>
      <c r="CUU61" s="64"/>
      <c r="CUV61" s="64"/>
      <c r="CUW61" s="64"/>
      <c r="CUX61" s="64"/>
      <c r="CUY61" s="64"/>
      <c r="CUZ61" s="64"/>
      <c r="CVA61" s="64"/>
      <c r="CVB61" s="64"/>
      <c r="CVC61" s="64"/>
      <c r="CVD61" s="64"/>
      <c r="CVE61" s="64"/>
      <c r="CVF61" s="64"/>
      <c r="CVG61" s="64"/>
      <c r="CVH61" s="64"/>
      <c r="CVI61" s="64"/>
      <c r="CVJ61" s="64"/>
      <c r="CVK61" s="64"/>
      <c r="CVL61" s="64"/>
      <c r="CVM61" s="64"/>
      <c r="CVN61" s="64"/>
      <c r="CVO61" s="64"/>
      <c r="CVP61" s="64"/>
      <c r="CVQ61" s="64"/>
      <c r="CVR61" s="64"/>
      <c r="CVS61" s="64"/>
      <c r="CVT61" s="64"/>
      <c r="CVU61" s="64"/>
      <c r="CVV61" s="64"/>
      <c r="CVW61" s="64"/>
      <c r="CVX61" s="64"/>
      <c r="CVY61" s="64"/>
      <c r="CVZ61" s="64"/>
      <c r="CWA61" s="64"/>
      <c r="CWB61" s="64"/>
      <c r="CWC61" s="64"/>
      <c r="CWD61" s="64"/>
      <c r="CWE61" s="64"/>
      <c r="CWF61" s="64"/>
      <c r="CWG61" s="64"/>
      <c r="CWH61" s="64"/>
      <c r="CWI61" s="64"/>
      <c r="CWJ61" s="64"/>
      <c r="CWK61" s="64"/>
      <c r="CWL61" s="64"/>
      <c r="CWM61" s="64"/>
      <c r="CWN61" s="64"/>
      <c r="CWO61" s="64"/>
      <c r="CWP61" s="64"/>
      <c r="CWQ61" s="64"/>
      <c r="CWR61" s="64"/>
      <c r="CWS61" s="64"/>
      <c r="CWT61" s="64"/>
      <c r="CWU61" s="64"/>
      <c r="CWV61" s="64"/>
      <c r="CWW61" s="64"/>
      <c r="CWX61" s="64"/>
      <c r="CWY61" s="64"/>
      <c r="CWZ61" s="64"/>
      <c r="CXA61" s="64"/>
      <c r="CXB61" s="64"/>
      <c r="CXC61" s="64"/>
      <c r="CXD61" s="64"/>
      <c r="CXE61" s="64"/>
      <c r="CXF61" s="64"/>
      <c r="CXG61" s="64"/>
      <c r="CXH61" s="64"/>
      <c r="CXI61" s="64"/>
      <c r="CXJ61" s="64"/>
      <c r="CXK61" s="64"/>
      <c r="CXL61" s="64"/>
      <c r="CXM61" s="64"/>
      <c r="CXN61" s="64"/>
      <c r="CXO61" s="64"/>
      <c r="CXP61" s="64"/>
      <c r="CXQ61" s="64"/>
      <c r="CXR61" s="64"/>
      <c r="CXS61" s="64"/>
      <c r="CXT61" s="64"/>
      <c r="CXU61" s="64"/>
      <c r="CXV61" s="64"/>
      <c r="CXW61" s="64"/>
      <c r="CXX61" s="64"/>
      <c r="CXY61" s="64"/>
      <c r="CXZ61" s="64"/>
      <c r="CYA61" s="64"/>
      <c r="CYB61" s="64"/>
      <c r="CYC61" s="64"/>
      <c r="CYD61" s="64"/>
      <c r="CYE61" s="64"/>
      <c r="CYF61" s="64"/>
      <c r="CYG61" s="64"/>
      <c r="CYH61" s="64"/>
      <c r="CYI61" s="64"/>
      <c r="CYJ61" s="64"/>
      <c r="CYK61" s="64"/>
      <c r="CYL61" s="64"/>
      <c r="CYM61" s="64"/>
      <c r="CYN61" s="64"/>
      <c r="CYO61" s="64"/>
      <c r="CYP61" s="64"/>
      <c r="CYQ61" s="64"/>
      <c r="CYR61" s="64"/>
      <c r="CYS61" s="64"/>
      <c r="CYT61" s="64"/>
      <c r="CYU61" s="64"/>
      <c r="CYV61" s="64"/>
      <c r="CYW61" s="64"/>
      <c r="CYX61" s="64"/>
      <c r="CYY61" s="64"/>
      <c r="CYZ61" s="64"/>
      <c r="CZA61" s="64"/>
      <c r="CZB61" s="64"/>
      <c r="CZC61" s="64"/>
      <c r="CZD61" s="64"/>
      <c r="CZE61" s="64"/>
      <c r="CZF61" s="64"/>
      <c r="CZG61" s="64"/>
      <c r="CZH61" s="64"/>
      <c r="CZI61" s="64"/>
      <c r="CZJ61" s="64"/>
      <c r="CZK61" s="64"/>
      <c r="CZL61" s="64"/>
      <c r="CZM61" s="64"/>
      <c r="CZN61" s="64"/>
      <c r="CZO61" s="64"/>
      <c r="CZP61" s="64"/>
      <c r="CZQ61" s="64"/>
      <c r="CZR61" s="64"/>
      <c r="CZS61" s="64"/>
      <c r="CZT61" s="64"/>
      <c r="CZU61" s="64"/>
      <c r="CZV61" s="64"/>
      <c r="CZW61" s="64"/>
      <c r="CZX61" s="64"/>
      <c r="CZY61" s="64"/>
      <c r="CZZ61" s="64"/>
      <c r="DAA61" s="64"/>
      <c r="DAB61" s="64"/>
      <c r="DAC61" s="64"/>
      <c r="DAD61" s="64"/>
      <c r="DAE61" s="64"/>
      <c r="DAF61" s="64"/>
      <c r="DAG61" s="64"/>
      <c r="DAH61" s="64"/>
      <c r="DAI61" s="64"/>
      <c r="DAJ61" s="64"/>
      <c r="DAK61" s="64"/>
      <c r="DAL61" s="64"/>
      <c r="DAM61" s="64"/>
      <c r="DAN61" s="64"/>
      <c r="DAO61" s="64"/>
      <c r="DAP61" s="64"/>
      <c r="DAQ61" s="64"/>
      <c r="DAR61" s="64"/>
      <c r="DAS61" s="64"/>
      <c r="DAT61" s="64"/>
      <c r="DAU61" s="64"/>
      <c r="DAV61" s="64"/>
      <c r="DAW61" s="64"/>
      <c r="DAX61" s="64"/>
      <c r="DAY61" s="64"/>
      <c r="DAZ61" s="64"/>
      <c r="DBA61" s="64"/>
      <c r="DBB61" s="64"/>
      <c r="DBC61" s="64"/>
      <c r="DBD61" s="64"/>
      <c r="DBE61" s="64"/>
      <c r="DBF61" s="64"/>
      <c r="DBG61" s="64"/>
      <c r="DBH61" s="64"/>
      <c r="DBI61" s="64"/>
      <c r="DBJ61" s="64"/>
      <c r="DBK61" s="64"/>
      <c r="DBL61" s="64"/>
      <c r="DBM61" s="64"/>
      <c r="DBN61" s="64"/>
      <c r="DBO61" s="64"/>
      <c r="DBP61" s="64"/>
      <c r="DBQ61" s="64"/>
      <c r="DBR61" s="64"/>
      <c r="DBS61" s="64"/>
      <c r="DBT61" s="64"/>
      <c r="DBU61" s="64"/>
      <c r="DBV61" s="64"/>
      <c r="DBW61" s="64"/>
      <c r="DBX61" s="64"/>
      <c r="DBY61" s="64"/>
      <c r="DBZ61" s="64"/>
      <c r="DCA61" s="64"/>
      <c r="DCB61" s="64"/>
      <c r="DCC61" s="64"/>
      <c r="DCD61" s="64"/>
      <c r="DCE61" s="64"/>
      <c r="DCF61" s="64"/>
      <c r="DCG61" s="64"/>
      <c r="DCH61" s="64"/>
      <c r="DCI61" s="64"/>
      <c r="DCJ61" s="64"/>
      <c r="DCK61" s="64"/>
      <c r="DCL61" s="64"/>
      <c r="DCM61" s="64"/>
      <c r="DCN61" s="64"/>
      <c r="DCO61" s="64"/>
      <c r="DCP61" s="64"/>
      <c r="DCQ61" s="64"/>
      <c r="DCR61" s="64"/>
      <c r="DCS61" s="64"/>
      <c r="DCT61" s="64"/>
      <c r="DCU61" s="64"/>
      <c r="DCV61" s="64"/>
      <c r="DCW61" s="64"/>
      <c r="DCX61" s="64"/>
      <c r="DCY61" s="64"/>
      <c r="DCZ61" s="64"/>
      <c r="DDA61" s="64"/>
      <c r="DDB61" s="64"/>
      <c r="DDC61" s="64"/>
      <c r="DDD61" s="64"/>
      <c r="DDE61" s="64"/>
      <c r="DDF61" s="64"/>
      <c r="DDG61" s="64"/>
      <c r="DDH61" s="64"/>
      <c r="DDI61" s="64"/>
      <c r="DDJ61" s="64"/>
      <c r="DDK61" s="64"/>
      <c r="DDL61" s="64"/>
      <c r="DDM61" s="64"/>
      <c r="DDN61" s="64"/>
      <c r="DDO61" s="64"/>
      <c r="DDP61" s="64"/>
      <c r="DDQ61" s="64"/>
      <c r="DDR61" s="64"/>
      <c r="DDS61" s="64"/>
      <c r="DDT61" s="64"/>
      <c r="DDU61" s="64"/>
      <c r="DDV61" s="64"/>
      <c r="DDW61" s="64"/>
      <c r="DDX61" s="64"/>
      <c r="DDY61" s="64"/>
      <c r="DDZ61" s="64"/>
      <c r="DEA61" s="64"/>
      <c r="DEB61" s="64"/>
      <c r="DEC61" s="64"/>
      <c r="DED61" s="64"/>
      <c r="DEE61" s="64"/>
      <c r="DEF61" s="64"/>
      <c r="DEG61" s="64"/>
      <c r="DEH61" s="64"/>
      <c r="DEI61" s="64"/>
      <c r="DEJ61" s="64"/>
      <c r="DEK61" s="64"/>
      <c r="DEL61" s="64"/>
      <c r="DEM61" s="64"/>
      <c r="DEN61" s="64"/>
      <c r="DEO61" s="64"/>
      <c r="DEP61" s="64"/>
      <c r="DEQ61" s="64"/>
      <c r="DER61" s="64"/>
      <c r="DES61" s="64"/>
      <c r="DET61" s="64"/>
      <c r="DEU61" s="64"/>
      <c r="DEV61" s="64"/>
      <c r="DEW61" s="64"/>
      <c r="DEX61" s="64"/>
      <c r="DEY61" s="64"/>
      <c r="DEZ61" s="64"/>
      <c r="DFA61" s="64"/>
      <c r="DFB61" s="64"/>
      <c r="DFC61" s="64"/>
      <c r="DFD61" s="64"/>
      <c r="DFE61" s="64"/>
      <c r="DFF61" s="64"/>
      <c r="DFG61" s="64"/>
      <c r="DFH61" s="64"/>
      <c r="DFI61" s="64"/>
      <c r="DFJ61" s="64"/>
      <c r="DFK61" s="64"/>
      <c r="DFL61" s="64"/>
      <c r="DFM61" s="64"/>
      <c r="DFN61" s="64"/>
      <c r="DFO61" s="64"/>
      <c r="DFP61" s="64"/>
      <c r="DFQ61" s="64"/>
      <c r="DFR61" s="64"/>
      <c r="DFS61" s="64"/>
      <c r="DFT61" s="64"/>
      <c r="DFU61" s="64"/>
      <c r="DFV61" s="64"/>
      <c r="DFW61" s="64"/>
      <c r="DFX61" s="64"/>
      <c r="DFY61" s="64"/>
      <c r="DFZ61" s="64"/>
      <c r="DGA61" s="64"/>
      <c r="DGB61" s="64"/>
      <c r="DGC61" s="64"/>
      <c r="DGD61" s="64"/>
      <c r="DGE61" s="64"/>
      <c r="DGF61" s="64"/>
      <c r="DGG61" s="64"/>
      <c r="DGH61" s="64"/>
      <c r="DGI61" s="64"/>
      <c r="DGJ61" s="64"/>
      <c r="DGK61" s="64"/>
      <c r="DGL61" s="64"/>
      <c r="DGM61" s="64"/>
      <c r="DGN61" s="64"/>
      <c r="DGO61" s="64"/>
      <c r="DGP61" s="64"/>
      <c r="DGQ61" s="64"/>
      <c r="DGR61" s="64"/>
      <c r="DGS61" s="64"/>
      <c r="DGT61" s="64"/>
      <c r="DGU61" s="64"/>
      <c r="DGV61" s="64"/>
      <c r="DGW61" s="64"/>
      <c r="DGX61" s="64"/>
      <c r="DGY61" s="64"/>
      <c r="DGZ61" s="64"/>
      <c r="DHA61" s="64"/>
      <c r="DHB61" s="64"/>
      <c r="DHC61" s="64"/>
      <c r="DHD61" s="64"/>
      <c r="DHE61" s="64"/>
      <c r="DHF61" s="64"/>
      <c r="DHG61" s="64"/>
      <c r="DHH61" s="64"/>
      <c r="DHI61" s="64"/>
      <c r="DHJ61" s="64"/>
      <c r="DHK61" s="64"/>
      <c r="DHL61" s="64"/>
      <c r="DHM61" s="64"/>
      <c r="DHN61" s="64"/>
      <c r="DHO61" s="64"/>
      <c r="DHP61" s="64"/>
      <c r="DHQ61" s="64"/>
      <c r="DHR61" s="64"/>
      <c r="DHS61" s="64"/>
      <c r="DHT61" s="64"/>
      <c r="DHU61" s="64"/>
      <c r="DHV61" s="64"/>
      <c r="DHW61" s="64"/>
      <c r="DHX61" s="64"/>
      <c r="DHY61" s="64"/>
      <c r="DHZ61" s="64"/>
      <c r="DIA61" s="64"/>
      <c r="DIB61" s="64"/>
      <c r="DIC61" s="64"/>
      <c r="DID61" s="64"/>
      <c r="DIE61" s="64"/>
      <c r="DIF61" s="64"/>
      <c r="DIG61" s="64"/>
      <c r="DIH61" s="64"/>
      <c r="DII61" s="64"/>
      <c r="DIJ61" s="64"/>
      <c r="DIK61" s="64"/>
      <c r="DIL61" s="64"/>
      <c r="DIM61" s="64"/>
      <c r="DIN61" s="64"/>
      <c r="DIO61" s="64"/>
      <c r="DIP61" s="64"/>
      <c r="DIQ61" s="64"/>
      <c r="DIR61" s="64"/>
      <c r="DIS61" s="64"/>
      <c r="DIT61" s="64"/>
      <c r="DIU61" s="64"/>
      <c r="DIV61" s="64"/>
      <c r="DIW61" s="64"/>
      <c r="DIX61" s="64"/>
      <c r="DIY61" s="64"/>
      <c r="DIZ61" s="64"/>
      <c r="DJA61" s="64"/>
      <c r="DJB61" s="64"/>
      <c r="DJC61" s="64"/>
      <c r="DJD61" s="64"/>
      <c r="DJE61" s="64"/>
      <c r="DJF61" s="64"/>
      <c r="DJG61" s="64"/>
      <c r="DJH61" s="64"/>
      <c r="DJI61" s="64"/>
      <c r="DJJ61" s="64"/>
      <c r="DJK61" s="64"/>
      <c r="DJL61" s="64"/>
      <c r="DJM61" s="64"/>
      <c r="DJN61" s="64"/>
      <c r="DJO61" s="64"/>
      <c r="DJP61" s="64"/>
      <c r="DJQ61" s="64"/>
      <c r="DJR61" s="64"/>
      <c r="DJS61" s="64"/>
      <c r="DJT61" s="64"/>
      <c r="DJU61" s="64"/>
      <c r="DJV61" s="64"/>
      <c r="DJW61" s="64"/>
      <c r="DJX61" s="64"/>
      <c r="DJY61" s="64"/>
      <c r="DJZ61" s="64"/>
      <c r="DKA61" s="64"/>
      <c r="DKB61" s="64"/>
      <c r="DKC61" s="64"/>
      <c r="DKD61" s="64"/>
      <c r="DKE61" s="64"/>
      <c r="DKF61" s="64"/>
      <c r="DKG61" s="64"/>
      <c r="DKH61" s="64"/>
      <c r="DKI61" s="64"/>
      <c r="DKJ61" s="64"/>
      <c r="DKK61" s="64"/>
      <c r="DKL61" s="64"/>
      <c r="DKM61" s="64"/>
      <c r="DKN61" s="64"/>
      <c r="DKO61" s="64"/>
      <c r="DKP61" s="64"/>
      <c r="DKQ61" s="64"/>
      <c r="DKR61" s="64"/>
      <c r="DKS61" s="64"/>
      <c r="DKT61" s="64"/>
      <c r="DKU61" s="64"/>
      <c r="DKV61" s="64"/>
      <c r="DKW61" s="64"/>
      <c r="DKX61" s="64"/>
      <c r="DKY61" s="64"/>
      <c r="DKZ61" s="64"/>
      <c r="DLA61" s="64"/>
      <c r="DLB61" s="64"/>
      <c r="DLC61" s="64"/>
      <c r="DLD61" s="64"/>
      <c r="DLE61" s="64"/>
      <c r="DLF61" s="64"/>
      <c r="DLG61" s="64"/>
      <c r="DLH61" s="64"/>
      <c r="DLI61" s="64"/>
      <c r="DLJ61" s="64"/>
      <c r="DLK61" s="64"/>
      <c r="DLL61" s="64"/>
      <c r="DLM61" s="64"/>
      <c r="DLN61" s="64"/>
      <c r="DLO61" s="64"/>
      <c r="DLP61" s="64"/>
      <c r="DLQ61" s="64"/>
      <c r="DLR61" s="64"/>
      <c r="DLS61" s="64"/>
      <c r="DLT61" s="64"/>
      <c r="DLU61" s="64"/>
      <c r="DLV61" s="64"/>
      <c r="DLW61" s="64"/>
      <c r="DLX61" s="64"/>
      <c r="DLY61" s="64"/>
      <c r="DLZ61" s="64"/>
      <c r="DMA61" s="64"/>
      <c r="DMB61" s="64"/>
      <c r="DMC61" s="64"/>
      <c r="DMD61" s="64"/>
      <c r="DME61" s="64"/>
      <c r="DMF61" s="64"/>
      <c r="DMG61" s="64"/>
      <c r="DMH61" s="64"/>
      <c r="DMI61" s="64"/>
      <c r="DMJ61" s="64"/>
      <c r="DMK61" s="64"/>
      <c r="DML61" s="64"/>
      <c r="DMM61" s="64"/>
      <c r="DMN61" s="64"/>
      <c r="DMO61" s="64"/>
      <c r="DMP61" s="64"/>
      <c r="DMQ61" s="64"/>
      <c r="DMR61" s="64"/>
      <c r="DMS61" s="64"/>
      <c r="DMT61" s="64"/>
      <c r="DMU61" s="64"/>
      <c r="DMV61" s="64"/>
      <c r="DMW61" s="64"/>
      <c r="DMX61" s="64"/>
      <c r="DMY61" s="64"/>
      <c r="DMZ61" s="64"/>
      <c r="DNA61" s="64"/>
      <c r="DNB61" s="64"/>
      <c r="DNC61" s="64"/>
      <c r="DND61" s="64"/>
      <c r="DNE61" s="64"/>
      <c r="DNF61" s="64"/>
      <c r="DNG61" s="64"/>
      <c r="DNH61" s="64"/>
      <c r="DNI61" s="64"/>
      <c r="DNJ61" s="64"/>
      <c r="DNK61" s="64"/>
      <c r="DNL61" s="64"/>
      <c r="DNM61" s="64"/>
      <c r="DNN61" s="64"/>
      <c r="DNO61" s="64"/>
      <c r="DNP61" s="64"/>
      <c r="DNQ61" s="64"/>
      <c r="DNR61" s="64"/>
      <c r="DNS61" s="64"/>
      <c r="DNT61" s="64"/>
      <c r="DNU61" s="64"/>
      <c r="DNV61" s="64"/>
      <c r="DNW61" s="64"/>
      <c r="DNX61" s="64"/>
      <c r="DNY61" s="64"/>
      <c r="DNZ61" s="64"/>
      <c r="DOA61" s="64"/>
      <c r="DOB61" s="64"/>
      <c r="DOC61" s="64"/>
      <c r="DOD61" s="64"/>
      <c r="DOE61" s="64"/>
      <c r="DOF61" s="64"/>
      <c r="DOG61" s="64"/>
      <c r="DOH61" s="64"/>
      <c r="DOI61" s="64"/>
      <c r="DOJ61" s="64"/>
      <c r="DOK61" s="64"/>
      <c r="DOL61" s="64"/>
      <c r="DOM61" s="64"/>
      <c r="DON61" s="64"/>
      <c r="DOO61" s="64"/>
      <c r="DOP61" s="64"/>
      <c r="DOQ61" s="64"/>
      <c r="DOR61" s="64"/>
      <c r="DOS61" s="64"/>
      <c r="DOT61" s="64"/>
      <c r="DOU61" s="64"/>
      <c r="DOV61" s="64"/>
      <c r="DOW61" s="64"/>
      <c r="DOX61" s="64"/>
      <c r="DOY61" s="64"/>
      <c r="DOZ61" s="64"/>
      <c r="DPA61" s="64"/>
      <c r="DPB61" s="64"/>
      <c r="DPC61" s="64"/>
      <c r="DPD61" s="64"/>
      <c r="DPE61" s="64"/>
      <c r="DPF61" s="64"/>
      <c r="DPG61" s="64"/>
      <c r="DPH61" s="64"/>
      <c r="DPI61" s="64"/>
      <c r="DPJ61" s="64"/>
      <c r="DPK61" s="64"/>
      <c r="DPL61" s="64"/>
      <c r="DPM61" s="64"/>
      <c r="DPN61" s="64"/>
      <c r="DPO61" s="64"/>
      <c r="DPP61" s="64"/>
      <c r="DPQ61" s="64"/>
      <c r="DPR61" s="64"/>
      <c r="DPS61" s="64"/>
      <c r="DPT61" s="64"/>
      <c r="DPU61" s="64"/>
      <c r="DPV61" s="64"/>
      <c r="DPW61" s="64"/>
      <c r="DPX61" s="64"/>
      <c r="DPY61" s="64"/>
      <c r="DPZ61" s="64"/>
      <c r="DQA61" s="64"/>
      <c r="DQB61" s="64"/>
      <c r="DQC61" s="64"/>
      <c r="DQD61" s="64"/>
      <c r="DQE61" s="64"/>
      <c r="DQF61" s="64"/>
      <c r="DQG61" s="64"/>
      <c r="DQH61" s="64"/>
      <c r="DQI61" s="64"/>
      <c r="DQJ61" s="64"/>
      <c r="DQK61" s="64"/>
      <c r="DQL61" s="64"/>
      <c r="DQM61" s="64"/>
      <c r="DQN61" s="64"/>
      <c r="DQO61" s="64"/>
      <c r="DQP61" s="64"/>
      <c r="DQQ61" s="64"/>
      <c r="DQR61" s="64"/>
      <c r="DQS61" s="64"/>
      <c r="DQT61" s="64"/>
      <c r="DQU61" s="64"/>
      <c r="DQV61" s="64"/>
      <c r="DQW61" s="64"/>
      <c r="DQX61" s="64"/>
      <c r="DQY61" s="64"/>
      <c r="DQZ61" s="64"/>
      <c r="DRA61" s="64"/>
      <c r="DRB61" s="64"/>
      <c r="DRC61" s="64"/>
      <c r="DRD61" s="64"/>
      <c r="DRE61" s="64"/>
      <c r="DRF61" s="64"/>
      <c r="DRG61" s="64"/>
      <c r="DRH61" s="64"/>
      <c r="DRI61" s="64"/>
      <c r="DRJ61" s="64"/>
      <c r="DRK61" s="64"/>
      <c r="DRL61" s="64"/>
      <c r="DRM61" s="64"/>
      <c r="DRN61" s="64"/>
      <c r="DRO61" s="64"/>
      <c r="DRP61" s="64"/>
      <c r="DRQ61" s="64"/>
      <c r="DRR61" s="64"/>
      <c r="DRS61" s="64"/>
      <c r="DRT61" s="64"/>
      <c r="DRU61" s="64"/>
      <c r="DRV61" s="64"/>
      <c r="DRW61" s="64"/>
      <c r="DRX61" s="64"/>
      <c r="DRY61" s="64"/>
      <c r="DRZ61" s="64"/>
      <c r="DSA61" s="64"/>
      <c r="DSB61" s="64"/>
      <c r="DSC61" s="64"/>
      <c r="DSD61" s="64"/>
      <c r="DSE61" s="64"/>
      <c r="DSF61" s="64"/>
      <c r="DSG61" s="64"/>
      <c r="DSH61" s="64"/>
      <c r="DSI61" s="64"/>
      <c r="DSJ61" s="64"/>
      <c r="DSK61" s="64"/>
      <c r="DSL61" s="64"/>
      <c r="DSM61" s="64"/>
      <c r="DSN61" s="64"/>
      <c r="DSO61" s="64"/>
      <c r="DSP61" s="64"/>
      <c r="DSQ61" s="64"/>
      <c r="DSR61" s="64"/>
      <c r="DSS61" s="64"/>
      <c r="DST61" s="64"/>
      <c r="DSU61" s="64"/>
      <c r="DSV61" s="64"/>
      <c r="DSW61" s="64"/>
      <c r="DSX61" s="64"/>
      <c r="DSY61" s="64"/>
      <c r="DSZ61" s="64"/>
      <c r="DTA61" s="64"/>
      <c r="DTB61" s="64"/>
      <c r="DTC61" s="64"/>
      <c r="DTD61" s="64"/>
      <c r="DTE61" s="64"/>
      <c r="DTF61" s="64"/>
      <c r="DTG61" s="64"/>
      <c r="DTH61" s="64"/>
      <c r="DTI61" s="64"/>
      <c r="DTJ61" s="64"/>
      <c r="DTK61" s="64"/>
      <c r="DTL61" s="64"/>
      <c r="DTM61" s="64"/>
      <c r="DTN61" s="64"/>
      <c r="DTO61" s="64"/>
      <c r="DTP61" s="64"/>
      <c r="DTQ61" s="64"/>
      <c r="DTR61" s="64"/>
      <c r="DTS61" s="64"/>
      <c r="DTT61" s="64"/>
      <c r="DTU61" s="64"/>
      <c r="DTV61" s="64"/>
      <c r="DTW61" s="64"/>
      <c r="DTX61" s="64"/>
      <c r="DTY61" s="64"/>
      <c r="DTZ61" s="64"/>
      <c r="DUA61" s="64"/>
      <c r="DUB61" s="64"/>
      <c r="DUC61" s="64"/>
      <c r="DUD61" s="64"/>
      <c r="DUE61" s="64"/>
      <c r="DUF61" s="64"/>
      <c r="DUG61" s="64"/>
      <c r="DUH61" s="64"/>
      <c r="DUI61" s="64"/>
      <c r="DUJ61" s="64"/>
      <c r="DUK61" s="64"/>
      <c r="DUL61" s="64"/>
      <c r="DUM61" s="64"/>
      <c r="DUN61" s="64"/>
      <c r="DUO61" s="64"/>
      <c r="DUP61" s="64"/>
      <c r="DUQ61" s="64"/>
      <c r="DUR61" s="64"/>
      <c r="DUS61" s="64"/>
      <c r="DUT61" s="64"/>
      <c r="DUU61" s="64"/>
      <c r="DUV61" s="64"/>
      <c r="DUW61" s="64"/>
      <c r="DUX61" s="64"/>
      <c r="DUY61" s="64"/>
      <c r="DUZ61" s="64"/>
      <c r="DVA61" s="64"/>
      <c r="DVB61" s="64"/>
      <c r="DVC61" s="64"/>
      <c r="DVD61" s="64"/>
      <c r="DVE61" s="64"/>
      <c r="DVF61" s="64"/>
      <c r="DVG61" s="64"/>
      <c r="DVH61" s="64"/>
      <c r="DVI61" s="64"/>
      <c r="DVJ61" s="64"/>
      <c r="DVK61" s="64"/>
      <c r="DVL61" s="64"/>
      <c r="DVM61" s="64"/>
      <c r="DVN61" s="64"/>
      <c r="DVO61" s="64"/>
      <c r="DVP61" s="64"/>
      <c r="DVQ61" s="64"/>
      <c r="DVR61" s="64"/>
      <c r="DVS61" s="64"/>
      <c r="DVT61" s="64"/>
      <c r="DVU61" s="64"/>
      <c r="DVV61" s="64"/>
      <c r="DVW61" s="64"/>
      <c r="DVX61" s="64"/>
      <c r="DVY61" s="64"/>
      <c r="DVZ61" s="64"/>
      <c r="DWA61" s="64"/>
      <c r="DWB61" s="64"/>
      <c r="DWC61" s="64"/>
      <c r="DWD61" s="64"/>
      <c r="DWE61" s="64"/>
      <c r="DWF61" s="64"/>
      <c r="DWG61" s="64"/>
      <c r="DWH61" s="64"/>
      <c r="DWI61" s="64"/>
      <c r="DWJ61" s="64"/>
      <c r="DWK61" s="64"/>
      <c r="DWL61" s="64"/>
      <c r="DWM61" s="64"/>
      <c r="DWN61" s="64"/>
      <c r="DWO61" s="64"/>
      <c r="DWP61" s="64"/>
      <c r="DWQ61" s="64"/>
      <c r="DWR61" s="64"/>
      <c r="DWS61" s="64"/>
      <c r="DWT61" s="64"/>
      <c r="DWU61" s="64"/>
      <c r="DWV61" s="64"/>
      <c r="DWW61" s="64"/>
      <c r="DWX61" s="64"/>
      <c r="DWY61" s="64"/>
      <c r="DWZ61" s="64"/>
      <c r="DXA61" s="64"/>
      <c r="DXB61" s="64"/>
      <c r="DXC61" s="64"/>
      <c r="DXD61" s="64"/>
      <c r="DXE61" s="64"/>
      <c r="DXF61" s="64"/>
      <c r="DXG61" s="64"/>
      <c r="DXH61" s="64"/>
      <c r="DXI61" s="64"/>
      <c r="DXJ61" s="64"/>
      <c r="DXK61" s="64"/>
      <c r="DXL61" s="64"/>
      <c r="DXM61" s="64"/>
      <c r="DXN61" s="64"/>
      <c r="DXO61" s="64"/>
      <c r="DXP61" s="64"/>
      <c r="DXQ61" s="64"/>
      <c r="DXR61" s="64"/>
      <c r="DXS61" s="64"/>
      <c r="DXT61" s="64"/>
      <c r="DXU61" s="64"/>
      <c r="DXV61" s="64"/>
      <c r="DXW61" s="64"/>
      <c r="DXX61" s="64"/>
      <c r="DXY61" s="64"/>
      <c r="DXZ61" s="64"/>
      <c r="DYA61" s="64"/>
      <c r="DYB61" s="64"/>
      <c r="DYC61" s="64"/>
      <c r="DYD61" s="64"/>
      <c r="DYE61" s="64"/>
      <c r="DYF61" s="64"/>
      <c r="DYG61" s="64"/>
      <c r="DYH61" s="64"/>
      <c r="DYI61" s="64"/>
      <c r="DYJ61" s="64"/>
      <c r="DYK61" s="64"/>
      <c r="DYL61" s="64"/>
      <c r="DYM61" s="64"/>
      <c r="DYN61" s="64"/>
      <c r="DYO61" s="64"/>
      <c r="DYP61" s="64"/>
      <c r="DYQ61" s="64"/>
      <c r="DYR61" s="64"/>
      <c r="DYS61" s="64"/>
      <c r="DYT61" s="64"/>
      <c r="DYU61" s="64"/>
      <c r="DYV61" s="64"/>
      <c r="DYW61" s="64"/>
      <c r="DYX61" s="64"/>
      <c r="DYY61" s="64"/>
      <c r="DYZ61" s="64"/>
      <c r="DZA61" s="64"/>
      <c r="DZB61" s="64"/>
      <c r="DZC61" s="64"/>
      <c r="DZD61" s="64"/>
      <c r="DZE61" s="64"/>
      <c r="DZF61" s="64"/>
      <c r="DZG61" s="64"/>
      <c r="DZH61" s="64"/>
      <c r="DZI61" s="64"/>
      <c r="DZJ61" s="64"/>
      <c r="DZK61" s="64"/>
      <c r="DZL61" s="64"/>
      <c r="DZM61" s="64"/>
      <c r="DZN61" s="64"/>
      <c r="DZO61" s="64"/>
      <c r="DZP61" s="64"/>
      <c r="DZQ61" s="64"/>
      <c r="DZR61" s="64"/>
      <c r="DZS61" s="64"/>
      <c r="DZT61" s="64"/>
      <c r="DZU61" s="64"/>
      <c r="DZV61" s="64"/>
      <c r="DZW61" s="64"/>
      <c r="DZX61" s="64"/>
      <c r="DZY61" s="64"/>
      <c r="DZZ61" s="64"/>
      <c r="EAA61" s="64"/>
      <c r="EAB61" s="64"/>
      <c r="EAC61" s="64"/>
      <c r="EAD61" s="64"/>
      <c r="EAE61" s="64"/>
      <c r="EAF61" s="64"/>
      <c r="EAG61" s="64"/>
      <c r="EAH61" s="64"/>
      <c r="EAI61" s="64"/>
      <c r="EAJ61" s="64"/>
      <c r="EAK61" s="64"/>
      <c r="EAL61" s="64"/>
      <c r="EAM61" s="64"/>
      <c r="EAN61" s="64"/>
      <c r="EAO61" s="64"/>
      <c r="EAP61" s="64"/>
      <c r="EAQ61" s="64"/>
      <c r="EAR61" s="64"/>
      <c r="EAS61" s="64"/>
      <c r="EAT61" s="64"/>
      <c r="EAU61" s="64"/>
      <c r="EAV61" s="64"/>
      <c r="EAW61" s="64"/>
      <c r="EAX61" s="64"/>
      <c r="EAY61" s="64"/>
      <c r="EAZ61" s="64"/>
      <c r="EBA61" s="64"/>
      <c r="EBB61" s="64"/>
      <c r="EBC61" s="64"/>
      <c r="EBD61" s="64"/>
      <c r="EBE61" s="64"/>
      <c r="EBF61" s="64"/>
      <c r="EBG61" s="64"/>
      <c r="EBH61" s="64"/>
      <c r="EBI61" s="64"/>
      <c r="EBJ61" s="64"/>
      <c r="EBK61" s="64"/>
      <c r="EBL61" s="64"/>
      <c r="EBM61" s="64"/>
      <c r="EBN61" s="64"/>
      <c r="EBO61" s="64"/>
      <c r="EBP61" s="64"/>
      <c r="EBQ61" s="64"/>
      <c r="EBR61" s="64"/>
      <c r="EBS61" s="64"/>
      <c r="EBT61" s="64"/>
      <c r="EBU61" s="64"/>
      <c r="EBV61" s="64"/>
      <c r="EBW61" s="64"/>
      <c r="EBX61" s="64"/>
      <c r="EBY61" s="64"/>
      <c r="EBZ61" s="64"/>
      <c r="ECA61" s="64"/>
      <c r="ECB61" s="64"/>
      <c r="ECC61" s="64"/>
      <c r="ECD61" s="64"/>
      <c r="ECE61" s="64"/>
      <c r="ECF61" s="64"/>
      <c r="ECG61" s="64"/>
      <c r="ECH61" s="64"/>
      <c r="ECI61" s="64"/>
      <c r="ECJ61" s="64"/>
      <c r="ECK61" s="64"/>
      <c r="ECL61" s="64"/>
      <c r="ECM61" s="64"/>
      <c r="ECN61" s="64"/>
      <c r="ECO61" s="64"/>
      <c r="ECP61" s="64"/>
      <c r="ECQ61" s="64"/>
      <c r="ECR61" s="64"/>
      <c r="ECS61" s="64"/>
      <c r="ECT61" s="64"/>
      <c r="ECU61" s="64"/>
      <c r="ECV61" s="64"/>
      <c r="ECW61" s="64"/>
      <c r="ECX61" s="64"/>
      <c r="ECY61" s="64"/>
      <c r="ECZ61" s="64"/>
      <c r="EDA61" s="64"/>
      <c r="EDB61" s="64"/>
      <c r="EDC61" s="64"/>
      <c r="EDD61" s="64"/>
      <c r="EDE61" s="64"/>
      <c r="EDF61" s="64"/>
      <c r="EDG61" s="64"/>
      <c r="EDH61" s="64"/>
      <c r="EDI61" s="64"/>
      <c r="EDJ61" s="64"/>
      <c r="EDK61" s="64"/>
      <c r="EDL61" s="64"/>
      <c r="EDM61" s="64"/>
      <c r="EDN61" s="64"/>
      <c r="EDO61" s="64"/>
      <c r="EDP61" s="64"/>
      <c r="EDQ61" s="64"/>
      <c r="EDR61" s="64"/>
      <c r="EDS61" s="64"/>
      <c r="EDT61" s="64"/>
      <c r="EDU61" s="64"/>
      <c r="EDV61" s="64"/>
      <c r="EDW61" s="64"/>
      <c r="EDX61" s="64"/>
      <c r="EDY61" s="64"/>
      <c r="EDZ61" s="64"/>
      <c r="EEA61" s="64"/>
      <c r="EEB61" s="64"/>
      <c r="EEC61" s="64"/>
      <c r="EED61" s="64"/>
      <c r="EEE61" s="64"/>
      <c r="EEF61" s="64"/>
      <c r="EEG61" s="64"/>
      <c r="EEH61" s="64"/>
      <c r="EEI61" s="64"/>
      <c r="EEJ61" s="64"/>
      <c r="EEK61" s="64"/>
      <c r="EEL61" s="64"/>
      <c r="EEM61" s="64"/>
      <c r="EEN61" s="64"/>
      <c r="EEO61" s="64"/>
      <c r="EEP61" s="64"/>
      <c r="EEQ61" s="64"/>
      <c r="EER61" s="64"/>
      <c r="EES61" s="64"/>
      <c r="EET61" s="64"/>
      <c r="EEU61" s="64"/>
      <c r="EEV61" s="64"/>
      <c r="EEW61" s="64"/>
      <c r="EEX61" s="64"/>
      <c r="EEY61" s="64"/>
      <c r="EEZ61" s="64"/>
      <c r="EFA61" s="64"/>
      <c r="EFB61" s="64"/>
      <c r="EFC61" s="64"/>
      <c r="EFD61" s="64"/>
      <c r="EFE61" s="64"/>
      <c r="EFF61" s="64"/>
      <c r="EFG61" s="64"/>
      <c r="EFH61" s="64"/>
      <c r="EFI61" s="64"/>
      <c r="EFJ61" s="64"/>
      <c r="EFK61" s="64"/>
      <c r="EFL61" s="64"/>
      <c r="EFM61" s="64"/>
      <c r="EFN61" s="64"/>
      <c r="EFO61" s="64"/>
      <c r="EFP61" s="64"/>
      <c r="EFQ61" s="64"/>
      <c r="EFR61" s="64"/>
      <c r="EFS61" s="64"/>
      <c r="EFT61" s="64"/>
      <c r="EFU61" s="64"/>
      <c r="EFV61" s="64"/>
      <c r="EFW61" s="64"/>
      <c r="EFX61" s="64"/>
      <c r="EFY61" s="64"/>
      <c r="EFZ61" s="64"/>
      <c r="EGA61" s="64"/>
      <c r="EGB61" s="64"/>
      <c r="EGC61" s="64"/>
      <c r="EGD61" s="64"/>
      <c r="EGE61" s="64"/>
      <c r="EGF61" s="64"/>
      <c r="EGG61" s="64"/>
      <c r="EGH61" s="64"/>
      <c r="EGI61" s="64"/>
      <c r="EGJ61" s="64"/>
      <c r="EGK61" s="64"/>
      <c r="EGL61" s="64"/>
      <c r="EGM61" s="64"/>
      <c r="EGN61" s="64"/>
      <c r="EGO61" s="64"/>
      <c r="EGP61" s="64"/>
      <c r="EGQ61" s="64"/>
      <c r="EGR61" s="64"/>
      <c r="EGS61" s="64"/>
      <c r="EGT61" s="64"/>
      <c r="EGU61" s="64"/>
      <c r="EGV61" s="64"/>
      <c r="EGW61" s="64"/>
      <c r="EGX61" s="64"/>
      <c r="EGY61" s="64"/>
      <c r="EGZ61" s="64"/>
      <c r="EHA61" s="64"/>
      <c r="EHB61" s="64"/>
      <c r="EHC61" s="64"/>
      <c r="EHD61" s="64"/>
      <c r="EHE61" s="64"/>
      <c r="EHF61" s="64"/>
      <c r="EHG61" s="64"/>
      <c r="EHH61" s="64"/>
      <c r="EHI61" s="64"/>
      <c r="EHJ61" s="64"/>
      <c r="EHK61" s="64"/>
      <c r="EHL61" s="64"/>
      <c r="EHM61" s="64"/>
      <c r="EHN61" s="64"/>
      <c r="EHO61" s="64"/>
      <c r="EHP61" s="64"/>
      <c r="EHQ61" s="64"/>
      <c r="EHR61" s="64"/>
      <c r="EHS61" s="64"/>
      <c r="EHT61" s="64"/>
      <c r="EHU61" s="64"/>
      <c r="EHV61" s="64"/>
      <c r="EHW61" s="64"/>
      <c r="EHX61" s="64"/>
      <c r="EHY61" s="64"/>
      <c r="EHZ61" s="64"/>
      <c r="EIA61" s="64"/>
      <c r="EIB61" s="64"/>
      <c r="EIC61" s="64"/>
      <c r="EID61" s="64"/>
      <c r="EIE61" s="64"/>
      <c r="EIF61" s="64"/>
      <c r="EIG61" s="64"/>
      <c r="EIH61" s="64"/>
      <c r="EII61" s="64"/>
      <c r="EIJ61" s="64"/>
      <c r="EIK61" s="64"/>
      <c r="EIL61" s="64"/>
      <c r="EIM61" s="64"/>
      <c r="EIN61" s="64"/>
      <c r="EIO61" s="64"/>
      <c r="EIP61" s="64"/>
      <c r="EIQ61" s="64"/>
      <c r="EIR61" s="64"/>
      <c r="EIS61" s="64"/>
      <c r="EIT61" s="64"/>
      <c r="EIU61" s="64"/>
      <c r="EIV61" s="64"/>
      <c r="EIW61" s="64"/>
      <c r="EIX61" s="64"/>
      <c r="EIY61" s="64"/>
      <c r="EIZ61" s="64"/>
      <c r="EJA61" s="64"/>
      <c r="EJB61" s="64"/>
      <c r="EJC61" s="64"/>
      <c r="EJD61" s="64"/>
      <c r="EJE61" s="64"/>
      <c r="EJF61" s="64"/>
      <c r="EJG61" s="64"/>
      <c r="EJH61" s="64"/>
      <c r="EJI61" s="64"/>
      <c r="EJJ61" s="64"/>
      <c r="EJK61" s="64"/>
      <c r="EJL61" s="64"/>
      <c r="EJM61" s="64"/>
      <c r="EJN61" s="64"/>
      <c r="EJO61" s="64"/>
      <c r="EJP61" s="64"/>
      <c r="EJQ61" s="64"/>
      <c r="EJR61" s="64"/>
      <c r="EJS61" s="64"/>
      <c r="EJT61" s="64"/>
      <c r="EJU61" s="64"/>
      <c r="EJV61" s="64"/>
      <c r="EJW61" s="64"/>
      <c r="EJX61" s="64"/>
      <c r="EJY61" s="64"/>
      <c r="EJZ61" s="64"/>
      <c r="EKA61" s="64"/>
      <c r="EKB61" s="64"/>
      <c r="EKC61" s="64"/>
      <c r="EKD61" s="64"/>
      <c r="EKE61" s="64"/>
      <c r="EKF61" s="64"/>
      <c r="EKG61" s="64"/>
      <c r="EKH61" s="64"/>
      <c r="EKI61" s="64"/>
      <c r="EKJ61" s="64"/>
      <c r="EKK61" s="64"/>
      <c r="EKL61" s="64"/>
      <c r="EKM61" s="64"/>
      <c r="EKN61" s="64"/>
      <c r="EKO61" s="64"/>
      <c r="EKP61" s="64"/>
      <c r="EKQ61" s="64"/>
      <c r="EKR61" s="64"/>
      <c r="EKS61" s="64"/>
      <c r="EKT61" s="64"/>
      <c r="EKU61" s="64"/>
      <c r="EKV61" s="64"/>
      <c r="EKW61" s="64"/>
      <c r="EKX61" s="64"/>
      <c r="EKY61" s="64"/>
      <c r="EKZ61" s="64"/>
      <c r="ELA61" s="64"/>
      <c r="ELB61" s="64"/>
      <c r="ELC61" s="64"/>
      <c r="ELD61" s="64"/>
      <c r="ELE61" s="64"/>
      <c r="ELF61" s="64"/>
      <c r="ELG61" s="64"/>
      <c r="ELH61" s="64"/>
      <c r="ELI61" s="64"/>
      <c r="ELJ61" s="64"/>
      <c r="ELK61" s="64"/>
      <c r="ELL61" s="64"/>
      <c r="ELM61" s="64"/>
      <c r="ELN61" s="64"/>
      <c r="ELO61" s="64"/>
      <c r="ELP61" s="64"/>
      <c r="ELQ61" s="64"/>
      <c r="ELR61" s="64"/>
      <c r="ELS61" s="64"/>
      <c r="ELT61" s="64"/>
      <c r="ELU61" s="64"/>
      <c r="ELV61" s="64"/>
      <c r="ELW61" s="64"/>
      <c r="ELX61" s="64"/>
      <c r="ELY61" s="64"/>
      <c r="ELZ61" s="64"/>
      <c r="EMA61" s="64"/>
      <c r="EMB61" s="64"/>
      <c r="EMC61" s="64"/>
      <c r="EMD61" s="64"/>
      <c r="EME61" s="64"/>
      <c r="EMF61" s="64"/>
      <c r="EMG61" s="64"/>
      <c r="EMH61" s="64"/>
      <c r="EMI61" s="64"/>
      <c r="EMJ61" s="64"/>
      <c r="EMK61" s="64"/>
      <c r="EML61" s="64"/>
      <c r="EMM61" s="64"/>
      <c r="EMN61" s="64"/>
      <c r="EMO61" s="64"/>
      <c r="EMP61" s="64"/>
      <c r="EMQ61" s="64"/>
      <c r="EMR61" s="64"/>
      <c r="EMS61" s="64"/>
      <c r="EMT61" s="64"/>
      <c r="EMU61" s="64"/>
      <c r="EMV61" s="64"/>
      <c r="EMW61" s="64"/>
      <c r="EMX61" s="64"/>
      <c r="EMY61" s="64"/>
      <c r="EMZ61" s="64"/>
      <c r="ENA61" s="64"/>
      <c r="ENB61" s="64"/>
      <c r="ENC61" s="64"/>
      <c r="END61" s="64"/>
      <c r="ENE61" s="64"/>
      <c r="ENF61" s="64"/>
      <c r="ENG61" s="64"/>
      <c r="ENH61" s="64"/>
      <c r="ENI61" s="64"/>
      <c r="ENJ61" s="64"/>
      <c r="ENK61" s="64"/>
      <c r="ENL61" s="64"/>
      <c r="ENM61" s="64"/>
      <c r="ENN61" s="64"/>
      <c r="ENO61" s="64"/>
      <c r="ENP61" s="64"/>
      <c r="ENQ61" s="64"/>
      <c r="ENR61" s="64"/>
      <c r="ENS61" s="64"/>
      <c r="ENT61" s="64"/>
      <c r="ENU61" s="64"/>
      <c r="ENV61" s="64"/>
      <c r="ENW61" s="64"/>
      <c r="ENX61" s="64"/>
      <c r="ENY61" s="64"/>
      <c r="ENZ61" s="64"/>
      <c r="EOA61" s="64"/>
      <c r="EOB61" s="64"/>
      <c r="EOC61" s="64"/>
      <c r="EOD61" s="64"/>
      <c r="EOE61" s="64"/>
      <c r="EOF61" s="64"/>
      <c r="EOG61" s="64"/>
      <c r="EOH61" s="64"/>
      <c r="EOI61" s="64"/>
      <c r="EOJ61" s="64"/>
      <c r="EOK61" s="64"/>
      <c r="EOL61" s="64"/>
      <c r="EOM61" s="64"/>
      <c r="EON61" s="64"/>
      <c r="EOO61" s="64"/>
      <c r="EOP61" s="64"/>
      <c r="EOQ61" s="64"/>
      <c r="EOR61" s="64"/>
      <c r="EOS61" s="64"/>
      <c r="EOT61" s="64"/>
      <c r="EOU61" s="64"/>
      <c r="EOV61" s="64"/>
      <c r="EOW61" s="64"/>
      <c r="EOX61" s="64"/>
      <c r="EOY61" s="64"/>
      <c r="EOZ61" s="64"/>
      <c r="EPA61" s="64"/>
      <c r="EPB61" s="64"/>
      <c r="EPC61" s="64"/>
      <c r="EPD61" s="64"/>
      <c r="EPE61" s="64"/>
      <c r="EPF61" s="64"/>
      <c r="EPG61" s="64"/>
      <c r="EPH61" s="64"/>
      <c r="EPI61" s="64"/>
      <c r="EPJ61" s="64"/>
      <c r="EPK61" s="64"/>
      <c r="EPL61" s="64"/>
      <c r="EPM61" s="64"/>
      <c r="EPN61" s="64"/>
      <c r="EPO61" s="64"/>
      <c r="EPP61" s="64"/>
      <c r="EPQ61" s="64"/>
      <c r="EPR61" s="64"/>
      <c r="EPS61" s="64"/>
      <c r="EPT61" s="64"/>
      <c r="EPU61" s="64"/>
      <c r="EPV61" s="64"/>
      <c r="EPW61" s="64"/>
      <c r="EPX61" s="64"/>
      <c r="EPY61" s="64"/>
      <c r="EPZ61" s="64"/>
      <c r="EQA61" s="64"/>
      <c r="EQB61" s="64"/>
      <c r="EQC61" s="64"/>
      <c r="EQD61" s="64"/>
      <c r="EQE61" s="64"/>
      <c r="EQF61" s="64"/>
      <c r="EQG61" s="64"/>
      <c r="EQH61" s="64"/>
      <c r="EQI61" s="64"/>
      <c r="EQJ61" s="64"/>
      <c r="EQK61" s="64"/>
      <c r="EQL61" s="64"/>
      <c r="EQM61" s="64"/>
      <c r="EQN61" s="64"/>
      <c r="EQO61" s="64"/>
      <c r="EQP61" s="64"/>
      <c r="EQQ61" s="64"/>
      <c r="EQR61" s="64"/>
      <c r="EQS61" s="64"/>
      <c r="EQT61" s="64"/>
      <c r="EQU61" s="64"/>
      <c r="EQV61" s="64"/>
      <c r="EQW61" s="64"/>
      <c r="EQX61" s="64"/>
      <c r="EQY61" s="64"/>
      <c r="EQZ61" s="64"/>
      <c r="ERA61" s="64"/>
      <c r="ERB61" s="64"/>
      <c r="ERC61" s="64"/>
      <c r="ERD61" s="64"/>
      <c r="ERE61" s="64"/>
      <c r="ERF61" s="64"/>
      <c r="ERG61" s="64"/>
      <c r="ERH61" s="64"/>
      <c r="ERI61" s="64"/>
      <c r="ERJ61" s="64"/>
      <c r="ERK61" s="64"/>
      <c r="ERL61" s="64"/>
      <c r="ERM61" s="64"/>
      <c r="ERN61" s="64"/>
      <c r="ERO61" s="64"/>
      <c r="ERP61" s="64"/>
      <c r="ERQ61" s="64"/>
      <c r="ERR61" s="64"/>
      <c r="ERS61" s="64"/>
      <c r="ERT61" s="64"/>
      <c r="ERU61" s="64"/>
      <c r="ERV61" s="64"/>
      <c r="ERW61" s="64"/>
      <c r="ERX61" s="64"/>
      <c r="ERY61" s="64"/>
      <c r="ERZ61" s="64"/>
      <c r="ESA61" s="64"/>
      <c r="ESB61" s="64"/>
      <c r="ESC61" s="64"/>
      <c r="ESD61" s="64"/>
      <c r="ESE61" s="64"/>
      <c r="ESF61" s="64"/>
      <c r="ESG61" s="64"/>
      <c r="ESH61" s="64"/>
      <c r="ESI61" s="64"/>
      <c r="ESJ61" s="64"/>
      <c r="ESK61" s="64"/>
      <c r="ESL61" s="64"/>
      <c r="ESM61" s="64"/>
      <c r="ESN61" s="64"/>
      <c r="ESO61" s="64"/>
      <c r="ESP61" s="64"/>
      <c r="ESQ61" s="64"/>
      <c r="ESR61" s="64"/>
      <c r="ESS61" s="64"/>
      <c r="EST61" s="64"/>
      <c r="ESU61" s="64"/>
      <c r="ESV61" s="64"/>
      <c r="ESW61" s="64"/>
      <c r="ESX61" s="64"/>
      <c r="ESY61" s="64"/>
      <c r="ESZ61" s="64"/>
      <c r="ETA61" s="64"/>
      <c r="ETB61" s="64"/>
      <c r="ETC61" s="64"/>
      <c r="ETD61" s="64"/>
      <c r="ETE61" s="64"/>
      <c r="ETF61" s="64"/>
      <c r="ETG61" s="64"/>
      <c r="ETH61" s="64"/>
      <c r="ETI61" s="64"/>
      <c r="ETJ61" s="64"/>
      <c r="ETK61" s="64"/>
      <c r="ETL61" s="64"/>
      <c r="ETM61" s="64"/>
      <c r="ETN61" s="64"/>
      <c r="ETO61" s="64"/>
      <c r="ETP61" s="64"/>
      <c r="ETQ61" s="64"/>
      <c r="ETR61" s="64"/>
      <c r="ETS61" s="64"/>
      <c r="ETT61" s="64"/>
      <c r="ETU61" s="64"/>
      <c r="ETV61" s="64"/>
      <c r="ETW61" s="64"/>
      <c r="ETX61" s="64"/>
      <c r="ETY61" s="64"/>
      <c r="ETZ61" s="64"/>
      <c r="EUA61" s="64"/>
      <c r="EUB61" s="64"/>
      <c r="EUC61" s="64"/>
      <c r="EUD61" s="64"/>
      <c r="EUE61" s="64"/>
      <c r="EUF61" s="64"/>
      <c r="EUG61" s="64"/>
      <c r="EUH61" s="64"/>
      <c r="EUI61" s="64"/>
      <c r="EUJ61" s="64"/>
      <c r="EUK61" s="64"/>
      <c r="EUL61" s="64"/>
      <c r="EUM61" s="64"/>
      <c r="EUN61" s="64"/>
      <c r="EUO61" s="64"/>
      <c r="EUP61" s="64"/>
      <c r="EUQ61" s="64"/>
      <c r="EUR61" s="64"/>
      <c r="EUS61" s="64"/>
      <c r="EUT61" s="64"/>
      <c r="EUU61" s="64"/>
      <c r="EUV61" s="64"/>
      <c r="EUW61" s="64"/>
      <c r="EUX61" s="64"/>
      <c r="EUY61" s="64"/>
      <c r="EUZ61" s="64"/>
      <c r="EVA61" s="64"/>
      <c r="EVB61" s="64"/>
      <c r="EVC61" s="64"/>
      <c r="EVD61" s="64"/>
      <c r="EVE61" s="64"/>
      <c r="EVF61" s="64"/>
      <c r="EVG61" s="64"/>
      <c r="EVH61" s="64"/>
      <c r="EVI61" s="64"/>
      <c r="EVJ61" s="64"/>
      <c r="EVK61" s="64"/>
      <c r="EVL61" s="64"/>
      <c r="EVM61" s="64"/>
      <c r="EVN61" s="64"/>
      <c r="EVO61" s="64"/>
      <c r="EVP61" s="64"/>
      <c r="EVQ61" s="64"/>
      <c r="EVR61" s="64"/>
      <c r="EVS61" s="64"/>
      <c r="EVT61" s="64"/>
      <c r="EVU61" s="64"/>
      <c r="EVV61" s="64"/>
      <c r="EVW61" s="64"/>
      <c r="EVX61" s="64"/>
      <c r="EVY61" s="64"/>
      <c r="EVZ61" s="64"/>
      <c r="EWA61" s="64"/>
      <c r="EWB61" s="64"/>
      <c r="EWC61" s="64"/>
      <c r="EWD61" s="64"/>
      <c r="EWE61" s="64"/>
      <c r="EWF61" s="64"/>
      <c r="EWG61" s="64"/>
      <c r="EWH61" s="64"/>
      <c r="EWI61" s="64"/>
      <c r="EWJ61" s="64"/>
      <c r="EWK61" s="64"/>
      <c r="EWL61" s="64"/>
      <c r="EWM61" s="64"/>
      <c r="EWN61" s="64"/>
      <c r="EWO61" s="64"/>
      <c r="EWP61" s="64"/>
      <c r="EWQ61" s="64"/>
      <c r="EWR61" s="64"/>
      <c r="EWS61" s="64"/>
      <c r="EWT61" s="64"/>
      <c r="EWU61" s="64"/>
      <c r="EWV61" s="64"/>
      <c r="EWW61" s="64"/>
      <c r="EWX61" s="64"/>
      <c r="EWY61" s="64"/>
      <c r="EWZ61" s="64"/>
      <c r="EXA61" s="64"/>
      <c r="EXB61" s="64"/>
      <c r="EXC61" s="64"/>
      <c r="EXD61" s="64"/>
      <c r="EXE61" s="64"/>
      <c r="EXF61" s="64"/>
      <c r="EXG61" s="64"/>
      <c r="EXH61" s="64"/>
      <c r="EXI61" s="64"/>
      <c r="EXJ61" s="64"/>
      <c r="EXK61" s="64"/>
      <c r="EXL61" s="64"/>
      <c r="EXM61" s="64"/>
      <c r="EXN61" s="64"/>
      <c r="EXO61" s="64"/>
      <c r="EXP61" s="64"/>
      <c r="EXQ61" s="64"/>
      <c r="EXR61" s="64"/>
      <c r="EXS61" s="64"/>
      <c r="EXT61" s="64"/>
      <c r="EXU61" s="64"/>
      <c r="EXV61" s="64"/>
      <c r="EXW61" s="64"/>
      <c r="EXX61" s="64"/>
      <c r="EXY61" s="64"/>
      <c r="EXZ61" s="64"/>
      <c r="EYA61" s="64"/>
      <c r="EYB61" s="64"/>
      <c r="EYC61" s="64"/>
      <c r="EYD61" s="64"/>
      <c r="EYE61" s="64"/>
      <c r="EYF61" s="64"/>
      <c r="EYG61" s="64"/>
      <c r="EYH61" s="64"/>
      <c r="EYI61" s="64"/>
      <c r="EYJ61" s="64"/>
      <c r="EYK61" s="64"/>
      <c r="EYL61" s="64"/>
      <c r="EYM61" s="64"/>
      <c r="EYN61" s="64"/>
      <c r="EYO61" s="64"/>
      <c r="EYP61" s="64"/>
      <c r="EYQ61" s="64"/>
      <c r="EYR61" s="64"/>
      <c r="EYS61" s="64"/>
      <c r="EYT61" s="64"/>
      <c r="EYU61" s="64"/>
      <c r="EYV61" s="64"/>
      <c r="EYW61" s="64"/>
      <c r="EYX61" s="64"/>
      <c r="EYY61" s="64"/>
      <c r="EYZ61" s="64"/>
      <c r="EZA61" s="64"/>
      <c r="EZB61" s="64"/>
      <c r="EZC61" s="64"/>
      <c r="EZD61" s="64"/>
      <c r="EZE61" s="64"/>
      <c r="EZF61" s="64"/>
      <c r="EZG61" s="64"/>
      <c r="EZH61" s="64"/>
      <c r="EZI61" s="64"/>
      <c r="EZJ61" s="64"/>
      <c r="EZK61" s="64"/>
      <c r="EZL61" s="64"/>
      <c r="EZM61" s="64"/>
      <c r="EZN61" s="64"/>
      <c r="EZO61" s="64"/>
      <c r="EZP61" s="64"/>
      <c r="EZQ61" s="64"/>
      <c r="EZR61" s="64"/>
      <c r="EZS61" s="64"/>
      <c r="EZT61" s="64"/>
      <c r="EZU61" s="64"/>
      <c r="EZV61" s="64"/>
      <c r="EZW61" s="64"/>
      <c r="EZX61" s="64"/>
      <c r="EZY61" s="64"/>
      <c r="EZZ61" s="64"/>
      <c r="FAA61" s="64"/>
      <c r="FAB61" s="64"/>
      <c r="FAC61" s="64"/>
      <c r="FAD61" s="64"/>
      <c r="FAE61" s="64"/>
      <c r="FAF61" s="64"/>
      <c r="FAG61" s="64"/>
      <c r="FAH61" s="64"/>
      <c r="FAI61" s="64"/>
      <c r="FAJ61" s="64"/>
      <c r="FAK61" s="64"/>
      <c r="FAL61" s="64"/>
      <c r="FAM61" s="64"/>
      <c r="FAN61" s="64"/>
      <c r="FAO61" s="64"/>
      <c r="FAP61" s="64"/>
      <c r="FAQ61" s="64"/>
      <c r="FAR61" s="64"/>
      <c r="FAS61" s="64"/>
      <c r="FAT61" s="64"/>
      <c r="FAU61" s="64"/>
      <c r="FAV61" s="64"/>
      <c r="FAW61" s="64"/>
      <c r="FAX61" s="64"/>
      <c r="FAY61" s="64"/>
      <c r="FAZ61" s="64"/>
      <c r="FBA61" s="64"/>
      <c r="FBB61" s="64"/>
      <c r="FBC61" s="64"/>
      <c r="FBD61" s="64"/>
      <c r="FBE61" s="64"/>
      <c r="FBF61" s="64"/>
      <c r="FBG61" s="64"/>
      <c r="FBH61" s="64"/>
      <c r="FBI61" s="64"/>
      <c r="FBJ61" s="64"/>
      <c r="FBK61" s="64"/>
      <c r="FBL61" s="64"/>
      <c r="FBM61" s="64"/>
      <c r="FBN61" s="64"/>
      <c r="FBO61" s="64"/>
      <c r="FBP61" s="64"/>
      <c r="FBQ61" s="64"/>
      <c r="FBR61" s="64"/>
      <c r="FBS61" s="64"/>
      <c r="FBT61" s="64"/>
      <c r="FBU61" s="64"/>
      <c r="FBV61" s="64"/>
      <c r="FBW61" s="64"/>
      <c r="FBX61" s="64"/>
      <c r="FBY61" s="64"/>
      <c r="FBZ61" s="64"/>
      <c r="FCA61" s="64"/>
      <c r="FCB61" s="64"/>
      <c r="FCC61" s="64"/>
      <c r="FCD61" s="64"/>
      <c r="FCE61" s="64"/>
      <c r="FCF61" s="64"/>
      <c r="FCG61" s="64"/>
      <c r="FCH61" s="64"/>
      <c r="FCI61" s="64"/>
      <c r="FCJ61" s="64"/>
      <c r="FCK61" s="64"/>
      <c r="FCL61" s="64"/>
      <c r="FCM61" s="64"/>
      <c r="FCN61" s="64"/>
      <c r="FCO61" s="64"/>
      <c r="FCP61" s="64"/>
      <c r="FCQ61" s="64"/>
      <c r="FCR61" s="64"/>
      <c r="FCS61" s="64"/>
      <c r="FCT61" s="64"/>
      <c r="FCU61" s="64"/>
      <c r="FCV61" s="64"/>
      <c r="FCW61" s="64"/>
      <c r="FCX61" s="64"/>
      <c r="FCY61" s="64"/>
      <c r="FCZ61" s="64"/>
      <c r="FDA61" s="64"/>
      <c r="FDB61" s="64"/>
      <c r="FDC61" s="64"/>
      <c r="FDD61" s="64"/>
      <c r="FDE61" s="64"/>
      <c r="FDF61" s="64"/>
      <c r="FDG61" s="64"/>
      <c r="FDH61" s="64"/>
      <c r="FDI61" s="64"/>
      <c r="FDJ61" s="64"/>
      <c r="FDK61" s="64"/>
      <c r="FDL61" s="64"/>
      <c r="FDM61" s="64"/>
      <c r="FDN61" s="64"/>
      <c r="FDO61" s="64"/>
      <c r="FDP61" s="64"/>
      <c r="FDQ61" s="64"/>
      <c r="FDR61" s="64"/>
      <c r="FDS61" s="64"/>
      <c r="FDT61" s="64"/>
      <c r="FDU61" s="64"/>
      <c r="FDV61" s="64"/>
      <c r="FDW61" s="64"/>
      <c r="FDX61" s="64"/>
      <c r="FDY61" s="64"/>
      <c r="FDZ61" s="64"/>
      <c r="FEA61" s="64"/>
      <c r="FEB61" s="64"/>
      <c r="FEC61" s="64"/>
      <c r="FED61" s="64"/>
      <c r="FEE61" s="64"/>
      <c r="FEF61" s="64"/>
      <c r="FEG61" s="64"/>
      <c r="FEH61" s="64"/>
      <c r="FEI61" s="64"/>
      <c r="FEJ61" s="64"/>
      <c r="FEK61" s="64"/>
      <c r="FEL61" s="64"/>
      <c r="FEM61" s="64"/>
      <c r="FEN61" s="64"/>
      <c r="FEO61" s="64"/>
      <c r="FEP61" s="64"/>
      <c r="FEQ61" s="64"/>
      <c r="FER61" s="64"/>
      <c r="FES61" s="64"/>
      <c r="FET61" s="64"/>
      <c r="FEU61" s="64"/>
      <c r="FEV61" s="64"/>
      <c r="FEW61" s="64"/>
      <c r="FEX61" s="64"/>
      <c r="FEY61" s="64"/>
      <c r="FEZ61" s="64"/>
      <c r="FFA61" s="64"/>
      <c r="FFB61" s="64"/>
      <c r="FFC61" s="64"/>
      <c r="FFD61" s="64"/>
      <c r="FFE61" s="64"/>
      <c r="FFF61" s="64"/>
      <c r="FFG61" s="64"/>
      <c r="FFH61" s="64"/>
      <c r="FFI61" s="64"/>
      <c r="FFJ61" s="64"/>
      <c r="FFK61" s="64"/>
      <c r="FFL61" s="64"/>
      <c r="FFM61" s="64"/>
      <c r="FFN61" s="64"/>
      <c r="FFO61" s="64"/>
      <c r="FFP61" s="64"/>
      <c r="FFQ61" s="64"/>
      <c r="FFR61" s="64"/>
      <c r="FFS61" s="64"/>
      <c r="FFT61" s="64"/>
      <c r="FFU61" s="64"/>
      <c r="FFV61" s="64"/>
      <c r="FFW61" s="64"/>
      <c r="FFX61" s="64"/>
      <c r="FFY61" s="64"/>
      <c r="FFZ61" s="64"/>
      <c r="FGA61" s="64"/>
      <c r="FGB61" s="64"/>
      <c r="FGC61" s="64"/>
      <c r="FGD61" s="64"/>
      <c r="FGE61" s="64"/>
      <c r="FGF61" s="64"/>
      <c r="FGG61" s="64"/>
      <c r="FGH61" s="64"/>
      <c r="FGI61" s="64"/>
      <c r="FGJ61" s="64"/>
      <c r="FGK61" s="64"/>
      <c r="FGL61" s="64"/>
      <c r="FGM61" s="64"/>
      <c r="FGN61" s="64"/>
      <c r="FGO61" s="64"/>
      <c r="FGP61" s="64"/>
      <c r="FGQ61" s="64"/>
      <c r="FGR61" s="64"/>
      <c r="FGS61" s="64"/>
      <c r="FGT61" s="64"/>
      <c r="FGU61" s="64"/>
      <c r="FGV61" s="64"/>
      <c r="FGW61" s="64"/>
      <c r="FGX61" s="64"/>
      <c r="FGY61" s="64"/>
      <c r="FGZ61" s="64"/>
      <c r="FHA61" s="64"/>
      <c r="FHB61" s="64"/>
      <c r="FHC61" s="64"/>
      <c r="FHD61" s="64"/>
      <c r="FHE61" s="64"/>
      <c r="FHF61" s="64"/>
      <c r="FHG61" s="64"/>
      <c r="FHH61" s="64"/>
      <c r="FHI61" s="64"/>
      <c r="FHJ61" s="64"/>
      <c r="FHK61" s="64"/>
      <c r="FHL61" s="64"/>
      <c r="FHM61" s="64"/>
      <c r="FHN61" s="64"/>
      <c r="FHO61" s="64"/>
      <c r="FHP61" s="64"/>
      <c r="FHQ61" s="64"/>
      <c r="FHR61" s="64"/>
      <c r="FHS61" s="64"/>
      <c r="FHT61" s="64"/>
      <c r="FHU61" s="64"/>
      <c r="FHV61" s="64"/>
      <c r="FHW61" s="64"/>
      <c r="FHX61" s="64"/>
      <c r="FHY61" s="64"/>
      <c r="FHZ61" s="64"/>
      <c r="FIA61" s="64"/>
      <c r="FIB61" s="64"/>
      <c r="FIC61" s="64"/>
      <c r="FID61" s="64"/>
      <c r="FIE61" s="64"/>
      <c r="FIF61" s="64"/>
      <c r="FIG61" s="64"/>
      <c r="FIH61" s="64"/>
      <c r="FII61" s="64"/>
      <c r="FIJ61" s="64"/>
      <c r="FIK61" s="64"/>
      <c r="FIL61" s="64"/>
      <c r="FIM61" s="64"/>
      <c r="FIN61" s="64"/>
      <c r="FIO61" s="64"/>
      <c r="FIP61" s="64"/>
      <c r="FIQ61" s="64"/>
      <c r="FIR61" s="64"/>
      <c r="FIS61" s="64"/>
      <c r="FIT61" s="64"/>
      <c r="FIU61" s="64"/>
      <c r="FIV61" s="64"/>
      <c r="FIW61" s="64"/>
      <c r="FIX61" s="64"/>
      <c r="FIY61" s="64"/>
      <c r="FIZ61" s="64"/>
      <c r="FJA61" s="64"/>
      <c r="FJB61" s="64"/>
      <c r="FJC61" s="64"/>
      <c r="FJD61" s="64"/>
      <c r="FJE61" s="64"/>
      <c r="FJF61" s="64"/>
      <c r="FJG61" s="64"/>
      <c r="FJH61" s="64"/>
      <c r="FJI61" s="64"/>
      <c r="FJJ61" s="64"/>
      <c r="FJK61" s="64"/>
      <c r="FJL61" s="64"/>
      <c r="FJM61" s="64"/>
      <c r="FJN61" s="64"/>
      <c r="FJO61" s="64"/>
      <c r="FJP61" s="64"/>
      <c r="FJQ61" s="64"/>
      <c r="FJR61" s="64"/>
      <c r="FJS61" s="64"/>
      <c r="FJT61" s="64"/>
      <c r="FJU61" s="64"/>
      <c r="FJV61" s="64"/>
      <c r="FJW61" s="64"/>
      <c r="FJX61" s="64"/>
      <c r="FJY61" s="64"/>
      <c r="FJZ61" s="64"/>
      <c r="FKA61" s="64"/>
      <c r="FKB61" s="64"/>
      <c r="FKC61" s="64"/>
      <c r="FKD61" s="64"/>
      <c r="FKE61" s="64"/>
      <c r="FKF61" s="64"/>
      <c r="FKG61" s="64"/>
      <c r="FKH61" s="64"/>
      <c r="FKI61" s="64"/>
      <c r="FKJ61" s="64"/>
      <c r="FKK61" s="64"/>
      <c r="FKL61" s="64"/>
      <c r="FKM61" s="64"/>
      <c r="FKN61" s="64"/>
      <c r="FKO61" s="64"/>
      <c r="FKP61" s="64"/>
      <c r="FKQ61" s="64"/>
      <c r="FKR61" s="64"/>
      <c r="FKS61" s="64"/>
      <c r="FKT61" s="64"/>
      <c r="FKU61" s="64"/>
      <c r="FKV61" s="64"/>
      <c r="FKW61" s="64"/>
      <c r="FKX61" s="64"/>
      <c r="FKY61" s="64"/>
      <c r="FKZ61" s="64"/>
      <c r="FLA61" s="64"/>
      <c r="FLB61" s="64"/>
      <c r="FLC61" s="64"/>
      <c r="FLD61" s="64"/>
      <c r="FLE61" s="64"/>
      <c r="FLF61" s="64"/>
      <c r="FLG61" s="64"/>
      <c r="FLH61" s="64"/>
      <c r="FLI61" s="64"/>
      <c r="FLJ61" s="64"/>
      <c r="FLK61" s="64"/>
      <c r="FLL61" s="64"/>
      <c r="FLM61" s="64"/>
      <c r="FLN61" s="64"/>
      <c r="FLO61" s="64"/>
      <c r="FLP61" s="64"/>
      <c r="FLQ61" s="64"/>
      <c r="FLR61" s="64"/>
      <c r="FLS61" s="64"/>
      <c r="FLT61" s="64"/>
      <c r="FLU61" s="64"/>
      <c r="FLV61" s="64"/>
      <c r="FLW61" s="64"/>
      <c r="FLX61" s="64"/>
      <c r="FLY61" s="64"/>
      <c r="FLZ61" s="64"/>
      <c r="FMA61" s="64"/>
      <c r="FMB61" s="64"/>
      <c r="FMC61" s="64"/>
      <c r="FMD61" s="64"/>
      <c r="FME61" s="64"/>
      <c r="FMF61" s="64"/>
      <c r="FMG61" s="64"/>
      <c r="FMH61" s="64"/>
      <c r="FMI61" s="64"/>
      <c r="FMJ61" s="64"/>
      <c r="FMK61" s="64"/>
      <c r="FML61" s="64"/>
      <c r="FMM61" s="64"/>
      <c r="FMN61" s="64"/>
      <c r="FMO61" s="64"/>
      <c r="FMP61" s="64"/>
      <c r="FMQ61" s="64"/>
      <c r="FMR61" s="64"/>
      <c r="FMS61" s="64"/>
      <c r="FMT61" s="64"/>
      <c r="FMU61" s="64"/>
      <c r="FMV61" s="64"/>
      <c r="FMW61" s="64"/>
      <c r="FMX61" s="64"/>
      <c r="FMY61" s="64"/>
      <c r="FMZ61" s="64"/>
      <c r="FNA61" s="64"/>
      <c r="FNB61" s="64"/>
      <c r="FNC61" s="64"/>
      <c r="FND61" s="64"/>
      <c r="FNE61" s="64"/>
      <c r="FNF61" s="64"/>
      <c r="FNG61" s="64"/>
      <c r="FNH61" s="64"/>
      <c r="FNI61" s="64"/>
      <c r="FNJ61" s="64"/>
      <c r="FNK61" s="64"/>
      <c r="FNL61" s="64"/>
      <c r="FNM61" s="64"/>
      <c r="FNN61" s="64"/>
      <c r="FNO61" s="64"/>
      <c r="FNP61" s="64"/>
      <c r="FNQ61" s="64"/>
      <c r="FNR61" s="64"/>
      <c r="FNS61" s="64"/>
      <c r="FNT61" s="64"/>
      <c r="FNU61" s="64"/>
      <c r="FNV61" s="64"/>
      <c r="FNW61" s="64"/>
      <c r="FNX61" s="64"/>
      <c r="FNY61" s="64"/>
      <c r="FNZ61" s="64"/>
      <c r="FOA61" s="64"/>
      <c r="FOB61" s="64"/>
      <c r="FOC61" s="64"/>
      <c r="FOD61" s="64"/>
      <c r="FOE61" s="64"/>
      <c r="FOF61" s="64"/>
      <c r="FOG61" s="64"/>
      <c r="FOH61" s="64"/>
      <c r="FOI61" s="64"/>
      <c r="FOJ61" s="64"/>
      <c r="FOK61" s="64"/>
      <c r="FOL61" s="64"/>
      <c r="FOM61" s="64"/>
      <c r="FON61" s="64"/>
      <c r="FOO61" s="64"/>
      <c r="FOP61" s="64"/>
      <c r="FOQ61" s="64"/>
      <c r="FOR61" s="64"/>
      <c r="FOS61" s="64"/>
      <c r="FOT61" s="64"/>
      <c r="FOU61" s="64"/>
      <c r="FOV61" s="64"/>
      <c r="FOW61" s="64"/>
      <c r="FOX61" s="64"/>
      <c r="FOY61" s="64"/>
      <c r="FOZ61" s="64"/>
      <c r="FPA61" s="64"/>
      <c r="FPB61" s="64"/>
      <c r="FPC61" s="64"/>
      <c r="FPD61" s="64"/>
      <c r="FPE61" s="64"/>
      <c r="FPF61" s="64"/>
      <c r="FPG61" s="64"/>
      <c r="FPH61" s="64"/>
      <c r="FPI61" s="64"/>
      <c r="FPJ61" s="64"/>
      <c r="FPK61" s="64"/>
      <c r="FPL61" s="64"/>
      <c r="FPM61" s="64"/>
      <c r="FPN61" s="64"/>
      <c r="FPO61" s="64"/>
      <c r="FPP61" s="64"/>
      <c r="FPQ61" s="64"/>
      <c r="FPR61" s="64"/>
      <c r="FPS61" s="64"/>
      <c r="FPT61" s="64"/>
      <c r="FPU61" s="64"/>
      <c r="FPV61" s="64"/>
      <c r="FPW61" s="64"/>
      <c r="FPX61" s="64"/>
      <c r="FPY61" s="64"/>
      <c r="FPZ61" s="64"/>
      <c r="FQA61" s="64"/>
      <c r="FQB61" s="64"/>
      <c r="FQC61" s="64"/>
      <c r="FQD61" s="64"/>
      <c r="FQE61" s="64"/>
      <c r="FQF61" s="64"/>
      <c r="FQG61" s="64"/>
      <c r="FQH61" s="64"/>
      <c r="FQI61" s="64"/>
      <c r="FQJ61" s="64"/>
      <c r="FQK61" s="64"/>
      <c r="FQL61" s="64"/>
      <c r="FQM61" s="64"/>
      <c r="FQN61" s="64"/>
      <c r="FQO61" s="64"/>
      <c r="FQP61" s="64"/>
      <c r="FQQ61" s="64"/>
      <c r="FQR61" s="64"/>
      <c r="FQS61" s="64"/>
      <c r="FQT61" s="64"/>
      <c r="FQU61" s="64"/>
      <c r="FQV61" s="64"/>
      <c r="FQW61" s="64"/>
      <c r="FQX61" s="64"/>
      <c r="FQY61" s="64"/>
      <c r="FQZ61" s="64"/>
      <c r="FRA61" s="64"/>
      <c r="FRB61" s="64"/>
      <c r="FRC61" s="64"/>
      <c r="FRD61" s="64"/>
      <c r="FRE61" s="64"/>
      <c r="FRF61" s="64"/>
      <c r="FRG61" s="64"/>
      <c r="FRH61" s="64"/>
      <c r="FRI61" s="64"/>
      <c r="FRJ61" s="64"/>
      <c r="FRK61" s="64"/>
      <c r="FRL61" s="64"/>
      <c r="FRM61" s="64"/>
      <c r="FRN61" s="64"/>
      <c r="FRO61" s="64"/>
      <c r="FRP61" s="64"/>
      <c r="FRQ61" s="64"/>
      <c r="FRR61" s="64"/>
      <c r="FRS61" s="64"/>
      <c r="FRT61" s="64"/>
      <c r="FRU61" s="64"/>
      <c r="FRV61" s="64"/>
      <c r="FRW61" s="64"/>
      <c r="FRX61" s="64"/>
      <c r="FRY61" s="64"/>
      <c r="FRZ61" s="64"/>
      <c r="FSA61" s="64"/>
      <c r="FSB61" s="64"/>
      <c r="FSC61" s="64"/>
      <c r="FSD61" s="64"/>
      <c r="FSE61" s="64"/>
      <c r="FSF61" s="64"/>
      <c r="FSG61" s="64"/>
      <c r="FSH61" s="64"/>
      <c r="FSI61" s="64"/>
      <c r="FSJ61" s="64"/>
      <c r="FSK61" s="64"/>
      <c r="FSL61" s="64"/>
      <c r="FSM61" s="64"/>
      <c r="FSN61" s="64"/>
      <c r="FSO61" s="64"/>
      <c r="FSP61" s="64"/>
      <c r="FSQ61" s="64"/>
      <c r="FSR61" s="64"/>
      <c r="FSS61" s="64"/>
      <c r="FST61" s="64"/>
      <c r="FSU61" s="64"/>
      <c r="FSV61" s="64"/>
      <c r="FSW61" s="64"/>
      <c r="FSX61" s="64"/>
      <c r="FSY61" s="64"/>
      <c r="FSZ61" s="64"/>
      <c r="FTA61" s="64"/>
      <c r="FTB61" s="64"/>
      <c r="FTC61" s="64"/>
      <c r="FTD61" s="64"/>
      <c r="FTE61" s="64"/>
      <c r="FTF61" s="64"/>
      <c r="FTG61" s="64"/>
      <c r="FTH61" s="64"/>
      <c r="FTI61" s="64"/>
      <c r="FTJ61" s="64"/>
      <c r="FTK61" s="64"/>
      <c r="FTL61" s="64"/>
      <c r="FTM61" s="64"/>
      <c r="FTN61" s="64"/>
      <c r="FTO61" s="64"/>
      <c r="FTP61" s="64"/>
      <c r="FTQ61" s="64"/>
      <c r="FTR61" s="64"/>
      <c r="FTS61" s="64"/>
      <c r="FTT61" s="64"/>
      <c r="FTU61" s="64"/>
      <c r="FTV61" s="64"/>
      <c r="FTW61" s="64"/>
      <c r="FTX61" s="64"/>
      <c r="FTY61" s="64"/>
      <c r="FTZ61" s="64"/>
      <c r="FUA61" s="64"/>
      <c r="FUB61" s="64"/>
      <c r="FUC61" s="64"/>
      <c r="FUD61" s="64"/>
      <c r="FUE61" s="64"/>
      <c r="FUF61" s="64"/>
      <c r="FUG61" s="64"/>
      <c r="FUH61" s="64"/>
      <c r="FUI61" s="64"/>
      <c r="FUJ61" s="64"/>
      <c r="FUK61" s="64"/>
      <c r="FUL61" s="64"/>
      <c r="FUM61" s="64"/>
      <c r="FUN61" s="64"/>
      <c r="FUO61" s="64"/>
      <c r="FUP61" s="64"/>
      <c r="FUQ61" s="64"/>
      <c r="FUR61" s="64"/>
      <c r="FUS61" s="64"/>
      <c r="FUT61" s="64"/>
      <c r="FUU61" s="64"/>
      <c r="FUV61" s="64"/>
      <c r="FUW61" s="64"/>
      <c r="FUX61" s="64"/>
      <c r="FUY61" s="64"/>
      <c r="FUZ61" s="64"/>
      <c r="FVA61" s="64"/>
      <c r="FVB61" s="64"/>
      <c r="FVC61" s="64"/>
      <c r="FVD61" s="64"/>
      <c r="FVE61" s="64"/>
      <c r="FVF61" s="64"/>
      <c r="FVG61" s="64"/>
      <c r="FVH61" s="64"/>
      <c r="FVI61" s="64"/>
      <c r="FVJ61" s="64"/>
      <c r="FVK61" s="64"/>
      <c r="FVL61" s="64"/>
      <c r="FVM61" s="64"/>
      <c r="FVN61" s="64"/>
      <c r="FVO61" s="64"/>
      <c r="FVP61" s="64"/>
      <c r="FVQ61" s="64"/>
      <c r="FVR61" s="64"/>
      <c r="FVS61" s="64"/>
      <c r="FVT61" s="64"/>
      <c r="FVU61" s="64"/>
      <c r="FVV61" s="64"/>
      <c r="FVW61" s="64"/>
      <c r="FVX61" s="64"/>
      <c r="FVY61" s="64"/>
      <c r="FVZ61" s="64"/>
      <c r="FWA61" s="64"/>
      <c r="FWB61" s="64"/>
      <c r="FWC61" s="64"/>
      <c r="FWD61" s="64"/>
      <c r="FWE61" s="64"/>
      <c r="FWF61" s="64"/>
      <c r="FWG61" s="64"/>
      <c r="FWH61" s="64"/>
      <c r="FWI61" s="64"/>
      <c r="FWJ61" s="64"/>
      <c r="FWK61" s="64"/>
      <c r="FWL61" s="64"/>
      <c r="FWM61" s="64"/>
      <c r="FWN61" s="64"/>
      <c r="FWO61" s="64"/>
      <c r="FWP61" s="64"/>
      <c r="FWQ61" s="64"/>
      <c r="FWR61" s="64"/>
      <c r="FWS61" s="64"/>
      <c r="FWT61" s="64"/>
      <c r="FWU61" s="64"/>
      <c r="FWV61" s="64"/>
      <c r="FWW61" s="64"/>
      <c r="FWX61" s="64"/>
      <c r="FWY61" s="64"/>
      <c r="FWZ61" s="64"/>
      <c r="FXA61" s="64"/>
      <c r="FXB61" s="64"/>
      <c r="FXC61" s="64"/>
      <c r="FXD61" s="64"/>
      <c r="FXE61" s="64"/>
      <c r="FXF61" s="64"/>
      <c r="FXG61" s="64"/>
      <c r="FXH61" s="64"/>
      <c r="FXI61" s="64"/>
      <c r="FXJ61" s="64"/>
      <c r="FXK61" s="64"/>
      <c r="FXL61" s="64"/>
      <c r="FXM61" s="64"/>
      <c r="FXN61" s="64"/>
      <c r="FXO61" s="64"/>
      <c r="FXP61" s="64"/>
      <c r="FXQ61" s="64"/>
      <c r="FXR61" s="64"/>
      <c r="FXS61" s="64"/>
      <c r="FXT61" s="64"/>
      <c r="FXU61" s="64"/>
      <c r="FXV61" s="64"/>
      <c r="FXW61" s="64"/>
      <c r="FXX61" s="64"/>
      <c r="FXY61" s="64"/>
      <c r="FXZ61" s="64"/>
      <c r="FYA61" s="64"/>
      <c r="FYB61" s="64"/>
      <c r="FYC61" s="64"/>
      <c r="FYD61" s="64"/>
      <c r="FYE61" s="64"/>
      <c r="FYF61" s="64"/>
      <c r="FYG61" s="64"/>
      <c r="FYH61" s="64"/>
      <c r="FYI61" s="64"/>
      <c r="FYJ61" s="64"/>
      <c r="FYK61" s="64"/>
      <c r="FYL61" s="64"/>
      <c r="FYM61" s="64"/>
      <c r="FYN61" s="64"/>
      <c r="FYO61" s="64"/>
      <c r="FYP61" s="64"/>
      <c r="FYQ61" s="64"/>
      <c r="FYR61" s="64"/>
      <c r="FYS61" s="64"/>
      <c r="FYT61" s="64"/>
      <c r="FYU61" s="64"/>
      <c r="FYV61" s="64"/>
      <c r="FYW61" s="64"/>
      <c r="FYX61" s="64"/>
      <c r="FYY61" s="64"/>
      <c r="FYZ61" s="64"/>
      <c r="FZA61" s="64"/>
      <c r="FZB61" s="64"/>
      <c r="FZC61" s="64"/>
      <c r="FZD61" s="64"/>
      <c r="FZE61" s="64"/>
      <c r="FZF61" s="64"/>
      <c r="FZG61" s="64"/>
      <c r="FZH61" s="64"/>
      <c r="FZI61" s="64"/>
      <c r="FZJ61" s="64"/>
      <c r="FZK61" s="64"/>
      <c r="FZL61" s="64"/>
      <c r="FZM61" s="64"/>
      <c r="FZN61" s="64"/>
      <c r="FZO61" s="64"/>
      <c r="FZP61" s="64"/>
      <c r="FZQ61" s="64"/>
      <c r="FZR61" s="64"/>
      <c r="FZS61" s="64"/>
      <c r="FZT61" s="64"/>
      <c r="FZU61" s="64"/>
      <c r="FZV61" s="64"/>
      <c r="FZW61" s="64"/>
      <c r="FZX61" s="64"/>
      <c r="FZY61" s="64"/>
      <c r="FZZ61" s="64"/>
      <c r="GAA61" s="64"/>
      <c r="GAB61" s="64"/>
      <c r="GAC61" s="64"/>
      <c r="GAD61" s="64"/>
      <c r="GAE61" s="64"/>
      <c r="GAF61" s="64"/>
      <c r="GAG61" s="64"/>
      <c r="GAH61" s="64"/>
      <c r="GAI61" s="64"/>
      <c r="GAJ61" s="64"/>
      <c r="GAK61" s="64"/>
      <c r="GAL61" s="64"/>
      <c r="GAM61" s="64"/>
      <c r="GAN61" s="64"/>
      <c r="GAO61" s="64"/>
      <c r="GAP61" s="64"/>
      <c r="GAQ61" s="64"/>
      <c r="GAR61" s="64"/>
      <c r="GAS61" s="64"/>
      <c r="GAT61" s="64"/>
      <c r="GAU61" s="64"/>
      <c r="GAV61" s="64"/>
      <c r="GAW61" s="64"/>
      <c r="GAX61" s="64"/>
      <c r="GAY61" s="64"/>
      <c r="GAZ61" s="64"/>
      <c r="GBA61" s="64"/>
      <c r="GBB61" s="64"/>
      <c r="GBC61" s="64"/>
      <c r="GBD61" s="64"/>
      <c r="GBE61" s="64"/>
      <c r="GBF61" s="64"/>
      <c r="GBG61" s="64"/>
      <c r="GBH61" s="64"/>
      <c r="GBI61" s="64"/>
      <c r="GBJ61" s="64"/>
      <c r="GBK61" s="64"/>
      <c r="GBL61" s="64"/>
      <c r="GBM61" s="64"/>
      <c r="GBN61" s="64"/>
      <c r="GBO61" s="64"/>
      <c r="GBP61" s="64"/>
      <c r="GBQ61" s="64"/>
      <c r="GBR61" s="64"/>
      <c r="GBS61" s="64"/>
      <c r="GBT61" s="64"/>
      <c r="GBU61" s="64"/>
      <c r="GBV61" s="64"/>
      <c r="GBW61" s="64"/>
      <c r="GBX61" s="64"/>
      <c r="GBY61" s="64"/>
      <c r="GBZ61" s="64"/>
      <c r="GCA61" s="64"/>
      <c r="GCB61" s="64"/>
      <c r="GCC61" s="64"/>
      <c r="GCD61" s="64"/>
      <c r="GCE61" s="64"/>
      <c r="GCF61" s="64"/>
      <c r="GCG61" s="64"/>
      <c r="GCH61" s="64"/>
      <c r="GCI61" s="64"/>
      <c r="GCJ61" s="64"/>
      <c r="GCK61" s="64"/>
      <c r="GCL61" s="64"/>
      <c r="GCM61" s="64"/>
      <c r="GCN61" s="64"/>
      <c r="GCO61" s="64"/>
      <c r="GCP61" s="64"/>
      <c r="GCQ61" s="64"/>
      <c r="GCR61" s="64"/>
      <c r="GCS61" s="64"/>
      <c r="GCT61" s="64"/>
      <c r="GCU61" s="64"/>
      <c r="GCV61" s="64"/>
      <c r="GCW61" s="64"/>
      <c r="GCX61" s="64"/>
      <c r="GCY61" s="64"/>
      <c r="GCZ61" s="64"/>
      <c r="GDA61" s="64"/>
      <c r="GDB61" s="64"/>
      <c r="GDC61" s="64"/>
      <c r="GDD61" s="64"/>
      <c r="GDE61" s="64"/>
      <c r="GDF61" s="64"/>
      <c r="GDG61" s="64"/>
      <c r="GDH61" s="64"/>
      <c r="GDI61" s="64"/>
      <c r="GDJ61" s="64"/>
      <c r="GDK61" s="64"/>
      <c r="GDL61" s="64"/>
      <c r="GDM61" s="64"/>
      <c r="GDN61" s="64"/>
      <c r="GDO61" s="64"/>
      <c r="GDP61" s="64"/>
      <c r="GDQ61" s="64"/>
      <c r="GDR61" s="64"/>
      <c r="GDS61" s="64"/>
      <c r="GDT61" s="64"/>
      <c r="GDU61" s="64"/>
      <c r="GDV61" s="64"/>
      <c r="GDW61" s="64"/>
      <c r="GDX61" s="64"/>
      <c r="GDY61" s="64"/>
      <c r="GDZ61" s="64"/>
      <c r="GEA61" s="64"/>
      <c r="GEB61" s="64"/>
      <c r="GEC61" s="64"/>
      <c r="GED61" s="64"/>
      <c r="GEE61" s="64"/>
      <c r="GEF61" s="64"/>
      <c r="GEG61" s="64"/>
      <c r="GEH61" s="64"/>
      <c r="GEI61" s="64"/>
      <c r="GEJ61" s="64"/>
      <c r="GEK61" s="64"/>
      <c r="GEL61" s="64"/>
      <c r="GEM61" s="64"/>
      <c r="GEN61" s="64"/>
      <c r="GEO61" s="64"/>
      <c r="GEP61" s="64"/>
      <c r="GEQ61" s="64"/>
      <c r="GER61" s="64"/>
      <c r="GES61" s="64"/>
      <c r="GET61" s="64"/>
      <c r="GEU61" s="64"/>
      <c r="GEV61" s="64"/>
      <c r="GEW61" s="64"/>
      <c r="GEX61" s="64"/>
      <c r="GEY61" s="64"/>
      <c r="GEZ61" s="64"/>
      <c r="GFA61" s="64"/>
      <c r="GFB61" s="64"/>
      <c r="GFC61" s="64"/>
      <c r="GFD61" s="64"/>
      <c r="GFE61" s="64"/>
      <c r="GFF61" s="64"/>
      <c r="GFG61" s="64"/>
      <c r="GFH61" s="64"/>
      <c r="GFI61" s="64"/>
      <c r="GFJ61" s="64"/>
      <c r="GFK61" s="64"/>
      <c r="GFL61" s="64"/>
      <c r="GFM61" s="64"/>
      <c r="GFN61" s="64"/>
      <c r="GFO61" s="64"/>
      <c r="GFP61" s="64"/>
      <c r="GFQ61" s="64"/>
      <c r="GFR61" s="64"/>
      <c r="GFS61" s="64"/>
      <c r="GFT61" s="64"/>
      <c r="GFU61" s="64"/>
      <c r="GFV61" s="64"/>
      <c r="GFW61" s="64"/>
      <c r="GFX61" s="64"/>
      <c r="GFY61" s="64"/>
      <c r="GFZ61" s="64"/>
      <c r="GGA61" s="64"/>
      <c r="GGB61" s="64"/>
      <c r="GGC61" s="64"/>
      <c r="GGD61" s="64"/>
      <c r="GGE61" s="64"/>
      <c r="GGF61" s="64"/>
      <c r="GGG61" s="64"/>
      <c r="GGH61" s="64"/>
      <c r="GGI61" s="64"/>
      <c r="GGJ61" s="64"/>
      <c r="GGK61" s="64"/>
      <c r="GGL61" s="64"/>
      <c r="GGM61" s="64"/>
      <c r="GGN61" s="64"/>
      <c r="GGO61" s="64"/>
      <c r="GGP61" s="64"/>
      <c r="GGQ61" s="64"/>
      <c r="GGR61" s="64"/>
      <c r="GGS61" s="64"/>
      <c r="GGT61" s="64"/>
      <c r="GGU61" s="64"/>
      <c r="GGV61" s="64"/>
      <c r="GGW61" s="64"/>
      <c r="GGX61" s="64"/>
      <c r="GGY61" s="64"/>
      <c r="GGZ61" s="64"/>
      <c r="GHA61" s="64"/>
      <c r="GHB61" s="64"/>
      <c r="GHC61" s="64"/>
      <c r="GHD61" s="64"/>
      <c r="GHE61" s="64"/>
      <c r="GHF61" s="64"/>
      <c r="GHG61" s="64"/>
      <c r="GHH61" s="64"/>
      <c r="GHI61" s="64"/>
      <c r="GHJ61" s="64"/>
      <c r="GHK61" s="64"/>
      <c r="GHL61" s="64"/>
      <c r="GHM61" s="64"/>
      <c r="GHN61" s="64"/>
      <c r="GHO61" s="64"/>
      <c r="GHP61" s="64"/>
      <c r="GHQ61" s="64"/>
      <c r="GHR61" s="64"/>
      <c r="GHS61" s="64"/>
      <c r="GHT61" s="64"/>
      <c r="GHU61" s="64"/>
      <c r="GHV61" s="64"/>
      <c r="GHW61" s="64"/>
      <c r="GHX61" s="64"/>
      <c r="GHY61" s="64"/>
      <c r="GHZ61" s="64"/>
      <c r="GIA61" s="64"/>
      <c r="GIB61" s="64"/>
      <c r="GIC61" s="64"/>
      <c r="GID61" s="64"/>
      <c r="GIE61" s="64"/>
      <c r="GIF61" s="64"/>
      <c r="GIG61" s="64"/>
      <c r="GIH61" s="64"/>
      <c r="GII61" s="64"/>
      <c r="GIJ61" s="64"/>
      <c r="GIK61" s="64"/>
      <c r="GIL61" s="64"/>
      <c r="GIM61" s="64"/>
      <c r="GIN61" s="64"/>
      <c r="GIO61" s="64"/>
      <c r="GIP61" s="64"/>
      <c r="GIQ61" s="64"/>
      <c r="GIR61" s="64"/>
      <c r="GIS61" s="64"/>
      <c r="GIT61" s="64"/>
      <c r="GIU61" s="64"/>
      <c r="GIV61" s="64"/>
      <c r="GIW61" s="64"/>
      <c r="GIX61" s="64"/>
      <c r="GIY61" s="64"/>
      <c r="GIZ61" s="64"/>
      <c r="GJA61" s="64"/>
      <c r="GJB61" s="64"/>
      <c r="GJC61" s="64"/>
      <c r="GJD61" s="64"/>
      <c r="GJE61" s="64"/>
      <c r="GJF61" s="64"/>
      <c r="GJG61" s="64"/>
      <c r="GJH61" s="64"/>
      <c r="GJI61" s="64"/>
      <c r="GJJ61" s="64"/>
      <c r="GJK61" s="64"/>
      <c r="GJL61" s="64"/>
      <c r="GJM61" s="64"/>
      <c r="GJN61" s="64"/>
      <c r="GJO61" s="64"/>
      <c r="GJP61" s="64"/>
      <c r="GJQ61" s="64"/>
      <c r="GJR61" s="64"/>
      <c r="GJS61" s="64"/>
      <c r="GJT61" s="64"/>
      <c r="GJU61" s="64"/>
      <c r="GJV61" s="64"/>
      <c r="GJW61" s="64"/>
      <c r="GJX61" s="64"/>
      <c r="GJY61" s="64"/>
      <c r="GJZ61" s="64"/>
      <c r="GKA61" s="64"/>
      <c r="GKB61" s="64"/>
      <c r="GKC61" s="64"/>
      <c r="GKD61" s="64"/>
      <c r="GKE61" s="64"/>
      <c r="GKF61" s="64"/>
      <c r="GKG61" s="64"/>
      <c r="GKH61" s="64"/>
      <c r="GKI61" s="64"/>
      <c r="GKJ61" s="64"/>
      <c r="GKK61" s="64"/>
      <c r="GKL61" s="64"/>
      <c r="GKM61" s="64"/>
      <c r="GKN61" s="64"/>
      <c r="GKO61" s="64"/>
      <c r="GKP61" s="64"/>
      <c r="GKQ61" s="64"/>
      <c r="GKR61" s="64"/>
      <c r="GKS61" s="64"/>
      <c r="GKT61" s="64"/>
      <c r="GKU61" s="64"/>
      <c r="GKV61" s="64"/>
      <c r="GKW61" s="64"/>
      <c r="GKX61" s="64"/>
      <c r="GKY61" s="64"/>
      <c r="GKZ61" s="64"/>
      <c r="GLA61" s="64"/>
      <c r="GLB61" s="64"/>
      <c r="GLC61" s="64"/>
      <c r="GLD61" s="64"/>
      <c r="GLE61" s="64"/>
      <c r="GLF61" s="64"/>
      <c r="GLG61" s="64"/>
      <c r="GLH61" s="64"/>
      <c r="GLI61" s="64"/>
      <c r="GLJ61" s="64"/>
      <c r="GLK61" s="64"/>
      <c r="GLL61" s="64"/>
      <c r="GLM61" s="64"/>
      <c r="GLN61" s="64"/>
      <c r="GLO61" s="64"/>
      <c r="GLP61" s="64"/>
      <c r="GLQ61" s="64"/>
      <c r="GLR61" s="64"/>
      <c r="GLS61" s="64"/>
      <c r="GLT61" s="64"/>
      <c r="GLU61" s="64"/>
      <c r="GLV61" s="64"/>
      <c r="GLW61" s="64"/>
      <c r="GLX61" s="64"/>
      <c r="GLY61" s="64"/>
      <c r="GLZ61" s="64"/>
      <c r="GMA61" s="64"/>
      <c r="GMB61" s="64"/>
      <c r="GMC61" s="64"/>
      <c r="GMD61" s="64"/>
      <c r="GME61" s="64"/>
      <c r="GMF61" s="64"/>
      <c r="GMG61" s="64"/>
      <c r="GMH61" s="64"/>
      <c r="GMI61" s="64"/>
      <c r="GMJ61" s="64"/>
      <c r="GMK61" s="64"/>
      <c r="GML61" s="64"/>
      <c r="GMM61" s="64"/>
      <c r="GMN61" s="64"/>
      <c r="GMO61" s="64"/>
      <c r="GMP61" s="64"/>
      <c r="GMQ61" s="64"/>
      <c r="GMR61" s="64"/>
      <c r="GMS61" s="64"/>
      <c r="GMT61" s="64"/>
      <c r="GMU61" s="64"/>
      <c r="GMV61" s="64"/>
      <c r="GMW61" s="64"/>
      <c r="GMX61" s="64"/>
      <c r="GMY61" s="64"/>
      <c r="GMZ61" s="64"/>
      <c r="GNA61" s="64"/>
      <c r="GNB61" s="64"/>
      <c r="GNC61" s="64"/>
      <c r="GND61" s="64"/>
      <c r="GNE61" s="64"/>
      <c r="GNF61" s="64"/>
      <c r="GNG61" s="64"/>
      <c r="GNH61" s="64"/>
      <c r="GNI61" s="64"/>
      <c r="GNJ61" s="64"/>
      <c r="GNK61" s="64"/>
      <c r="GNL61" s="64"/>
      <c r="GNM61" s="64"/>
      <c r="GNN61" s="64"/>
      <c r="GNO61" s="64"/>
      <c r="GNP61" s="64"/>
      <c r="GNQ61" s="64"/>
      <c r="GNR61" s="64"/>
      <c r="GNS61" s="64"/>
      <c r="GNT61" s="64"/>
      <c r="GNU61" s="64"/>
      <c r="GNV61" s="64"/>
      <c r="GNW61" s="64"/>
      <c r="GNX61" s="64"/>
      <c r="GNY61" s="64"/>
      <c r="GNZ61" s="64"/>
      <c r="GOA61" s="64"/>
      <c r="GOB61" s="64"/>
      <c r="GOC61" s="64"/>
      <c r="GOD61" s="64"/>
      <c r="GOE61" s="64"/>
      <c r="GOF61" s="64"/>
      <c r="GOG61" s="64"/>
      <c r="GOH61" s="64"/>
      <c r="GOI61" s="64"/>
      <c r="GOJ61" s="64"/>
      <c r="GOK61" s="64"/>
      <c r="GOL61" s="64"/>
      <c r="GOM61" s="64"/>
      <c r="GON61" s="64"/>
      <c r="GOO61" s="64"/>
      <c r="GOP61" s="64"/>
      <c r="GOQ61" s="64"/>
      <c r="GOR61" s="64"/>
      <c r="GOS61" s="64"/>
      <c r="GOT61" s="64"/>
      <c r="GOU61" s="64"/>
      <c r="GOV61" s="64"/>
      <c r="GOW61" s="64"/>
      <c r="GOX61" s="64"/>
      <c r="GOY61" s="64"/>
      <c r="GOZ61" s="64"/>
      <c r="GPA61" s="64"/>
      <c r="GPB61" s="64"/>
      <c r="GPC61" s="64"/>
      <c r="GPD61" s="64"/>
      <c r="GPE61" s="64"/>
      <c r="GPF61" s="64"/>
      <c r="GPG61" s="64"/>
      <c r="GPH61" s="64"/>
      <c r="GPI61" s="64"/>
      <c r="GPJ61" s="64"/>
      <c r="GPK61" s="64"/>
      <c r="GPL61" s="64"/>
      <c r="GPM61" s="64"/>
      <c r="GPN61" s="64"/>
      <c r="GPO61" s="64"/>
      <c r="GPP61" s="64"/>
      <c r="GPQ61" s="64"/>
      <c r="GPR61" s="64"/>
      <c r="GPS61" s="64"/>
      <c r="GPT61" s="64"/>
      <c r="GPU61" s="64"/>
      <c r="GPV61" s="64"/>
      <c r="GPW61" s="64"/>
      <c r="GPX61" s="64"/>
      <c r="GPY61" s="64"/>
      <c r="GPZ61" s="64"/>
      <c r="GQA61" s="64"/>
      <c r="GQB61" s="64"/>
      <c r="GQC61" s="64"/>
      <c r="GQD61" s="64"/>
      <c r="GQE61" s="64"/>
      <c r="GQF61" s="64"/>
      <c r="GQG61" s="64"/>
      <c r="GQH61" s="64"/>
      <c r="GQI61" s="64"/>
      <c r="GQJ61" s="64"/>
      <c r="GQK61" s="64"/>
      <c r="GQL61" s="64"/>
      <c r="GQM61" s="64"/>
      <c r="GQN61" s="64"/>
      <c r="GQO61" s="64"/>
      <c r="GQP61" s="64"/>
      <c r="GQQ61" s="64"/>
      <c r="GQR61" s="64"/>
      <c r="GQS61" s="64"/>
      <c r="GQT61" s="64"/>
      <c r="GQU61" s="64"/>
      <c r="GQV61" s="64"/>
      <c r="GQW61" s="64"/>
      <c r="GQX61" s="64"/>
      <c r="GQY61" s="64"/>
      <c r="GQZ61" s="64"/>
      <c r="GRA61" s="64"/>
      <c r="GRB61" s="64"/>
      <c r="GRC61" s="64"/>
      <c r="GRD61" s="64"/>
      <c r="GRE61" s="64"/>
      <c r="GRF61" s="64"/>
      <c r="GRG61" s="64"/>
      <c r="GRH61" s="64"/>
      <c r="GRI61" s="64"/>
      <c r="GRJ61" s="64"/>
      <c r="GRK61" s="64"/>
      <c r="GRL61" s="64"/>
      <c r="GRM61" s="64"/>
      <c r="GRN61" s="64"/>
      <c r="GRO61" s="64"/>
      <c r="GRP61" s="64"/>
      <c r="GRQ61" s="64"/>
      <c r="GRR61" s="64"/>
      <c r="GRS61" s="64"/>
      <c r="GRT61" s="64"/>
      <c r="GRU61" s="64"/>
      <c r="GRV61" s="64"/>
      <c r="GRW61" s="64"/>
      <c r="GRX61" s="64"/>
      <c r="GRY61" s="64"/>
      <c r="GRZ61" s="64"/>
      <c r="GSA61" s="64"/>
      <c r="GSB61" s="64"/>
      <c r="GSC61" s="64"/>
      <c r="GSD61" s="64"/>
      <c r="GSE61" s="64"/>
      <c r="GSF61" s="64"/>
      <c r="GSG61" s="64"/>
      <c r="GSH61" s="64"/>
      <c r="GSI61" s="64"/>
      <c r="GSJ61" s="64"/>
      <c r="GSK61" s="64"/>
      <c r="GSL61" s="64"/>
      <c r="GSM61" s="64"/>
      <c r="GSN61" s="64"/>
      <c r="GSO61" s="64"/>
      <c r="GSP61" s="64"/>
      <c r="GSQ61" s="64"/>
      <c r="GSR61" s="64"/>
      <c r="GSS61" s="64"/>
      <c r="GST61" s="64"/>
      <c r="GSU61" s="64"/>
      <c r="GSV61" s="64"/>
      <c r="GSW61" s="64"/>
      <c r="GSX61" s="64"/>
      <c r="GSY61" s="64"/>
      <c r="GSZ61" s="64"/>
      <c r="GTA61" s="64"/>
      <c r="GTB61" s="64"/>
      <c r="GTC61" s="64"/>
      <c r="GTD61" s="64"/>
      <c r="GTE61" s="64"/>
      <c r="GTF61" s="64"/>
      <c r="GTG61" s="64"/>
      <c r="GTH61" s="64"/>
      <c r="GTI61" s="64"/>
      <c r="GTJ61" s="64"/>
      <c r="GTK61" s="64"/>
      <c r="GTL61" s="64"/>
      <c r="GTM61" s="64"/>
      <c r="GTN61" s="64"/>
      <c r="GTO61" s="64"/>
      <c r="GTP61" s="64"/>
      <c r="GTQ61" s="64"/>
      <c r="GTR61" s="64"/>
      <c r="GTS61" s="64"/>
      <c r="GTT61" s="64"/>
      <c r="GTU61" s="64"/>
      <c r="GTV61" s="64"/>
      <c r="GTW61" s="64"/>
      <c r="GTX61" s="64"/>
      <c r="GTY61" s="64"/>
      <c r="GTZ61" s="64"/>
      <c r="GUA61" s="64"/>
      <c r="GUB61" s="64"/>
      <c r="GUC61" s="64"/>
      <c r="GUD61" s="64"/>
      <c r="GUE61" s="64"/>
      <c r="GUF61" s="64"/>
      <c r="GUG61" s="64"/>
      <c r="GUH61" s="64"/>
      <c r="GUI61" s="64"/>
      <c r="GUJ61" s="64"/>
      <c r="GUK61" s="64"/>
      <c r="GUL61" s="64"/>
      <c r="GUM61" s="64"/>
      <c r="GUN61" s="64"/>
      <c r="GUO61" s="64"/>
      <c r="GUP61" s="64"/>
      <c r="GUQ61" s="64"/>
      <c r="GUR61" s="64"/>
      <c r="GUS61" s="64"/>
      <c r="GUT61" s="64"/>
      <c r="GUU61" s="64"/>
      <c r="GUV61" s="64"/>
      <c r="GUW61" s="64"/>
      <c r="GUX61" s="64"/>
      <c r="GUY61" s="64"/>
      <c r="GUZ61" s="64"/>
      <c r="GVA61" s="64"/>
      <c r="GVB61" s="64"/>
      <c r="GVC61" s="64"/>
      <c r="GVD61" s="64"/>
      <c r="GVE61" s="64"/>
      <c r="GVF61" s="64"/>
      <c r="GVG61" s="64"/>
      <c r="GVH61" s="64"/>
      <c r="GVI61" s="64"/>
      <c r="GVJ61" s="64"/>
      <c r="GVK61" s="64"/>
      <c r="GVL61" s="64"/>
      <c r="GVM61" s="64"/>
      <c r="GVN61" s="64"/>
      <c r="GVO61" s="64"/>
      <c r="GVP61" s="64"/>
      <c r="GVQ61" s="64"/>
      <c r="GVR61" s="64"/>
      <c r="GVS61" s="64"/>
      <c r="GVT61" s="64"/>
      <c r="GVU61" s="64"/>
      <c r="GVV61" s="64"/>
      <c r="GVW61" s="64"/>
      <c r="GVX61" s="64"/>
      <c r="GVY61" s="64"/>
      <c r="GVZ61" s="64"/>
      <c r="GWA61" s="64"/>
      <c r="GWB61" s="64"/>
      <c r="GWC61" s="64"/>
      <c r="GWD61" s="64"/>
      <c r="GWE61" s="64"/>
      <c r="GWF61" s="64"/>
      <c r="GWG61" s="64"/>
      <c r="GWH61" s="64"/>
      <c r="GWI61" s="64"/>
      <c r="GWJ61" s="64"/>
      <c r="GWK61" s="64"/>
      <c r="GWL61" s="64"/>
      <c r="GWM61" s="64"/>
      <c r="GWN61" s="64"/>
      <c r="GWO61" s="64"/>
      <c r="GWP61" s="64"/>
      <c r="GWQ61" s="64"/>
      <c r="GWR61" s="64"/>
      <c r="GWS61" s="64"/>
      <c r="GWT61" s="64"/>
      <c r="GWU61" s="64"/>
      <c r="GWV61" s="64"/>
      <c r="GWW61" s="64"/>
      <c r="GWX61" s="64"/>
      <c r="GWY61" s="64"/>
      <c r="GWZ61" s="64"/>
      <c r="GXA61" s="64"/>
      <c r="GXB61" s="64"/>
      <c r="GXC61" s="64"/>
      <c r="GXD61" s="64"/>
      <c r="GXE61" s="64"/>
      <c r="GXF61" s="64"/>
      <c r="GXG61" s="64"/>
      <c r="GXH61" s="64"/>
      <c r="GXI61" s="64"/>
      <c r="GXJ61" s="64"/>
      <c r="GXK61" s="64"/>
      <c r="GXL61" s="64"/>
      <c r="GXM61" s="64"/>
      <c r="GXN61" s="64"/>
      <c r="GXO61" s="64"/>
      <c r="GXP61" s="64"/>
      <c r="GXQ61" s="64"/>
      <c r="GXR61" s="64"/>
      <c r="GXS61" s="64"/>
      <c r="GXT61" s="64"/>
      <c r="GXU61" s="64"/>
      <c r="GXV61" s="64"/>
      <c r="GXW61" s="64"/>
      <c r="GXX61" s="64"/>
      <c r="GXY61" s="64"/>
      <c r="GXZ61" s="64"/>
      <c r="GYA61" s="64"/>
      <c r="GYB61" s="64"/>
      <c r="GYC61" s="64"/>
      <c r="GYD61" s="64"/>
      <c r="GYE61" s="64"/>
      <c r="GYF61" s="64"/>
      <c r="GYG61" s="64"/>
      <c r="GYH61" s="64"/>
      <c r="GYI61" s="64"/>
      <c r="GYJ61" s="64"/>
      <c r="GYK61" s="64"/>
      <c r="GYL61" s="64"/>
      <c r="GYM61" s="64"/>
      <c r="GYN61" s="64"/>
      <c r="GYO61" s="64"/>
      <c r="GYP61" s="64"/>
      <c r="GYQ61" s="64"/>
      <c r="GYR61" s="64"/>
      <c r="GYS61" s="64"/>
      <c r="GYT61" s="64"/>
      <c r="GYU61" s="64"/>
      <c r="GYV61" s="64"/>
      <c r="GYW61" s="64"/>
      <c r="GYX61" s="64"/>
      <c r="GYY61" s="64"/>
      <c r="GYZ61" s="64"/>
      <c r="GZA61" s="64"/>
      <c r="GZB61" s="64"/>
      <c r="GZC61" s="64"/>
      <c r="GZD61" s="64"/>
      <c r="GZE61" s="64"/>
      <c r="GZF61" s="64"/>
      <c r="GZG61" s="64"/>
      <c r="GZH61" s="64"/>
      <c r="GZI61" s="64"/>
      <c r="GZJ61" s="64"/>
      <c r="GZK61" s="64"/>
      <c r="GZL61" s="64"/>
      <c r="GZM61" s="64"/>
      <c r="GZN61" s="64"/>
      <c r="GZO61" s="64"/>
      <c r="GZP61" s="64"/>
      <c r="GZQ61" s="64"/>
      <c r="GZR61" s="64"/>
      <c r="GZS61" s="64"/>
      <c r="GZT61" s="64"/>
      <c r="GZU61" s="64"/>
      <c r="GZV61" s="64"/>
      <c r="GZW61" s="64"/>
      <c r="GZX61" s="64"/>
      <c r="GZY61" s="64"/>
      <c r="GZZ61" s="64"/>
      <c r="HAA61" s="64"/>
      <c r="HAB61" s="64"/>
      <c r="HAC61" s="64"/>
      <c r="HAD61" s="64"/>
      <c r="HAE61" s="64"/>
      <c r="HAF61" s="64"/>
      <c r="HAG61" s="64"/>
      <c r="HAH61" s="64"/>
      <c r="HAI61" s="64"/>
      <c r="HAJ61" s="64"/>
      <c r="HAK61" s="64"/>
      <c r="HAL61" s="64"/>
      <c r="HAM61" s="64"/>
      <c r="HAN61" s="64"/>
      <c r="HAO61" s="64"/>
      <c r="HAP61" s="64"/>
      <c r="HAQ61" s="64"/>
      <c r="HAR61" s="64"/>
      <c r="HAS61" s="64"/>
      <c r="HAT61" s="64"/>
      <c r="HAU61" s="64"/>
      <c r="HAV61" s="64"/>
      <c r="HAW61" s="64"/>
      <c r="HAX61" s="64"/>
      <c r="HAY61" s="64"/>
      <c r="HAZ61" s="64"/>
      <c r="HBA61" s="64"/>
      <c r="HBB61" s="64"/>
      <c r="HBC61" s="64"/>
      <c r="HBD61" s="64"/>
      <c r="HBE61" s="64"/>
      <c r="HBF61" s="64"/>
      <c r="HBG61" s="64"/>
      <c r="HBH61" s="64"/>
      <c r="HBI61" s="64"/>
      <c r="HBJ61" s="64"/>
      <c r="HBK61" s="64"/>
      <c r="HBL61" s="64"/>
      <c r="HBM61" s="64"/>
      <c r="HBN61" s="64"/>
      <c r="HBO61" s="64"/>
      <c r="HBP61" s="64"/>
      <c r="HBQ61" s="64"/>
      <c r="HBR61" s="64"/>
      <c r="HBS61" s="64"/>
      <c r="HBT61" s="64"/>
      <c r="HBU61" s="64"/>
      <c r="HBV61" s="64"/>
      <c r="HBW61" s="64"/>
      <c r="HBX61" s="64"/>
      <c r="HBY61" s="64"/>
      <c r="HBZ61" s="64"/>
      <c r="HCA61" s="64"/>
      <c r="HCB61" s="64"/>
      <c r="HCC61" s="64"/>
      <c r="HCD61" s="64"/>
      <c r="HCE61" s="64"/>
      <c r="HCF61" s="64"/>
      <c r="HCG61" s="64"/>
      <c r="HCH61" s="64"/>
      <c r="HCI61" s="64"/>
      <c r="HCJ61" s="64"/>
      <c r="HCK61" s="64"/>
      <c r="HCL61" s="64"/>
      <c r="HCM61" s="64"/>
      <c r="HCN61" s="64"/>
      <c r="HCO61" s="64"/>
      <c r="HCP61" s="64"/>
      <c r="HCQ61" s="64"/>
      <c r="HCR61" s="64"/>
      <c r="HCS61" s="64"/>
      <c r="HCT61" s="64"/>
      <c r="HCU61" s="64"/>
      <c r="HCV61" s="64"/>
      <c r="HCW61" s="64"/>
      <c r="HCX61" s="64"/>
      <c r="HCY61" s="64"/>
      <c r="HCZ61" s="64"/>
      <c r="HDA61" s="64"/>
      <c r="HDB61" s="64"/>
      <c r="HDC61" s="64"/>
      <c r="HDD61" s="64"/>
      <c r="HDE61" s="64"/>
      <c r="HDF61" s="64"/>
      <c r="HDG61" s="64"/>
      <c r="HDH61" s="64"/>
      <c r="HDI61" s="64"/>
      <c r="HDJ61" s="64"/>
      <c r="HDK61" s="64"/>
      <c r="HDL61" s="64"/>
      <c r="HDM61" s="64"/>
      <c r="HDN61" s="64"/>
      <c r="HDO61" s="64"/>
      <c r="HDP61" s="64"/>
      <c r="HDQ61" s="64"/>
      <c r="HDR61" s="64"/>
      <c r="HDS61" s="64"/>
      <c r="HDT61" s="64"/>
      <c r="HDU61" s="64"/>
      <c r="HDV61" s="64"/>
      <c r="HDW61" s="64"/>
      <c r="HDX61" s="64"/>
      <c r="HDY61" s="64"/>
      <c r="HDZ61" s="64"/>
      <c r="HEA61" s="64"/>
      <c r="HEB61" s="64"/>
      <c r="HEC61" s="64"/>
      <c r="HED61" s="64"/>
      <c r="HEE61" s="64"/>
      <c r="HEF61" s="64"/>
      <c r="HEG61" s="64"/>
      <c r="HEH61" s="64"/>
      <c r="HEI61" s="64"/>
      <c r="HEJ61" s="64"/>
      <c r="HEK61" s="64"/>
      <c r="HEL61" s="64"/>
      <c r="HEM61" s="64"/>
      <c r="HEN61" s="64"/>
      <c r="HEO61" s="64"/>
      <c r="HEP61" s="64"/>
      <c r="HEQ61" s="64"/>
      <c r="HER61" s="64"/>
      <c r="HES61" s="64"/>
      <c r="HET61" s="64"/>
      <c r="HEU61" s="64"/>
      <c r="HEV61" s="64"/>
      <c r="HEW61" s="64"/>
      <c r="HEX61" s="64"/>
      <c r="HEY61" s="64"/>
      <c r="HEZ61" s="64"/>
      <c r="HFA61" s="64"/>
      <c r="HFB61" s="64"/>
      <c r="HFC61" s="64"/>
      <c r="HFD61" s="64"/>
      <c r="HFE61" s="64"/>
      <c r="HFF61" s="64"/>
      <c r="HFG61" s="64"/>
      <c r="HFH61" s="64"/>
      <c r="HFI61" s="64"/>
      <c r="HFJ61" s="64"/>
      <c r="HFK61" s="64"/>
      <c r="HFL61" s="64"/>
      <c r="HFM61" s="64"/>
      <c r="HFN61" s="64"/>
      <c r="HFO61" s="64"/>
      <c r="HFP61" s="64"/>
      <c r="HFQ61" s="64"/>
      <c r="HFR61" s="64"/>
      <c r="HFS61" s="64"/>
      <c r="HFT61" s="64"/>
      <c r="HFU61" s="64"/>
      <c r="HFV61" s="64"/>
      <c r="HFW61" s="64"/>
      <c r="HFX61" s="64"/>
      <c r="HFY61" s="64"/>
      <c r="HFZ61" s="64"/>
      <c r="HGA61" s="64"/>
      <c r="HGB61" s="64"/>
      <c r="HGC61" s="64"/>
      <c r="HGD61" s="64"/>
      <c r="HGE61" s="64"/>
      <c r="HGF61" s="64"/>
      <c r="HGG61" s="64"/>
      <c r="HGH61" s="64"/>
      <c r="HGI61" s="64"/>
      <c r="HGJ61" s="64"/>
      <c r="HGK61" s="64"/>
      <c r="HGL61" s="64"/>
      <c r="HGM61" s="64"/>
      <c r="HGN61" s="64"/>
      <c r="HGO61" s="64"/>
      <c r="HGP61" s="64"/>
      <c r="HGQ61" s="64"/>
      <c r="HGR61" s="64"/>
      <c r="HGS61" s="64"/>
      <c r="HGT61" s="64"/>
      <c r="HGU61" s="64"/>
      <c r="HGV61" s="64"/>
      <c r="HGW61" s="64"/>
      <c r="HGX61" s="64"/>
      <c r="HGY61" s="64"/>
      <c r="HGZ61" s="64"/>
      <c r="HHA61" s="64"/>
      <c r="HHB61" s="64"/>
      <c r="HHC61" s="64"/>
      <c r="HHD61" s="64"/>
      <c r="HHE61" s="64"/>
      <c r="HHF61" s="64"/>
      <c r="HHG61" s="64"/>
      <c r="HHH61" s="64"/>
      <c r="HHI61" s="64"/>
      <c r="HHJ61" s="64"/>
      <c r="HHK61" s="64"/>
      <c r="HHL61" s="64"/>
      <c r="HHM61" s="64"/>
      <c r="HHN61" s="64"/>
      <c r="HHO61" s="64"/>
      <c r="HHP61" s="64"/>
      <c r="HHQ61" s="64"/>
      <c r="HHR61" s="64"/>
      <c r="HHS61" s="64"/>
      <c r="HHT61" s="64"/>
      <c r="HHU61" s="64"/>
      <c r="HHV61" s="64"/>
      <c r="HHW61" s="64"/>
      <c r="HHX61" s="64"/>
      <c r="HHY61" s="64"/>
      <c r="HHZ61" s="64"/>
      <c r="HIA61" s="64"/>
      <c r="HIB61" s="64"/>
      <c r="HIC61" s="64"/>
      <c r="HID61" s="64"/>
      <c r="HIE61" s="64"/>
      <c r="HIF61" s="64"/>
      <c r="HIG61" s="64"/>
      <c r="HIH61" s="64"/>
      <c r="HII61" s="64"/>
      <c r="HIJ61" s="64"/>
      <c r="HIK61" s="64"/>
      <c r="HIL61" s="64"/>
      <c r="HIM61" s="64"/>
      <c r="HIN61" s="64"/>
      <c r="HIO61" s="64"/>
      <c r="HIP61" s="64"/>
      <c r="HIQ61" s="64"/>
      <c r="HIR61" s="64"/>
      <c r="HIS61" s="64"/>
      <c r="HIT61" s="64"/>
      <c r="HIU61" s="64"/>
      <c r="HIV61" s="64"/>
      <c r="HIW61" s="64"/>
      <c r="HIX61" s="64"/>
      <c r="HIY61" s="64"/>
      <c r="HIZ61" s="64"/>
      <c r="HJA61" s="64"/>
      <c r="HJB61" s="64"/>
      <c r="HJC61" s="64"/>
      <c r="HJD61" s="64"/>
      <c r="HJE61" s="64"/>
      <c r="HJF61" s="64"/>
      <c r="HJG61" s="64"/>
      <c r="HJH61" s="64"/>
      <c r="HJI61" s="64"/>
      <c r="HJJ61" s="64"/>
      <c r="HJK61" s="64"/>
      <c r="HJL61" s="64"/>
      <c r="HJM61" s="64"/>
      <c r="HJN61" s="64"/>
      <c r="HJO61" s="64"/>
      <c r="HJP61" s="64"/>
      <c r="HJQ61" s="64"/>
      <c r="HJR61" s="64"/>
      <c r="HJS61" s="64"/>
      <c r="HJT61" s="64"/>
      <c r="HJU61" s="64"/>
      <c r="HJV61" s="64"/>
      <c r="HJW61" s="64"/>
      <c r="HJX61" s="64"/>
      <c r="HJY61" s="64"/>
      <c r="HJZ61" s="64"/>
      <c r="HKA61" s="64"/>
      <c r="HKB61" s="64"/>
      <c r="HKC61" s="64"/>
      <c r="HKD61" s="64"/>
      <c r="HKE61" s="64"/>
      <c r="HKF61" s="64"/>
      <c r="HKG61" s="64"/>
      <c r="HKH61" s="64"/>
      <c r="HKI61" s="64"/>
      <c r="HKJ61" s="64"/>
      <c r="HKK61" s="64"/>
      <c r="HKL61" s="64"/>
      <c r="HKM61" s="64"/>
      <c r="HKN61" s="64"/>
      <c r="HKO61" s="64"/>
      <c r="HKP61" s="64"/>
      <c r="HKQ61" s="64"/>
      <c r="HKR61" s="64"/>
      <c r="HKS61" s="64"/>
      <c r="HKT61" s="64"/>
      <c r="HKU61" s="64"/>
      <c r="HKV61" s="64"/>
      <c r="HKW61" s="64"/>
      <c r="HKX61" s="64"/>
      <c r="HKY61" s="64"/>
      <c r="HKZ61" s="64"/>
      <c r="HLA61" s="64"/>
      <c r="HLB61" s="64"/>
      <c r="HLC61" s="64"/>
      <c r="HLD61" s="64"/>
      <c r="HLE61" s="64"/>
      <c r="HLF61" s="64"/>
      <c r="HLG61" s="64"/>
      <c r="HLH61" s="64"/>
      <c r="HLI61" s="64"/>
      <c r="HLJ61" s="64"/>
      <c r="HLK61" s="64"/>
      <c r="HLL61" s="64"/>
      <c r="HLM61" s="64"/>
      <c r="HLN61" s="64"/>
      <c r="HLO61" s="64"/>
      <c r="HLP61" s="64"/>
      <c r="HLQ61" s="64"/>
      <c r="HLR61" s="64"/>
      <c r="HLS61" s="64"/>
      <c r="HLT61" s="64"/>
      <c r="HLU61" s="64"/>
      <c r="HLV61" s="64"/>
      <c r="HLW61" s="64"/>
      <c r="HLX61" s="64"/>
      <c r="HLY61" s="64"/>
      <c r="HLZ61" s="64"/>
      <c r="HMA61" s="64"/>
      <c r="HMB61" s="64"/>
      <c r="HMC61" s="64"/>
      <c r="HMD61" s="64"/>
      <c r="HME61" s="64"/>
      <c r="HMF61" s="64"/>
      <c r="HMG61" s="64"/>
      <c r="HMH61" s="64"/>
      <c r="HMI61" s="64"/>
      <c r="HMJ61" s="64"/>
      <c r="HMK61" s="64"/>
      <c r="HML61" s="64"/>
      <c r="HMM61" s="64"/>
      <c r="HMN61" s="64"/>
      <c r="HMO61" s="64"/>
      <c r="HMP61" s="64"/>
      <c r="HMQ61" s="64"/>
      <c r="HMR61" s="64"/>
      <c r="HMS61" s="64"/>
      <c r="HMT61" s="64"/>
      <c r="HMU61" s="64"/>
      <c r="HMV61" s="64"/>
      <c r="HMW61" s="64"/>
      <c r="HMX61" s="64"/>
      <c r="HMY61" s="64"/>
      <c r="HMZ61" s="64"/>
      <c r="HNA61" s="64"/>
      <c r="HNB61" s="64"/>
      <c r="HNC61" s="64"/>
      <c r="HND61" s="64"/>
      <c r="HNE61" s="64"/>
      <c r="HNF61" s="64"/>
      <c r="HNG61" s="64"/>
      <c r="HNH61" s="64"/>
      <c r="HNI61" s="64"/>
      <c r="HNJ61" s="64"/>
      <c r="HNK61" s="64"/>
      <c r="HNL61" s="64"/>
      <c r="HNM61" s="64"/>
      <c r="HNN61" s="64"/>
      <c r="HNO61" s="64"/>
      <c r="HNP61" s="64"/>
      <c r="HNQ61" s="64"/>
      <c r="HNR61" s="64"/>
      <c r="HNS61" s="64"/>
      <c r="HNT61" s="64"/>
      <c r="HNU61" s="64"/>
      <c r="HNV61" s="64"/>
      <c r="HNW61" s="64"/>
      <c r="HNX61" s="64"/>
      <c r="HNY61" s="64"/>
      <c r="HNZ61" s="64"/>
      <c r="HOA61" s="64"/>
      <c r="HOB61" s="64"/>
      <c r="HOC61" s="64"/>
      <c r="HOD61" s="64"/>
      <c r="HOE61" s="64"/>
      <c r="HOF61" s="64"/>
      <c r="HOG61" s="64"/>
      <c r="HOH61" s="64"/>
      <c r="HOI61" s="64"/>
      <c r="HOJ61" s="64"/>
      <c r="HOK61" s="64"/>
      <c r="HOL61" s="64"/>
      <c r="HOM61" s="64"/>
      <c r="HON61" s="64"/>
      <c r="HOO61" s="64"/>
      <c r="HOP61" s="64"/>
      <c r="HOQ61" s="64"/>
      <c r="HOR61" s="64"/>
      <c r="HOS61" s="64"/>
      <c r="HOT61" s="64"/>
      <c r="HOU61" s="64"/>
      <c r="HOV61" s="64"/>
      <c r="HOW61" s="64"/>
      <c r="HOX61" s="64"/>
      <c r="HOY61" s="64"/>
      <c r="HOZ61" s="64"/>
      <c r="HPA61" s="64"/>
      <c r="HPB61" s="64"/>
      <c r="HPC61" s="64"/>
      <c r="HPD61" s="64"/>
      <c r="HPE61" s="64"/>
      <c r="HPF61" s="64"/>
      <c r="HPG61" s="64"/>
      <c r="HPH61" s="64"/>
      <c r="HPI61" s="64"/>
      <c r="HPJ61" s="64"/>
      <c r="HPK61" s="64"/>
      <c r="HPL61" s="64"/>
      <c r="HPM61" s="64"/>
      <c r="HPN61" s="64"/>
      <c r="HPO61" s="64"/>
      <c r="HPP61" s="64"/>
      <c r="HPQ61" s="64"/>
      <c r="HPR61" s="64"/>
      <c r="HPS61" s="64"/>
      <c r="HPT61" s="64"/>
      <c r="HPU61" s="64"/>
      <c r="HPV61" s="64"/>
      <c r="HPW61" s="64"/>
      <c r="HPX61" s="64"/>
      <c r="HPY61" s="64"/>
      <c r="HPZ61" s="64"/>
      <c r="HQA61" s="64"/>
      <c r="HQB61" s="64"/>
      <c r="HQC61" s="64"/>
      <c r="HQD61" s="64"/>
      <c r="HQE61" s="64"/>
      <c r="HQF61" s="64"/>
      <c r="HQG61" s="64"/>
      <c r="HQH61" s="64"/>
      <c r="HQI61" s="64"/>
      <c r="HQJ61" s="64"/>
      <c r="HQK61" s="64"/>
      <c r="HQL61" s="64"/>
      <c r="HQM61" s="64"/>
      <c r="HQN61" s="64"/>
      <c r="HQO61" s="64"/>
      <c r="HQP61" s="64"/>
      <c r="HQQ61" s="64"/>
      <c r="HQR61" s="64"/>
      <c r="HQS61" s="64"/>
      <c r="HQT61" s="64"/>
      <c r="HQU61" s="64"/>
      <c r="HQV61" s="64"/>
      <c r="HQW61" s="64"/>
      <c r="HQX61" s="64"/>
      <c r="HQY61" s="64"/>
      <c r="HQZ61" s="64"/>
      <c r="HRA61" s="64"/>
      <c r="HRB61" s="64"/>
      <c r="HRC61" s="64"/>
      <c r="HRD61" s="64"/>
      <c r="HRE61" s="64"/>
      <c r="HRF61" s="64"/>
      <c r="HRG61" s="64"/>
      <c r="HRH61" s="64"/>
      <c r="HRI61" s="64"/>
      <c r="HRJ61" s="64"/>
      <c r="HRK61" s="64"/>
      <c r="HRL61" s="64"/>
      <c r="HRM61" s="64"/>
      <c r="HRN61" s="64"/>
      <c r="HRO61" s="64"/>
      <c r="HRP61" s="64"/>
      <c r="HRQ61" s="64"/>
      <c r="HRR61" s="64"/>
      <c r="HRS61" s="64"/>
      <c r="HRT61" s="64"/>
      <c r="HRU61" s="64"/>
      <c r="HRV61" s="64"/>
      <c r="HRW61" s="64"/>
      <c r="HRX61" s="64"/>
      <c r="HRY61" s="64"/>
      <c r="HRZ61" s="64"/>
      <c r="HSA61" s="64"/>
      <c r="HSB61" s="64"/>
      <c r="HSC61" s="64"/>
      <c r="HSD61" s="64"/>
      <c r="HSE61" s="64"/>
      <c r="HSF61" s="64"/>
      <c r="HSG61" s="64"/>
      <c r="HSH61" s="64"/>
      <c r="HSI61" s="64"/>
      <c r="HSJ61" s="64"/>
      <c r="HSK61" s="64"/>
      <c r="HSL61" s="64"/>
      <c r="HSM61" s="64"/>
      <c r="HSN61" s="64"/>
      <c r="HSO61" s="64"/>
      <c r="HSP61" s="64"/>
      <c r="HSQ61" s="64"/>
      <c r="HSR61" s="64"/>
      <c r="HSS61" s="64"/>
      <c r="HST61" s="64"/>
      <c r="HSU61" s="64"/>
      <c r="HSV61" s="64"/>
      <c r="HSW61" s="64"/>
      <c r="HSX61" s="64"/>
      <c r="HSY61" s="64"/>
      <c r="HSZ61" s="64"/>
      <c r="HTA61" s="64"/>
      <c r="HTB61" s="64"/>
      <c r="HTC61" s="64"/>
      <c r="HTD61" s="64"/>
      <c r="HTE61" s="64"/>
      <c r="HTF61" s="64"/>
      <c r="HTG61" s="64"/>
      <c r="HTH61" s="64"/>
      <c r="HTI61" s="64"/>
      <c r="HTJ61" s="64"/>
      <c r="HTK61" s="64"/>
      <c r="HTL61" s="64"/>
      <c r="HTM61" s="64"/>
      <c r="HTN61" s="64"/>
      <c r="HTO61" s="64"/>
      <c r="HTP61" s="64"/>
      <c r="HTQ61" s="64"/>
      <c r="HTR61" s="64"/>
      <c r="HTS61" s="64"/>
      <c r="HTT61" s="64"/>
      <c r="HTU61" s="64"/>
      <c r="HTV61" s="64"/>
      <c r="HTW61" s="64"/>
      <c r="HTX61" s="64"/>
      <c r="HTY61" s="64"/>
      <c r="HTZ61" s="64"/>
      <c r="HUA61" s="64"/>
      <c r="HUB61" s="64"/>
      <c r="HUC61" s="64"/>
      <c r="HUD61" s="64"/>
      <c r="HUE61" s="64"/>
      <c r="HUF61" s="64"/>
      <c r="HUG61" s="64"/>
      <c r="HUH61" s="64"/>
      <c r="HUI61" s="64"/>
      <c r="HUJ61" s="64"/>
      <c r="HUK61" s="64"/>
      <c r="HUL61" s="64"/>
      <c r="HUM61" s="64"/>
      <c r="HUN61" s="64"/>
      <c r="HUO61" s="64"/>
      <c r="HUP61" s="64"/>
      <c r="HUQ61" s="64"/>
      <c r="HUR61" s="64"/>
      <c r="HUS61" s="64"/>
      <c r="HUT61" s="64"/>
      <c r="HUU61" s="64"/>
      <c r="HUV61" s="64"/>
      <c r="HUW61" s="64"/>
      <c r="HUX61" s="64"/>
      <c r="HUY61" s="64"/>
      <c r="HUZ61" s="64"/>
      <c r="HVA61" s="64"/>
      <c r="HVB61" s="64"/>
      <c r="HVC61" s="64"/>
      <c r="HVD61" s="64"/>
      <c r="HVE61" s="64"/>
      <c r="HVF61" s="64"/>
      <c r="HVG61" s="64"/>
      <c r="HVH61" s="64"/>
      <c r="HVI61" s="64"/>
      <c r="HVJ61" s="64"/>
      <c r="HVK61" s="64"/>
      <c r="HVL61" s="64"/>
      <c r="HVM61" s="64"/>
      <c r="HVN61" s="64"/>
      <c r="HVO61" s="64"/>
      <c r="HVP61" s="64"/>
      <c r="HVQ61" s="64"/>
      <c r="HVR61" s="64"/>
      <c r="HVS61" s="64"/>
      <c r="HVT61" s="64"/>
      <c r="HVU61" s="64"/>
      <c r="HVV61" s="64"/>
      <c r="HVW61" s="64"/>
      <c r="HVX61" s="64"/>
      <c r="HVY61" s="64"/>
      <c r="HVZ61" s="64"/>
      <c r="HWA61" s="64"/>
      <c r="HWB61" s="64"/>
      <c r="HWC61" s="64"/>
      <c r="HWD61" s="64"/>
      <c r="HWE61" s="64"/>
      <c r="HWF61" s="64"/>
      <c r="HWG61" s="64"/>
      <c r="HWH61" s="64"/>
      <c r="HWI61" s="64"/>
      <c r="HWJ61" s="64"/>
      <c r="HWK61" s="64"/>
      <c r="HWL61" s="64"/>
      <c r="HWM61" s="64"/>
      <c r="HWN61" s="64"/>
      <c r="HWO61" s="64"/>
      <c r="HWP61" s="64"/>
      <c r="HWQ61" s="64"/>
      <c r="HWR61" s="64"/>
      <c r="HWS61" s="64"/>
      <c r="HWT61" s="64"/>
      <c r="HWU61" s="64"/>
      <c r="HWV61" s="64"/>
      <c r="HWW61" s="64"/>
      <c r="HWX61" s="64"/>
      <c r="HWY61" s="64"/>
      <c r="HWZ61" s="64"/>
      <c r="HXA61" s="64"/>
      <c r="HXB61" s="64"/>
      <c r="HXC61" s="64"/>
      <c r="HXD61" s="64"/>
      <c r="HXE61" s="64"/>
      <c r="HXF61" s="64"/>
      <c r="HXG61" s="64"/>
      <c r="HXH61" s="64"/>
      <c r="HXI61" s="64"/>
      <c r="HXJ61" s="64"/>
      <c r="HXK61" s="64"/>
      <c r="HXL61" s="64"/>
      <c r="HXM61" s="64"/>
      <c r="HXN61" s="64"/>
      <c r="HXO61" s="64"/>
      <c r="HXP61" s="64"/>
      <c r="HXQ61" s="64"/>
      <c r="HXR61" s="64"/>
      <c r="HXS61" s="64"/>
      <c r="HXT61" s="64"/>
      <c r="HXU61" s="64"/>
      <c r="HXV61" s="64"/>
      <c r="HXW61" s="64"/>
      <c r="HXX61" s="64"/>
      <c r="HXY61" s="64"/>
      <c r="HXZ61" s="64"/>
      <c r="HYA61" s="64"/>
      <c r="HYB61" s="64"/>
      <c r="HYC61" s="64"/>
      <c r="HYD61" s="64"/>
      <c r="HYE61" s="64"/>
      <c r="HYF61" s="64"/>
      <c r="HYG61" s="64"/>
      <c r="HYH61" s="64"/>
      <c r="HYI61" s="64"/>
      <c r="HYJ61" s="64"/>
      <c r="HYK61" s="64"/>
      <c r="HYL61" s="64"/>
      <c r="HYM61" s="64"/>
      <c r="HYN61" s="64"/>
      <c r="HYO61" s="64"/>
      <c r="HYP61" s="64"/>
      <c r="HYQ61" s="64"/>
      <c r="HYR61" s="64"/>
      <c r="HYS61" s="64"/>
      <c r="HYT61" s="64"/>
      <c r="HYU61" s="64"/>
      <c r="HYV61" s="64"/>
      <c r="HYW61" s="64"/>
      <c r="HYX61" s="64"/>
      <c r="HYY61" s="64"/>
      <c r="HYZ61" s="64"/>
      <c r="HZA61" s="64"/>
      <c r="HZB61" s="64"/>
      <c r="HZC61" s="64"/>
      <c r="HZD61" s="64"/>
      <c r="HZE61" s="64"/>
      <c r="HZF61" s="64"/>
      <c r="HZG61" s="64"/>
      <c r="HZH61" s="64"/>
      <c r="HZI61" s="64"/>
      <c r="HZJ61" s="64"/>
      <c r="HZK61" s="64"/>
      <c r="HZL61" s="64"/>
      <c r="HZM61" s="64"/>
      <c r="HZN61" s="64"/>
      <c r="HZO61" s="64"/>
      <c r="HZP61" s="64"/>
      <c r="HZQ61" s="64"/>
      <c r="HZR61" s="64"/>
      <c r="HZS61" s="64"/>
      <c r="HZT61" s="64"/>
      <c r="HZU61" s="64"/>
      <c r="HZV61" s="64"/>
      <c r="HZW61" s="64"/>
      <c r="HZX61" s="64"/>
      <c r="HZY61" s="64"/>
      <c r="HZZ61" s="64"/>
      <c r="IAA61" s="64"/>
      <c r="IAB61" s="64"/>
      <c r="IAC61" s="64"/>
      <c r="IAD61" s="64"/>
      <c r="IAE61" s="64"/>
      <c r="IAF61" s="64"/>
      <c r="IAG61" s="64"/>
      <c r="IAH61" s="64"/>
      <c r="IAI61" s="64"/>
      <c r="IAJ61" s="64"/>
      <c r="IAK61" s="64"/>
      <c r="IAL61" s="64"/>
      <c r="IAM61" s="64"/>
      <c r="IAN61" s="64"/>
      <c r="IAO61" s="64"/>
      <c r="IAP61" s="64"/>
      <c r="IAQ61" s="64"/>
      <c r="IAR61" s="64"/>
      <c r="IAS61" s="64"/>
      <c r="IAT61" s="64"/>
      <c r="IAU61" s="64"/>
      <c r="IAV61" s="64"/>
      <c r="IAW61" s="64"/>
      <c r="IAX61" s="64"/>
      <c r="IAY61" s="64"/>
      <c r="IAZ61" s="64"/>
      <c r="IBA61" s="64"/>
      <c r="IBB61" s="64"/>
      <c r="IBC61" s="64"/>
      <c r="IBD61" s="64"/>
      <c r="IBE61" s="64"/>
      <c r="IBF61" s="64"/>
      <c r="IBG61" s="64"/>
      <c r="IBH61" s="64"/>
      <c r="IBI61" s="64"/>
      <c r="IBJ61" s="64"/>
      <c r="IBK61" s="64"/>
      <c r="IBL61" s="64"/>
      <c r="IBM61" s="64"/>
      <c r="IBN61" s="64"/>
      <c r="IBO61" s="64"/>
      <c r="IBP61" s="64"/>
      <c r="IBQ61" s="64"/>
      <c r="IBR61" s="64"/>
      <c r="IBS61" s="64"/>
      <c r="IBT61" s="64"/>
      <c r="IBU61" s="64"/>
      <c r="IBV61" s="64"/>
      <c r="IBW61" s="64"/>
      <c r="IBX61" s="64"/>
      <c r="IBY61" s="64"/>
      <c r="IBZ61" s="64"/>
      <c r="ICA61" s="64"/>
      <c r="ICB61" s="64"/>
      <c r="ICC61" s="64"/>
      <c r="ICD61" s="64"/>
      <c r="ICE61" s="64"/>
      <c r="ICF61" s="64"/>
      <c r="ICG61" s="64"/>
      <c r="ICH61" s="64"/>
      <c r="ICI61" s="64"/>
      <c r="ICJ61" s="64"/>
      <c r="ICK61" s="64"/>
      <c r="ICL61" s="64"/>
      <c r="ICM61" s="64"/>
      <c r="ICN61" s="64"/>
      <c r="ICO61" s="64"/>
      <c r="ICP61" s="64"/>
      <c r="ICQ61" s="64"/>
      <c r="ICR61" s="64"/>
      <c r="ICS61" s="64"/>
      <c r="ICT61" s="64"/>
      <c r="ICU61" s="64"/>
      <c r="ICV61" s="64"/>
      <c r="ICW61" s="64"/>
      <c r="ICX61" s="64"/>
      <c r="ICY61" s="64"/>
      <c r="ICZ61" s="64"/>
      <c r="IDA61" s="64"/>
      <c r="IDB61" s="64"/>
      <c r="IDC61" s="64"/>
      <c r="IDD61" s="64"/>
      <c r="IDE61" s="64"/>
      <c r="IDF61" s="64"/>
      <c r="IDG61" s="64"/>
      <c r="IDH61" s="64"/>
      <c r="IDI61" s="64"/>
      <c r="IDJ61" s="64"/>
      <c r="IDK61" s="64"/>
      <c r="IDL61" s="64"/>
      <c r="IDM61" s="64"/>
      <c r="IDN61" s="64"/>
      <c r="IDO61" s="64"/>
      <c r="IDP61" s="64"/>
      <c r="IDQ61" s="64"/>
      <c r="IDR61" s="64"/>
      <c r="IDS61" s="64"/>
      <c r="IDT61" s="64"/>
      <c r="IDU61" s="64"/>
      <c r="IDV61" s="64"/>
      <c r="IDW61" s="64"/>
      <c r="IDX61" s="64"/>
      <c r="IDY61" s="64"/>
      <c r="IDZ61" s="64"/>
      <c r="IEA61" s="64"/>
      <c r="IEB61" s="64"/>
      <c r="IEC61" s="64"/>
      <c r="IED61" s="64"/>
      <c r="IEE61" s="64"/>
      <c r="IEF61" s="64"/>
      <c r="IEG61" s="64"/>
      <c r="IEH61" s="64"/>
      <c r="IEI61" s="64"/>
      <c r="IEJ61" s="64"/>
      <c r="IEK61" s="64"/>
      <c r="IEL61" s="64"/>
      <c r="IEM61" s="64"/>
      <c r="IEN61" s="64"/>
      <c r="IEO61" s="64"/>
      <c r="IEP61" s="64"/>
      <c r="IEQ61" s="64"/>
      <c r="IER61" s="64"/>
      <c r="IES61" s="64"/>
      <c r="IET61" s="64"/>
      <c r="IEU61" s="64"/>
      <c r="IEV61" s="64"/>
      <c r="IEW61" s="64"/>
      <c r="IEX61" s="64"/>
      <c r="IEY61" s="64"/>
      <c r="IEZ61" s="64"/>
      <c r="IFA61" s="64"/>
      <c r="IFB61" s="64"/>
      <c r="IFC61" s="64"/>
      <c r="IFD61" s="64"/>
      <c r="IFE61" s="64"/>
      <c r="IFF61" s="64"/>
      <c r="IFG61" s="64"/>
      <c r="IFH61" s="64"/>
      <c r="IFI61" s="64"/>
      <c r="IFJ61" s="64"/>
      <c r="IFK61" s="64"/>
      <c r="IFL61" s="64"/>
      <c r="IFM61" s="64"/>
      <c r="IFN61" s="64"/>
      <c r="IFO61" s="64"/>
      <c r="IFP61" s="64"/>
      <c r="IFQ61" s="64"/>
      <c r="IFR61" s="64"/>
      <c r="IFS61" s="64"/>
      <c r="IFT61" s="64"/>
      <c r="IFU61" s="64"/>
      <c r="IFV61" s="64"/>
      <c r="IFW61" s="64"/>
      <c r="IFX61" s="64"/>
      <c r="IFY61" s="64"/>
      <c r="IFZ61" s="64"/>
      <c r="IGA61" s="64"/>
      <c r="IGB61" s="64"/>
      <c r="IGC61" s="64"/>
      <c r="IGD61" s="64"/>
      <c r="IGE61" s="64"/>
      <c r="IGF61" s="64"/>
      <c r="IGG61" s="64"/>
      <c r="IGH61" s="64"/>
      <c r="IGI61" s="64"/>
      <c r="IGJ61" s="64"/>
      <c r="IGK61" s="64"/>
      <c r="IGL61" s="64"/>
      <c r="IGM61" s="64"/>
      <c r="IGN61" s="64"/>
      <c r="IGO61" s="64"/>
      <c r="IGP61" s="64"/>
      <c r="IGQ61" s="64"/>
      <c r="IGR61" s="64"/>
      <c r="IGS61" s="64"/>
      <c r="IGT61" s="64"/>
      <c r="IGU61" s="64"/>
      <c r="IGV61" s="64"/>
      <c r="IGW61" s="64"/>
      <c r="IGX61" s="64"/>
      <c r="IGY61" s="64"/>
      <c r="IGZ61" s="64"/>
      <c r="IHA61" s="64"/>
      <c r="IHB61" s="64"/>
      <c r="IHC61" s="64"/>
      <c r="IHD61" s="64"/>
      <c r="IHE61" s="64"/>
      <c r="IHF61" s="64"/>
      <c r="IHG61" s="64"/>
      <c r="IHH61" s="64"/>
      <c r="IHI61" s="64"/>
      <c r="IHJ61" s="64"/>
      <c r="IHK61" s="64"/>
      <c r="IHL61" s="64"/>
      <c r="IHM61" s="64"/>
      <c r="IHN61" s="64"/>
      <c r="IHO61" s="64"/>
      <c r="IHP61" s="64"/>
      <c r="IHQ61" s="64"/>
      <c r="IHR61" s="64"/>
      <c r="IHS61" s="64"/>
      <c r="IHT61" s="64"/>
      <c r="IHU61" s="64"/>
      <c r="IHV61" s="64"/>
      <c r="IHW61" s="64"/>
      <c r="IHX61" s="64"/>
      <c r="IHY61" s="64"/>
      <c r="IHZ61" s="64"/>
      <c r="IIA61" s="64"/>
      <c r="IIB61" s="64"/>
      <c r="IIC61" s="64"/>
      <c r="IID61" s="64"/>
      <c r="IIE61" s="64"/>
      <c r="IIF61" s="64"/>
      <c r="IIG61" s="64"/>
      <c r="IIH61" s="64"/>
      <c r="III61" s="64"/>
      <c r="IIJ61" s="64"/>
      <c r="IIK61" s="64"/>
      <c r="IIL61" s="64"/>
      <c r="IIM61" s="64"/>
      <c r="IIN61" s="64"/>
      <c r="IIO61" s="64"/>
      <c r="IIP61" s="64"/>
      <c r="IIQ61" s="64"/>
      <c r="IIR61" s="64"/>
      <c r="IIS61" s="64"/>
      <c r="IIT61" s="64"/>
      <c r="IIU61" s="64"/>
      <c r="IIV61" s="64"/>
      <c r="IIW61" s="64"/>
      <c r="IIX61" s="64"/>
      <c r="IIY61" s="64"/>
      <c r="IIZ61" s="64"/>
      <c r="IJA61" s="64"/>
      <c r="IJB61" s="64"/>
      <c r="IJC61" s="64"/>
      <c r="IJD61" s="64"/>
      <c r="IJE61" s="64"/>
      <c r="IJF61" s="64"/>
      <c r="IJG61" s="64"/>
      <c r="IJH61" s="64"/>
      <c r="IJI61" s="64"/>
      <c r="IJJ61" s="64"/>
      <c r="IJK61" s="64"/>
      <c r="IJL61" s="64"/>
      <c r="IJM61" s="64"/>
      <c r="IJN61" s="64"/>
      <c r="IJO61" s="64"/>
      <c r="IJP61" s="64"/>
      <c r="IJQ61" s="64"/>
      <c r="IJR61" s="64"/>
      <c r="IJS61" s="64"/>
      <c r="IJT61" s="64"/>
      <c r="IJU61" s="64"/>
      <c r="IJV61" s="64"/>
      <c r="IJW61" s="64"/>
      <c r="IJX61" s="64"/>
      <c r="IJY61" s="64"/>
      <c r="IJZ61" s="64"/>
      <c r="IKA61" s="64"/>
      <c r="IKB61" s="64"/>
      <c r="IKC61" s="64"/>
      <c r="IKD61" s="64"/>
      <c r="IKE61" s="64"/>
      <c r="IKF61" s="64"/>
      <c r="IKG61" s="64"/>
      <c r="IKH61" s="64"/>
      <c r="IKI61" s="64"/>
      <c r="IKJ61" s="64"/>
      <c r="IKK61" s="64"/>
      <c r="IKL61" s="64"/>
      <c r="IKM61" s="64"/>
      <c r="IKN61" s="64"/>
      <c r="IKO61" s="64"/>
      <c r="IKP61" s="64"/>
      <c r="IKQ61" s="64"/>
      <c r="IKR61" s="64"/>
      <c r="IKS61" s="64"/>
      <c r="IKT61" s="64"/>
      <c r="IKU61" s="64"/>
      <c r="IKV61" s="64"/>
      <c r="IKW61" s="64"/>
      <c r="IKX61" s="64"/>
      <c r="IKY61" s="64"/>
      <c r="IKZ61" s="64"/>
      <c r="ILA61" s="64"/>
      <c r="ILB61" s="64"/>
      <c r="ILC61" s="64"/>
      <c r="ILD61" s="64"/>
      <c r="ILE61" s="64"/>
      <c r="ILF61" s="64"/>
      <c r="ILG61" s="64"/>
      <c r="ILH61" s="64"/>
      <c r="ILI61" s="64"/>
      <c r="ILJ61" s="64"/>
      <c r="ILK61" s="64"/>
      <c r="ILL61" s="64"/>
      <c r="ILM61" s="64"/>
      <c r="ILN61" s="64"/>
      <c r="ILO61" s="64"/>
      <c r="ILP61" s="64"/>
      <c r="ILQ61" s="64"/>
      <c r="ILR61" s="64"/>
      <c r="ILS61" s="64"/>
      <c r="ILT61" s="64"/>
      <c r="ILU61" s="64"/>
      <c r="ILV61" s="64"/>
      <c r="ILW61" s="64"/>
      <c r="ILX61" s="64"/>
      <c r="ILY61" s="64"/>
      <c r="ILZ61" s="64"/>
      <c r="IMA61" s="64"/>
      <c r="IMB61" s="64"/>
      <c r="IMC61" s="64"/>
      <c r="IMD61" s="64"/>
      <c r="IME61" s="64"/>
      <c r="IMF61" s="64"/>
      <c r="IMG61" s="64"/>
      <c r="IMH61" s="64"/>
      <c r="IMI61" s="64"/>
      <c r="IMJ61" s="64"/>
      <c r="IMK61" s="64"/>
      <c r="IML61" s="64"/>
      <c r="IMM61" s="64"/>
      <c r="IMN61" s="64"/>
      <c r="IMO61" s="64"/>
      <c r="IMP61" s="64"/>
      <c r="IMQ61" s="64"/>
      <c r="IMR61" s="64"/>
      <c r="IMS61" s="64"/>
      <c r="IMT61" s="64"/>
      <c r="IMU61" s="64"/>
      <c r="IMV61" s="64"/>
      <c r="IMW61" s="64"/>
      <c r="IMX61" s="64"/>
      <c r="IMY61" s="64"/>
      <c r="IMZ61" s="64"/>
      <c r="INA61" s="64"/>
      <c r="INB61" s="64"/>
      <c r="INC61" s="64"/>
      <c r="IND61" s="64"/>
      <c r="INE61" s="64"/>
      <c r="INF61" s="64"/>
      <c r="ING61" s="64"/>
      <c r="INH61" s="64"/>
      <c r="INI61" s="64"/>
      <c r="INJ61" s="64"/>
      <c r="INK61" s="64"/>
      <c r="INL61" s="64"/>
      <c r="INM61" s="64"/>
      <c r="INN61" s="64"/>
      <c r="INO61" s="64"/>
      <c r="INP61" s="64"/>
      <c r="INQ61" s="64"/>
      <c r="INR61" s="64"/>
      <c r="INS61" s="64"/>
      <c r="INT61" s="64"/>
      <c r="INU61" s="64"/>
      <c r="INV61" s="64"/>
      <c r="INW61" s="64"/>
      <c r="INX61" s="64"/>
      <c r="INY61" s="64"/>
      <c r="INZ61" s="64"/>
      <c r="IOA61" s="64"/>
      <c r="IOB61" s="64"/>
      <c r="IOC61" s="64"/>
      <c r="IOD61" s="64"/>
      <c r="IOE61" s="64"/>
      <c r="IOF61" s="64"/>
      <c r="IOG61" s="64"/>
      <c r="IOH61" s="64"/>
      <c r="IOI61" s="64"/>
      <c r="IOJ61" s="64"/>
      <c r="IOK61" s="64"/>
      <c r="IOL61" s="64"/>
      <c r="IOM61" s="64"/>
      <c r="ION61" s="64"/>
      <c r="IOO61" s="64"/>
      <c r="IOP61" s="64"/>
      <c r="IOQ61" s="64"/>
      <c r="IOR61" s="64"/>
      <c r="IOS61" s="64"/>
      <c r="IOT61" s="64"/>
      <c r="IOU61" s="64"/>
      <c r="IOV61" s="64"/>
      <c r="IOW61" s="64"/>
      <c r="IOX61" s="64"/>
      <c r="IOY61" s="64"/>
      <c r="IOZ61" s="64"/>
      <c r="IPA61" s="64"/>
      <c r="IPB61" s="64"/>
      <c r="IPC61" s="64"/>
      <c r="IPD61" s="64"/>
      <c r="IPE61" s="64"/>
      <c r="IPF61" s="64"/>
      <c r="IPG61" s="64"/>
      <c r="IPH61" s="64"/>
      <c r="IPI61" s="64"/>
      <c r="IPJ61" s="64"/>
      <c r="IPK61" s="64"/>
      <c r="IPL61" s="64"/>
      <c r="IPM61" s="64"/>
      <c r="IPN61" s="64"/>
      <c r="IPO61" s="64"/>
      <c r="IPP61" s="64"/>
      <c r="IPQ61" s="64"/>
      <c r="IPR61" s="64"/>
      <c r="IPS61" s="64"/>
      <c r="IPT61" s="64"/>
      <c r="IPU61" s="64"/>
      <c r="IPV61" s="64"/>
      <c r="IPW61" s="64"/>
      <c r="IPX61" s="64"/>
      <c r="IPY61" s="64"/>
      <c r="IPZ61" s="64"/>
      <c r="IQA61" s="64"/>
      <c r="IQB61" s="64"/>
      <c r="IQC61" s="64"/>
      <c r="IQD61" s="64"/>
      <c r="IQE61" s="64"/>
      <c r="IQF61" s="64"/>
      <c r="IQG61" s="64"/>
      <c r="IQH61" s="64"/>
      <c r="IQI61" s="64"/>
      <c r="IQJ61" s="64"/>
      <c r="IQK61" s="64"/>
      <c r="IQL61" s="64"/>
      <c r="IQM61" s="64"/>
      <c r="IQN61" s="64"/>
      <c r="IQO61" s="64"/>
      <c r="IQP61" s="64"/>
      <c r="IQQ61" s="64"/>
      <c r="IQR61" s="64"/>
      <c r="IQS61" s="64"/>
      <c r="IQT61" s="64"/>
      <c r="IQU61" s="64"/>
      <c r="IQV61" s="64"/>
      <c r="IQW61" s="64"/>
      <c r="IQX61" s="64"/>
      <c r="IQY61" s="64"/>
      <c r="IQZ61" s="64"/>
      <c r="IRA61" s="64"/>
      <c r="IRB61" s="64"/>
      <c r="IRC61" s="64"/>
      <c r="IRD61" s="64"/>
      <c r="IRE61" s="64"/>
      <c r="IRF61" s="64"/>
      <c r="IRG61" s="64"/>
      <c r="IRH61" s="64"/>
      <c r="IRI61" s="64"/>
      <c r="IRJ61" s="64"/>
      <c r="IRK61" s="64"/>
      <c r="IRL61" s="64"/>
      <c r="IRM61" s="64"/>
      <c r="IRN61" s="64"/>
      <c r="IRO61" s="64"/>
      <c r="IRP61" s="64"/>
      <c r="IRQ61" s="64"/>
      <c r="IRR61" s="64"/>
      <c r="IRS61" s="64"/>
      <c r="IRT61" s="64"/>
      <c r="IRU61" s="64"/>
      <c r="IRV61" s="64"/>
      <c r="IRW61" s="64"/>
      <c r="IRX61" s="64"/>
      <c r="IRY61" s="64"/>
      <c r="IRZ61" s="64"/>
      <c r="ISA61" s="64"/>
      <c r="ISB61" s="64"/>
      <c r="ISC61" s="64"/>
      <c r="ISD61" s="64"/>
      <c r="ISE61" s="64"/>
      <c r="ISF61" s="64"/>
      <c r="ISG61" s="64"/>
      <c r="ISH61" s="64"/>
      <c r="ISI61" s="64"/>
      <c r="ISJ61" s="64"/>
      <c r="ISK61" s="64"/>
      <c r="ISL61" s="64"/>
      <c r="ISM61" s="64"/>
      <c r="ISN61" s="64"/>
      <c r="ISO61" s="64"/>
      <c r="ISP61" s="64"/>
      <c r="ISQ61" s="64"/>
      <c r="ISR61" s="64"/>
      <c r="ISS61" s="64"/>
      <c r="IST61" s="64"/>
      <c r="ISU61" s="64"/>
      <c r="ISV61" s="64"/>
      <c r="ISW61" s="64"/>
      <c r="ISX61" s="64"/>
      <c r="ISY61" s="64"/>
      <c r="ISZ61" s="64"/>
      <c r="ITA61" s="64"/>
      <c r="ITB61" s="64"/>
      <c r="ITC61" s="64"/>
      <c r="ITD61" s="64"/>
      <c r="ITE61" s="64"/>
      <c r="ITF61" s="64"/>
      <c r="ITG61" s="64"/>
      <c r="ITH61" s="64"/>
      <c r="ITI61" s="64"/>
      <c r="ITJ61" s="64"/>
      <c r="ITK61" s="64"/>
      <c r="ITL61" s="64"/>
      <c r="ITM61" s="64"/>
      <c r="ITN61" s="64"/>
      <c r="ITO61" s="64"/>
      <c r="ITP61" s="64"/>
      <c r="ITQ61" s="64"/>
      <c r="ITR61" s="64"/>
      <c r="ITS61" s="64"/>
      <c r="ITT61" s="64"/>
      <c r="ITU61" s="64"/>
      <c r="ITV61" s="64"/>
      <c r="ITW61" s="64"/>
      <c r="ITX61" s="64"/>
      <c r="ITY61" s="64"/>
      <c r="ITZ61" s="64"/>
      <c r="IUA61" s="64"/>
      <c r="IUB61" s="64"/>
      <c r="IUC61" s="64"/>
      <c r="IUD61" s="64"/>
      <c r="IUE61" s="64"/>
      <c r="IUF61" s="64"/>
      <c r="IUG61" s="64"/>
      <c r="IUH61" s="64"/>
      <c r="IUI61" s="64"/>
      <c r="IUJ61" s="64"/>
      <c r="IUK61" s="64"/>
      <c r="IUL61" s="64"/>
      <c r="IUM61" s="64"/>
      <c r="IUN61" s="64"/>
      <c r="IUO61" s="64"/>
      <c r="IUP61" s="64"/>
      <c r="IUQ61" s="64"/>
      <c r="IUR61" s="64"/>
      <c r="IUS61" s="64"/>
      <c r="IUT61" s="64"/>
      <c r="IUU61" s="64"/>
      <c r="IUV61" s="64"/>
      <c r="IUW61" s="64"/>
      <c r="IUX61" s="64"/>
      <c r="IUY61" s="64"/>
      <c r="IUZ61" s="64"/>
      <c r="IVA61" s="64"/>
      <c r="IVB61" s="64"/>
      <c r="IVC61" s="64"/>
      <c r="IVD61" s="64"/>
      <c r="IVE61" s="64"/>
      <c r="IVF61" s="64"/>
      <c r="IVG61" s="64"/>
      <c r="IVH61" s="64"/>
      <c r="IVI61" s="64"/>
      <c r="IVJ61" s="64"/>
      <c r="IVK61" s="64"/>
      <c r="IVL61" s="64"/>
      <c r="IVM61" s="64"/>
      <c r="IVN61" s="64"/>
      <c r="IVO61" s="64"/>
      <c r="IVP61" s="64"/>
      <c r="IVQ61" s="64"/>
      <c r="IVR61" s="64"/>
      <c r="IVS61" s="64"/>
      <c r="IVT61" s="64"/>
      <c r="IVU61" s="64"/>
      <c r="IVV61" s="64"/>
      <c r="IVW61" s="64"/>
      <c r="IVX61" s="64"/>
      <c r="IVY61" s="64"/>
      <c r="IVZ61" s="64"/>
      <c r="IWA61" s="64"/>
      <c r="IWB61" s="64"/>
      <c r="IWC61" s="64"/>
      <c r="IWD61" s="64"/>
      <c r="IWE61" s="64"/>
      <c r="IWF61" s="64"/>
      <c r="IWG61" s="64"/>
      <c r="IWH61" s="64"/>
      <c r="IWI61" s="64"/>
      <c r="IWJ61" s="64"/>
      <c r="IWK61" s="64"/>
      <c r="IWL61" s="64"/>
      <c r="IWM61" s="64"/>
      <c r="IWN61" s="64"/>
      <c r="IWO61" s="64"/>
      <c r="IWP61" s="64"/>
      <c r="IWQ61" s="64"/>
      <c r="IWR61" s="64"/>
      <c r="IWS61" s="64"/>
      <c r="IWT61" s="64"/>
      <c r="IWU61" s="64"/>
      <c r="IWV61" s="64"/>
      <c r="IWW61" s="64"/>
      <c r="IWX61" s="64"/>
      <c r="IWY61" s="64"/>
      <c r="IWZ61" s="64"/>
      <c r="IXA61" s="64"/>
      <c r="IXB61" s="64"/>
      <c r="IXC61" s="64"/>
      <c r="IXD61" s="64"/>
      <c r="IXE61" s="64"/>
      <c r="IXF61" s="64"/>
      <c r="IXG61" s="64"/>
      <c r="IXH61" s="64"/>
      <c r="IXI61" s="64"/>
      <c r="IXJ61" s="64"/>
      <c r="IXK61" s="64"/>
      <c r="IXL61" s="64"/>
      <c r="IXM61" s="64"/>
      <c r="IXN61" s="64"/>
      <c r="IXO61" s="64"/>
      <c r="IXP61" s="64"/>
      <c r="IXQ61" s="64"/>
      <c r="IXR61" s="64"/>
      <c r="IXS61" s="64"/>
      <c r="IXT61" s="64"/>
      <c r="IXU61" s="64"/>
      <c r="IXV61" s="64"/>
      <c r="IXW61" s="64"/>
      <c r="IXX61" s="64"/>
      <c r="IXY61" s="64"/>
      <c r="IXZ61" s="64"/>
      <c r="IYA61" s="64"/>
      <c r="IYB61" s="64"/>
      <c r="IYC61" s="64"/>
      <c r="IYD61" s="64"/>
      <c r="IYE61" s="64"/>
      <c r="IYF61" s="64"/>
      <c r="IYG61" s="64"/>
      <c r="IYH61" s="64"/>
      <c r="IYI61" s="64"/>
      <c r="IYJ61" s="64"/>
      <c r="IYK61" s="64"/>
      <c r="IYL61" s="64"/>
      <c r="IYM61" s="64"/>
      <c r="IYN61" s="64"/>
      <c r="IYO61" s="64"/>
      <c r="IYP61" s="64"/>
      <c r="IYQ61" s="64"/>
      <c r="IYR61" s="64"/>
      <c r="IYS61" s="64"/>
      <c r="IYT61" s="64"/>
      <c r="IYU61" s="64"/>
      <c r="IYV61" s="64"/>
      <c r="IYW61" s="64"/>
      <c r="IYX61" s="64"/>
      <c r="IYY61" s="64"/>
      <c r="IYZ61" s="64"/>
      <c r="IZA61" s="64"/>
      <c r="IZB61" s="64"/>
      <c r="IZC61" s="64"/>
      <c r="IZD61" s="64"/>
      <c r="IZE61" s="64"/>
      <c r="IZF61" s="64"/>
      <c r="IZG61" s="64"/>
      <c r="IZH61" s="64"/>
      <c r="IZI61" s="64"/>
      <c r="IZJ61" s="64"/>
      <c r="IZK61" s="64"/>
      <c r="IZL61" s="64"/>
      <c r="IZM61" s="64"/>
      <c r="IZN61" s="64"/>
      <c r="IZO61" s="64"/>
      <c r="IZP61" s="64"/>
      <c r="IZQ61" s="64"/>
      <c r="IZR61" s="64"/>
      <c r="IZS61" s="64"/>
      <c r="IZT61" s="64"/>
      <c r="IZU61" s="64"/>
      <c r="IZV61" s="64"/>
      <c r="IZW61" s="64"/>
      <c r="IZX61" s="64"/>
      <c r="IZY61" s="64"/>
      <c r="IZZ61" s="64"/>
      <c r="JAA61" s="64"/>
      <c r="JAB61" s="64"/>
      <c r="JAC61" s="64"/>
      <c r="JAD61" s="64"/>
      <c r="JAE61" s="64"/>
      <c r="JAF61" s="64"/>
      <c r="JAG61" s="64"/>
      <c r="JAH61" s="64"/>
      <c r="JAI61" s="64"/>
      <c r="JAJ61" s="64"/>
      <c r="JAK61" s="64"/>
      <c r="JAL61" s="64"/>
      <c r="JAM61" s="64"/>
      <c r="JAN61" s="64"/>
      <c r="JAO61" s="64"/>
      <c r="JAP61" s="64"/>
      <c r="JAQ61" s="64"/>
      <c r="JAR61" s="64"/>
      <c r="JAS61" s="64"/>
      <c r="JAT61" s="64"/>
      <c r="JAU61" s="64"/>
      <c r="JAV61" s="64"/>
      <c r="JAW61" s="64"/>
      <c r="JAX61" s="64"/>
      <c r="JAY61" s="64"/>
      <c r="JAZ61" s="64"/>
      <c r="JBA61" s="64"/>
      <c r="JBB61" s="64"/>
      <c r="JBC61" s="64"/>
      <c r="JBD61" s="64"/>
      <c r="JBE61" s="64"/>
      <c r="JBF61" s="64"/>
      <c r="JBG61" s="64"/>
      <c r="JBH61" s="64"/>
      <c r="JBI61" s="64"/>
      <c r="JBJ61" s="64"/>
      <c r="JBK61" s="64"/>
      <c r="JBL61" s="64"/>
      <c r="JBM61" s="64"/>
      <c r="JBN61" s="64"/>
      <c r="JBO61" s="64"/>
      <c r="JBP61" s="64"/>
      <c r="JBQ61" s="64"/>
      <c r="JBR61" s="64"/>
      <c r="JBS61" s="64"/>
      <c r="JBT61" s="64"/>
      <c r="JBU61" s="64"/>
      <c r="JBV61" s="64"/>
      <c r="JBW61" s="64"/>
      <c r="JBX61" s="64"/>
      <c r="JBY61" s="64"/>
      <c r="JBZ61" s="64"/>
      <c r="JCA61" s="64"/>
      <c r="JCB61" s="64"/>
      <c r="JCC61" s="64"/>
      <c r="JCD61" s="64"/>
      <c r="JCE61" s="64"/>
      <c r="JCF61" s="64"/>
      <c r="JCG61" s="64"/>
      <c r="JCH61" s="64"/>
      <c r="JCI61" s="64"/>
      <c r="JCJ61" s="64"/>
      <c r="JCK61" s="64"/>
      <c r="JCL61" s="64"/>
      <c r="JCM61" s="64"/>
      <c r="JCN61" s="64"/>
      <c r="JCO61" s="64"/>
      <c r="JCP61" s="64"/>
      <c r="JCQ61" s="64"/>
      <c r="JCR61" s="64"/>
      <c r="JCS61" s="64"/>
      <c r="JCT61" s="64"/>
      <c r="JCU61" s="64"/>
      <c r="JCV61" s="64"/>
      <c r="JCW61" s="64"/>
      <c r="JCX61" s="64"/>
      <c r="JCY61" s="64"/>
      <c r="JCZ61" s="64"/>
      <c r="JDA61" s="64"/>
      <c r="JDB61" s="64"/>
      <c r="JDC61" s="64"/>
      <c r="JDD61" s="64"/>
      <c r="JDE61" s="64"/>
      <c r="JDF61" s="64"/>
      <c r="JDG61" s="64"/>
      <c r="JDH61" s="64"/>
      <c r="JDI61" s="64"/>
      <c r="JDJ61" s="64"/>
      <c r="JDK61" s="64"/>
      <c r="JDL61" s="64"/>
      <c r="JDM61" s="64"/>
      <c r="JDN61" s="64"/>
      <c r="JDO61" s="64"/>
      <c r="JDP61" s="64"/>
      <c r="JDQ61" s="64"/>
      <c r="JDR61" s="64"/>
      <c r="JDS61" s="64"/>
      <c r="JDT61" s="64"/>
      <c r="JDU61" s="64"/>
      <c r="JDV61" s="64"/>
      <c r="JDW61" s="64"/>
      <c r="JDX61" s="64"/>
      <c r="JDY61" s="64"/>
      <c r="JDZ61" s="64"/>
      <c r="JEA61" s="64"/>
      <c r="JEB61" s="64"/>
      <c r="JEC61" s="64"/>
      <c r="JED61" s="64"/>
      <c r="JEE61" s="64"/>
      <c r="JEF61" s="64"/>
      <c r="JEG61" s="64"/>
      <c r="JEH61" s="64"/>
      <c r="JEI61" s="64"/>
      <c r="JEJ61" s="64"/>
      <c r="JEK61" s="64"/>
      <c r="JEL61" s="64"/>
      <c r="JEM61" s="64"/>
      <c r="JEN61" s="64"/>
      <c r="JEO61" s="64"/>
      <c r="JEP61" s="64"/>
      <c r="JEQ61" s="64"/>
      <c r="JER61" s="64"/>
      <c r="JES61" s="64"/>
      <c r="JET61" s="64"/>
      <c r="JEU61" s="64"/>
      <c r="JEV61" s="64"/>
      <c r="JEW61" s="64"/>
      <c r="JEX61" s="64"/>
      <c r="JEY61" s="64"/>
      <c r="JEZ61" s="64"/>
      <c r="JFA61" s="64"/>
      <c r="JFB61" s="64"/>
      <c r="JFC61" s="64"/>
      <c r="JFD61" s="64"/>
      <c r="JFE61" s="64"/>
      <c r="JFF61" s="64"/>
      <c r="JFG61" s="64"/>
      <c r="JFH61" s="64"/>
      <c r="JFI61" s="64"/>
      <c r="JFJ61" s="64"/>
      <c r="JFK61" s="64"/>
      <c r="JFL61" s="64"/>
      <c r="JFM61" s="64"/>
      <c r="JFN61" s="64"/>
      <c r="JFO61" s="64"/>
      <c r="JFP61" s="64"/>
      <c r="JFQ61" s="64"/>
      <c r="JFR61" s="64"/>
      <c r="JFS61" s="64"/>
      <c r="JFT61" s="64"/>
      <c r="JFU61" s="64"/>
      <c r="JFV61" s="64"/>
      <c r="JFW61" s="64"/>
      <c r="JFX61" s="64"/>
      <c r="JFY61" s="64"/>
      <c r="JFZ61" s="64"/>
      <c r="JGA61" s="64"/>
      <c r="JGB61" s="64"/>
      <c r="JGC61" s="64"/>
      <c r="JGD61" s="64"/>
      <c r="JGE61" s="64"/>
      <c r="JGF61" s="64"/>
      <c r="JGG61" s="64"/>
      <c r="JGH61" s="64"/>
      <c r="JGI61" s="64"/>
      <c r="JGJ61" s="64"/>
      <c r="JGK61" s="64"/>
      <c r="JGL61" s="64"/>
      <c r="JGM61" s="64"/>
      <c r="JGN61" s="64"/>
      <c r="JGO61" s="64"/>
      <c r="JGP61" s="64"/>
      <c r="JGQ61" s="64"/>
      <c r="JGR61" s="64"/>
      <c r="JGS61" s="64"/>
      <c r="JGT61" s="64"/>
      <c r="JGU61" s="64"/>
      <c r="JGV61" s="64"/>
      <c r="JGW61" s="64"/>
      <c r="JGX61" s="64"/>
      <c r="JGY61" s="64"/>
      <c r="JGZ61" s="64"/>
      <c r="JHA61" s="64"/>
      <c r="JHB61" s="64"/>
      <c r="JHC61" s="64"/>
      <c r="JHD61" s="64"/>
      <c r="JHE61" s="64"/>
      <c r="JHF61" s="64"/>
      <c r="JHG61" s="64"/>
      <c r="JHH61" s="64"/>
      <c r="JHI61" s="64"/>
      <c r="JHJ61" s="64"/>
      <c r="JHK61" s="64"/>
      <c r="JHL61" s="64"/>
      <c r="JHM61" s="64"/>
      <c r="JHN61" s="64"/>
      <c r="JHO61" s="64"/>
      <c r="JHP61" s="64"/>
      <c r="JHQ61" s="64"/>
      <c r="JHR61" s="64"/>
      <c r="JHS61" s="64"/>
      <c r="JHT61" s="64"/>
      <c r="JHU61" s="64"/>
      <c r="JHV61" s="64"/>
      <c r="JHW61" s="64"/>
      <c r="JHX61" s="64"/>
      <c r="JHY61" s="64"/>
      <c r="JHZ61" s="64"/>
      <c r="JIA61" s="64"/>
      <c r="JIB61" s="64"/>
      <c r="JIC61" s="64"/>
      <c r="JID61" s="64"/>
      <c r="JIE61" s="64"/>
      <c r="JIF61" s="64"/>
      <c r="JIG61" s="64"/>
      <c r="JIH61" s="64"/>
      <c r="JII61" s="64"/>
      <c r="JIJ61" s="64"/>
      <c r="JIK61" s="64"/>
      <c r="JIL61" s="64"/>
      <c r="JIM61" s="64"/>
      <c r="JIN61" s="64"/>
      <c r="JIO61" s="64"/>
      <c r="JIP61" s="64"/>
      <c r="JIQ61" s="64"/>
      <c r="JIR61" s="64"/>
      <c r="JIS61" s="64"/>
      <c r="JIT61" s="64"/>
      <c r="JIU61" s="64"/>
      <c r="JIV61" s="64"/>
      <c r="JIW61" s="64"/>
      <c r="JIX61" s="64"/>
      <c r="JIY61" s="64"/>
      <c r="JIZ61" s="64"/>
      <c r="JJA61" s="64"/>
      <c r="JJB61" s="64"/>
      <c r="JJC61" s="64"/>
      <c r="JJD61" s="64"/>
      <c r="JJE61" s="64"/>
      <c r="JJF61" s="64"/>
      <c r="JJG61" s="64"/>
      <c r="JJH61" s="64"/>
      <c r="JJI61" s="64"/>
      <c r="JJJ61" s="64"/>
      <c r="JJK61" s="64"/>
      <c r="JJL61" s="64"/>
      <c r="JJM61" s="64"/>
      <c r="JJN61" s="64"/>
      <c r="JJO61" s="64"/>
      <c r="JJP61" s="64"/>
      <c r="JJQ61" s="64"/>
      <c r="JJR61" s="64"/>
      <c r="JJS61" s="64"/>
      <c r="JJT61" s="64"/>
      <c r="JJU61" s="64"/>
      <c r="JJV61" s="64"/>
      <c r="JJW61" s="64"/>
      <c r="JJX61" s="64"/>
      <c r="JJY61" s="64"/>
      <c r="JJZ61" s="64"/>
      <c r="JKA61" s="64"/>
      <c r="JKB61" s="64"/>
      <c r="JKC61" s="64"/>
      <c r="JKD61" s="64"/>
      <c r="JKE61" s="64"/>
      <c r="JKF61" s="64"/>
      <c r="JKG61" s="64"/>
      <c r="JKH61" s="64"/>
      <c r="JKI61" s="64"/>
      <c r="JKJ61" s="64"/>
      <c r="JKK61" s="64"/>
      <c r="JKL61" s="64"/>
      <c r="JKM61" s="64"/>
      <c r="JKN61" s="64"/>
      <c r="JKO61" s="64"/>
      <c r="JKP61" s="64"/>
      <c r="JKQ61" s="64"/>
      <c r="JKR61" s="64"/>
      <c r="JKS61" s="64"/>
      <c r="JKT61" s="64"/>
      <c r="JKU61" s="64"/>
      <c r="JKV61" s="64"/>
      <c r="JKW61" s="64"/>
      <c r="JKX61" s="64"/>
      <c r="JKY61" s="64"/>
      <c r="JKZ61" s="64"/>
      <c r="JLA61" s="64"/>
      <c r="JLB61" s="64"/>
      <c r="JLC61" s="64"/>
      <c r="JLD61" s="64"/>
      <c r="JLE61" s="64"/>
      <c r="JLF61" s="64"/>
      <c r="JLG61" s="64"/>
      <c r="JLH61" s="64"/>
      <c r="JLI61" s="64"/>
      <c r="JLJ61" s="64"/>
      <c r="JLK61" s="64"/>
      <c r="JLL61" s="64"/>
      <c r="JLM61" s="64"/>
      <c r="JLN61" s="64"/>
      <c r="JLO61" s="64"/>
      <c r="JLP61" s="64"/>
      <c r="JLQ61" s="64"/>
      <c r="JLR61" s="64"/>
      <c r="JLS61" s="64"/>
      <c r="JLT61" s="64"/>
      <c r="JLU61" s="64"/>
      <c r="JLV61" s="64"/>
      <c r="JLW61" s="64"/>
      <c r="JLX61" s="64"/>
      <c r="JLY61" s="64"/>
      <c r="JLZ61" s="64"/>
      <c r="JMA61" s="64"/>
      <c r="JMB61" s="64"/>
      <c r="JMC61" s="64"/>
      <c r="JMD61" s="64"/>
      <c r="JME61" s="64"/>
      <c r="JMF61" s="64"/>
      <c r="JMG61" s="64"/>
      <c r="JMH61" s="64"/>
      <c r="JMI61" s="64"/>
      <c r="JMJ61" s="64"/>
      <c r="JMK61" s="64"/>
      <c r="JML61" s="64"/>
      <c r="JMM61" s="64"/>
      <c r="JMN61" s="64"/>
      <c r="JMO61" s="64"/>
      <c r="JMP61" s="64"/>
      <c r="JMQ61" s="64"/>
      <c r="JMR61" s="64"/>
      <c r="JMS61" s="64"/>
      <c r="JMT61" s="64"/>
      <c r="JMU61" s="64"/>
      <c r="JMV61" s="64"/>
      <c r="JMW61" s="64"/>
      <c r="JMX61" s="64"/>
      <c r="JMY61" s="64"/>
      <c r="JMZ61" s="64"/>
      <c r="JNA61" s="64"/>
      <c r="JNB61" s="64"/>
      <c r="JNC61" s="64"/>
      <c r="JND61" s="64"/>
      <c r="JNE61" s="64"/>
      <c r="JNF61" s="64"/>
      <c r="JNG61" s="64"/>
      <c r="JNH61" s="64"/>
      <c r="JNI61" s="64"/>
      <c r="JNJ61" s="64"/>
      <c r="JNK61" s="64"/>
      <c r="JNL61" s="64"/>
      <c r="JNM61" s="64"/>
      <c r="JNN61" s="64"/>
      <c r="JNO61" s="64"/>
      <c r="JNP61" s="64"/>
      <c r="JNQ61" s="64"/>
      <c r="JNR61" s="64"/>
      <c r="JNS61" s="64"/>
      <c r="JNT61" s="64"/>
      <c r="JNU61" s="64"/>
      <c r="JNV61" s="64"/>
      <c r="JNW61" s="64"/>
      <c r="JNX61" s="64"/>
      <c r="JNY61" s="64"/>
      <c r="JNZ61" s="64"/>
      <c r="JOA61" s="64"/>
      <c r="JOB61" s="64"/>
      <c r="JOC61" s="64"/>
      <c r="JOD61" s="64"/>
      <c r="JOE61" s="64"/>
      <c r="JOF61" s="64"/>
      <c r="JOG61" s="64"/>
      <c r="JOH61" s="64"/>
      <c r="JOI61" s="64"/>
      <c r="JOJ61" s="64"/>
      <c r="JOK61" s="64"/>
      <c r="JOL61" s="64"/>
      <c r="JOM61" s="64"/>
      <c r="JON61" s="64"/>
      <c r="JOO61" s="64"/>
      <c r="JOP61" s="64"/>
      <c r="JOQ61" s="64"/>
      <c r="JOR61" s="64"/>
      <c r="JOS61" s="64"/>
      <c r="JOT61" s="64"/>
      <c r="JOU61" s="64"/>
      <c r="JOV61" s="64"/>
      <c r="JOW61" s="64"/>
      <c r="JOX61" s="64"/>
      <c r="JOY61" s="64"/>
      <c r="JOZ61" s="64"/>
      <c r="JPA61" s="64"/>
      <c r="JPB61" s="64"/>
      <c r="JPC61" s="64"/>
      <c r="JPD61" s="64"/>
      <c r="JPE61" s="64"/>
      <c r="JPF61" s="64"/>
      <c r="JPG61" s="64"/>
      <c r="JPH61" s="64"/>
      <c r="JPI61" s="64"/>
      <c r="JPJ61" s="64"/>
      <c r="JPK61" s="64"/>
      <c r="JPL61" s="64"/>
      <c r="JPM61" s="64"/>
      <c r="JPN61" s="64"/>
      <c r="JPO61" s="64"/>
      <c r="JPP61" s="64"/>
      <c r="JPQ61" s="64"/>
      <c r="JPR61" s="64"/>
      <c r="JPS61" s="64"/>
      <c r="JPT61" s="64"/>
      <c r="JPU61" s="64"/>
      <c r="JPV61" s="64"/>
      <c r="JPW61" s="64"/>
      <c r="JPX61" s="64"/>
      <c r="JPY61" s="64"/>
      <c r="JPZ61" s="64"/>
      <c r="JQA61" s="64"/>
      <c r="JQB61" s="64"/>
      <c r="JQC61" s="64"/>
      <c r="JQD61" s="64"/>
      <c r="JQE61" s="64"/>
      <c r="JQF61" s="64"/>
      <c r="JQG61" s="64"/>
      <c r="JQH61" s="64"/>
      <c r="JQI61" s="64"/>
      <c r="JQJ61" s="64"/>
      <c r="JQK61" s="64"/>
      <c r="JQL61" s="64"/>
      <c r="JQM61" s="64"/>
      <c r="JQN61" s="64"/>
      <c r="JQO61" s="64"/>
      <c r="JQP61" s="64"/>
      <c r="JQQ61" s="64"/>
      <c r="JQR61" s="64"/>
      <c r="JQS61" s="64"/>
      <c r="JQT61" s="64"/>
      <c r="JQU61" s="64"/>
      <c r="JQV61" s="64"/>
      <c r="JQW61" s="64"/>
      <c r="JQX61" s="64"/>
      <c r="JQY61" s="64"/>
      <c r="JQZ61" s="64"/>
      <c r="JRA61" s="64"/>
      <c r="JRB61" s="64"/>
      <c r="JRC61" s="64"/>
      <c r="JRD61" s="64"/>
      <c r="JRE61" s="64"/>
      <c r="JRF61" s="64"/>
      <c r="JRG61" s="64"/>
      <c r="JRH61" s="64"/>
      <c r="JRI61" s="64"/>
      <c r="JRJ61" s="64"/>
      <c r="JRK61" s="64"/>
      <c r="JRL61" s="64"/>
      <c r="JRM61" s="64"/>
      <c r="JRN61" s="64"/>
      <c r="JRO61" s="64"/>
      <c r="JRP61" s="64"/>
      <c r="JRQ61" s="64"/>
      <c r="JRR61" s="64"/>
      <c r="JRS61" s="64"/>
      <c r="JRT61" s="64"/>
      <c r="JRU61" s="64"/>
      <c r="JRV61" s="64"/>
      <c r="JRW61" s="64"/>
      <c r="JRX61" s="64"/>
      <c r="JRY61" s="64"/>
      <c r="JRZ61" s="64"/>
      <c r="JSA61" s="64"/>
      <c r="JSB61" s="64"/>
      <c r="JSC61" s="64"/>
      <c r="JSD61" s="64"/>
      <c r="JSE61" s="64"/>
      <c r="JSF61" s="64"/>
      <c r="JSG61" s="64"/>
      <c r="JSH61" s="64"/>
      <c r="JSI61" s="64"/>
      <c r="JSJ61" s="64"/>
      <c r="JSK61" s="64"/>
      <c r="JSL61" s="64"/>
      <c r="JSM61" s="64"/>
      <c r="JSN61" s="64"/>
      <c r="JSO61" s="64"/>
      <c r="JSP61" s="64"/>
      <c r="JSQ61" s="64"/>
      <c r="JSR61" s="64"/>
      <c r="JSS61" s="64"/>
      <c r="JST61" s="64"/>
      <c r="JSU61" s="64"/>
      <c r="JSV61" s="64"/>
      <c r="JSW61" s="64"/>
      <c r="JSX61" s="64"/>
      <c r="JSY61" s="64"/>
      <c r="JSZ61" s="64"/>
      <c r="JTA61" s="64"/>
      <c r="JTB61" s="64"/>
      <c r="JTC61" s="64"/>
      <c r="JTD61" s="64"/>
      <c r="JTE61" s="64"/>
      <c r="JTF61" s="64"/>
      <c r="JTG61" s="64"/>
      <c r="JTH61" s="64"/>
      <c r="JTI61" s="64"/>
      <c r="JTJ61" s="64"/>
      <c r="JTK61" s="64"/>
      <c r="JTL61" s="64"/>
      <c r="JTM61" s="64"/>
      <c r="JTN61" s="64"/>
      <c r="JTO61" s="64"/>
      <c r="JTP61" s="64"/>
      <c r="JTQ61" s="64"/>
      <c r="JTR61" s="64"/>
      <c r="JTS61" s="64"/>
      <c r="JTT61" s="64"/>
      <c r="JTU61" s="64"/>
      <c r="JTV61" s="64"/>
      <c r="JTW61" s="64"/>
      <c r="JTX61" s="64"/>
      <c r="JTY61" s="64"/>
      <c r="JTZ61" s="64"/>
      <c r="JUA61" s="64"/>
      <c r="JUB61" s="64"/>
      <c r="JUC61" s="64"/>
      <c r="JUD61" s="64"/>
      <c r="JUE61" s="64"/>
      <c r="JUF61" s="64"/>
      <c r="JUG61" s="64"/>
      <c r="JUH61" s="64"/>
      <c r="JUI61" s="64"/>
      <c r="JUJ61" s="64"/>
      <c r="JUK61" s="64"/>
      <c r="JUL61" s="64"/>
      <c r="JUM61" s="64"/>
      <c r="JUN61" s="64"/>
      <c r="JUO61" s="64"/>
      <c r="JUP61" s="64"/>
      <c r="JUQ61" s="64"/>
      <c r="JUR61" s="64"/>
      <c r="JUS61" s="64"/>
      <c r="JUT61" s="64"/>
      <c r="JUU61" s="64"/>
      <c r="JUV61" s="64"/>
      <c r="JUW61" s="64"/>
      <c r="JUX61" s="64"/>
      <c r="JUY61" s="64"/>
      <c r="JUZ61" s="64"/>
      <c r="JVA61" s="64"/>
      <c r="JVB61" s="64"/>
      <c r="JVC61" s="64"/>
      <c r="JVD61" s="64"/>
      <c r="JVE61" s="64"/>
      <c r="JVF61" s="64"/>
      <c r="JVG61" s="64"/>
      <c r="JVH61" s="64"/>
      <c r="JVI61" s="64"/>
      <c r="JVJ61" s="64"/>
      <c r="JVK61" s="64"/>
      <c r="JVL61" s="64"/>
      <c r="JVM61" s="64"/>
      <c r="JVN61" s="64"/>
      <c r="JVO61" s="64"/>
      <c r="JVP61" s="64"/>
      <c r="JVQ61" s="64"/>
      <c r="JVR61" s="64"/>
      <c r="JVS61" s="64"/>
      <c r="JVT61" s="64"/>
      <c r="JVU61" s="64"/>
      <c r="JVV61" s="64"/>
      <c r="JVW61" s="64"/>
      <c r="JVX61" s="64"/>
      <c r="JVY61" s="64"/>
      <c r="JVZ61" s="64"/>
      <c r="JWA61" s="64"/>
      <c r="JWB61" s="64"/>
      <c r="JWC61" s="64"/>
      <c r="JWD61" s="64"/>
      <c r="JWE61" s="64"/>
      <c r="JWF61" s="64"/>
      <c r="JWG61" s="64"/>
      <c r="JWH61" s="64"/>
      <c r="JWI61" s="64"/>
      <c r="JWJ61" s="64"/>
      <c r="JWK61" s="64"/>
      <c r="JWL61" s="64"/>
      <c r="JWM61" s="64"/>
      <c r="JWN61" s="64"/>
      <c r="JWO61" s="64"/>
      <c r="JWP61" s="64"/>
      <c r="JWQ61" s="64"/>
      <c r="JWR61" s="64"/>
      <c r="JWS61" s="64"/>
      <c r="JWT61" s="64"/>
      <c r="JWU61" s="64"/>
      <c r="JWV61" s="64"/>
      <c r="JWW61" s="64"/>
      <c r="JWX61" s="64"/>
      <c r="JWY61" s="64"/>
      <c r="JWZ61" s="64"/>
      <c r="JXA61" s="64"/>
      <c r="JXB61" s="64"/>
      <c r="JXC61" s="64"/>
      <c r="JXD61" s="64"/>
      <c r="JXE61" s="64"/>
      <c r="JXF61" s="64"/>
      <c r="JXG61" s="64"/>
      <c r="JXH61" s="64"/>
      <c r="JXI61" s="64"/>
      <c r="JXJ61" s="64"/>
      <c r="JXK61" s="64"/>
      <c r="JXL61" s="64"/>
      <c r="JXM61" s="64"/>
      <c r="JXN61" s="64"/>
      <c r="JXO61" s="64"/>
      <c r="JXP61" s="64"/>
      <c r="JXQ61" s="64"/>
      <c r="JXR61" s="64"/>
      <c r="JXS61" s="64"/>
      <c r="JXT61" s="64"/>
      <c r="JXU61" s="64"/>
      <c r="JXV61" s="64"/>
      <c r="JXW61" s="64"/>
      <c r="JXX61" s="64"/>
      <c r="JXY61" s="64"/>
      <c r="JXZ61" s="64"/>
      <c r="JYA61" s="64"/>
      <c r="JYB61" s="64"/>
      <c r="JYC61" s="64"/>
      <c r="JYD61" s="64"/>
      <c r="JYE61" s="64"/>
      <c r="JYF61" s="64"/>
      <c r="JYG61" s="64"/>
      <c r="JYH61" s="64"/>
      <c r="JYI61" s="64"/>
      <c r="JYJ61" s="64"/>
      <c r="JYK61" s="64"/>
      <c r="JYL61" s="64"/>
      <c r="JYM61" s="64"/>
      <c r="JYN61" s="64"/>
      <c r="JYO61" s="64"/>
      <c r="JYP61" s="64"/>
      <c r="JYQ61" s="64"/>
      <c r="JYR61" s="64"/>
      <c r="JYS61" s="64"/>
      <c r="JYT61" s="64"/>
      <c r="JYU61" s="64"/>
      <c r="JYV61" s="64"/>
      <c r="JYW61" s="64"/>
      <c r="JYX61" s="64"/>
      <c r="JYY61" s="64"/>
      <c r="JYZ61" s="64"/>
      <c r="JZA61" s="64"/>
      <c r="JZB61" s="64"/>
      <c r="JZC61" s="64"/>
      <c r="JZD61" s="64"/>
      <c r="JZE61" s="64"/>
      <c r="JZF61" s="64"/>
      <c r="JZG61" s="64"/>
      <c r="JZH61" s="64"/>
      <c r="JZI61" s="64"/>
      <c r="JZJ61" s="64"/>
      <c r="JZK61" s="64"/>
      <c r="JZL61" s="64"/>
      <c r="JZM61" s="64"/>
      <c r="JZN61" s="64"/>
      <c r="JZO61" s="64"/>
      <c r="JZP61" s="64"/>
      <c r="JZQ61" s="64"/>
      <c r="JZR61" s="64"/>
      <c r="JZS61" s="64"/>
      <c r="JZT61" s="64"/>
      <c r="JZU61" s="64"/>
      <c r="JZV61" s="64"/>
      <c r="JZW61" s="64"/>
      <c r="JZX61" s="64"/>
      <c r="JZY61" s="64"/>
      <c r="JZZ61" s="64"/>
      <c r="KAA61" s="64"/>
      <c r="KAB61" s="64"/>
      <c r="KAC61" s="64"/>
      <c r="KAD61" s="64"/>
      <c r="KAE61" s="64"/>
      <c r="KAF61" s="64"/>
      <c r="KAG61" s="64"/>
      <c r="KAH61" s="64"/>
      <c r="KAI61" s="64"/>
      <c r="KAJ61" s="64"/>
      <c r="KAK61" s="64"/>
      <c r="KAL61" s="64"/>
      <c r="KAM61" s="64"/>
      <c r="KAN61" s="64"/>
      <c r="KAO61" s="64"/>
      <c r="KAP61" s="64"/>
      <c r="KAQ61" s="64"/>
      <c r="KAR61" s="64"/>
      <c r="KAS61" s="64"/>
      <c r="KAT61" s="64"/>
      <c r="KAU61" s="64"/>
      <c r="KAV61" s="64"/>
      <c r="KAW61" s="64"/>
      <c r="KAX61" s="64"/>
      <c r="KAY61" s="64"/>
      <c r="KAZ61" s="64"/>
      <c r="KBA61" s="64"/>
      <c r="KBB61" s="64"/>
      <c r="KBC61" s="64"/>
      <c r="KBD61" s="64"/>
      <c r="KBE61" s="64"/>
      <c r="KBF61" s="64"/>
      <c r="KBG61" s="64"/>
      <c r="KBH61" s="64"/>
      <c r="KBI61" s="64"/>
      <c r="KBJ61" s="64"/>
      <c r="KBK61" s="64"/>
      <c r="KBL61" s="64"/>
      <c r="KBM61" s="64"/>
      <c r="KBN61" s="64"/>
      <c r="KBO61" s="64"/>
      <c r="KBP61" s="64"/>
      <c r="KBQ61" s="64"/>
      <c r="KBR61" s="64"/>
      <c r="KBS61" s="64"/>
      <c r="KBT61" s="64"/>
      <c r="KBU61" s="64"/>
      <c r="KBV61" s="64"/>
      <c r="KBW61" s="64"/>
      <c r="KBX61" s="64"/>
      <c r="KBY61" s="64"/>
      <c r="KBZ61" s="64"/>
      <c r="KCA61" s="64"/>
      <c r="KCB61" s="64"/>
      <c r="KCC61" s="64"/>
      <c r="KCD61" s="64"/>
      <c r="KCE61" s="64"/>
      <c r="KCF61" s="64"/>
      <c r="KCG61" s="64"/>
      <c r="KCH61" s="64"/>
      <c r="KCI61" s="64"/>
      <c r="KCJ61" s="64"/>
      <c r="KCK61" s="64"/>
      <c r="KCL61" s="64"/>
      <c r="KCM61" s="64"/>
      <c r="KCN61" s="64"/>
      <c r="KCO61" s="64"/>
      <c r="KCP61" s="64"/>
      <c r="KCQ61" s="64"/>
      <c r="KCR61" s="64"/>
      <c r="KCS61" s="64"/>
      <c r="KCT61" s="64"/>
      <c r="KCU61" s="64"/>
      <c r="KCV61" s="64"/>
      <c r="KCW61" s="64"/>
      <c r="KCX61" s="64"/>
      <c r="KCY61" s="64"/>
      <c r="KCZ61" s="64"/>
      <c r="KDA61" s="64"/>
      <c r="KDB61" s="64"/>
      <c r="KDC61" s="64"/>
      <c r="KDD61" s="64"/>
      <c r="KDE61" s="64"/>
      <c r="KDF61" s="64"/>
      <c r="KDG61" s="64"/>
      <c r="KDH61" s="64"/>
      <c r="KDI61" s="64"/>
      <c r="KDJ61" s="64"/>
      <c r="KDK61" s="64"/>
      <c r="KDL61" s="64"/>
      <c r="KDM61" s="64"/>
      <c r="KDN61" s="64"/>
      <c r="KDO61" s="64"/>
      <c r="KDP61" s="64"/>
      <c r="KDQ61" s="64"/>
      <c r="KDR61" s="64"/>
      <c r="KDS61" s="64"/>
      <c r="KDT61" s="64"/>
      <c r="KDU61" s="64"/>
      <c r="KDV61" s="64"/>
      <c r="KDW61" s="64"/>
      <c r="KDX61" s="64"/>
      <c r="KDY61" s="64"/>
      <c r="KDZ61" s="64"/>
      <c r="KEA61" s="64"/>
      <c r="KEB61" s="64"/>
      <c r="KEC61" s="64"/>
      <c r="KED61" s="64"/>
      <c r="KEE61" s="64"/>
      <c r="KEF61" s="64"/>
      <c r="KEG61" s="64"/>
      <c r="KEH61" s="64"/>
      <c r="KEI61" s="64"/>
      <c r="KEJ61" s="64"/>
      <c r="KEK61" s="64"/>
      <c r="KEL61" s="64"/>
      <c r="KEM61" s="64"/>
      <c r="KEN61" s="64"/>
      <c r="KEO61" s="64"/>
      <c r="KEP61" s="64"/>
      <c r="KEQ61" s="64"/>
      <c r="KER61" s="64"/>
      <c r="KES61" s="64"/>
      <c r="KET61" s="64"/>
      <c r="KEU61" s="64"/>
      <c r="KEV61" s="64"/>
      <c r="KEW61" s="64"/>
      <c r="KEX61" s="64"/>
      <c r="KEY61" s="64"/>
      <c r="KEZ61" s="64"/>
      <c r="KFA61" s="64"/>
      <c r="KFB61" s="64"/>
      <c r="KFC61" s="64"/>
      <c r="KFD61" s="64"/>
      <c r="KFE61" s="64"/>
      <c r="KFF61" s="64"/>
      <c r="KFG61" s="64"/>
      <c r="KFH61" s="64"/>
      <c r="KFI61" s="64"/>
      <c r="KFJ61" s="64"/>
      <c r="KFK61" s="64"/>
      <c r="KFL61" s="64"/>
      <c r="KFM61" s="64"/>
      <c r="KFN61" s="64"/>
      <c r="KFO61" s="64"/>
      <c r="KFP61" s="64"/>
      <c r="KFQ61" s="64"/>
      <c r="KFR61" s="64"/>
      <c r="KFS61" s="64"/>
      <c r="KFT61" s="64"/>
      <c r="KFU61" s="64"/>
      <c r="KFV61" s="64"/>
      <c r="KFW61" s="64"/>
      <c r="KFX61" s="64"/>
      <c r="KFY61" s="64"/>
      <c r="KFZ61" s="64"/>
      <c r="KGA61" s="64"/>
      <c r="KGB61" s="64"/>
      <c r="KGC61" s="64"/>
      <c r="KGD61" s="64"/>
      <c r="KGE61" s="64"/>
      <c r="KGF61" s="64"/>
      <c r="KGG61" s="64"/>
      <c r="KGH61" s="64"/>
      <c r="KGI61" s="64"/>
      <c r="KGJ61" s="64"/>
      <c r="KGK61" s="64"/>
      <c r="KGL61" s="64"/>
      <c r="KGM61" s="64"/>
      <c r="KGN61" s="64"/>
      <c r="KGO61" s="64"/>
      <c r="KGP61" s="64"/>
      <c r="KGQ61" s="64"/>
      <c r="KGR61" s="64"/>
      <c r="KGS61" s="64"/>
      <c r="KGT61" s="64"/>
      <c r="KGU61" s="64"/>
      <c r="KGV61" s="64"/>
      <c r="KGW61" s="64"/>
      <c r="KGX61" s="64"/>
      <c r="KGY61" s="64"/>
      <c r="KGZ61" s="64"/>
      <c r="KHA61" s="64"/>
      <c r="KHB61" s="64"/>
      <c r="KHC61" s="64"/>
      <c r="KHD61" s="64"/>
      <c r="KHE61" s="64"/>
      <c r="KHF61" s="64"/>
      <c r="KHG61" s="64"/>
      <c r="KHH61" s="64"/>
      <c r="KHI61" s="64"/>
      <c r="KHJ61" s="64"/>
      <c r="KHK61" s="64"/>
      <c r="KHL61" s="64"/>
      <c r="KHM61" s="64"/>
      <c r="KHN61" s="64"/>
      <c r="KHO61" s="64"/>
      <c r="KHP61" s="64"/>
      <c r="KHQ61" s="64"/>
      <c r="KHR61" s="64"/>
      <c r="KHS61" s="64"/>
      <c r="KHT61" s="64"/>
      <c r="KHU61" s="64"/>
      <c r="KHV61" s="64"/>
      <c r="KHW61" s="64"/>
      <c r="KHX61" s="64"/>
      <c r="KHY61" s="64"/>
      <c r="KHZ61" s="64"/>
      <c r="KIA61" s="64"/>
      <c r="KIB61" s="64"/>
      <c r="KIC61" s="64"/>
      <c r="KID61" s="64"/>
      <c r="KIE61" s="64"/>
      <c r="KIF61" s="64"/>
      <c r="KIG61" s="64"/>
      <c r="KIH61" s="64"/>
      <c r="KII61" s="64"/>
      <c r="KIJ61" s="64"/>
      <c r="KIK61" s="64"/>
      <c r="KIL61" s="64"/>
      <c r="KIM61" s="64"/>
      <c r="KIN61" s="64"/>
      <c r="KIO61" s="64"/>
      <c r="KIP61" s="64"/>
      <c r="KIQ61" s="64"/>
      <c r="KIR61" s="64"/>
      <c r="KIS61" s="64"/>
      <c r="KIT61" s="64"/>
      <c r="KIU61" s="64"/>
      <c r="KIV61" s="64"/>
      <c r="KIW61" s="64"/>
      <c r="KIX61" s="64"/>
      <c r="KIY61" s="64"/>
      <c r="KIZ61" s="64"/>
      <c r="KJA61" s="64"/>
      <c r="KJB61" s="64"/>
      <c r="KJC61" s="64"/>
      <c r="KJD61" s="64"/>
      <c r="KJE61" s="64"/>
      <c r="KJF61" s="64"/>
      <c r="KJG61" s="64"/>
      <c r="KJH61" s="64"/>
      <c r="KJI61" s="64"/>
      <c r="KJJ61" s="64"/>
      <c r="KJK61" s="64"/>
      <c r="KJL61" s="64"/>
      <c r="KJM61" s="64"/>
      <c r="KJN61" s="64"/>
      <c r="KJO61" s="64"/>
      <c r="KJP61" s="64"/>
      <c r="KJQ61" s="64"/>
      <c r="KJR61" s="64"/>
      <c r="KJS61" s="64"/>
      <c r="KJT61" s="64"/>
      <c r="KJU61" s="64"/>
      <c r="KJV61" s="64"/>
      <c r="KJW61" s="64"/>
      <c r="KJX61" s="64"/>
      <c r="KJY61" s="64"/>
      <c r="KJZ61" s="64"/>
      <c r="KKA61" s="64"/>
      <c r="KKB61" s="64"/>
      <c r="KKC61" s="64"/>
      <c r="KKD61" s="64"/>
      <c r="KKE61" s="64"/>
      <c r="KKF61" s="64"/>
      <c r="KKG61" s="64"/>
      <c r="KKH61" s="64"/>
      <c r="KKI61" s="64"/>
      <c r="KKJ61" s="64"/>
      <c r="KKK61" s="64"/>
      <c r="KKL61" s="64"/>
      <c r="KKM61" s="64"/>
      <c r="KKN61" s="64"/>
      <c r="KKO61" s="64"/>
      <c r="KKP61" s="64"/>
      <c r="KKQ61" s="64"/>
      <c r="KKR61" s="64"/>
      <c r="KKS61" s="64"/>
      <c r="KKT61" s="64"/>
      <c r="KKU61" s="64"/>
      <c r="KKV61" s="64"/>
      <c r="KKW61" s="64"/>
      <c r="KKX61" s="64"/>
      <c r="KKY61" s="64"/>
      <c r="KKZ61" s="64"/>
      <c r="KLA61" s="64"/>
      <c r="KLB61" s="64"/>
      <c r="KLC61" s="64"/>
      <c r="KLD61" s="64"/>
      <c r="KLE61" s="64"/>
      <c r="KLF61" s="64"/>
      <c r="KLG61" s="64"/>
      <c r="KLH61" s="64"/>
      <c r="KLI61" s="64"/>
      <c r="KLJ61" s="64"/>
      <c r="KLK61" s="64"/>
      <c r="KLL61" s="64"/>
      <c r="KLM61" s="64"/>
      <c r="KLN61" s="64"/>
      <c r="KLO61" s="64"/>
      <c r="KLP61" s="64"/>
      <c r="KLQ61" s="64"/>
      <c r="KLR61" s="64"/>
      <c r="KLS61" s="64"/>
      <c r="KLT61" s="64"/>
      <c r="KLU61" s="64"/>
      <c r="KLV61" s="64"/>
      <c r="KLW61" s="64"/>
      <c r="KLX61" s="64"/>
      <c r="KLY61" s="64"/>
      <c r="KLZ61" s="64"/>
      <c r="KMA61" s="64"/>
      <c r="KMB61" s="64"/>
      <c r="KMC61" s="64"/>
      <c r="KMD61" s="64"/>
      <c r="KME61" s="64"/>
      <c r="KMF61" s="64"/>
      <c r="KMG61" s="64"/>
      <c r="KMH61" s="64"/>
      <c r="KMI61" s="64"/>
      <c r="KMJ61" s="64"/>
      <c r="KMK61" s="64"/>
      <c r="KML61" s="64"/>
      <c r="KMM61" s="64"/>
      <c r="KMN61" s="64"/>
      <c r="KMO61" s="64"/>
      <c r="KMP61" s="64"/>
      <c r="KMQ61" s="64"/>
      <c r="KMR61" s="64"/>
      <c r="KMS61" s="64"/>
      <c r="KMT61" s="64"/>
      <c r="KMU61" s="64"/>
      <c r="KMV61" s="64"/>
      <c r="KMW61" s="64"/>
      <c r="KMX61" s="64"/>
      <c r="KMY61" s="64"/>
      <c r="KMZ61" s="64"/>
      <c r="KNA61" s="64"/>
      <c r="KNB61" s="64"/>
      <c r="KNC61" s="64"/>
      <c r="KND61" s="64"/>
      <c r="KNE61" s="64"/>
      <c r="KNF61" s="64"/>
      <c r="KNG61" s="64"/>
      <c r="KNH61" s="64"/>
      <c r="KNI61" s="64"/>
      <c r="KNJ61" s="64"/>
      <c r="KNK61" s="64"/>
      <c r="KNL61" s="64"/>
      <c r="KNM61" s="64"/>
      <c r="KNN61" s="64"/>
      <c r="KNO61" s="64"/>
      <c r="KNP61" s="64"/>
      <c r="KNQ61" s="64"/>
      <c r="KNR61" s="64"/>
      <c r="KNS61" s="64"/>
      <c r="KNT61" s="64"/>
      <c r="KNU61" s="64"/>
      <c r="KNV61" s="64"/>
      <c r="KNW61" s="64"/>
      <c r="KNX61" s="64"/>
      <c r="KNY61" s="64"/>
      <c r="KNZ61" s="64"/>
      <c r="KOA61" s="64"/>
      <c r="KOB61" s="64"/>
      <c r="KOC61" s="64"/>
      <c r="KOD61" s="64"/>
      <c r="KOE61" s="64"/>
      <c r="KOF61" s="64"/>
      <c r="KOG61" s="64"/>
      <c r="KOH61" s="64"/>
      <c r="KOI61" s="64"/>
      <c r="KOJ61" s="64"/>
      <c r="KOK61" s="64"/>
      <c r="KOL61" s="64"/>
      <c r="KOM61" s="64"/>
      <c r="KON61" s="64"/>
      <c r="KOO61" s="64"/>
      <c r="KOP61" s="64"/>
      <c r="KOQ61" s="64"/>
      <c r="KOR61" s="64"/>
      <c r="KOS61" s="64"/>
      <c r="KOT61" s="64"/>
      <c r="KOU61" s="64"/>
      <c r="KOV61" s="64"/>
      <c r="KOW61" s="64"/>
      <c r="KOX61" s="64"/>
      <c r="KOY61" s="64"/>
      <c r="KOZ61" s="64"/>
      <c r="KPA61" s="64"/>
      <c r="KPB61" s="64"/>
      <c r="KPC61" s="64"/>
      <c r="KPD61" s="64"/>
      <c r="KPE61" s="64"/>
      <c r="KPF61" s="64"/>
      <c r="KPG61" s="64"/>
      <c r="KPH61" s="64"/>
      <c r="KPI61" s="64"/>
      <c r="KPJ61" s="64"/>
      <c r="KPK61" s="64"/>
      <c r="KPL61" s="64"/>
      <c r="KPM61" s="64"/>
      <c r="KPN61" s="64"/>
      <c r="KPO61" s="64"/>
      <c r="KPP61" s="64"/>
      <c r="KPQ61" s="64"/>
      <c r="KPR61" s="64"/>
      <c r="KPS61" s="64"/>
      <c r="KPT61" s="64"/>
      <c r="KPU61" s="64"/>
      <c r="KPV61" s="64"/>
      <c r="KPW61" s="64"/>
      <c r="KPX61" s="64"/>
      <c r="KPY61" s="64"/>
      <c r="KPZ61" s="64"/>
      <c r="KQA61" s="64"/>
      <c r="KQB61" s="64"/>
      <c r="KQC61" s="64"/>
      <c r="KQD61" s="64"/>
      <c r="KQE61" s="64"/>
      <c r="KQF61" s="64"/>
      <c r="KQG61" s="64"/>
      <c r="KQH61" s="64"/>
      <c r="KQI61" s="64"/>
      <c r="KQJ61" s="64"/>
      <c r="KQK61" s="64"/>
      <c r="KQL61" s="64"/>
      <c r="KQM61" s="64"/>
      <c r="KQN61" s="64"/>
      <c r="KQO61" s="64"/>
      <c r="KQP61" s="64"/>
      <c r="KQQ61" s="64"/>
      <c r="KQR61" s="64"/>
      <c r="KQS61" s="64"/>
      <c r="KQT61" s="64"/>
      <c r="KQU61" s="64"/>
      <c r="KQV61" s="64"/>
      <c r="KQW61" s="64"/>
      <c r="KQX61" s="64"/>
      <c r="KQY61" s="64"/>
      <c r="KQZ61" s="64"/>
      <c r="KRA61" s="64"/>
      <c r="KRB61" s="64"/>
      <c r="KRC61" s="64"/>
      <c r="KRD61" s="64"/>
      <c r="KRE61" s="64"/>
      <c r="KRF61" s="64"/>
      <c r="KRG61" s="64"/>
      <c r="KRH61" s="64"/>
      <c r="KRI61" s="64"/>
      <c r="KRJ61" s="64"/>
      <c r="KRK61" s="64"/>
      <c r="KRL61" s="64"/>
      <c r="KRM61" s="64"/>
      <c r="KRN61" s="64"/>
      <c r="KRO61" s="64"/>
      <c r="KRP61" s="64"/>
      <c r="KRQ61" s="64"/>
      <c r="KRR61" s="64"/>
      <c r="KRS61" s="64"/>
      <c r="KRT61" s="64"/>
      <c r="KRU61" s="64"/>
      <c r="KRV61" s="64"/>
      <c r="KRW61" s="64"/>
      <c r="KRX61" s="64"/>
      <c r="KRY61" s="64"/>
      <c r="KRZ61" s="64"/>
      <c r="KSA61" s="64"/>
      <c r="KSB61" s="64"/>
      <c r="KSC61" s="64"/>
      <c r="KSD61" s="64"/>
      <c r="KSE61" s="64"/>
      <c r="KSF61" s="64"/>
      <c r="KSG61" s="64"/>
      <c r="KSH61" s="64"/>
      <c r="KSI61" s="64"/>
      <c r="KSJ61" s="64"/>
      <c r="KSK61" s="64"/>
      <c r="KSL61" s="64"/>
      <c r="KSM61" s="64"/>
      <c r="KSN61" s="64"/>
      <c r="KSO61" s="64"/>
      <c r="KSP61" s="64"/>
      <c r="KSQ61" s="64"/>
      <c r="KSR61" s="64"/>
      <c r="KSS61" s="64"/>
      <c r="KST61" s="64"/>
      <c r="KSU61" s="64"/>
      <c r="KSV61" s="64"/>
      <c r="KSW61" s="64"/>
      <c r="KSX61" s="64"/>
      <c r="KSY61" s="64"/>
      <c r="KSZ61" s="64"/>
      <c r="KTA61" s="64"/>
      <c r="KTB61" s="64"/>
      <c r="KTC61" s="64"/>
      <c r="KTD61" s="64"/>
      <c r="KTE61" s="64"/>
      <c r="KTF61" s="64"/>
      <c r="KTG61" s="64"/>
      <c r="KTH61" s="64"/>
      <c r="KTI61" s="64"/>
      <c r="KTJ61" s="64"/>
      <c r="KTK61" s="64"/>
      <c r="KTL61" s="64"/>
      <c r="KTM61" s="64"/>
      <c r="KTN61" s="64"/>
      <c r="KTO61" s="64"/>
      <c r="KTP61" s="64"/>
      <c r="KTQ61" s="64"/>
      <c r="KTR61" s="64"/>
      <c r="KTS61" s="64"/>
      <c r="KTT61" s="64"/>
      <c r="KTU61" s="64"/>
      <c r="KTV61" s="64"/>
      <c r="KTW61" s="64"/>
      <c r="KTX61" s="64"/>
      <c r="KTY61" s="64"/>
      <c r="KTZ61" s="64"/>
      <c r="KUA61" s="64"/>
      <c r="KUB61" s="64"/>
      <c r="KUC61" s="64"/>
      <c r="KUD61" s="64"/>
      <c r="KUE61" s="64"/>
      <c r="KUF61" s="64"/>
      <c r="KUG61" s="64"/>
      <c r="KUH61" s="64"/>
      <c r="KUI61" s="64"/>
      <c r="KUJ61" s="64"/>
      <c r="KUK61" s="64"/>
      <c r="KUL61" s="64"/>
      <c r="KUM61" s="64"/>
      <c r="KUN61" s="64"/>
      <c r="KUO61" s="64"/>
      <c r="KUP61" s="64"/>
      <c r="KUQ61" s="64"/>
      <c r="KUR61" s="64"/>
      <c r="KUS61" s="64"/>
      <c r="KUT61" s="64"/>
      <c r="KUU61" s="64"/>
      <c r="KUV61" s="64"/>
      <c r="KUW61" s="64"/>
      <c r="KUX61" s="64"/>
      <c r="KUY61" s="64"/>
      <c r="KUZ61" s="64"/>
      <c r="KVA61" s="64"/>
      <c r="KVB61" s="64"/>
      <c r="KVC61" s="64"/>
      <c r="KVD61" s="64"/>
      <c r="KVE61" s="64"/>
      <c r="KVF61" s="64"/>
      <c r="KVG61" s="64"/>
      <c r="KVH61" s="64"/>
      <c r="KVI61" s="64"/>
      <c r="KVJ61" s="64"/>
      <c r="KVK61" s="64"/>
      <c r="KVL61" s="64"/>
      <c r="KVM61" s="64"/>
      <c r="KVN61" s="64"/>
      <c r="KVO61" s="64"/>
      <c r="KVP61" s="64"/>
      <c r="KVQ61" s="64"/>
      <c r="KVR61" s="64"/>
      <c r="KVS61" s="64"/>
      <c r="KVT61" s="64"/>
      <c r="KVU61" s="64"/>
      <c r="KVV61" s="64"/>
      <c r="KVW61" s="64"/>
      <c r="KVX61" s="64"/>
      <c r="KVY61" s="64"/>
      <c r="KVZ61" s="64"/>
      <c r="KWA61" s="64"/>
      <c r="KWB61" s="64"/>
      <c r="KWC61" s="64"/>
      <c r="KWD61" s="64"/>
      <c r="KWE61" s="64"/>
      <c r="KWF61" s="64"/>
      <c r="KWG61" s="64"/>
      <c r="KWH61" s="64"/>
      <c r="KWI61" s="64"/>
      <c r="KWJ61" s="64"/>
      <c r="KWK61" s="64"/>
      <c r="KWL61" s="64"/>
      <c r="KWM61" s="64"/>
      <c r="KWN61" s="64"/>
      <c r="KWO61" s="64"/>
      <c r="KWP61" s="64"/>
      <c r="KWQ61" s="64"/>
      <c r="KWR61" s="64"/>
      <c r="KWS61" s="64"/>
      <c r="KWT61" s="64"/>
      <c r="KWU61" s="64"/>
      <c r="KWV61" s="64"/>
      <c r="KWW61" s="64"/>
      <c r="KWX61" s="64"/>
      <c r="KWY61" s="64"/>
      <c r="KWZ61" s="64"/>
      <c r="KXA61" s="64"/>
      <c r="KXB61" s="64"/>
      <c r="KXC61" s="64"/>
      <c r="KXD61" s="64"/>
      <c r="KXE61" s="64"/>
      <c r="KXF61" s="64"/>
      <c r="KXG61" s="64"/>
      <c r="KXH61" s="64"/>
      <c r="KXI61" s="64"/>
      <c r="KXJ61" s="64"/>
      <c r="KXK61" s="64"/>
      <c r="KXL61" s="64"/>
      <c r="KXM61" s="64"/>
      <c r="KXN61" s="64"/>
      <c r="KXO61" s="64"/>
      <c r="KXP61" s="64"/>
      <c r="KXQ61" s="64"/>
      <c r="KXR61" s="64"/>
      <c r="KXS61" s="64"/>
      <c r="KXT61" s="64"/>
      <c r="KXU61" s="64"/>
      <c r="KXV61" s="64"/>
      <c r="KXW61" s="64"/>
      <c r="KXX61" s="64"/>
      <c r="KXY61" s="64"/>
      <c r="KXZ61" s="64"/>
      <c r="KYA61" s="64"/>
      <c r="KYB61" s="64"/>
      <c r="KYC61" s="64"/>
      <c r="KYD61" s="64"/>
      <c r="KYE61" s="64"/>
      <c r="KYF61" s="64"/>
      <c r="KYG61" s="64"/>
      <c r="KYH61" s="64"/>
      <c r="KYI61" s="64"/>
      <c r="KYJ61" s="64"/>
      <c r="KYK61" s="64"/>
      <c r="KYL61" s="64"/>
      <c r="KYM61" s="64"/>
      <c r="KYN61" s="64"/>
      <c r="KYO61" s="64"/>
      <c r="KYP61" s="64"/>
      <c r="KYQ61" s="64"/>
      <c r="KYR61" s="64"/>
      <c r="KYS61" s="64"/>
      <c r="KYT61" s="64"/>
      <c r="KYU61" s="64"/>
      <c r="KYV61" s="64"/>
      <c r="KYW61" s="64"/>
      <c r="KYX61" s="64"/>
      <c r="KYY61" s="64"/>
      <c r="KYZ61" s="64"/>
      <c r="KZA61" s="64"/>
      <c r="KZB61" s="64"/>
      <c r="KZC61" s="64"/>
      <c r="KZD61" s="64"/>
      <c r="KZE61" s="64"/>
      <c r="KZF61" s="64"/>
      <c r="KZG61" s="64"/>
      <c r="KZH61" s="64"/>
      <c r="KZI61" s="64"/>
      <c r="KZJ61" s="64"/>
      <c r="KZK61" s="64"/>
      <c r="KZL61" s="64"/>
      <c r="KZM61" s="64"/>
      <c r="KZN61" s="64"/>
      <c r="KZO61" s="64"/>
      <c r="KZP61" s="64"/>
      <c r="KZQ61" s="64"/>
      <c r="KZR61" s="64"/>
      <c r="KZS61" s="64"/>
      <c r="KZT61" s="64"/>
      <c r="KZU61" s="64"/>
      <c r="KZV61" s="64"/>
      <c r="KZW61" s="64"/>
      <c r="KZX61" s="64"/>
      <c r="KZY61" s="64"/>
      <c r="KZZ61" s="64"/>
      <c r="LAA61" s="64"/>
      <c r="LAB61" s="64"/>
      <c r="LAC61" s="64"/>
      <c r="LAD61" s="64"/>
      <c r="LAE61" s="64"/>
      <c r="LAF61" s="64"/>
      <c r="LAG61" s="64"/>
      <c r="LAH61" s="64"/>
      <c r="LAI61" s="64"/>
      <c r="LAJ61" s="64"/>
      <c r="LAK61" s="64"/>
      <c r="LAL61" s="64"/>
      <c r="LAM61" s="64"/>
      <c r="LAN61" s="64"/>
      <c r="LAO61" s="64"/>
      <c r="LAP61" s="64"/>
      <c r="LAQ61" s="64"/>
      <c r="LAR61" s="64"/>
      <c r="LAS61" s="64"/>
      <c r="LAT61" s="64"/>
      <c r="LAU61" s="64"/>
      <c r="LAV61" s="64"/>
      <c r="LAW61" s="64"/>
      <c r="LAX61" s="64"/>
      <c r="LAY61" s="64"/>
      <c r="LAZ61" s="64"/>
      <c r="LBA61" s="64"/>
      <c r="LBB61" s="64"/>
      <c r="LBC61" s="64"/>
      <c r="LBD61" s="64"/>
      <c r="LBE61" s="64"/>
      <c r="LBF61" s="64"/>
      <c r="LBG61" s="64"/>
      <c r="LBH61" s="64"/>
      <c r="LBI61" s="64"/>
      <c r="LBJ61" s="64"/>
      <c r="LBK61" s="64"/>
      <c r="LBL61" s="64"/>
      <c r="LBM61" s="64"/>
      <c r="LBN61" s="64"/>
      <c r="LBO61" s="64"/>
      <c r="LBP61" s="64"/>
      <c r="LBQ61" s="64"/>
      <c r="LBR61" s="64"/>
      <c r="LBS61" s="64"/>
      <c r="LBT61" s="64"/>
      <c r="LBU61" s="64"/>
      <c r="LBV61" s="64"/>
      <c r="LBW61" s="64"/>
      <c r="LBX61" s="64"/>
      <c r="LBY61" s="64"/>
      <c r="LBZ61" s="64"/>
      <c r="LCA61" s="64"/>
      <c r="LCB61" s="64"/>
      <c r="LCC61" s="64"/>
      <c r="LCD61" s="64"/>
      <c r="LCE61" s="64"/>
      <c r="LCF61" s="64"/>
      <c r="LCG61" s="64"/>
      <c r="LCH61" s="64"/>
      <c r="LCI61" s="64"/>
      <c r="LCJ61" s="64"/>
      <c r="LCK61" s="64"/>
      <c r="LCL61" s="64"/>
      <c r="LCM61" s="64"/>
      <c r="LCN61" s="64"/>
      <c r="LCO61" s="64"/>
      <c r="LCP61" s="64"/>
      <c r="LCQ61" s="64"/>
      <c r="LCR61" s="64"/>
      <c r="LCS61" s="64"/>
      <c r="LCT61" s="64"/>
      <c r="LCU61" s="64"/>
      <c r="LCV61" s="64"/>
      <c r="LCW61" s="64"/>
      <c r="LCX61" s="64"/>
      <c r="LCY61" s="64"/>
      <c r="LCZ61" s="64"/>
      <c r="LDA61" s="64"/>
      <c r="LDB61" s="64"/>
      <c r="LDC61" s="64"/>
      <c r="LDD61" s="64"/>
      <c r="LDE61" s="64"/>
      <c r="LDF61" s="64"/>
      <c r="LDG61" s="64"/>
      <c r="LDH61" s="64"/>
      <c r="LDI61" s="64"/>
      <c r="LDJ61" s="64"/>
      <c r="LDK61" s="64"/>
      <c r="LDL61" s="64"/>
      <c r="LDM61" s="64"/>
      <c r="LDN61" s="64"/>
      <c r="LDO61" s="64"/>
      <c r="LDP61" s="64"/>
      <c r="LDQ61" s="64"/>
      <c r="LDR61" s="64"/>
      <c r="LDS61" s="64"/>
      <c r="LDT61" s="64"/>
      <c r="LDU61" s="64"/>
      <c r="LDV61" s="64"/>
      <c r="LDW61" s="64"/>
      <c r="LDX61" s="64"/>
      <c r="LDY61" s="64"/>
      <c r="LDZ61" s="64"/>
      <c r="LEA61" s="64"/>
      <c r="LEB61" s="64"/>
      <c r="LEC61" s="64"/>
      <c r="LED61" s="64"/>
      <c r="LEE61" s="64"/>
      <c r="LEF61" s="64"/>
      <c r="LEG61" s="64"/>
      <c r="LEH61" s="64"/>
      <c r="LEI61" s="64"/>
      <c r="LEJ61" s="64"/>
      <c r="LEK61" s="64"/>
      <c r="LEL61" s="64"/>
      <c r="LEM61" s="64"/>
      <c r="LEN61" s="64"/>
      <c r="LEO61" s="64"/>
      <c r="LEP61" s="64"/>
      <c r="LEQ61" s="64"/>
      <c r="LER61" s="64"/>
      <c r="LES61" s="64"/>
      <c r="LET61" s="64"/>
      <c r="LEU61" s="64"/>
      <c r="LEV61" s="64"/>
      <c r="LEW61" s="64"/>
      <c r="LEX61" s="64"/>
      <c r="LEY61" s="64"/>
      <c r="LEZ61" s="64"/>
      <c r="LFA61" s="64"/>
      <c r="LFB61" s="64"/>
      <c r="LFC61" s="64"/>
      <c r="LFD61" s="64"/>
      <c r="LFE61" s="64"/>
      <c r="LFF61" s="64"/>
      <c r="LFG61" s="64"/>
      <c r="LFH61" s="64"/>
      <c r="LFI61" s="64"/>
      <c r="LFJ61" s="64"/>
      <c r="LFK61" s="64"/>
      <c r="LFL61" s="64"/>
      <c r="LFM61" s="64"/>
      <c r="LFN61" s="64"/>
      <c r="LFO61" s="64"/>
      <c r="LFP61" s="64"/>
      <c r="LFQ61" s="64"/>
      <c r="LFR61" s="64"/>
      <c r="LFS61" s="64"/>
      <c r="LFT61" s="64"/>
      <c r="LFU61" s="64"/>
      <c r="LFV61" s="64"/>
      <c r="LFW61" s="64"/>
      <c r="LFX61" s="64"/>
      <c r="LFY61" s="64"/>
      <c r="LFZ61" s="64"/>
      <c r="LGA61" s="64"/>
      <c r="LGB61" s="64"/>
      <c r="LGC61" s="64"/>
      <c r="LGD61" s="64"/>
      <c r="LGE61" s="64"/>
      <c r="LGF61" s="64"/>
      <c r="LGG61" s="64"/>
      <c r="LGH61" s="64"/>
      <c r="LGI61" s="64"/>
      <c r="LGJ61" s="64"/>
      <c r="LGK61" s="64"/>
      <c r="LGL61" s="64"/>
      <c r="LGM61" s="64"/>
      <c r="LGN61" s="64"/>
      <c r="LGO61" s="64"/>
      <c r="LGP61" s="64"/>
      <c r="LGQ61" s="64"/>
      <c r="LGR61" s="64"/>
      <c r="LGS61" s="64"/>
      <c r="LGT61" s="64"/>
      <c r="LGU61" s="64"/>
      <c r="LGV61" s="64"/>
      <c r="LGW61" s="64"/>
      <c r="LGX61" s="64"/>
      <c r="LGY61" s="64"/>
      <c r="LGZ61" s="64"/>
      <c r="LHA61" s="64"/>
      <c r="LHB61" s="64"/>
      <c r="LHC61" s="64"/>
      <c r="LHD61" s="64"/>
      <c r="LHE61" s="64"/>
      <c r="LHF61" s="64"/>
      <c r="LHG61" s="64"/>
      <c r="LHH61" s="64"/>
      <c r="LHI61" s="64"/>
      <c r="LHJ61" s="64"/>
      <c r="LHK61" s="64"/>
      <c r="LHL61" s="64"/>
      <c r="LHM61" s="64"/>
      <c r="LHN61" s="64"/>
      <c r="LHO61" s="64"/>
      <c r="LHP61" s="64"/>
      <c r="LHQ61" s="64"/>
      <c r="LHR61" s="64"/>
      <c r="LHS61" s="64"/>
      <c r="LHT61" s="64"/>
      <c r="LHU61" s="64"/>
      <c r="LHV61" s="64"/>
      <c r="LHW61" s="64"/>
      <c r="LHX61" s="64"/>
      <c r="LHY61" s="64"/>
      <c r="LHZ61" s="64"/>
      <c r="LIA61" s="64"/>
      <c r="LIB61" s="64"/>
      <c r="LIC61" s="64"/>
      <c r="LID61" s="64"/>
      <c r="LIE61" s="64"/>
      <c r="LIF61" s="64"/>
      <c r="LIG61" s="64"/>
      <c r="LIH61" s="64"/>
      <c r="LII61" s="64"/>
      <c r="LIJ61" s="64"/>
      <c r="LIK61" s="64"/>
      <c r="LIL61" s="64"/>
      <c r="LIM61" s="64"/>
      <c r="LIN61" s="64"/>
      <c r="LIO61" s="64"/>
      <c r="LIP61" s="64"/>
      <c r="LIQ61" s="64"/>
      <c r="LIR61" s="64"/>
      <c r="LIS61" s="64"/>
      <c r="LIT61" s="64"/>
      <c r="LIU61" s="64"/>
      <c r="LIV61" s="64"/>
      <c r="LIW61" s="64"/>
      <c r="LIX61" s="64"/>
      <c r="LIY61" s="64"/>
      <c r="LIZ61" s="64"/>
      <c r="LJA61" s="64"/>
      <c r="LJB61" s="64"/>
      <c r="LJC61" s="64"/>
      <c r="LJD61" s="64"/>
      <c r="LJE61" s="64"/>
      <c r="LJF61" s="64"/>
      <c r="LJG61" s="64"/>
      <c r="LJH61" s="64"/>
      <c r="LJI61" s="64"/>
      <c r="LJJ61" s="64"/>
      <c r="LJK61" s="64"/>
      <c r="LJL61" s="64"/>
      <c r="LJM61" s="64"/>
      <c r="LJN61" s="64"/>
      <c r="LJO61" s="64"/>
      <c r="LJP61" s="64"/>
      <c r="LJQ61" s="64"/>
      <c r="LJR61" s="64"/>
      <c r="LJS61" s="64"/>
      <c r="LJT61" s="64"/>
      <c r="LJU61" s="64"/>
      <c r="LJV61" s="64"/>
      <c r="LJW61" s="64"/>
      <c r="LJX61" s="64"/>
      <c r="LJY61" s="64"/>
      <c r="LJZ61" s="64"/>
      <c r="LKA61" s="64"/>
      <c r="LKB61" s="64"/>
      <c r="LKC61" s="64"/>
      <c r="LKD61" s="64"/>
      <c r="LKE61" s="64"/>
      <c r="LKF61" s="64"/>
      <c r="LKG61" s="64"/>
      <c r="LKH61" s="64"/>
      <c r="LKI61" s="64"/>
      <c r="LKJ61" s="64"/>
      <c r="LKK61" s="64"/>
      <c r="LKL61" s="64"/>
      <c r="LKM61" s="64"/>
      <c r="LKN61" s="64"/>
      <c r="LKO61" s="64"/>
      <c r="LKP61" s="64"/>
      <c r="LKQ61" s="64"/>
      <c r="LKR61" s="64"/>
      <c r="LKS61" s="64"/>
      <c r="LKT61" s="64"/>
      <c r="LKU61" s="64"/>
      <c r="LKV61" s="64"/>
      <c r="LKW61" s="64"/>
      <c r="LKX61" s="64"/>
      <c r="LKY61" s="64"/>
      <c r="LKZ61" s="64"/>
      <c r="LLA61" s="64"/>
      <c r="LLB61" s="64"/>
      <c r="LLC61" s="64"/>
      <c r="LLD61" s="64"/>
      <c r="LLE61" s="64"/>
      <c r="LLF61" s="64"/>
      <c r="LLG61" s="64"/>
      <c r="LLH61" s="64"/>
      <c r="LLI61" s="64"/>
      <c r="LLJ61" s="64"/>
      <c r="LLK61" s="64"/>
      <c r="LLL61" s="64"/>
      <c r="LLM61" s="64"/>
      <c r="LLN61" s="64"/>
      <c r="LLO61" s="64"/>
      <c r="LLP61" s="64"/>
      <c r="LLQ61" s="64"/>
      <c r="LLR61" s="64"/>
      <c r="LLS61" s="64"/>
      <c r="LLT61" s="64"/>
      <c r="LLU61" s="64"/>
      <c r="LLV61" s="64"/>
      <c r="LLW61" s="64"/>
      <c r="LLX61" s="64"/>
      <c r="LLY61" s="64"/>
      <c r="LLZ61" s="64"/>
      <c r="LMA61" s="64"/>
      <c r="LMB61" s="64"/>
      <c r="LMC61" s="64"/>
      <c r="LMD61" s="64"/>
      <c r="LME61" s="64"/>
      <c r="LMF61" s="64"/>
      <c r="LMG61" s="64"/>
      <c r="LMH61" s="64"/>
      <c r="LMI61" s="64"/>
      <c r="LMJ61" s="64"/>
      <c r="LMK61" s="64"/>
      <c r="LML61" s="64"/>
      <c r="LMM61" s="64"/>
      <c r="LMN61" s="64"/>
      <c r="LMO61" s="64"/>
      <c r="LMP61" s="64"/>
      <c r="LMQ61" s="64"/>
      <c r="LMR61" s="64"/>
      <c r="LMS61" s="64"/>
      <c r="LMT61" s="64"/>
      <c r="LMU61" s="64"/>
      <c r="LMV61" s="64"/>
      <c r="LMW61" s="64"/>
      <c r="LMX61" s="64"/>
      <c r="LMY61" s="64"/>
      <c r="LMZ61" s="64"/>
      <c r="LNA61" s="64"/>
      <c r="LNB61" s="64"/>
      <c r="LNC61" s="64"/>
      <c r="LND61" s="64"/>
      <c r="LNE61" s="64"/>
      <c r="LNF61" s="64"/>
      <c r="LNG61" s="64"/>
      <c r="LNH61" s="64"/>
      <c r="LNI61" s="64"/>
      <c r="LNJ61" s="64"/>
      <c r="LNK61" s="64"/>
      <c r="LNL61" s="64"/>
      <c r="LNM61" s="64"/>
      <c r="LNN61" s="64"/>
      <c r="LNO61" s="64"/>
      <c r="LNP61" s="64"/>
      <c r="LNQ61" s="64"/>
      <c r="LNR61" s="64"/>
      <c r="LNS61" s="64"/>
      <c r="LNT61" s="64"/>
      <c r="LNU61" s="64"/>
      <c r="LNV61" s="64"/>
      <c r="LNW61" s="64"/>
      <c r="LNX61" s="64"/>
      <c r="LNY61" s="64"/>
      <c r="LNZ61" s="64"/>
      <c r="LOA61" s="64"/>
      <c r="LOB61" s="64"/>
      <c r="LOC61" s="64"/>
      <c r="LOD61" s="64"/>
      <c r="LOE61" s="64"/>
      <c r="LOF61" s="64"/>
      <c r="LOG61" s="64"/>
      <c r="LOH61" s="64"/>
      <c r="LOI61" s="64"/>
      <c r="LOJ61" s="64"/>
      <c r="LOK61" s="64"/>
      <c r="LOL61" s="64"/>
      <c r="LOM61" s="64"/>
      <c r="LON61" s="64"/>
      <c r="LOO61" s="64"/>
      <c r="LOP61" s="64"/>
      <c r="LOQ61" s="64"/>
      <c r="LOR61" s="64"/>
      <c r="LOS61" s="64"/>
      <c r="LOT61" s="64"/>
      <c r="LOU61" s="64"/>
      <c r="LOV61" s="64"/>
      <c r="LOW61" s="64"/>
      <c r="LOX61" s="64"/>
      <c r="LOY61" s="64"/>
      <c r="LOZ61" s="64"/>
      <c r="LPA61" s="64"/>
      <c r="LPB61" s="64"/>
      <c r="LPC61" s="64"/>
      <c r="LPD61" s="64"/>
      <c r="LPE61" s="64"/>
      <c r="LPF61" s="64"/>
      <c r="LPG61" s="64"/>
      <c r="LPH61" s="64"/>
      <c r="LPI61" s="64"/>
      <c r="LPJ61" s="64"/>
      <c r="LPK61" s="64"/>
      <c r="LPL61" s="64"/>
      <c r="LPM61" s="64"/>
      <c r="LPN61" s="64"/>
      <c r="LPO61" s="64"/>
      <c r="LPP61" s="64"/>
      <c r="LPQ61" s="64"/>
      <c r="LPR61" s="64"/>
      <c r="LPS61" s="64"/>
      <c r="LPT61" s="64"/>
      <c r="LPU61" s="64"/>
      <c r="LPV61" s="64"/>
      <c r="LPW61" s="64"/>
      <c r="LPX61" s="64"/>
      <c r="LPY61" s="64"/>
      <c r="LPZ61" s="64"/>
      <c r="LQA61" s="64"/>
      <c r="LQB61" s="64"/>
      <c r="LQC61" s="64"/>
      <c r="LQD61" s="64"/>
      <c r="LQE61" s="64"/>
      <c r="LQF61" s="64"/>
      <c r="LQG61" s="64"/>
      <c r="LQH61" s="64"/>
      <c r="LQI61" s="64"/>
      <c r="LQJ61" s="64"/>
      <c r="LQK61" s="64"/>
      <c r="LQL61" s="64"/>
      <c r="LQM61" s="64"/>
      <c r="LQN61" s="64"/>
      <c r="LQO61" s="64"/>
      <c r="LQP61" s="64"/>
      <c r="LQQ61" s="64"/>
      <c r="LQR61" s="64"/>
      <c r="LQS61" s="64"/>
      <c r="LQT61" s="64"/>
      <c r="LQU61" s="64"/>
      <c r="LQV61" s="64"/>
      <c r="LQW61" s="64"/>
      <c r="LQX61" s="64"/>
      <c r="LQY61" s="64"/>
      <c r="LQZ61" s="64"/>
      <c r="LRA61" s="64"/>
      <c r="LRB61" s="64"/>
      <c r="LRC61" s="64"/>
      <c r="LRD61" s="64"/>
      <c r="LRE61" s="64"/>
      <c r="LRF61" s="64"/>
      <c r="LRG61" s="64"/>
      <c r="LRH61" s="64"/>
      <c r="LRI61" s="64"/>
      <c r="LRJ61" s="64"/>
      <c r="LRK61" s="64"/>
      <c r="LRL61" s="64"/>
      <c r="LRM61" s="64"/>
      <c r="LRN61" s="64"/>
      <c r="LRO61" s="64"/>
      <c r="LRP61" s="64"/>
      <c r="LRQ61" s="64"/>
      <c r="LRR61" s="64"/>
      <c r="LRS61" s="64"/>
      <c r="LRT61" s="64"/>
      <c r="LRU61" s="64"/>
      <c r="LRV61" s="64"/>
      <c r="LRW61" s="64"/>
      <c r="LRX61" s="64"/>
      <c r="LRY61" s="64"/>
      <c r="LRZ61" s="64"/>
      <c r="LSA61" s="64"/>
      <c r="LSB61" s="64"/>
      <c r="LSC61" s="64"/>
      <c r="LSD61" s="64"/>
      <c r="LSE61" s="64"/>
      <c r="LSF61" s="64"/>
      <c r="LSG61" s="64"/>
      <c r="LSH61" s="64"/>
      <c r="LSI61" s="64"/>
      <c r="LSJ61" s="64"/>
      <c r="LSK61" s="64"/>
      <c r="LSL61" s="64"/>
      <c r="LSM61" s="64"/>
      <c r="LSN61" s="64"/>
      <c r="LSO61" s="64"/>
      <c r="LSP61" s="64"/>
      <c r="LSQ61" s="64"/>
      <c r="LSR61" s="64"/>
      <c r="LSS61" s="64"/>
      <c r="LST61" s="64"/>
      <c r="LSU61" s="64"/>
      <c r="LSV61" s="64"/>
      <c r="LSW61" s="64"/>
      <c r="LSX61" s="64"/>
      <c r="LSY61" s="64"/>
      <c r="LSZ61" s="64"/>
      <c r="LTA61" s="64"/>
      <c r="LTB61" s="64"/>
      <c r="LTC61" s="64"/>
      <c r="LTD61" s="64"/>
      <c r="LTE61" s="64"/>
      <c r="LTF61" s="64"/>
      <c r="LTG61" s="64"/>
      <c r="LTH61" s="64"/>
      <c r="LTI61" s="64"/>
      <c r="LTJ61" s="64"/>
      <c r="LTK61" s="64"/>
      <c r="LTL61" s="64"/>
      <c r="LTM61" s="64"/>
      <c r="LTN61" s="64"/>
      <c r="LTO61" s="64"/>
      <c r="LTP61" s="64"/>
      <c r="LTQ61" s="64"/>
      <c r="LTR61" s="64"/>
      <c r="LTS61" s="64"/>
      <c r="LTT61" s="64"/>
      <c r="LTU61" s="64"/>
      <c r="LTV61" s="64"/>
      <c r="LTW61" s="64"/>
      <c r="LTX61" s="64"/>
      <c r="LTY61" s="64"/>
      <c r="LTZ61" s="64"/>
      <c r="LUA61" s="64"/>
      <c r="LUB61" s="64"/>
      <c r="LUC61" s="64"/>
      <c r="LUD61" s="64"/>
      <c r="LUE61" s="64"/>
      <c r="LUF61" s="64"/>
      <c r="LUG61" s="64"/>
      <c r="LUH61" s="64"/>
      <c r="LUI61" s="64"/>
      <c r="LUJ61" s="64"/>
      <c r="LUK61" s="64"/>
      <c r="LUL61" s="64"/>
      <c r="LUM61" s="64"/>
      <c r="LUN61" s="64"/>
      <c r="LUO61" s="64"/>
      <c r="LUP61" s="64"/>
      <c r="LUQ61" s="64"/>
      <c r="LUR61" s="64"/>
      <c r="LUS61" s="64"/>
      <c r="LUT61" s="64"/>
      <c r="LUU61" s="64"/>
      <c r="LUV61" s="64"/>
      <c r="LUW61" s="64"/>
      <c r="LUX61" s="64"/>
      <c r="LUY61" s="64"/>
      <c r="LUZ61" s="64"/>
      <c r="LVA61" s="64"/>
      <c r="LVB61" s="64"/>
      <c r="LVC61" s="64"/>
      <c r="LVD61" s="64"/>
      <c r="LVE61" s="64"/>
      <c r="LVF61" s="64"/>
      <c r="LVG61" s="64"/>
      <c r="LVH61" s="64"/>
      <c r="LVI61" s="64"/>
      <c r="LVJ61" s="64"/>
      <c r="LVK61" s="64"/>
      <c r="LVL61" s="64"/>
      <c r="LVM61" s="64"/>
      <c r="LVN61" s="64"/>
      <c r="LVO61" s="64"/>
      <c r="LVP61" s="64"/>
      <c r="LVQ61" s="64"/>
      <c r="LVR61" s="64"/>
      <c r="LVS61" s="64"/>
      <c r="LVT61" s="64"/>
      <c r="LVU61" s="64"/>
      <c r="LVV61" s="64"/>
      <c r="LVW61" s="64"/>
      <c r="LVX61" s="64"/>
      <c r="LVY61" s="64"/>
      <c r="LVZ61" s="64"/>
      <c r="LWA61" s="64"/>
      <c r="LWB61" s="64"/>
      <c r="LWC61" s="64"/>
      <c r="LWD61" s="64"/>
      <c r="LWE61" s="64"/>
      <c r="LWF61" s="64"/>
      <c r="LWG61" s="64"/>
      <c r="LWH61" s="64"/>
      <c r="LWI61" s="64"/>
      <c r="LWJ61" s="64"/>
      <c r="LWK61" s="64"/>
      <c r="LWL61" s="64"/>
      <c r="LWM61" s="64"/>
      <c r="LWN61" s="64"/>
      <c r="LWO61" s="64"/>
      <c r="LWP61" s="64"/>
      <c r="LWQ61" s="64"/>
      <c r="LWR61" s="64"/>
      <c r="LWS61" s="64"/>
      <c r="LWT61" s="64"/>
      <c r="LWU61" s="64"/>
      <c r="LWV61" s="64"/>
      <c r="LWW61" s="64"/>
      <c r="LWX61" s="64"/>
      <c r="LWY61" s="64"/>
      <c r="LWZ61" s="64"/>
      <c r="LXA61" s="64"/>
      <c r="LXB61" s="64"/>
      <c r="LXC61" s="64"/>
      <c r="LXD61" s="64"/>
      <c r="LXE61" s="64"/>
      <c r="LXF61" s="64"/>
      <c r="LXG61" s="64"/>
      <c r="LXH61" s="64"/>
      <c r="LXI61" s="64"/>
      <c r="LXJ61" s="64"/>
      <c r="LXK61" s="64"/>
      <c r="LXL61" s="64"/>
      <c r="LXM61" s="64"/>
      <c r="LXN61" s="64"/>
      <c r="LXO61" s="64"/>
      <c r="LXP61" s="64"/>
      <c r="LXQ61" s="64"/>
      <c r="LXR61" s="64"/>
      <c r="LXS61" s="64"/>
      <c r="LXT61" s="64"/>
      <c r="LXU61" s="64"/>
      <c r="LXV61" s="64"/>
      <c r="LXW61" s="64"/>
      <c r="LXX61" s="64"/>
      <c r="LXY61" s="64"/>
      <c r="LXZ61" s="64"/>
      <c r="LYA61" s="64"/>
      <c r="LYB61" s="64"/>
      <c r="LYC61" s="64"/>
      <c r="LYD61" s="64"/>
      <c r="LYE61" s="64"/>
      <c r="LYF61" s="64"/>
      <c r="LYG61" s="64"/>
      <c r="LYH61" s="64"/>
      <c r="LYI61" s="64"/>
      <c r="LYJ61" s="64"/>
      <c r="LYK61" s="64"/>
      <c r="LYL61" s="64"/>
      <c r="LYM61" s="64"/>
      <c r="LYN61" s="64"/>
      <c r="LYO61" s="64"/>
      <c r="LYP61" s="64"/>
      <c r="LYQ61" s="64"/>
      <c r="LYR61" s="64"/>
      <c r="LYS61" s="64"/>
      <c r="LYT61" s="64"/>
      <c r="LYU61" s="64"/>
      <c r="LYV61" s="64"/>
      <c r="LYW61" s="64"/>
      <c r="LYX61" s="64"/>
      <c r="LYY61" s="64"/>
      <c r="LYZ61" s="64"/>
      <c r="LZA61" s="64"/>
      <c r="LZB61" s="64"/>
      <c r="LZC61" s="64"/>
      <c r="LZD61" s="64"/>
      <c r="LZE61" s="64"/>
      <c r="LZF61" s="64"/>
      <c r="LZG61" s="64"/>
      <c r="LZH61" s="64"/>
      <c r="LZI61" s="64"/>
      <c r="LZJ61" s="64"/>
      <c r="LZK61" s="64"/>
      <c r="LZL61" s="64"/>
      <c r="LZM61" s="64"/>
      <c r="LZN61" s="64"/>
      <c r="LZO61" s="64"/>
      <c r="LZP61" s="64"/>
      <c r="LZQ61" s="64"/>
      <c r="LZR61" s="64"/>
      <c r="LZS61" s="64"/>
      <c r="LZT61" s="64"/>
      <c r="LZU61" s="64"/>
      <c r="LZV61" s="64"/>
      <c r="LZW61" s="64"/>
      <c r="LZX61" s="64"/>
      <c r="LZY61" s="64"/>
      <c r="LZZ61" s="64"/>
      <c r="MAA61" s="64"/>
      <c r="MAB61" s="64"/>
      <c r="MAC61" s="64"/>
      <c r="MAD61" s="64"/>
      <c r="MAE61" s="64"/>
      <c r="MAF61" s="64"/>
      <c r="MAG61" s="64"/>
      <c r="MAH61" s="64"/>
      <c r="MAI61" s="64"/>
      <c r="MAJ61" s="64"/>
      <c r="MAK61" s="64"/>
      <c r="MAL61" s="64"/>
      <c r="MAM61" s="64"/>
      <c r="MAN61" s="64"/>
      <c r="MAO61" s="64"/>
      <c r="MAP61" s="64"/>
      <c r="MAQ61" s="64"/>
      <c r="MAR61" s="64"/>
      <c r="MAS61" s="64"/>
      <c r="MAT61" s="64"/>
      <c r="MAU61" s="64"/>
      <c r="MAV61" s="64"/>
      <c r="MAW61" s="64"/>
      <c r="MAX61" s="64"/>
      <c r="MAY61" s="64"/>
      <c r="MAZ61" s="64"/>
      <c r="MBA61" s="64"/>
      <c r="MBB61" s="64"/>
      <c r="MBC61" s="64"/>
      <c r="MBD61" s="64"/>
      <c r="MBE61" s="64"/>
      <c r="MBF61" s="64"/>
      <c r="MBG61" s="64"/>
      <c r="MBH61" s="64"/>
      <c r="MBI61" s="64"/>
      <c r="MBJ61" s="64"/>
      <c r="MBK61" s="64"/>
      <c r="MBL61" s="64"/>
      <c r="MBM61" s="64"/>
      <c r="MBN61" s="64"/>
      <c r="MBO61" s="64"/>
      <c r="MBP61" s="64"/>
      <c r="MBQ61" s="64"/>
      <c r="MBR61" s="64"/>
      <c r="MBS61" s="64"/>
      <c r="MBT61" s="64"/>
      <c r="MBU61" s="64"/>
      <c r="MBV61" s="64"/>
      <c r="MBW61" s="64"/>
      <c r="MBX61" s="64"/>
      <c r="MBY61" s="64"/>
      <c r="MBZ61" s="64"/>
      <c r="MCA61" s="64"/>
      <c r="MCB61" s="64"/>
      <c r="MCC61" s="64"/>
      <c r="MCD61" s="64"/>
      <c r="MCE61" s="64"/>
      <c r="MCF61" s="64"/>
      <c r="MCG61" s="64"/>
      <c r="MCH61" s="64"/>
      <c r="MCI61" s="64"/>
      <c r="MCJ61" s="64"/>
      <c r="MCK61" s="64"/>
      <c r="MCL61" s="64"/>
      <c r="MCM61" s="64"/>
      <c r="MCN61" s="64"/>
      <c r="MCO61" s="64"/>
      <c r="MCP61" s="64"/>
      <c r="MCQ61" s="64"/>
      <c r="MCR61" s="64"/>
      <c r="MCS61" s="64"/>
      <c r="MCT61" s="64"/>
      <c r="MCU61" s="64"/>
      <c r="MCV61" s="64"/>
      <c r="MCW61" s="64"/>
      <c r="MCX61" s="64"/>
      <c r="MCY61" s="64"/>
      <c r="MCZ61" s="64"/>
      <c r="MDA61" s="64"/>
      <c r="MDB61" s="64"/>
      <c r="MDC61" s="64"/>
      <c r="MDD61" s="64"/>
      <c r="MDE61" s="64"/>
      <c r="MDF61" s="64"/>
      <c r="MDG61" s="64"/>
      <c r="MDH61" s="64"/>
      <c r="MDI61" s="64"/>
      <c r="MDJ61" s="64"/>
      <c r="MDK61" s="64"/>
      <c r="MDL61" s="64"/>
      <c r="MDM61" s="64"/>
      <c r="MDN61" s="64"/>
      <c r="MDO61" s="64"/>
      <c r="MDP61" s="64"/>
      <c r="MDQ61" s="64"/>
      <c r="MDR61" s="64"/>
      <c r="MDS61" s="64"/>
      <c r="MDT61" s="64"/>
      <c r="MDU61" s="64"/>
      <c r="MDV61" s="64"/>
      <c r="MDW61" s="64"/>
      <c r="MDX61" s="64"/>
      <c r="MDY61" s="64"/>
      <c r="MDZ61" s="64"/>
      <c r="MEA61" s="64"/>
      <c r="MEB61" s="64"/>
      <c r="MEC61" s="64"/>
      <c r="MED61" s="64"/>
      <c r="MEE61" s="64"/>
      <c r="MEF61" s="64"/>
      <c r="MEG61" s="64"/>
      <c r="MEH61" s="64"/>
      <c r="MEI61" s="64"/>
      <c r="MEJ61" s="64"/>
      <c r="MEK61" s="64"/>
      <c r="MEL61" s="64"/>
      <c r="MEM61" s="64"/>
      <c r="MEN61" s="64"/>
      <c r="MEO61" s="64"/>
      <c r="MEP61" s="64"/>
      <c r="MEQ61" s="64"/>
      <c r="MER61" s="64"/>
      <c r="MES61" s="64"/>
      <c r="MET61" s="64"/>
      <c r="MEU61" s="64"/>
      <c r="MEV61" s="64"/>
      <c r="MEW61" s="64"/>
      <c r="MEX61" s="64"/>
      <c r="MEY61" s="64"/>
      <c r="MEZ61" s="64"/>
      <c r="MFA61" s="64"/>
      <c r="MFB61" s="64"/>
      <c r="MFC61" s="64"/>
      <c r="MFD61" s="64"/>
      <c r="MFE61" s="64"/>
      <c r="MFF61" s="64"/>
      <c r="MFG61" s="64"/>
      <c r="MFH61" s="64"/>
      <c r="MFI61" s="64"/>
      <c r="MFJ61" s="64"/>
      <c r="MFK61" s="64"/>
      <c r="MFL61" s="64"/>
      <c r="MFM61" s="64"/>
      <c r="MFN61" s="64"/>
      <c r="MFO61" s="64"/>
      <c r="MFP61" s="64"/>
      <c r="MFQ61" s="64"/>
      <c r="MFR61" s="64"/>
      <c r="MFS61" s="64"/>
      <c r="MFT61" s="64"/>
      <c r="MFU61" s="64"/>
      <c r="MFV61" s="64"/>
      <c r="MFW61" s="64"/>
      <c r="MFX61" s="64"/>
      <c r="MFY61" s="64"/>
      <c r="MFZ61" s="64"/>
      <c r="MGA61" s="64"/>
      <c r="MGB61" s="64"/>
      <c r="MGC61" s="64"/>
      <c r="MGD61" s="64"/>
      <c r="MGE61" s="64"/>
      <c r="MGF61" s="64"/>
      <c r="MGG61" s="64"/>
      <c r="MGH61" s="64"/>
      <c r="MGI61" s="64"/>
      <c r="MGJ61" s="64"/>
      <c r="MGK61" s="64"/>
      <c r="MGL61" s="64"/>
      <c r="MGM61" s="64"/>
      <c r="MGN61" s="64"/>
      <c r="MGO61" s="64"/>
      <c r="MGP61" s="64"/>
      <c r="MGQ61" s="64"/>
      <c r="MGR61" s="64"/>
      <c r="MGS61" s="64"/>
      <c r="MGT61" s="64"/>
      <c r="MGU61" s="64"/>
      <c r="MGV61" s="64"/>
      <c r="MGW61" s="64"/>
      <c r="MGX61" s="64"/>
      <c r="MGY61" s="64"/>
      <c r="MGZ61" s="64"/>
      <c r="MHA61" s="64"/>
      <c r="MHB61" s="64"/>
      <c r="MHC61" s="64"/>
      <c r="MHD61" s="64"/>
      <c r="MHE61" s="64"/>
      <c r="MHF61" s="64"/>
      <c r="MHG61" s="64"/>
      <c r="MHH61" s="64"/>
      <c r="MHI61" s="64"/>
      <c r="MHJ61" s="64"/>
      <c r="MHK61" s="64"/>
      <c r="MHL61" s="64"/>
      <c r="MHM61" s="64"/>
      <c r="MHN61" s="64"/>
      <c r="MHO61" s="64"/>
      <c r="MHP61" s="64"/>
      <c r="MHQ61" s="64"/>
      <c r="MHR61" s="64"/>
      <c r="MHS61" s="64"/>
      <c r="MHT61" s="64"/>
      <c r="MHU61" s="64"/>
      <c r="MHV61" s="64"/>
      <c r="MHW61" s="64"/>
      <c r="MHX61" s="64"/>
      <c r="MHY61" s="64"/>
      <c r="MHZ61" s="64"/>
      <c r="MIA61" s="64"/>
      <c r="MIB61" s="64"/>
      <c r="MIC61" s="64"/>
      <c r="MID61" s="64"/>
      <c r="MIE61" s="64"/>
      <c r="MIF61" s="64"/>
      <c r="MIG61" s="64"/>
      <c r="MIH61" s="64"/>
      <c r="MII61" s="64"/>
      <c r="MIJ61" s="64"/>
      <c r="MIK61" s="64"/>
      <c r="MIL61" s="64"/>
      <c r="MIM61" s="64"/>
      <c r="MIN61" s="64"/>
      <c r="MIO61" s="64"/>
      <c r="MIP61" s="64"/>
      <c r="MIQ61" s="64"/>
      <c r="MIR61" s="64"/>
      <c r="MIS61" s="64"/>
      <c r="MIT61" s="64"/>
      <c r="MIU61" s="64"/>
      <c r="MIV61" s="64"/>
      <c r="MIW61" s="64"/>
      <c r="MIX61" s="64"/>
      <c r="MIY61" s="64"/>
      <c r="MIZ61" s="64"/>
      <c r="MJA61" s="64"/>
      <c r="MJB61" s="64"/>
      <c r="MJC61" s="64"/>
      <c r="MJD61" s="64"/>
      <c r="MJE61" s="64"/>
      <c r="MJF61" s="64"/>
      <c r="MJG61" s="64"/>
      <c r="MJH61" s="64"/>
      <c r="MJI61" s="64"/>
      <c r="MJJ61" s="64"/>
      <c r="MJK61" s="64"/>
      <c r="MJL61" s="64"/>
      <c r="MJM61" s="64"/>
      <c r="MJN61" s="64"/>
      <c r="MJO61" s="64"/>
      <c r="MJP61" s="64"/>
      <c r="MJQ61" s="64"/>
      <c r="MJR61" s="64"/>
      <c r="MJS61" s="64"/>
      <c r="MJT61" s="64"/>
      <c r="MJU61" s="64"/>
      <c r="MJV61" s="64"/>
      <c r="MJW61" s="64"/>
      <c r="MJX61" s="64"/>
      <c r="MJY61" s="64"/>
      <c r="MJZ61" s="64"/>
      <c r="MKA61" s="64"/>
      <c r="MKB61" s="64"/>
      <c r="MKC61" s="64"/>
      <c r="MKD61" s="64"/>
      <c r="MKE61" s="64"/>
      <c r="MKF61" s="64"/>
      <c r="MKG61" s="64"/>
      <c r="MKH61" s="64"/>
      <c r="MKI61" s="64"/>
      <c r="MKJ61" s="64"/>
      <c r="MKK61" s="64"/>
      <c r="MKL61" s="64"/>
      <c r="MKM61" s="64"/>
      <c r="MKN61" s="64"/>
      <c r="MKO61" s="64"/>
      <c r="MKP61" s="64"/>
      <c r="MKQ61" s="64"/>
      <c r="MKR61" s="64"/>
      <c r="MKS61" s="64"/>
      <c r="MKT61" s="64"/>
      <c r="MKU61" s="64"/>
      <c r="MKV61" s="64"/>
      <c r="MKW61" s="64"/>
      <c r="MKX61" s="64"/>
      <c r="MKY61" s="64"/>
      <c r="MKZ61" s="64"/>
      <c r="MLA61" s="64"/>
      <c r="MLB61" s="64"/>
      <c r="MLC61" s="64"/>
      <c r="MLD61" s="64"/>
      <c r="MLE61" s="64"/>
      <c r="MLF61" s="64"/>
      <c r="MLG61" s="64"/>
      <c r="MLH61" s="64"/>
      <c r="MLI61" s="64"/>
      <c r="MLJ61" s="64"/>
      <c r="MLK61" s="64"/>
      <c r="MLL61" s="64"/>
      <c r="MLM61" s="64"/>
      <c r="MLN61" s="64"/>
      <c r="MLO61" s="64"/>
      <c r="MLP61" s="64"/>
      <c r="MLQ61" s="64"/>
      <c r="MLR61" s="64"/>
      <c r="MLS61" s="64"/>
      <c r="MLT61" s="64"/>
      <c r="MLU61" s="64"/>
      <c r="MLV61" s="64"/>
      <c r="MLW61" s="64"/>
      <c r="MLX61" s="64"/>
      <c r="MLY61" s="64"/>
      <c r="MLZ61" s="64"/>
      <c r="MMA61" s="64"/>
      <c r="MMB61" s="64"/>
      <c r="MMC61" s="64"/>
      <c r="MMD61" s="64"/>
      <c r="MME61" s="64"/>
      <c r="MMF61" s="64"/>
      <c r="MMG61" s="64"/>
      <c r="MMH61" s="64"/>
      <c r="MMI61" s="64"/>
      <c r="MMJ61" s="64"/>
      <c r="MMK61" s="64"/>
      <c r="MML61" s="64"/>
      <c r="MMM61" s="64"/>
      <c r="MMN61" s="64"/>
      <c r="MMO61" s="64"/>
      <c r="MMP61" s="64"/>
      <c r="MMQ61" s="64"/>
      <c r="MMR61" s="64"/>
      <c r="MMS61" s="64"/>
      <c r="MMT61" s="64"/>
      <c r="MMU61" s="64"/>
      <c r="MMV61" s="64"/>
      <c r="MMW61" s="64"/>
      <c r="MMX61" s="64"/>
      <c r="MMY61" s="64"/>
      <c r="MMZ61" s="64"/>
      <c r="MNA61" s="64"/>
      <c r="MNB61" s="64"/>
      <c r="MNC61" s="64"/>
      <c r="MND61" s="64"/>
      <c r="MNE61" s="64"/>
      <c r="MNF61" s="64"/>
      <c r="MNG61" s="64"/>
      <c r="MNH61" s="64"/>
      <c r="MNI61" s="64"/>
      <c r="MNJ61" s="64"/>
      <c r="MNK61" s="64"/>
      <c r="MNL61" s="64"/>
      <c r="MNM61" s="64"/>
      <c r="MNN61" s="64"/>
      <c r="MNO61" s="64"/>
      <c r="MNP61" s="64"/>
      <c r="MNQ61" s="64"/>
      <c r="MNR61" s="64"/>
      <c r="MNS61" s="64"/>
      <c r="MNT61" s="64"/>
      <c r="MNU61" s="64"/>
      <c r="MNV61" s="64"/>
      <c r="MNW61" s="64"/>
      <c r="MNX61" s="64"/>
      <c r="MNY61" s="64"/>
      <c r="MNZ61" s="64"/>
      <c r="MOA61" s="64"/>
      <c r="MOB61" s="64"/>
      <c r="MOC61" s="64"/>
      <c r="MOD61" s="64"/>
      <c r="MOE61" s="64"/>
      <c r="MOF61" s="64"/>
      <c r="MOG61" s="64"/>
      <c r="MOH61" s="64"/>
      <c r="MOI61" s="64"/>
      <c r="MOJ61" s="64"/>
      <c r="MOK61" s="64"/>
      <c r="MOL61" s="64"/>
      <c r="MOM61" s="64"/>
      <c r="MON61" s="64"/>
      <c r="MOO61" s="64"/>
      <c r="MOP61" s="64"/>
      <c r="MOQ61" s="64"/>
      <c r="MOR61" s="64"/>
      <c r="MOS61" s="64"/>
      <c r="MOT61" s="64"/>
      <c r="MOU61" s="64"/>
      <c r="MOV61" s="64"/>
      <c r="MOW61" s="64"/>
      <c r="MOX61" s="64"/>
      <c r="MOY61" s="64"/>
      <c r="MOZ61" s="64"/>
      <c r="MPA61" s="64"/>
      <c r="MPB61" s="64"/>
      <c r="MPC61" s="64"/>
      <c r="MPD61" s="64"/>
      <c r="MPE61" s="64"/>
      <c r="MPF61" s="64"/>
      <c r="MPG61" s="64"/>
      <c r="MPH61" s="64"/>
      <c r="MPI61" s="64"/>
      <c r="MPJ61" s="64"/>
      <c r="MPK61" s="64"/>
      <c r="MPL61" s="64"/>
      <c r="MPM61" s="64"/>
      <c r="MPN61" s="64"/>
      <c r="MPO61" s="64"/>
      <c r="MPP61" s="64"/>
      <c r="MPQ61" s="64"/>
      <c r="MPR61" s="64"/>
      <c r="MPS61" s="64"/>
      <c r="MPT61" s="64"/>
      <c r="MPU61" s="64"/>
      <c r="MPV61" s="64"/>
      <c r="MPW61" s="64"/>
      <c r="MPX61" s="64"/>
      <c r="MPY61" s="64"/>
      <c r="MPZ61" s="64"/>
      <c r="MQA61" s="64"/>
      <c r="MQB61" s="64"/>
      <c r="MQC61" s="64"/>
      <c r="MQD61" s="64"/>
      <c r="MQE61" s="64"/>
      <c r="MQF61" s="64"/>
      <c r="MQG61" s="64"/>
      <c r="MQH61" s="64"/>
      <c r="MQI61" s="64"/>
      <c r="MQJ61" s="64"/>
      <c r="MQK61" s="64"/>
      <c r="MQL61" s="64"/>
      <c r="MQM61" s="64"/>
      <c r="MQN61" s="64"/>
      <c r="MQO61" s="64"/>
      <c r="MQP61" s="64"/>
      <c r="MQQ61" s="64"/>
      <c r="MQR61" s="64"/>
      <c r="MQS61" s="64"/>
      <c r="MQT61" s="64"/>
      <c r="MQU61" s="64"/>
      <c r="MQV61" s="64"/>
      <c r="MQW61" s="64"/>
      <c r="MQX61" s="64"/>
      <c r="MQY61" s="64"/>
      <c r="MQZ61" s="64"/>
      <c r="MRA61" s="64"/>
      <c r="MRB61" s="64"/>
      <c r="MRC61" s="64"/>
      <c r="MRD61" s="64"/>
      <c r="MRE61" s="64"/>
      <c r="MRF61" s="64"/>
      <c r="MRG61" s="64"/>
      <c r="MRH61" s="64"/>
      <c r="MRI61" s="64"/>
      <c r="MRJ61" s="64"/>
      <c r="MRK61" s="64"/>
      <c r="MRL61" s="64"/>
      <c r="MRM61" s="64"/>
      <c r="MRN61" s="64"/>
      <c r="MRO61" s="64"/>
      <c r="MRP61" s="64"/>
      <c r="MRQ61" s="64"/>
      <c r="MRR61" s="64"/>
      <c r="MRS61" s="64"/>
      <c r="MRT61" s="64"/>
      <c r="MRU61" s="64"/>
      <c r="MRV61" s="64"/>
      <c r="MRW61" s="64"/>
      <c r="MRX61" s="64"/>
      <c r="MRY61" s="64"/>
      <c r="MRZ61" s="64"/>
      <c r="MSA61" s="64"/>
      <c r="MSB61" s="64"/>
      <c r="MSC61" s="64"/>
      <c r="MSD61" s="64"/>
      <c r="MSE61" s="64"/>
      <c r="MSF61" s="64"/>
      <c r="MSG61" s="64"/>
      <c r="MSH61" s="64"/>
      <c r="MSI61" s="64"/>
      <c r="MSJ61" s="64"/>
      <c r="MSK61" s="64"/>
      <c r="MSL61" s="64"/>
      <c r="MSM61" s="64"/>
      <c r="MSN61" s="64"/>
      <c r="MSO61" s="64"/>
      <c r="MSP61" s="64"/>
      <c r="MSQ61" s="64"/>
      <c r="MSR61" s="64"/>
      <c r="MSS61" s="64"/>
      <c r="MST61" s="64"/>
      <c r="MSU61" s="64"/>
      <c r="MSV61" s="64"/>
      <c r="MSW61" s="64"/>
      <c r="MSX61" s="64"/>
      <c r="MSY61" s="64"/>
      <c r="MSZ61" s="64"/>
      <c r="MTA61" s="64"/>
      <c r="MTB61" s="64"/>
      <c r="MTC61" s="64"/>
      <c r="MTD61" s="64"/>
      <c r="MTE61" s="64"/>
      <c r="MTF61" s="64"/>
      <c r="MTG61" s="64"/>
      <c r="MTH61" s="64"/>
      <c r="MTI61" s="64"/>
      <c r="MTJ61" s="64"/>
      <c r="MTK61" s="64"/>
      <c r="MTL61" s="64"/>
      <c r="MTM61" s="64"/>
      <c r="MTN61" s="64"/>
      <c r="MTO61" s="64"/>
      <c r="MTP61" s="64"/>
      <c r="MTQ61" s="64"/>
      <c r="MTR61" s="64"/>
      <c r="MTS61" s="64"/>
      <c r="MTT61" s="64"/>
      <c r="MTU61" s="64"/>
      <c r="MTV61" s="64"/>
      <c r="MTW61" s="64"/>
      <c r="MTX61" s="64"/>
      <c r="MTY61" s="64"/>
      <c r="MTZ61" s="64"/>
      <c r="MUA61" s="64"/>
      <c r="MUB61" s="64"/>
      <c r="MUC61" s="64"/>
      <c r="MUD61" s="64"/>
      <c r="MUE61" s="64"/>
      <c r="MUF61" s="64"/>
      <c r="MUG61" s="64"/>
      <c r="MUH61" s="64"/>
      <c r="MUI61" s="64"/>
      <c r="MUJ61" s="64"/>
      <c r="MUK61" s="64"/>
      <c r="MUL61" s="64"/>
      <c r="MUM61" s="64"/>
      <c r="MUN61" s="64"/>
      <c r="MUO61" s="64"/>
      <c r="MUP61" s="64"/>
      <c r="MUQ61" s="64"/>
      <c r="MUR61" s="64"/>
      <c r="MUS61" s="64"/>
      <c r="MUT61" s="64"/>
      <c r="MUU61" s="64"/>
      <c r="MUV61" s="64"/>
      <c r="MUW61" s="64"/>
      <c r="MUX61" s="64"/>
      <c r="MUY61" s="64"/>
      <c r="MUZ61" s="64"/>
      <c r="MVA61" s="64"/>
      <c r="MVB61" s="64"/>
      <c r="MVC61" s="64"/>
      <c r="MVD61" s="64"/>
      <c r="MVE61" s="64"/>
      <c r="MVF61" s="64"/>
      <c r="MVG61" s="64"/>
      <c r="MVH61" s="64"/>
      <c r="MVI61" s="64"/>
      <c r="MVJ61" s="64"/>
      <c r="MVK61" s="64"/>
      <c r="MVL61" s="64"/>
      <c r="MVM61" s="64"/>
      <c r="MVN61" s="64"/>
      <c r="MVO61" s="64"/>
      <c r="MVP61" s="64"/>
      <c r="MVQ61" s="64"/>
      <c r="MVR61" s="64"/>
      <c r="MVS61" s="64"/>
      <c r="MVT61" s="64"/>
      <c r="MVU61" s="64"/>
      <c r="MVV61" s="64"/>
      <c r="MVW61" s="64"/>
      <c r="MVX61" s="64"/>
      <c r="MVY61" s="64"/>
      <c r="MVZ61" s="64"/>
      <c r="MWA61" s="64"/>
      <c r="MWB61" s="64"/>
      <c r="MWC61" s="64"/>
      <c r="MWD61" s="64"/>
      <c r="MWE61" s="64"/>
      <c r="MWF61" s="64"/>
      <c r="MWG61" s="64"/>
      <c r="MWH61" s="64"/>
      <c r="MWI61" s="64"/>
      <c r="MWJ61" s="64"/>
      <c r="MWK61" s="64"/>
      <c r="MWL61" s="64"/>
      <c r="MWM61" s="64"/>
      <c r="MWN61" s="64"/>
      <c r="MWO61" s="64"/>
      <c r="MWP61" s="64"/>
      <c r="MWQ61" s="64"/>
      <c r="MWR61" s="64"/>
      <c r="MWS61" s="64"/>
      <c r="MWT61" s="64"/>
      <c r="MWU61" s="64"/>
      <c r="MWV61" s="64"/>
      <c r="MWW61" s="64"/>
      <c r="MWX61" s="64"/>
      <c r="MWY61" s="64"/>
      <c r="MWZ61" s="64"/>
      <c r="MXA61" s="64"/>
      <c r="MXB61" s="64"/>
      <c r="MXC61" s="64"/>
      <c r="MXD61" s="64"/>
      <c r="MXE61" s="64"/>
      <c r="MXF61" s="64"/>
      <c r="MXG61" s="64"/>
      <c r="MXH61" s="64"/>
      <c r="MXI61" s="64"/>
      <c r="MXJ61" s="64"/>
      <c r="MXK61" s="64"/>
      <c r="MXL61" s="64"/>
      <c r="MXM61" s="64"/>
      <c r="MXN61" s="64"/>
      <c r="MXO61" s="64"/>
      <c r="MXP61" s="64"/>
      <c r="MXQ61" s="64"/>
      <c r="MXR61" s="64"/>
      <c r="MXS61" s="64"/>
      <c r="MXT61" s="64"/>
      <c r="MXU61" s="64"/>
      <c r="MXV61" s="64"/>
      <c r="MXW61" s="64"/>
      <c r="MXX61" s="64"/>
      <c r="MXY61" s="64"/>
      <c r="MXZ61" s="64"/>
      <c r="MYA61" s="64"/>
      <c r="MYB61" s="64"/>
      <c r="MYC61" s="64"/>
      <c r="MYD61" s="64"/>
      <c r="MYE61" s="64"/>
      <c r="MYF61" s="64"/>
      <c r="MYG61" s="64"/>
      <c r="MYH61" s="64"/>
      <c r="MYI61" s="64"/>
      <c r="MYJ61" s="64"/>
      <c r="MYK61" s="64"/>
      <c r="MYL61" s="64"/>
      <c r="MYM61" s="64"/>
      <c r="MYN61" s="64"/>
      <c r="MYO61" s="64"/>
      <c r="MYP61" s="64"/>
      <c r="MYQ61" s="64"/>
      <c r="MYR61" s="64"/>
      <c r="MYS61" s="64"/>
      <c r="MYT61" s="64"/>
      <c r="MYU61" s="64"/>
      <c r="MYV61" s="64"/>
      <c r="MYW61" s="64"/>
      <c r="MYX61" s="64"/>
      <c r="MYY61" s="64"/>
      <c r="MYZ61" s="64"/>
      <c r="MZA61" s="64"/>
      <c r="MZB61" s="64"/>
      <c r="MZC61" s="64"/>
      <c r="MZD61" s="64"/>
      <c r="MZE61" s="64"/>
      <c r="MZF61" s="64"/>
      <c r="MZG61" s="64"/>
      <c r="MZH61" s="64"/>
      <c r="MZI61" s="64"/>
      <c r="MZJ61" s="64"/>
      <c r="MZK61" s="64"/>
      <c r="MZL61" s="64"/>
      <c r="MZM61" s="64"/>
      <c r="MZN61" s="64"/>
      <c r="MZO61" s="64"/>
      <c r="MZP61" s="64"/>
      <c r="MZQ61" s="64"/>
      <c r="MZR61" s="64"/>
      <c r="MZS61" s="64"/>
      <c r="MZT61" s="64"/>
      <c r="MZU61" s="64"/>
      <c r="MZV61" s="64"/>
      <c r="MZW61" s="64"/>
      <c r="MZX61" s="64"/>
      <c r="MZY61" s="64"/>
      <c r="MZZ61" s="64"/>
      <c r="NAA61" s="64"/>
      <c r="NAB61" s="64"/>
      <c r="NAC61" s="64"/>
      <c r="NAD61" s="64"/>
      <c r="NAE61" s="64"/>
      <c r="NAF61" s="64"/>
      <c r="NAG61" s="64"/>
      <c r="NAH61" s="64"/>
      <c r="NAI61" s="64"/>
      <c r="NAJ61" s="64"/>
      <c r="NAK61" s="64"/>
      <c r="NAL61" s="64"/>
      <c r="NAM61" s="64"/>
      <c r="NAN61" s="64"/>
      <c r="NAO61" s="64"/>
      <c r="NAP61" s="64"/>
      <c r="NAQ61" s="64"/>
      <c r="NAR61" s="64"/>
      <c r="NAS61" s="64"/>
      <c r="NAT61" s="64"/>
      <c r="NAU61" s="64"/>
      <c r="NAV61" s="64"/>
      <c r="NAW61" s="64"/>
      <c r="NAX61" s="64"/>
      <c r="NAY61" s="64"/>
      <c r="NAZ61" s="64"/>
      <c r="NBA61" s="64"/>
      <c r="NBB61" s="64"/>
      <c r="NBC61" s="64"/>
      <c r="NBD61" s="64"/>
      <c r="NBE61" s="64"/>
      <c r="NBF61" s="64"/>
      <c r="NBG61" s="64"/>
      <c r="NBH61" s="64"/>
      <c r="NBI61" s="64"/>
      <c r="NBJ61" s="64"/>
      <c r="NBK61" s="64"/>
      <c r="NBL61" s="64"/>
      <c r="NBM61" s="64"/>
      <c r="NBN61" s="64"/>
      <c r="NBO61" s="64"/>
      <c r="NBP61" s="64"/>
      <c r="NBQ61" s="64"/>
      <c r="NBR61" s="64"/>
      <c r="NBS61" s="64"/>
      <c r="NBT61" s="64"/>
      <c r="NBU61" s="64"/>
      <c r="NBV61" s="64"/>
      <c r="NBW61" s="64"/>
      <c r="NBX61" s="64"/>
      <c r="NBY61" s="64"/>
      <c r="NBZ61" s="64"/>
      <c r="NCA61" s="64"/>
      <c r="NCB61" s="64"/>
      <c r="NCC61" s="64"/>
      <c r="NCD61" s="64"/>
      <c r="NCE61" s="64"/>
      <c r="NCF61" s="64"/>
      <c r="NCG61" s="64"/>
      <c r="NCH61" s="64"/>
      <c r="NCI61" s="64"/>
      <c r="NCJ61" s="64"/>
      <c r="NCK61" s="64"/>
      <c r="NCL61" s="64"/>
      <c r="NCM61" s="64"/>
      <c r="NCN61" s="64"/>
      <c r="NCO61" s="64"/>
      <c r="NCP61" s="64"/>
      <c r="NCQ61" s="64"/>
      <c r="NCR61" s="64"/>
      <c r="NCS61" s="64"/>
      <c r="NCT61" s="64"/>
      <c r="NCU61" s="64"/>
      <c r="NCV61" s="64"/>
      <c r="NCW61" s="64"/>
      <c r="NCX61" s="64"/>
      <c r="NCY61" s="64"/>
      <c r="NCZ61" s="64"/>
      <c r="NDA61" s="64"/>
      <c r="NDB61" s="64"/>
      <c r="NDC61" s="64"/>
      <c r="NDD61" s="64"/>
      <c r="NDE61" s="64"/>
      <c r="NDF61" s="64"/>
      <c r="NDG61" s="64"/>
      <c r="NDH61" s="64"/>
      <c r="NDI61" s="64"/>
      <c r="NDJ61" s="64"/>
      <c r="NDK61" s="64"/>
      <c r="NDL61" s="64"/>
      <c r="NDM61" s="64"/>
      <c r="NDN61" s="64"/>
      <c r="NDO61" s="64"/>
      <c r="NDP61" s="64"/>
      <c r="NDQ61" s="64"/>
      <c r="NDR61" s="64"/>
      <c r="NDS61" s="64"/>
      <c r="NDT61" s="64"/>
      <c r="NDU61" s="64"/>
      <c r="NDV61" s="64"/>
      <c r="NDW61" s="64"/>
      <c r="NDX61" s="64"/>
      <c r="NDY61" s="64"/>
      <c r="NDZ61" s="64"/>
      <c r="NEA61" s="64"/>
      <c r="NEB61" s="64"/>
      <c r="NEC61" s="64"/>
      <c r="NED61" s="64"/>
      <c r="NEE61" s="64"/>
      <c r="NEF61" s="64"/>
      <c r="NEG61" s="64"/>
      <c r="NEH61" s="64"/>
      <c r="NEI61" s="64"/>
      <c r="NEJ61" s="64"/>
      <c r="NEK61" s="64"/>
      <c r="NEL61" s="64"/>
      <c r="NEM61" s="64"/>
      <c r="NEN61" s="64"/>
      <c r="NEO61" s="64"/>
      <c r="NEP61" s="64"/>
      <c r="NEQ61" s="64"/>
      <c r="NER61" s="64"/>
      <c r="NES61" s="64"/>
      <c r="NET61" s="64"/>
      <c r="NEU61" s="64"/>
      <c r="NEV61" s="64"/>
      <c r="NEW61" s="64"/>
      <c r="NEX61" s="64"/>
      <c r="NEY61" s="64"/>
      <c r="NEZ61" s="64"/>
      <c r="NFA61" s="64"/>
      <c r="NFB61" s="64"/>
      <c r="NFC61" s="64"/>
      <c r="NFD61" s="64"/>
      <c r="NFE61" s="64"/>
      <c r="NFF61" s="64"/>
      <c r="NFG61" s="64"/>
      <c r="NFH61" s="64"/>
      <c r="NFI61" s="64"/>
      <c r="NFJ61" s="64"/>
      <c r="NFK61" s="64"/>
      <c r="NFL61" s="64"/>
      <c r="NFM61" s="64"/>
      <c r="NFN61" s="64"/>
      <c r="NFO61" s="64"/>
      <c r="NFP61" s="64"/>
      <c r="NFQ61" s="64"/>
      <c r="NFR61" s="64"/>
      <c r="NFS61" s="64"/>
      <c r="NFT61" s="64"/>
      <c r="NFU61" s="64"/>
      <c r="NFV61" s="64"/>
      <c r="NFW61" s="64"/>
      <c r="NFX61" s="64"/>
      <c r="NFY61" s="64"/>
      <c r="NFZ61" s="64"/>
      <c r="NGA61" s="64"/>
      <c r="NGB61" s="64"/>
      <c r="NGC61" s="64"/>
      <c r="NGD61" s="64"/>
      <c r="NGE61" s="64"/>
      <c r="NGF61" s="64"/>
      <c r="NGG61" s="64"/>
      <c r="NGH61" s="64"/>
      <c r="NGI61" s="64"/>
      <c r="NGJ61" s="64"/>
      <c r="NGK61" s="64"/>
      <c r="NGL61" s="64"/>
      <c r="NGM61" s="64"/>
      <c r="NGN61" s="64"/>
      <c r="NGO61" s="64"/>
      <c r="NGP61" s="64"/>
      <c r="NGQ61" s="64"/>
      <c r="NGR61" s="64"/>
      <c r="NGS61" s="64"/>
      <c r="NGT61" s="64"/>
      <c r="NGU61" s="64"/>
      <c r="NGV61" s="64"/>
      <c r="NGW61" s="64"/>
      <c r="NGX61" s="64"/>
      <c r="NGY61" s="64"/>
      <c r="NGZ61" s="64"/>
      <c r="NHA61" s="64"/>
      <c r="NHB61" s="64"/>
      <c r="NHC61" s="64"/>
      <c r="NHD61" s="64"/>
      <c r="NHE61" s="64"/>
      <c r="NHF61" s="64"/>
      <c r="NHG61" s="64"/>
      <c r="NHH61" s="64"/>
      <c r="NHI61" s="64"/>
      <c r="NHJ61" s="64"/>
      <c r="NHK61" s="64"/>
      <c r="NHL61" s="64"/>
      <c r="NHM61" s="64"/>
      <c r="NHN61" s="64"/>
      <c r="NHO61" s="64"/>
      <c r="NHP61" s="64"/>
      <c r="NHQ61" s="64"/>
      <c r="NHR61" s="64"/>
      <c r="NHS61" s="64"/>
      <c r="NHT61" s="64"/>
      <c r="NHU61" s="64"/>
      <c r="NHV61" s="64"/>
      <c r="NHW61" s="64"/>
      <c r="NHX61" s="64"/>
      <c r="NHY61" s="64"/>
      <c r="NHZ61" s="64"/>
      <c r="NIA61" s="64"/>
      <c r="NIB61" s="64"/>
      <c r="NIC61" s="64"/>
      <c r="NID61" s="64"/>
      <c r="NIE61" s="64"/>
      <c r="NIF61" s="64"/>
      <c r="NIG61" s="64"/>
      <c r="NIH61" s="64"/>
      <c r="NII61" s="64"/>
      <c r="NIJ61" s="64"/>
      <c r="NIK61" s="64"/>
      <c r="NIL61" s="64"/>
      <c r="NIM61" s="64"/>
      <c r="NIN61" s="64"/>
      <c r="NIO61" s="64"/>
      <c r="NIP61" s="64"/>
      <c r="NIQ61" s="64"/>
      <c r="NIR61" s="64"/>
      <c r="NIS61" s="64"/>
      <c r="NIT61" s="64"/>
      <c r="NIU61" s="64"/>
      <c r="NIV61" s="64"/>
      <c r="NIW61" s="64"/>
      <c r="NIX61" s="64"/>
      <c r="NIY61" s="64"/>
      <c r="NIZ61" s="64"/>
      <c r="NJA61" s="64"/>
      <c r="NJB61" s="64"/>
      <c r="NJC61" s="64"/>
      <c r="NJD61" s="64"/>
      <c r="NJE61" s="64"/>
      <c r="NJF61" s="64"/>
      <c r="NJG61" s="64"/>
      <c r="NJH61" s="64"/>
      <c r="NJI61" s="64"/>
      <c r="NJJ61" s="64"/>
      <c r="NJK61" s="64"/>
      <c r="NJL61" s="64"/>
      <c r="NJM61" s="64"/>
      <c r="NJN61" s="64"/>
      <c r="NJO61" s="64"/>
      <c r="NJP61" s="64"/>
      <c r="NJQ61" s="64"/>
      <c r="NJR61" s="64"/>
      <c r="NJS61" s="64"/>
      <c r="NJT61" s="64"/>
      <c r="NJU61" s="64"/>
      <c r="NJV61" s="64"/>
      <c r="NJW61" s="64"/>
      <c r="NJX61" s="64"/>
      <c r="NJY61" s="64"/>
      <c r="NJZ61" s="64"/>
      <c r="NKA61" s="64"/>
      <c r="NKB61" s="64"/>
      <c r="NKC61" s="64"/>
      <c r="NKD61" s="64"/>
      <c r="NKE61" s="64"/>
      <c r="NKF61" s="64"/>
      <c r="NKG61" s="64"/>
      <c r="NKH61" s="64"/>
      <c r="NKI61" s="64"/>
      <c r="NKJ61" s="64"/>
      <c r="NKK61" s="64"/>
      <c r="NKL61" s="64"/>
      <c r="NKM61" s="64"/>
      <c r="NKN61" s="64"/>
      <c r="NKO61" s="64"/>
      <c r="NKP61" s="64"/>
      <c r="NKQ61" s="64"/>
      <c r="NKR61" s="64"/>
      <c r="NKS61" s="64"/>
      <c r="NKT61" s="64"/>
      <c r="NKU61" s="64"/>
      <c r="NKV61" s="64"/>
      <c r="NKW61" s="64"/>
      <c r="NKX61" s="64"/>
      <c r="NKY61" s="64"/>
      <c r="NKZ61" s="64"/>
      <c r="NLA61" s="64"/>
      <c r="NLB61" s="64"/>
      <c r="NLC61" s="64"/>
      <c r="NLD61" s="64"/>
      <c r="NLE61" s="64"/>
      <c r="NLF61" s="64"/>
      <c r="NLG61" s="64"/>
      <c r="NLH61" s="64"/>
      <c r="NLI61" s="64"/>
      <c r="NLJ61" s="64"/>
      <c r="NLK61" s="64"/>
      <c r="NLL61" s="64"/>
      <c r="NLM61" s="64"/>
      <c r="NLN61" s="64"/>
      <c r="NLO61" s="64"/>
      <c r="NLP61" s="64"/>
      <c r="NLQ61" s="64"/>
      <c r="NLR61" s="64"/>
      <c r="NLS61" s="64"/>
      <c r="NLT61" s="64"/>
      <c r="NLU61" s="64"/>
      <c r="NLV61" s="64"/>
      <c r="NLW61" s="64"/>
      <c r="NLX61" s="64"/>
      <c r="NLY61" s="64"/>
      <c r="NLZ61" s="64"/>
      <c r="NMA61" s="64"/>
      <c r="NMB61" s="64"/>
      <c r="NMC61" s="64"/>
      <c r="NMD61" s="64"/>
      <c r="NME61" s="64"/>
      <c r="NMF61" s="64"/>
      <c r="NMG61" s="64"/>
      <c r="NMH61" s="64"/>
      <c r="NMI61" s="64"/>
      <c r="NMJ61" s="64"/>
      <c r="NMK61" s="64"/>
      <c r="NML61" s="64"/>
      <c r="NMM61" s="64"/>
      <c r="NMN61" s="64"/>
      <c r="NMO61" s="64"/>
      <c r="NMP61" s="64"/>
      <c r="NMQ61" s="64"/>
      <c r="NMR61" s="64"/>
      <c r="NMS61" s="64"/>
      <c r="NMT61" s="64"/>
      <c r="NMU61" s="64"/>
      <c r="NMV61" s="64"/>
      <c r="NMW61" s="64"/>
      <c r="NMX61" s="64"/>
      <c r="NMY61" s="64"/>
      <c r="NMZ61" s="64"/>
      <c r="NNA61" s="64"/>
      <c r="NNB61" s="64"/>
      <c r="NNC61" s="64"/>
      <c r="NND61" s="64"/>
      <c r="NNE61" s="64"/>
      <c r="NNF61" s="64"/>
      <c r="NNG61" s="64"/>
      <c r="NNH61" s="64"/>
      <c r="NNI61" s="64"/>
      <c r="NNJ61" s="64"/>
      <c r="NNK61" s="64"/>
      <c r="NNL61" s="64"/>
      <c r="NNM61" s="64"/>
      <c r="NNN61" s="64"/>
      <c r="NNO61" s="64"/>
      <c r="NNP61" s="64"/>
      <c r="NNQ61" s="64"/>
      <c r="NNR61" s="64"/>
      <c r="NNS61" s="64"/>
      <c r="NNT61" s="64"/>
      <c r="NNU61" s="64"/>
      <c r="NNV61" s="64"/>
      <c r="NNW61" s="64"/>
      <c r="NNX61" s="64"/>
      <c r="NNY61" s="64"/>
      <c r="NNZ61" s="64"/>
      <c r="NOA61" s="64"/>
      <c r="NOB61" s="64"/>
      <c r="NOC61" s="64"/>
      <c r="NOD61" s="64"/>
      <c r="NOE61" s="64"/>
      <c r="NOF61" s="64"/>
      <c r="NOG61" s="64"/>
      <c r="NOH61" s="64"/>
      <c r="NOI61" s="64"/>
      <c r="NOJ61" s="64"/>
      <c r="NOK61" s="64"/>
      <c r="NOL61" s="64"/>
      <c r="NOM61" s="64"/>
      <c r="NON61" s="64"/>
      <c r="NOO61" s="64"/>
      <c r="NOP61" s="64"/>
      <c r="NOQ61" s="64"/>
      <c r="NOR61" s="64"/>
      <c r="NOS61" s="64"/>
      <c r="NOT61" s="64"/>
      <c r="NOU61" s="64"/>
      <c r="NOV61" s="64"/>
      <c r="NOW61" s="64"/>
      <c r="NOX61" s="64"/>
      <c r="NOY61" s="64"/>
      <c r="NOZ61" s="64"/>
      <c r="NPA61" s="64"/>
      <c r="NPB61" s="64"/>
      <c r="NPC61" s="64"/>
      <c r="NPD61" s="64"/>
      <c r="NPE61" s="64"/>
      <c r="NPF61" s="64"/>
      <c r="NPG61" s="64"/>
      <c r="NPH61" s="64"/>
      <c r="NPI61" s="64"/>
      <c r="NPJ61" s="64"/>
      <c r="NPK61" s="64"/>
      <c r="NPL61" s="64"/>
      <c r="NPM61" s="64"/>
      <c r="NPN61" s="64"/>
      <c r="NPO61" s="64"/>
      <c r="NPP61" s="64"/>
      <c r="NPQ61" s="64"/>
      <c r="NPR61" s="64"/>
      <c r="NPS61" s="64"/>
      <c r="NPT61" s="64"/>
      <c r="NPU61" s="64"/>
      <c r="NPV61" s="64"/>
      <c r="NPW61" s="64"/>
      <c r="NPX61" s="64"/>
      <c r="NPY61" s="64"/>
      <c r="NPZ61" s="64"/>
      <c r="NQA61" s="64"/>
      <c r="NQB61" s="64"/>
      <c r="NQC61" s="64"/>
      <c r="NQD61" s="64"/>
      <c r="NQE61" s="64"/>
      <c r="NQF61" s="64"/>
      <c r="NQG61" s="64"/>
      <c r="NQH61" s="64"/>
      <c r="NQI61" s="64"/>
      <c r="NQJ61" s="64"/>
      <c r="NQK61" s="64"/>
      <c r="NQL61" s="64"/>
      <c r="NQM61" s="64"/>
      <c r="NQN61" s="64"/>
      <c r="NQO61" s="64"/>
      <c r="NQP61" s="64"/>
      <c r="NQQ61" s="64"/>
      <c r="NQR61" s="64"/>
      <c r="NQS61" s="64"/>
      <c r="NQT61" s="64"/>
      <c r="NQU61" s="64"/>
      <c r="NQV61" s="64"/>
      <c r="NQW61" s="64"/>
      <c r="NQX61" s="64"/>
      <c r="NQY61" s="64"/>
      <c r="NQZ61" s="64"/>
      <c r="NRA61" s="64"/>
      <c r="NRB61" s="64"/>
      <c r="NRC61" s="64"/>
      <c r="NRD61" s="64"/>
      <c r="NRE61" s="64"/>
      <c r="NRF61" s="64"/>
      <c r="NRG61" s="64"/>
      <c r="NRH61" s="64"/>
      <c r="NRI61" s="64"/>
      <c r="NRJ61" s="64"/>
      <c r="NRK61" s="64"/>
      <c r="NRL61" s="64"/>
      <c r="NRM61" s="64"/>
      <c r="NRN61" s="64"/>
      <c r="NRO61" s="64"/>
      <c r="NRP61" s="64"/>
      <c r="NRQ61" s="64"/>
      <c r="NRR61" s="64"/>
      <c r="NRS61" s="64"/>
      <c r="NRT61" s="64"/>
      <c r="NRU61" s="64"/>
      <c r="NRV61" s="64"/>
      <c r="NRW61" s="64"/>
      <c r="NRX61" s="64"/>
      <c r="NRY61" s="64"/>
      <c r="NRZ61" s="64"/>
      <c r="NSA61" s="64"/>
      <c r="NSB61" s="64"/>
      <c r="NSC61" s="64"/>
      <c r="NSD61" s="64"/>
      <c r="NSE61" s="64"/>
      <c r="NSF61" s="64"/>
      <c r="NSG61" s="64"/>
      <c r="NSH61" s="64"/>
      <c r="NSI61" s="64"/>
      <c r="NSJ61" s="64"/>
      <c r="NSK61" s="64"/>
      <c r="NSL61" s="64"/>
      <c r="NSM61" s="64"/>
      <c r="NSN61" s="64"/>
      <c r="NSO61" s="64"/>
      <c r="NSP61" s="64"/>
      <c r="NSQ61" s="64"/>
      <c r="NSR61" s="64"/>
      <c r="NSS61" s="64"/>
      <c r="NST61" s="64"/>
      <c r="NSU61" s="64"/>
      <c r="NSV61" s="64"/>
      <c r="NSW61" s="64"/>
      <c r="NSX61" s="64"/>
      <c r="NSY61" s="64"/>
      <c r="NSZ61" s="64"/>
      <c r="NTA61" s="64"/>
      <c r="NTB61" s="64"/>
      <c r="NTC61" s="64"/>
      <c r="NTD61" s="64"/>
      <c r="NTE61" s="64"/>
      <c r="NTF61" s="64"/>
      <c r="NTG61" s="64"/>
      <c r="NTH61" s="64"/>
      <c r="NTI61" s="64"/>
      <c r="NTJ61" s="64"/>
      <c r="NTK61" s="64"/>
      <c r="NTL61" s="64"/>
      <c r="NTM61" s="64"/>
      <c r="NTN61" s="64"/>
      <c r="NTO61" s="64"/>
      <c r="NTP61" s="64"/>
      <c r="NTQ61" s="64"/>
      <c r="NTR61" s="64"/>
      <c r="NTS61" s="64"/>
      <c r="NTT61" s="64"/>
      <c r="NTU61" s="64"/>
      <c r="NTV61" s="64"/>
      <c r="NTW61" s="64"/>
      <c r="NTX61" s="64"/>
      <c r="NTY61" s="64"/>
      <c r="NTZ61" s="64"/>
      <c r="NUA61" s="64"/>
      <c r="NUB61" s="64"/>
      <c r="NUC61" s="64"/>
      <c r="NUD61" s="64"/>
      <c r="NUE61" s="64"/>
      <c r="NUF61" s="64"/>
      <c r="NUG61" s="64"/>
      <c r="NUH61" s="64"/>
      <c r="NUI61" s="64"/>
      <c r="NUJ61" s="64"/>
      <c r="NUK61" s="64"/>
      <c r="NUL61" s="64"/>
      <c r="NUM61" s="64"/>
      <c r="NUN61" s="64"/>
      <c r="NUO61" s="64"/>
      <c r="NUP61" s="64"/>
      <c r="NUQ61" s="64"/>
      <c r="NUR61" s="64"/>
      <c r="NUS61" s="64"/>
      <c r="NUT61" s="64"/>
      <c r="NUU61" s="64"/>
      <c r="NUV61" s="64"/>
      <c r="NUW61" s="64"/>
      <c r="NUX61" s="64"/>
      <c r="NUY61" s="64"/>
      <c r="NUZ61" s="64"/>
      <c r="NVA61" s="64"/>
      <c r="NVB61" s="64"/>
      <c r="NVC61" s="64"/>
      <c r="NVD61" s="64"/>
      <c r="NVE61" s="64"/>
      <c r="NVF61" s="64"/>
      <c r="NVG61" s="64"/>
      <c r="NVH61" s="64"/>
      <c r="NVI61" s="64"/>
      <c r="NVJ61" s="64"/>
      <c r="NVK61" s="64"/>
      <c r="NVL61" s="64"/>
      <c r="NVM61" s="64"/>
      <c r="NVN61" s="64"/>
      <c r="NVO61" s="64"/>
      <c r="NVP61" s="64"/>
      <c r="NVQ61" s="64"/>
      <c r="NVR61" s="64"/>
      <c r="NVS61" s="64"/>
      <c r="NVT61" s="64"/>
      <c r="NVU61" s="64"/>
      <c r="NVV61" s="64"/>
      <c r="NVW61" s="64"/>
      <c r="NVX61" s="64"/>
      <c r="NVY61" s="64"/>
      <c r="NVZ61" s="64"/>
      <c r="NWA61" s="64"/>
      <c r="NWB61" s="64"/>
      <c r="NWC61" s="64"/>
      <c r="NWD61" s="64"/>
      <c r="NWE61" s="64"/>
      <c r="NWF61" s="64"/>
      <c r="NWG61" s="64"/>
      <c r="NWH61" s="64"/>
      <c r="NWI61" s="64"/>
      <c r="NWJ61" s="64"/>
      <c r="NWK61" s="64"/>
      <c r="NWL61" s="64"/>
      <c r="NWM61" s="64"/>
      <c r="NWN61" s="64"/>
      <c r="NWO61" s="64"/>
      <c r="NWP61" s="64"/>
      <c r="NWQ61" s="64"/>
      <c r="NWR61" s="64"/>
      <c r="NWS61" s="64"/>
      <c r="NWT61" s="64"/>
      <c r="NWU61" s="64"/>
      <c r="NWV61" s="64"/>
      <c r="NWW61" s="64"/>
      <c r="NWX61" s="64"/>
      <c r="NWY61" s="64"/>
      <c r="NWZ61" s="64"/>
      <c r="NXA61" s="64"/>
      <c r="NXB61" s="64"/>
      <c r="NXC61" s="64"/>
      <c r="NXD61" s="64"/>
      <c r="NXE61" s="64"/>
      <c r="NXF61" s="64"/>
      <c r="NXG61" s="64"/>
      <c r="NXH61" s="64"/>
      <c r="NXI61" s="64"/>
      <c r="NXJ61" s="64"/>
      <c r="NXK61" s="64"/>
      <c r="NXL61" s="64"/>
      <c r="NXM61" s="64"/>
      <c r="NXN61" s="64"/>
      <c r="NXO61" s="64"/>
      <c r="NXP61" s="64"/>
      <c r="NXQ61" s="64"/>
      <c r="NXR61" s="64"/>
      <c r="NXS61" s="64"/>
      <c r="NXT61" s="64"/>
      <c r="NXU61" s="64"/>
      <c r="NXV61" s="64"/>
      <c r="NXW61" s="64"/>
      <c r="NXX61" s="64"/>
      <c r="NXY61" s="64"/>
      <c r="NXZ61" s="64"/>
      <c r="NYA61" s="64"/>
      <c r="NYB61" s="64"/>
      <c r="NYC61" s="64"/>
      <c r="NYD61" s="64"/>
      <c r="NYE61" s="64"/>
      <c r="NYF61" s="64"/>
      <c r="NYG61" s="64"/>
      <c r="NYH61" s="64"/>
      <c r="NYI61" s="64"/>
      <c r="NYJ61" s="64"/>
      <c r="NYK61" s="64"/>
      <c r="NYL61" s="64"/>
      <c r="NYM61" s="64"/>
      <c r="NYN61" s="64"/>
      <c r="NYO61" s="64"/>
      <c r="NYP61" s="64"/>
      <c r="NYQ61" s="64"/>
      <c r="NYR61" s="64"/>
      <c r="NYS61" s="64"/>
      <c r="NYT61" s="64"/>
      <c r="NYU61" s="64"/>
      <c r="NYV61" s="64"/>
      <c r="NYW61" s="64"/>
      <c r="NYX61" s="64"/>
      <c r="NYY61" s="64"/>
      <c r="NYZ61" s="64"/>
      <c r="NZA61" s="64"/>
      <c r="NZB61" s="64"/>
      <c r="NZC61" s="64"/>
      <c r="NZD61" s="64"/>
      <c r="NZE61" s="64"/>
      <c r="NZF61" s="64"/>
      <c r="NZG61" s="64"/>
      <c r="NZH61" s="64"/>
      <c r="NZI61" s="64"/>
      <c r="NZJ61" s="64"/>
      <c r="NZK61" s="64"/>
      <c r="NZL61" s="64"/>
      <c r="NZM61" s="64"/>
      <c r="NZN61" s="64"/>
      <c r="NZO61" s="64"/>
      <c r="NZP61" s="64"/>
      <c r="NZQ61" s="64"/>
      <c r="NZR61" s="64"/>
      <c r="NZS61" s="64"/>
      <c r="NZT61" s="64"/>
      <c r="NZU61" s="64"/>
      <c r="NZV61" s="64"/>
      <c r="NZW61" s="64"/>
      <c r="NZX61" s="64"/>
      <c r="NZY61" s="64"/>
      <c r="NZZ61" s="64"/>
      <c r="OAA61" s="64"/>
      <c r="OAB61" s="64"/>
      <c r="OAC61" s="64"/>
      <c r="OAD61" s="64"/>
      <c r="OAE61" s="64"/>
      <c r="OAF61" s="64"/>
      <c r="OAG61" s="64"/>
      <c r="OAH61" s="64"/>
      <c r="OAI61" s="64"/>
      <c r="OAJ61" s="64"/>
      <c r="OAK61" s="64"/>
      <c r="OAL61" s="64"/>
      <c r="OAM61" s="64"/>
      <c r="OAN61" s="64"/>
      <c r="OAO61" s="64"/>
      <c r="OAP61" s="64"/>
      <c r="OAQ61" s="64"/>
      <c r="OAR61" s="64"/>
      <c r="OAS61" s="64"/>
      <c r="OAT61" s="64"/>
      <c r="OAU61" s="64"/>
      <c r="OAV61" s="64"/>
      <c r="OAW61" s="64"/>
      <c r="OAX61" s="64"/>
      <c r="OAY61" s="64"/>
      <c r="OAZ61" s="64"/>
      <c r="OBA61" s="64"/>
      <c r="OBB61" s="64"/>
      <c r="OBC61" s="64"/>
      <c r="OBD61" s="64"/>
      <c r="OBE61" s="64"/>
      <c r="OBF61" s="64"/>
      <c r="OBG61" s="64"/>
      <c r="OBH61" s="64"/>
      <c r="OBI61" s="64"/>
      <c r="OBJ61" s="64"/>
      <c r="OBK61" s="64"/>
      <c r="OBL61" s="64"/>
      <c r="OBM61" s="64"/>
      <c r="OBN61" s="64"/>
      <c r="OBO61" s="64"/>
      <c r="OBP61" s="64"/>
      <c r="OBQ61" s="64"/>
      <c r="OBR61" s="64"/>
      <c r="OBS61" s="64"/>
      <c r="OBT61" s="64"/>
      <c r="OBU61" s="64"/>
      <c r="OBV61" s="64"/>
      <c r="OBW61" s="64"/>
      <c r="OBX61" s="64"/>
      <c r="OBY61" s="64"/>
      <c r="OBZ61" s="64"/>
      <c r="OCA61" s="64"/>
      <c r="OCB61" s="64"/>
      <c r="OCC61" s="64"/>
      <c r="OCD61" s="64"/>
      <c r="OCE61" s="64"/>
      <c r="OCF61" s="64"/>
      <c r="OCG61" s="64"/>
      <c r="OCH61" s="64"/>
      <c r="OCI61" s="64"/>
      <c r="OCJ61" s="64"/>
      <c r="OCK61" s="64"/>
      <c r="OCL61" s="64"/>
      <c r="OCM61" s="64"/>
      <c r="OCN61" s="64"/>
      <c r="OCO61" s="64"/>
      <c r="OCP61" s="64"/>
      <c r="OCQ61" s="64"/>
      <c r="OCR61" s="64"/>
      <c r="OCS61" s="64"/>
      <c r="OCT61" s="64"/>
      <c r="OCU61" s="64"/>
      <c r="OCV61" s="64"/>
      <c r="OCW61" s="64"/>
      <c r="OCX61" s="64"/>
      <c r="OCY61" s="64"/>
      <c r="OCZ61" s="64"/>
      <c r="ODA61" s="64"/>
      <c r="ODB61" s="64"/>
      <c r="ODC61" s="64"/>
      <c r="ODD61" s="64"/>
      <c r="ODE61" s="64"/>
      <c r="ODF61" s="64"/>
      <c r="ODG61" s="64"/>
      <c r="ODH61" s="64"/>
      <c r="ODI61" s="64"/>
      <c r="ODJ61" s="64"/>
      <c r="ODK61" s="64"/>
      <c r="ODL61" s="64"/>
      <c r="ODM61" s="64"/>
      <c r="ODN61" s="64"/>
      <c r="ODO61" s="64"/>
      <c r="ODP61" s="64"/>
      <c r="ODQ61" s="64"/>
      <c r="ODR61" s="64"/>
      <c r="ODS61" s="64"/>
      <c r="ODT61" s="64"/>
      <c r="ODU61" s="64"/>
      <c r="ODV61" s="64"/>
      <c r="ODW61" s="64"/>
      <c r="ODX61" s="64"/>
      <c r="ODY61" s="64"/>
      <c r="ODZ61" s="64"/>
      <c r="OEA61" s="64"/>
      <c r="OEB61" s="64"/>
      <c r="OEC61" s="64"/>
      <c r="OED61" s="64"/>
      <c r="OEE61" s="64"/>
      <c r="OEF61" s="64"/>
      <c r="OEG61" s="64"/>
      <c r="OEH61" s="64"/>
      <c r="OEI61" s="64"/>
      <c r="OEJ61" s="64"/>
      <c r="OEK61" s="64"/>
      <c r="OEL61" s="64"/>
      <c r="OEM61" s="64"/>
      <c r="OEN61" s="64"/>
      <c r="OEO61" s="64"/>
      <c r="OEP61" s="64"/>
      <c r="OEQ61" s="64"/>
      <c r="OER61" s="64"/>
      <c r="OES61" s="64"/>
      <c r="OET61" s="64"/>
      <c r="OEU61" s="64"/>
      <c r="OEV61" s="64"/>
      <c r="OEW61" s="64"/>
      <c r="OEX61" s="64"/>
      <c r="OEY61" s="64"/>
      <c r="OEZ61" s="64"/>
      <c r="OFA61" s="64"/>
      <c r="OFB61" s="64"/>
      <c r="OFC61" s="64"/>
      <c r="OFD61" s="64"/>
      <c r="OFE61" s="64"/>
      <c r="OFF61" s="64"/>
      <c r="OFG61" s="64"/>
      <c r="OFH61" s="64"/>
      <c r="OFI61" s="64"/>
      <c r="OFJ61" s="64"/>
      <c r="OFK61" s="64"/>
      <c r="OFL61" s="64"/>
      <c r="OFM61" s="64"/>
      <c r="OFN61" s="64"/>
      <c r="OFO61" s="64"/>
      <c r="OFP61" s="64"/>
      <c r="OFQ61" s="64"/>
      <c r="OFR61" s="64"/>
      <c r="OFS61" s="64"/>
      <c r="OFT61" s="64"/>
      <c r="OFU61" s="64"/>
      <c r="OFV61" s="64"/>
      <c r="OFW61" s="64"/>
      <c r="OFX61" s="64"/>
      <c r="OFY61" s="64"/>
      <c r="OFZ61" s="64"/>
      <c r="OGA61" s="64"/>
      <c r="OGB61" s="64"/>
      <c r="OGC61" s="64"/>
      <c r="OGD61" s="64"/>
      <c r="OGE61" s="64"/>
      <c r="OGF61" s="64"/>
      <c r="OGG61" s="64"/>
      <c r="OGH61" s="64"/>
      <c r="OGI61" s="64"/>
      <c r="OGJ61" s="64"/>
      <c r="OGK61" s="64"/>
      <c r="OGL61" s="64"/>
      <c r="OGM61" s="64"/>
      <c r="OGN61" s="64"/>
      <c r="OGO61" s="64"/>
      <c r="OGP61" s="64"/>
      <c r="OGQ61" s="64"/>
      <c r="OGR61" s="64"/>
      <c r="OGS61" s="64"/>
      <c r="OGT61" s="64"/>
      <c r="OGU61" s="64"/>
      <c r="OGV61" s="64"/>
      <c r="OGW61" s="64"/>
      <c r="OGX61" s="64"/>
      <c r="OGY61" s="64"/>
      <c r="OGZ61" s="64"/>
      <c r="OHA61" s="64"/>
      <c r="OHB61" s="64"/>
      <c r="OHC61" s="64"/>
      <c r="OHD61" s="64"/>
      <c r="OHE61" s="64"/>
      <c r="OHF61" s="64"/>
      <c r="OHG61" s="64"/>
      <c r="OHH61" s="64"/>
      <c r="OHI61" s="64"/>
      <c r="OHJ61" s="64"/>
      <c r="OHK61" s="64"/>
      <c r="OHL61" s="64"/>
      <c r="OHM61" s="64"/>
      <c r="OHN61" s="64"/>
      <c r="OHO61" s="64"/>
      <c r="OHP61" s="64"/>
      <c r="OHQ61" s="64"/>
      <c r="OHR61" s="64"/>
      <c r="OHS61" s="64"/>
      <c r="OHT61" s="64"/>
      <c r="OHU61" s="64"/>
      <c r="OHV61" s="64"/>
      <c r="OHW61" s="64"/>
      <c r="OHX61" s="64"/>
      <c r="OHY61" s="64"/>
      <c r="OHZ61" s="64"/>
      <c r="OIA61" s="64"/>
      <c r="OIB61" s="64"/>
      <c r="OIC61" s="64"/>
      <c r="OID61" s="64"/>
      <c r="OIE61" s="64"/>
      <c r="OIF61" s="64"/>
      <c r="OIG61" s="64"/>
      <c r="OIH61" s="64"/>
      <c r="OII61" s="64"/>
      <c r="OIJ61" s="64"/>
      <c r="OIK61" s="64"/>
      <c r="OIL61" s="64"/>
      <c r="OIM61" s="64"/>
      <c r="OIN61" s="64"/>
      <c r="OIO61" s="64"/>
      <c r="OIP61" s="64"/>
      <c r="OIQ61" s="64"/>
      <c r="OIR61" s="64"/>
      <c r="OIS61" s="64"/>
      <c r="OIT61" s="64"/>
      <c r="OIU61" s="64"/>
      <c r="OIV61" s="64"/>
      <c r="OIW61" s="64"/>
      <c r="OIX61" s="64"/>
      <c r="OIY61" s="64"/>
      <c r="OIZ61" s="64"/>
      <c r="OJA61" s="64"/>
      <c r="OJB61" s="64"/>
      <c r="OJC61" s="64"/>
      <c r="OJD61" s="64"/>
      <c r="OJE61" s="64"/>
      <c r="OJF61" s="64"/>
      <c r="OJG61" s="64"/>
      <c r="OJH61" s="64"/>
      <c r="OJI61" s="64"/>
      <c r="OJJ61" s="64"/>
      <c r="OJK61" s="64"/>
      <c r="OJL61" s="64"/>
      <c r="OJM61" s="64"/>
      <c r="OJN61" s="64"/>
      <c r="OJO61" s="64"/>
      <c r="OJP61" s="64"/>
      <c r="OJQ61" s="64"/>
      <c r="OJR61" s="64"/>
      <c r="OJS61" s="64"/>
      <c r="OJT61" s="64"/>
      <c r="OJU61" s="64"/>
      <c r="OJV61" s="64"/>
      <c r="OJW61" s="64"/>
      <c r="OJX61" s="64"/>
      <c r="OJY61" s="64"/>
      <c r="OJZ61" s="64"/>
      <c r="OKA61" s="64"/>
      <c r="OKB61" s="64"/>
      <c r="OKC61" s="64"/>
      <c r="OKD61" s="64"/>
      <c r="OKE61" s="64"/>
      <c r="OKF61" s="64"/>
      <c r="OKG61" s="64"/>
      <c r="OKH61" s="64"/>
      <c r="OKI61" s="64"/>
      <c r="OKJ61" s="64"/>
      <c r="OKK61" s="64"/>
      <c r="OKL61" s="64"/>
      <c r="OKM61" s="64"/>
      <c r="OKN61" s="64"/>
      <c r="OKO61" s="64"/>
      <c r="OKP61" s="64"/>
      <c r="OKQ61" s="64"/>
      <c r="OKR61" s="64"/>
      <c r="OKS61" s="64"/>
      <c r="OKT61" s="64"/>
      <c r="OKU61" s="64"/>
      <c r="OKV61" s="64"/>
      <c r="OKW61" s="64"/>
      <c r="OKX61" s="64"/>
      <c r="OKY61" s="64"/>
      <c r="OKZ61" s="64"/>
      <c r="OLA61" s="64"/>
      <c r="OLB61" s="64"/>
      <c r="OLC61" s="64"/>
      <c r="OLD61" s="64"/>
      <c r="OLE61" s="64"/>
      <c r="OLF61" s="64"/>
      <c r="OLG61" s="64"/>
      <c r="OLH61" s="64"/>
      <c r="OLI61" s="64"/>
      <c r="OLJ61" s="64"/>
      <c r="OLK61" s="64"/>
      <c r="OLL61" s="64"/>
      <c r="OLM61" s="64"/>
      <c r="OLN61" s="64"/>
      <c r="OLO61" s="64"/>
      <c r="OLP61" s="64"/>
      <c r="OLQ61" s="64"/>
      <c r="OLR61" s="64"/>
      <c r="OLS61" s="64"/>
      <c r="OLT61" s="64"/>
      <c r="OLU61" s="64"/>
      <c r="OLV61" s="64"/>
      <c r="OLW61" s="64"/>
      <c r="OLX61" s="64"/>
      <c r="OLY61" s="64"/>
      <c r="OLZ61" s="64"/>
      <c r="OMA61" s="64"/>
      <c r="OMB61" s="64"/>
      <c r="OMC61" s="64"/>
      <c r="OMD61" s="64"/>
      <c r="OME61" s="64"/>
      <c r="OMF61" s="64"/>
      <c r="OMG61" s="64"/>
      <c r="OMH61" s="64"/>
      <c r="OMI61" s="64"/>
      <c r="OMJ61" s="64"/>
      <c r="OMK61" s="64"/>
      <c r="OML61" s="64"/>
      <c r="OMM61" s="64"/>
      <c r="OMN61" s="64"/>
      <c r="OMO61" s="64"/>
      <c r="OMP61" s="64"/>
      <c r="OMQ61" s="64"/>
      <c r="OMR61" s="64"/>
      <c r="OMS61" s="64"/>
      <c r="OMT61" s="64"/>
      <c r="OMU61" s="64"/>
      <c r="OMV61" s="64"/>
      <c r="OMW61" s="64"/>
      <c r="OMX61" s="64"/>
      <c r="OMY61" s="64"/>
      <c r="OMZ61" s="64"/>
      <c r="ONA61" s="64"/>
      <c r="ONB61" s="64"/>
      <c r="ONC61" s="64"/>
      <c r="OND61" s="64"/>
      <c r="ONE61" s="64"/>
      <c r="ONF61" s="64"/>
      <c r="ONG61" s="64"/>
      <c r="ONH61" s="64"/>
      <c r="ONI61" s="64"/>
      <c r="ONJ61" s="64"/>
      <c r="ONK61" s="64"/>
      <c r="ONL61" s="64"/>
      <c r="ONM61" s="64"/>
      <c r="ONN61" s="64"/>
      <c r="ONO61" s="64"/>
      <c r="ONP61" s="64"/>
      <c r="ONQ61" s="64"/>
      <c r="ONR61" s="64"/>
      <c r="ONS61" s="64"/>
      <c r="ONT61" s="64"/>
      <c r="ONU61" s="64"/>
      <c r="ONV61" s="64"/>
      <c r="ONW61" s="64"/>
      <c r="ONX61" s="64"/>
      <c r="ONY61" s="64"/>
      <c r="ONZ61" s="64"/>
      <c r="OOA61" s="64"/>
      <c r="OOB61" s="64"/>
      <c r="OOC61" s="64"/>
      <c r="OOD61" s="64"/>
      <c r="OOE61" s="64"/>
      <c r="OOF61" s="64"/>
      <c r="OOG61" s="64"/>
      <c r="OOH61" s="64"/>
      <c r="OOI61" s="64"/>
      <c r="OOJ61" s="64"/>
      <c r="OOK61" s="64"/>
      <c r="OOL61" s="64"/>
      <c r="OOM61" s="64"/>
      <c r="OON61" s="64"/>
      <c r="OOO61" s="64"/>
      <c r="OOP61" s="64"/>
      <c r="OOQ61" s="64"/>
      <c r="OOR61" s="64"/>
      <c r="OOS61" s="64"/>
      <c r="OOT61" s="64"/>
      <c r="OOU61" s="64"/>
      <c r="OOV61" s="64"/>
      <c r="OOW61" s="64"/>
      <c r="OOX61" s="64"/>
      <c r="OOY61" s="64"/>
      <c r="OOZ61" s="64"/>
      <c r="OPA61" s="64"/>
      <c r="OPB61" s="64"/>
      <c r="OPC61" s="64"/>
      <c r="OPD61" s="64"/>
      <c r="OPE61" s="64"/>
      <c r="OPF61" s="64"/>
      <c r="OPG61" s="64"/>
      <c r="OPH61" s="64"/>
      <c r="OPI61" s="64"/>
      <c r="OPJ61" s="64"/>
      <c r="OPK61" s="64"/>
      <c r="OPL61" s="64"/>
      <c r="OPM61" s="64"/>
      <c r="OPN61" s="64"/>
      <c r="OPO61" s="64"/>
      <c r="OPP61" s="64"/>
      <c r="OPQ61" s="64"/>
      <c r="OPR61" s="64"/>
      <c r="OPS61" s="64"/>
      <c r="OPT61" s="64"/>
      <c r="OPU61" s="64"/>
      <c r="OPV61" s="64"/>
      <c r="OPW61" s="64"/>
      <c r="OPX61" s="64"/>
      <c r="OPY61" s="64"/>
      <c r="OPZ61" s="64"/>
      <c r="OQA61" s="64"/>
      <c r="OQB61" s="64"/>
      <c r="OQC61" s="64"/>
      <c r="OQD61" s="64"/>
      <c r="OQE61" s="64"/>
      <c r="OQF61" s="64"/>
      <c r="OQG61" s="64"/>
      <c r="OQH61" s="64"/>
      <c r="OQI61" s="64"/>
      <c r="OQJ61" s="64"/>
      <c r="OQK61" s="64"/>
      <c r="OQL61" s="64"/>
      <c r="OQM61" s="64"/>
      <c r="OQN61" s="64"/>
      <c r="OQO61" s="64"/>
      <c r="OQP61" s="64"/>
      <c r="OQQ61" s="64"/>
      <c r="OQR61" s="64"/>
      <c r="OQS61" s="64"/>
      <c r="OQT61" s="64"/>
      <c r="OQU61" s="64"/>
      <c r="OQV61" s="64"/>
      <c r="OQW61" s="64"/>
      <c r="OQX61" s="64"/>
      <c r="OQY61" s="64"/>
      <c r="OQZ61" s="64"/>
      <c r="ORA61" s="64"/>
      <c r="ORB61" s="64"/>
      <c r="ORC61" s="64"/>
      <c r="ORD61" s="64"/>
      <c r="ORE61" s="64"/>
      <c r="ORF61" s="64"/>
      <c r="ORG61" s="64"/>
      <c r="ORH61" s="64"/>
      <c r="ORI61" s="64"/>
      <c r="ORJ61" s="64"/>
      <c r="ORK61" s="64"/>
      <c r="ORL61" s="64"/>
      <c r="ORM61" s="64"/>
      <c r="ORN61" s="64"/>
      <c r="ORO61" s="64"/>
      <c r="ORP61" s="64"/>
      <c r="ORQ61" s="64"/>
      <c r="ORR61" s="64"/>
      <c r="ORS61" s="64"/>
      <c r="ORT61" s="64"/>
      <c r="ORU61" s="64"/>
      <c r="ORV61" s="64"/>
      <c r="ORW61" s="64"/>
      <c r="ORX61" s="64"/>
      <c r="ORY61" s="64"/>
      <c r="ORZ61" s="64"/>
      <c r="OSA61" s="64"/>
      <c r="OSB61" s="64"/>
      <c r="OSC61" s="64"/>
      <c r="OSD61" s="64"/>
      <c r="OSE61" s="64"/>
      <c r="OSF61" s="64"/>
      <c r="OSG61" s="64"/>
      <c r="OSH61" s="64"/>
      <c r="OSI61" s="64"/>
      <c r="OSJ61" s="64"/>
      <c r="OSK61" s="64"/>
      <c r="OSL61" s="64"/>
      <c r="OSM61" s="64"/>
      <c r="OSN61" s="64"/>
      <c r="OSO61" s="64"/>
      <c r="OSP61" s="64"/>
      <c r="OSQ61" s="64"/>
      <c r="OSR61" s="64"/>
      <c r="OSS61" s="64"/>
      <c r="OST61" s="64"/>
      <c r="OSU61" s="64"/>
      <c r="OSV61" s="64"/>
      <c r="OSW61" s="64"/>
      <c r="OSX61" s="64"/>
      <c r="OSY61" s="64"/>
      <c r="OSZ61" s="64"/>
      <c r="OTA61" s="64"/>
      <c r="OTB61" s="64"/>
      <c r="OTC61" s="64"/>
      <c r="OTD61" s="64"/>
      <c r="OTE61" s="64"/>
      <c r="OTF61" s="64"/>
      <c r="OTG61" s="64"/>
      <c r="OTH61" s="64"/>
      <c r="OTI61" s="64"/>
      <c r="OTJ61" s="64"/>
      <c r="OTK61" s="64"/>
      <c r="OTL61" s="64"/>
      <c r="OTM61" s="64"/>
      <c r="OTN61" s="64"/>
      <c r="OTO61" s="64"/>
      <c r="OTP61" s="64"/>
      <c r="OTQ61" s="64"/>
      <c r="OTR61" s="64"/>
      <c r="OTS61" s="64"/>
      <c r="OTT61" s="64"/>
      <c r="OTU61" s="64"/>
      <c r="OTV61" s="64"/>
      <c r="OTW61" s="64"/>
      <c r="OTX61" s="64"/>
      <c r="OTY61" s="64"/>
      <c r="OTZ61" s="64"/>
      <c r="OUA61" s="64"/>
      <c r="OUB61" s="64"/>
      <c r="OUC61" s="64"/>
      <c r="OUD61" s="64"/>
      <c r="OUE61" s="64"/>
      <c r="OUF61" s="64"/>
      <c r="OUG61" s="64"/>
      <c r="OUH61" s="64"/>
      <c r="OUI61" s="64"/>
      <c r="OUJ61" s="64"/>
      <c r="OUK61" s="64"/>
      <c r="OUL61" s="64"/>
      <c r="OUM61" s="64"/>
      <c r="OUN61" s="64"/>
      <c r="OUO61" s="64"/>
      <c r="OUP61" s="64"/>
      <c r="OUQ61" s="64"/>
      <c r="OUR61" s="64"/>
      <c r="OUS61" s="64"/>
      <c r="OUT61" s="64"/>
      <c r="OUU61" s="64"/>
      <c r="OUV61" s="64"/>
      <c r="OUW61" s="64"/>
      <c r="OUX61" s="64"/>
      <c r="OUY61" s="64"/>
      <c r="OUZ61" s="64"/>
      <c r="OVA61" s="64"/>
      <c r="OVB61" s="64"/>
      <c r="OVC61" s="64"/>
      <c r="OVD61" s="64"/>
      <c r="OVE61" s="64"/>
      <c r="OVF61" s="64"/>
      <c r="OVG61" s="64"/>
      <c r="OVH61" s="64"/>
      <c r="OVI61" s="64"/>
      <c r="OVJ61" s="64"/>
      <c r="OVK61" s="64"/>
      <c r="OVL61" s="64"/>
      <c r="OVM61" s="64"/>
      <c r="OVN61" s="64"/>
      <c r="OVO61" s="64"/>
      <c r="OVP61" s="64"/>
      <c r="OVQ61" s="64"/>
      <c r="OVR61" s="64"/>
      <c r="OVS61" s="64"/>
      <c r="OVT61" s="64"/>
      <c r="OVU61" s="64"/>
      <c r="OVV61" s="64"/>
      <c r="OVW61" s="64"/>
      <c r="OVX61" s="64"/>
      <c r="OVY61" s="64"/>
      <c r="OVZ61" s="64"/>
      <c r="OWA61" s="64"/>
      <c r="OWB61" s="64"/>
      <c r="OWC61" s="64"/>
      <c r="OWD61" s="64"/>
      <c r="OWE61" s="64"/>
      <c r="OWF61" s="64"/>
      <c r="OWG61" s="64"/>
      <c r="OWH61" s="64"/>
      <c r="OWI61" s="64"/>
      <c r="OWJ61" s="64"/>
      <c r="OWK61" s="64"/>
      <c r="OWL61" s="64"/>
      <c r="OWM61" s="64"/>
      <c r="OWN61" s="64"/>
      <c r="OWO61" s="64"/>
      <c r="OWP61" s="64"/>
      <c r="OWQ61" s="64"/>
      <c r="OWR61" s="64"/>
      <c r="OWS61" s="64"/>
      <c r="OWT61" s="64"/>
      <c r="OWU61" s="64"/>
      <c r="OWV61" s="64"/>
      <c r="OWW61" s="64"/>
      <c r="OWX61" s="64"/>
      <c r="OWY61" s="64"/>
      <c r="OWZ61" s="64"/>
      <c r="OXA61" s="64"/>
      <c r="OXB61" s="64"/>
      <c r="OXC61" s="64"/>
      <c r="OXD61" s="64"/>
      <c r="OXE61" s="64"/>
      <c r="OXF61" s="64"/>
      <c r="OXG61" s="64"/>
      <c r="OXH61" s="64"/>
      <c r="OXI61" s="64"/>
      <c r="OXJ61" s="64"/>
      <c r="OXK61" s="64"/>
      <c r="OXL61" s="64"/>
      <c r="OXM61" s="64"/>
      <c r="OXN61" s="64"/>
      <c r="OXO61" s="64"/>
      <c r="OXP61" s="64"/>
      <c r="OXQ61" s="64"/>
      <c r="OXR61" s="64"/>
      <c r="OXS61" s="64"/>
      <c r="OXT61" s="64"/>
      <c r="OXU61" s="64"/>
      <c r="OXV61" s="64"/>
      <c r="OXW61" s="64"/>
      <c r="OXX61" s="64"/>
      <c r="OXY61" s="64"/>
      <c r="OXZ61" s="64"/>
      <c r="OYA61" s="64"/>
      <c r="OYB61" s="64"/>
      <c r="OYC61" s="64"/>
      <c r="OYD61" s="64"/>
      <c r="OYE61" s="64"/>
      <c r="OYF61" s="64"/>
      <c r="OYG61" s="64"/>
      <c r="OYH61" s="64"/>
      <c r="OYI61" s="64"/>
      <c r="OYJ61" s="64"/>
      <c r="OYK61" s="64"/>
      <c r="OYL61" s="64"/>
      <c r="OYM61" s="64"/>
      <c r="OYN61" s="64"/>
      <c r="OYO61" s="64"/>
      <c r="OYP61" s="64"/>
      <c r="OYQ61" s="64"/>
      <c r="OYR61" s="64"/>
      <c r="OYS61" s="64"/>
      <c r="OYT61" s="64"/>
      <c r="OYU61" s="64"/>
      <c r="OYV61" s="64"/>
      <c r="OYW61" s="64"/>
      <c r="OYX61" s="64"/>
      <c r="OYY61" s="64"/>
      <c r="OYZ61" s="64"/>
      <c r="OZA61" s="64"/>
      <c r="OZB61" s="64"/>
      <c r="OZC61" s="64"/>
      <c r="OZD61" s="64"/>
      <c r="OZE61" s="64"/>
      <c r="OZF61" s="64"/>
      <c r="OZG61" s="64"/>
      <c r="OZH61" s="64"/>
      <c r="OZI61" s="64"/>
      <c r="OZJ61" s="64"/>
      <c r="OZK61" s="64"/>
      <c r="OZL61" s="64"/>
      <c r="OZM61" s="64"/>
      <c r="OZN61" s="64"/>
      <c r="OZO61" s="64"/>
      <c r="OZP61" s="64"/>
      <c r="OZQ61" s="64"/>
      <c r="OZR61" s="64"/>
      <c r="OZS61" s="64"/>
      <c r="OZT61" s="64"/>
      <c r="OZU61" s="64"/>
      <c r="OZV61" s="64"/>
      <c r="OZW61" s="64"/>
      <c r="OZX61" s="64"/>
      <c r="OZY61" s="64"/>
      <c r="OZZ61" s="64"/>
      <c r="PAA61" s="64"/>
      <c r="PAB61" s="64"/>
      <c r="PAC61" s="64"/>
      <c r="PAD61" s="64"/>
      <c r="PAE61" s="64"/>
      <c r="PAF61" s="64"/>
      <c r="PAG61" s="64"/>
      <c r="PAH61" s="64"/>
      <c r="PAI61" s="64"/>
      <c r="PAJ61" s="64"/>
      <c r="PAK61" s="64"/>
      <c r="PAL61" s="64"/>
      <c r="PAM61" s="64"/>
      <c r="PAN61" s="64"/>
      <c r="PAO61" s="64"/>
      <c r="PAP61" s="64"/>
      <c r="PAQ61" s="64"/>
      <c r="PAR61" s="64"/>
      <c r="PAS61" s="64"/>
      <c r="PAT61" s="64"/>
      <c r="PAU61" s="64"/>
      <c r="PAV61" s="64"/>
      <c r="PAW61" s="64"/>
      <c r="PAX61" s="64"/>
      <c r="PAY61" s="64"/>
      <c r="PAZ61" s="64"/>
      <c r="PBA61" s="64"/>
      <c r="PBB61" s="64"/>
      <c r="PBC61" s="64"/>
      <c r="PBD61" s="64"/>
      <c r="PBE61" s="64"/>
      <c r="PBF61" s="64"/>
      <c r="PBG61" s="64"/>
      <c r="PBH61" s="64"/>
      <c r="PBI61" s="64"/>
      <c r="PBJ61" s="64"/>
      <c r="PBK61" s="64"/>
      <c r="PBL61" s="64"/>
      <c r="PBM61" s="64"/>
      <c r="PBN61" s="64"/>
      <c r="PBO61" s="64"/>
      <c r="PBP61" s="64"/>
      <c r="PBQ61" s="64"/>
      <c r="PBR61" s="64"/>
      <c r="PBS61" s="64"/>
      <c r="PBT61" s="64"/>
      <c r="PBU61" s="64"/>
      <c r="PBV61" s="64"/>
      <c r="PBW61" s="64"/>
      <c r="PBX61" s="64"/>
      <c r="PBY61" s="64"/>
      <c r="PBZ61" s="64"/>
      <c r="PCA61" s="64"/>
      <c r="PCB61" s="64"/>
      <c r="PCC61" s="64"/>
      <c r="PCD61" s="64"/>
      <c r="PCE61" s="64"/>
      <c r="PCF61" s="64"/>
      <c r="PCG61" s="64"/>
      <c r="PCH61" s="64"/>
      <c r="PCI61" s="64"/>
      <c r="PCJ61" s="64"/>
      <c r="PCK61" s="64"/>
      <c r="PCL61" s="64"/>
      <c r="PCM61" s="64"/>
      <c r="PCN61" s="64"/>
      <c r="PCO61" s="64"/>
      <c r="PCP61" s="64"/>
      <c r="PCQ61" s="64"/>
      <c r="PCR61" s="64"/>
      <c r="PCS61" s="64"/>
      <c r="PCT61" s="64"/>
      <c r="PCU61" s="64"/>
      <c r="PCV61" s="64"/>
      <c r="PCW61" s="64"/>
      <c r="PCX61" s="64"/>
      <c r="PCY61" s="64"/>
      <c r="PCZ61" s="64"/>
      <c r="PDA61" s="64"/>
      <c r="PDB61" s="64"/>
      <c r="PDC61" s="64"/>
      <c r="PDD61" s="64"/>
      <c r="PDE61" s="64"/>
      <c r="PDF61" s="64"/>
      <c r="PDG61" s="64"/>
      <c r="PDH61" s="64"/>
      <c r="PDI61" s="64"/>
      <c r="PDJ61" s="64"/>
      <c r="PDK61" s="64"/>
      <c r="PDL61" s="64"/>
      <c r="PDM61" s="64"/>
      <c r="PDN61" s="64"/>
      <c r="PDO61" s="64"/>
      <c r="PDP61" s="64"/>
      <c r="PDQ61" s="64"/>
      <c r="PDR61" s="64"/>
      <c r="PDS61" s="64"/>
      <c r="PDT61" s="64"/>
      <c r="PDU61" s="64"/>
      <c r="PDV61" s="64"/>
      <c r="PDW61" s="64"/>
      <c r="PDX61" s="64"/>
      <c r="PDY61" s="64"/>
      <c r="PDZ61" s="64"/>
      <c r="PEA61" s="64"/>
      <c r="PEB61" s="64"/>
      <c r="PEC61" s="64"/>
      <c r="PED61" s="64"/>
      <c r="PEE61" s="64"/>
      <c r="PEF61" s="64"/>
      <c r="PEG61" s="64"/>
      <c r="PEH61" s="64"/>
      <c r="PEI61" s="64"/>
      <c r="PEJ61" s="64"/>
      <c r="PEK61" s="64"/>
      <c r="PEL61" s="64"/>
      <c r="PEM61" s="64"/>
      <c r="PEN61" s="64"/>
      <c r="PEO61" s="64"/>
      <c r="PEP61" s="64"/>
      <c r="PEQ61" s="64"/>
      <c r="PER61" s="64"/>
      <c r="PES61" s="64"/>
      <c r="PET61" s="64"/>
      <c r="PEU61" s="64"/>
      <c r="PEV61" s="64"/>
      <c r="PEW61" s="64"/>
      <c r="PEX61" s="64"/>
      <c r="PEY61" s="64"/>
      <c r="PEZ61" s="64"/>
      <c r="PFA61" s="64"/>
      <c r="PFB61" s="64"/>
      <c r="PFC61" s="64"/>
      <c r="PFD61" s="64"/>
      <c r="PFE61" s="64"/>
      <c r="PFF61" s="64"/>
      <c r="PFG61" s="64"/>
      <c r="PFH61" s="64"/>
      <c r="PFI61" s="64"/>
      <c r="PFJ61" s="64"/>
      <c r="PFK61" s="64"/>
      <c r="PFL61" s="64"/>
      <c r="PFM61" s="64"/>
      <c r="PFN61" s="64"/>
      <c r="PFO61" s="64"/>
      <c r="PFP61" s="64"/>
      <c r="PFQ61" s="64"/>
      <c r="PFR61" s="64"/>
      <c r="PFS61" s="64"/>
      <c r="PFT61" s="64"/>
      <c r="PFU61" s="64"/>
      <c r="PFV61" s="64"/>
      <c r="PFW61" s="64"/>
      <c r="PFX61" s="64"/>
      <c r="PFY61" s="64"/>
      <c r="PFZ61" s="64"/>
      <c r="PGA61" s="64"/>
      <c r="PGB61" s="64"/>
      <c r="PGC61" s="64"/>
      <c r="PGD61" s="64"/>
      <c r="PGE61" s="64"/>
      <c r="PGF61" s="64"/>
      <c r="PGG61" s="64"/>
      <c r="PGH61" s="64"/>
      <c r="PGI61" s="64"/>
      <c r="PGJ61" s="64"/>
      <c r="PGK61" s="64"/>
      <c r="PGL61" s="64"/>
      <c r="PGM61" s="64"/>
      <c r="PGN61" s="64"/>
      <c r="PGO61" s="64"/>
      <c r="PGP61" s="64"/>
      <c r="PGQ61" s="64"/>
      <c r="PGR61" s="64"/>
      <c r="PGS61" s="64"/>
      <c r="PGT61" s="64"/>
      <c r="PGU61" s="64"/>
      <c r="PGV61" s="64"/>
      <c r="PGW61" s="64"/>
      <c r="PGX61" s="64"/>
      <c r="PGY61" s="64"/>
      <c r="PGZ61" s="64"/>
      <c r="PHA61" s="64"/>
      <c r="PHB61" s="64"/>
      <c r="PHC61" s="64"/>
      <c r="PHD61" s="64"/>
      <c r="PHE61" s="64"/>
      <c r="PHF61" s="64"/>
      <c r="PHG61" s="64"/>
      <c r="PHH61" s="64"/>
      <c r="PHI61" s="64"/>
      <c r="PHJ61" s="64"/>
      <c r="PHK61" s="64"/>
      <c r="PHL61" s="64"/>
      <c r="PHM61" s="64"/>
      <c r="PHN61" s="64"/>
      <c r="PHO61" s="64"/>
      <c r="PHP61" s="64"/>
      <c r="PHQ61" s="64"/>
      <c r="PHR61" s="64"/>
      <c r="PHS61" s="64"/>
      <c r="PHT61" s="64"/>
      <c r="PHU61" s="64"/>
      <c r="PHV61" s="64"/>
      <c r="PHW61" s="64"/>
      <c r="PHX61" s="64"/>
      <c r="PHY61" s="64"/>
      <c r="PHZ61" s="64"/>
      <c r="PIA61" s="64"/>
      <c r="PIB61" s="64"/>
      <c r="PIC61" s="64"/>
      <c r="PID61" s="64"/>
      <c r="PIE61" s="64"/>
      <c r="PIF61" s="64"/>
      <c r="PIG61" s="64"/>
      <c r="PIH61" s="64"/>
      <c r="PII61" s="64"/>
      <c r="PIJ61" s="64"/>
      <c r="PIK61" s="64"/>
      <c r="PIL61" s="64"/>
      <c r="PIM61" s="64"/>
      <c r="PIN61" s="64"/>
      <c r="PIO61" s="64"/>
      <c r="PIP61" s="64"/>
      <c r="PIQ61" s="64"/>
      <c r="PIR61" s="64"/>
      <c r="PIS61" s="64"/>
      <c r="PIT61" s="64"/>
      <c r="PIU61" s="64"/>
      <c r="PIV61" s="64"/>
      <c r="PIW61" s="64"/>
      <c r="PIX61" s="64"/>
      <c r="PIY61" s="64"/>
      <c r="PIZ61" s="64"/>
      <c r="PJA61" s="64"/>
      <c r="PJB61" s="64"/>
      <c r="PJC61" s="64"/>
      <c r="PJD61" s="64"/>
      <c r="PJE61" s="64"/>
      <c r="PJF61" s="64"/>
      <c r="PJG61" s="64"/>
      <c r="PJH61" s="64"/>
      <c r="PJI61" s="64"/>
      <c r="PJJ61" s="64"/>
      <c r="PJK61" s="64"/>
      <c r="PJL61" s="64"/>
      <c r="PJM61" s="64"/>
      <c r="PJN61" s="64"/>
      <c r="PJO61" s="64"/>
      <c r="PJP61" s="64"/>
      <c r="PJQ61" s="64"/>
      <c r="PJR61" s="64"/>
      <c r="PJS61" s="64"/>
      <c r="PJT61" s="64"/>
      <c r="PJU61" s="64"/>
      <c r="PJV61" s="64"/>
      <c r="PJW61" s="64"/>
      <c r="PJX61" s="64"/>
      <c r="PJY61" s="64"/>
      <c r="PJZ61" s="64"/>
      <c r="PKA61" s="64"/>
      <c r="PKB61" s="64"/>
      <c r="PKC61" s="64"/>
      <c r="PKD61" s="64"/>
      <c r="PKE61" s="64"/>
      <c r="PKF61" s="64"/>
      <c r="PKG61" s="64"/>
      <c r="PKH61" s="64"/>
      <c r="PKI61" s="64"/>
      <c r="PKJ61" s="64"/>
      <c r="PKK61" s="64"/>
      <c r="PKL61" s="64"/>
      <c r="PKM61" s="64"/>
      <c r="PKN61" s="64"/>
      <c r="PKO61" s="64"/>
      <c r="PKP61" s="64"/>
      <c r="PKQ61" s="64"/>
      <c r="PKR61" s="64"/>
      <c r="PKS61" s="64"/>
      <c r="PKT61" s="64"/>
      <c r="PKU61" s="64"/>
      <c r="PKV61" s="64"/>
      <c r="PKW61" s="64"/>
      <c r="PKX61" s="64"/>
      <c r="PKY61" s="64"/>
      <c r="PKZ61" s="64"/>
      <c r="PLA61" s="64"/>
      <c r="PLB61" s="64"/>
      <c r="PLC61" s="64"/>
      <c r="PLD61" s="64"/>
      <c r="PLE61" s="64"/>
      <c r="PLF61" s="64"/>
      <c r="PLG61" s="64"/>
      <c r="PLH61" s="64"/>
      <c r="PLI61" s="64"/>
      <c r="PLJ61" s="64"/>
      <c r="PLK61" s="64"/>
      <c r="PLL61" s="64"/>
      <c r="PLM61" s="64"/>
      <c r="PLN61" s="64"/>
      <c r="PLO61" s="64"/>
      <c r="PLP61" s="64"/>
      <c r="PLQ61" s="64"/>
      <c r="PLR61" s="64"/>
      <c r="PLS61" s="64"/>
      <c r="PLT61" s="64"/>
      <c r="PLU61" s="64"/>
      <c r="PLV61" s="64"/>
      <c r="PLW61" s="64"/>
      <c r="PLX61" s="64"/>
      <c r="PLY61" s="64"/>
      <c r="PLZ61" s="64"/>
      <c r="PMA61" s="64"/>
      <c r="PMB61" s="64"/>
      <c r="PMC61" s="64"/>
      <c r="PMD61" s="64"/>
      <c r="PME61" s="64"/>
      <c r="PMF61" s="64"/>
      <c r="PMG61" s="64"/>
      <c r="PMH61" s="64"/>
      <c r="PMI61" s="64"/>
      <c r="PMJ61" s="64"/>
      <c r="PMK61" s="64"/>
      <c r="PML61" s="64"/>
      <c r="PMM61" s="64"/>
      <c r="PMN61" s="64"/>
      <c r="PMO61" s="64"/>
      <c r="PMP61" s="64"/>
      <c r="PMQ61" s="64"/>
      <c r="PMR61" s="64"/>
      <c r="PMS61" s="64"/>
      <c r="PMT61" s="64"/>
      <c r="PMU61" s="64"/>
      <c r="PMV61" s="64"/>
      <c r="PMW61" s="64"/>
      <c r="PMX61" s="64"/>
      <c r="PMY61" s="64"/>
      <c r="PMZ61" s="64"/>
      <c r="PNA61" s="64"/>
      <c r="PNB61" s="64"/>
      <c r="PNC61" s="64"/>
      <c r="PND61" s="64"/>
      <c r="PNE61" s="64"/>
      <c r="PNF61" s="64"/>
      <c r="PNG61" s="64"/>
      <c r="PNH61" s="64"/>
      <c r="PNI61" s="64"/>
      <c r="PNJ61" s="64"/>
      <c r="PNK61" s="64"/>
      <c r="PNL61" s="64"/>
      <c r="PNM61" s="64"/>
      <c r="PNN61" s="64"/>
      <c r="PNO61" s="64"/>
      <c r="PNP61" s="64"/>
      <c r="PNQ61" s="64"/>
      <c r="PNR61" s="64"/>
      <c r="PNS61" s="64"/>
      <c r="PNT61" s="64"/>
      <c r="PNU61" s="64"/>
      <c r="PNV61" s="64"/>
      <c r="PNW61" s="64"/>
      <c r="PNX61" s="64"/>
      <c r="PNY61" s="64"/>
      <c r="PNZ61" s="64"/>
      <c r="POA61" s="64"/>
      <c r="POB61" s="64"/>
      <c r="POC61" s="64"/>
      <c r="POD61" s="64"/>
      <c r="POE61" s="64"/>
      <c r="POF61" s="64"/>
      <c r="POG61" s="64"/>
      <c r="POH61" s="64"/>
      <c r="POI61" s="64"/>
      <c r="POJ61" s="64"/>
      <c r="POK61" s="64"/>
      <c r="POL61" s="64"/>
      <c r="POM61" s="64"/>
      <c r="PON61" s="64"/>
      <c r="POO61" s="64"/>
      <c r="POP61" s="64"/>
      <c r="POQ61" s="64"/>
      <c r="POR61" s="64"/>
      <c r="POS61" s="64"/>
      <c r="POT61" s="64"/>
      <c r="POU61" s="64"/>
      <c r="POV61" s="64"/>
      <c r="POW61" s="64"/>
      <c r="POX61" s="64"/>
      <c r="POY61" s="64"/>
      <c r="POZ61" s="64"/>
      <c r="PPA61" s="64"/>
      <c r="PPB61" s="64"/>
      <c r="PPC61" s="64"/>
      <c r="PPD61" s="64"/>
      <c r="PPE61" s="64"/>
      <c r="PPF61" s="64"/>
      <c r="PPG61" s="64"/>
      <c r="PPH61" s="64"/>
      <c r="PPI61" s="64"/>
      <c r="PPJ61" s="64"/>
      <c r="PPK61" s="64"/>
      <c r="PPL61" s="64"/>
      <c r="PPM61" s="64"/>
      <c r="PPN61" s="64"/>
      <c r="PPO61" s="64"/>
      <c r="PPP61" s="64"/>
      <c r="PPQ61" s="64"/>
      <c r="PPR61" s="64"/>
      <c r="PPS61" s="64"/>
      <c r="PPT61" s="64"/>
      <c r="PPU61" s="64"/>
      <c r="PPV61" s="64"/>
      <c r="PPW61" s="64"/>
      <c r="PPX61" s="64"/>
      <c r="PPY61" s="64"/>
      <c r="PPZ61" s="64"/>
      <c r="PQA61" s="64"/>
      <c r="PQB61" s="64"/>
      <c r="PQC61" s="64"/>
      <c r="PQD61" s="64"/>
      <c r="PQE61" s="64"/>
      <c r="PQF61" s="64"/>
      <c r="PQG61" s="64"/>
      <c r="PQH61" s="64"/>
      <c r="PQI61" s="64"/>
      <c r="PQJ61" s="64"/>
      <c r="PQK61" s="64"/>
      <c r="PQL61" s="64"/>
      <c r="PQM61" s="64"/>
      <c r="PQN61" s="64"/>
      <c r="PQO61" s="64"/>
      <c r="PQP61" s="64"/>
      <c r="PQQ61" s="64"/>
      <c r="PQR61" s="64"/>
      <c r="PQS61" s="64"/>
      <c r="PQT61" s="64"/>
      <c r="PQU61" s="64"/>
      <c r="PQV61" s="64"/>
      <c r="PQW61" s="64"/>
      <c r="PQX61" s="64"/>
      <c r="PQY61" s="64"/>
      <c r="PQZ61" s="64"/>
      <c r="PRA61" s="64"/>
      <c r="PRB61" s="64"/>
      <c r="PRC61" s="64"/>
      <c r="PRD61" s="64"/>
      <c r="PRE61" s="64"/>
      <c r="PRF61" s="64"/>
      <c r="PRG61" s="64"/>
      <c r="PRH61" s="64"/>
      <c r="PRI61" s="64"/>
      <c r="PRJ61" s="64"/>
      <c r="PRK61" s="64"/>
      <c r="PRL61" s="64"/>
      <c r="PRM61" s="64"/>
      <c r="PRN61" s="64"/>
      <c r="PRO61" s="64"/>
      <c r="PRP61" s="64"/>
      <c r="PRQ61" s="64"/>
      <c r="PRR61" s="64"/>
      <c r="PRS61" s="64"/>
      <c r="PRT61" s="64"/>
      <c r="PRU61" s="64"/>
      <c r="PRV61" s="64"/>
      <c r="PRW61" s="64"/>
      <c r="PRX61" s="64"/>
      <c r="PRY61" s="64"/>
      <c r="PRZ61" s="64"/>
      <c r="PSA61" s="64"/>
      <c r="PSB61" s="64"/>
      <c r="PSC61" s="64"/>
      <c r="PSD61" s="64"/>
      <c r="PSE61" s="64"/>
      <c r="PSF61" s="64"/>
      <c r="PSG61" s="64"/>
      <c r="PSH61" s="64"/>
      <c r="PSI61" s="64"/>
      <c r="PSJ61" s="64"/>
      <c r="PSK61" s="64"/>
      <c r="PSL61" s="64"/>
      <c r="PSM61" s="64"/>
      <c r="PSN61" s="64"/>
      <c r="PSO61" s="64"/>
      <c r="PSP61" s="64"/>
      <c r="PSQ61" s="64"/>
      <c r="PSR61" s="64"/>
      <c r="PSS61" s="64"/>
      <c r="PST61" s="64"/>
      <c r="PSU61" s="64"/>
      <c r="PSV61" s="64"/>
      <c r="PSW61" s="64"/>
      <c r="PSX61" s="64"/>
      <c r="PSY61" s="64"/>
      <c r="PSZ61" s="64"/>
      <c r="PTA61" s="64"/>
      <c r="PTB61" s="64"/>
      <c r="PTC61" s="64"/>
      <c r="PTD61" s="64"/>
      <c r="PTE61" s="64"/>
      <c r="PTF61" s="64"/>
      <c r="PTG61" s="64"/>
      <c r="PTH61" s="64"/>
      <c r="PTI61" s="64"/>
      <c r="PTJ61" s="64"/>
      <c r="PTK61" s="64"/>
      <c r="PTL61" s="64"/>
      <c r="PTM61" s="64"/>
      <c r="PTN61" s="64"/>
      <c r="PTO61" s="64"/>
      <c r="PTP61" s="64"/>
      <c r="PTQ61" s="64"/>
      <c r="PTR61" s="64"/>
      <c r="PTS61" s="64"/>
      <c r="PTT61" s="64"/>
      <c r="PTU61" s="64"/>
      <c r="PTV61" s="64"/>
      <c r="PTW61" s="64"/>
      <c r="PTX61" s="64"/>
      <c r="PTY61" s="64"/>
      <c r="PTZ61" s="64"/>
      <c r="PUA61" s="64"/>
      <c r="PUB61" s="64"/>
      <c r="PUC61" s="64"/>
      <c r="PUD61" s="64"/>
      <c r="PUE61" s="64"/>
      <c r="PUF61" s="64"/>
      <c r="PUG61" s="64"/>
      <c r="PUH61" s="64"/>
      <c r="PUI61" s="64"/>
      <c r="PUJ61" s="64"/>
      <c r="PUK61" s="64"/>
      <c r="PUL61" s="64"/>
      <c r="PUM61" s="64"/>
      <c r="PUN61" s="64"/>
      <c r="PUO61" s="64"/>
      <c r="PUP61" s="64"/>
      <c r="PUQ61" s="64"/>
      <c r="PUR61" s="64"/>
      <c r="PUS61" s="64"/>
      <c r="PUT61" s="64"/>
      <c r="PUU61" s="64"/>
      <c r="PUV61" s="64"/>
      <c r="PUW61" s="64"/>
      <c r="PUX61" s="64"/>
      <c r="PUY61" s="64"/>
      <c r="PUZ61" s="64"/>
      <c r="PVA61" s="64"/>
      <c r="PVB61" s="64"/>
      <c r="PVC61" s="64"/>
      <c r="PVD61" s="64"/>
      <c r="PVE61" s="64"/>
      <c r="PVF61" s="64"/>
      <c r="PVG61" s="64"/>
      <c r="PVH61" s="64"/>
      <c r="PVI61" s="64"/>
      <c r="PVJ61" s="64"/>
      <c r="PVK61" s="64"/>
      <c r="PVL61" s="64"/>
      <c r="PVM61" s="64"/>
      <c r="PVN61" s="64"/>
      <c r="PVO61" s="64"/>
      <c r="PVP61" s="64"/>
      <c r="PVQ61" s="64"/>
      <c r="PVR61" s="64"/>
      <c r="PVS61" s="64"/>
      <c r="PVT61" s="64"/>
      <c r="PVU61" s="64"/>
      <c r="PVV61" s="64"/>
      <c r="PVW61" s="64"/>
      <c r="PVX61" s="64"/>
      <c r="PVY61" s="64"/>
      <c r="PVZ61" s="64"/>
      <c r="PWA61" s="64"/>
      <c r="PWB61" s="64"/>
      <c r="PWC61" s="64"/>
      <c r="PWD61" s="64"/>
      <c r="PWE61" s="64"/>
      <c r="PWF61" s="64"/>
      <c r="PWG61" s="64"/>
      <c r="PWH61" s="64"/>
      <c r="PWI61" s="64"/>
      <c r="PWJ61" s="64"/>
      <c r="PWK61" s="64"/>
      <c r="PWL61" s="64"/>
      <c r="PWM61" s="64"/>
      <c r="PWN61" s="64"/>
      <c r="PWO61" s="64"/>
      <c r="PWP61" s="64"/>
      <c r="PWQ61" s="64"/>
      <c r="PWR61" s="64"/>
      <c r="PWS61" s="64"/>
      <c r="PWT61" s="64"/>
      <c r="PWU61" s="64"/>
      <c r="PWV61" s="64"/>
      <c r="PWW61" s="64"/>
      <c r="PWX61" s="64"/>
      <c r="PWY61" s="64"/>
      <c r="PWZ61" s="64"/>
      <c r="PXA61" s="64"/>
      <c r="PXB61" s="64"/>
      <c r="PXC61" s="64"/>
      <c r="PXD61" s="64"/>
      <c r="PXE61" s="64"/>
      <c r="PXF61" s="64"/>
      <c r="PXG61" s="64"/>
      <c r="PXH61" s="64"/>
      <c r="PXI61" s="64"/>
      <c r="PXJ61" s="64"/>
      <c r="PXK61" s="64"/>
      <c r="PXL61" s="64"/>
      <c r="PXM61" s="64"/>
      <c r="PXN61" s="64"/>
      <c r="PXO61" s="64"/>
      <c r="PXP61" s="64"/>
      <c r="PXQ61" s="64"/>
      <c r="PXR61" s="64"/>
      <c r="PXS61" s="64"/>
      <c r="PXT61" s="64"/>
      <c r="PXU61" s="64"/>
      <c r="PXV61" s="64"/>
      <c r="PXW61" s="64"/>
      <c r="PXX61" s="64"/>
      <c r="PXY61" s="64"/>
      <c r="PXZ61" s="64"/>
      <c r="PYA61" s="64"/>
      <c r="PYB61" s="64"/>
      <c r="PYC61" s="64"/>
      <c r="PYD61" s="64"/>
      <c r="PYE61" s="64"/>
      <c r="PYF61" s="64"/>
      <c r="PYG61" s="64"/>
      <c r="PYH61" s="64"/>
      <c r="PYI61" s="64"/>
      <c r="PYJ61" s="64"/>
      <c r="PYK61" s="64"/>
      <c r="PYL61" s="64"/>
      <c r="PYM61" s="64"/>
      <c r="PYN61" s="64"/>
      <c r="PYO61" s="64"/>
      <c r="PYP61" s="64"/>
      <c r="PYQ61" s="64"/>
      <c r="PYR61" s="64"/>
      <c r="PYS61" s="64"/>
      <c r="PYT61" s="64"/>
      <c r="PYU61" s="64"/>
      <c r="PYV61" s="64"/>
      <c r="PYW61" s="64"/>
      <c r="PYX61" s="64"/>
      <c r="PYY61" s="64"/>
      <c r="PYZ61" s="64"/>
      <c r="PZA61" s="64"/>
      <c r="PZB61" s="64"/>
      <c r="PZC61" s="64"/>
      <c r="PZD61" s="64"/>
      <c r="PZE61" s="64"/>
      <c r="PZF61" s="64"/>
      <c r="PZG61" s="64"/>
      <c r="PZH61" s="64"/>
      <c r="PZI61" s="64"/>
      <c r="PZJ61" s="64"/>
      <c r="PZK61" s="64"/>
      <c r="PZL61" s="64"/>
      <c r="PZM61" s="64"/>
      <c r="PZN61" s="64"/>
      <c r="PZO61" s="64"/>
      <c r="PZP61" s="64"/>
      <c r="PZQ61" s="64"/>
      <c r="PZR61" s="64"/>
      <c r="PZS61" s="64"/>
      <c r="PZT61" s="64"/>
      <c r="PZU61" s="64"/>
      <c r="PZV61" s="64"/>
      <c r="PZW61" s="64"/>
      <c r="PZX61" s="64"/>
      <c r="PZY61" s="64"/>
      <c r="PZZ61" s="64"/>
      <c r="QAA61" s="64"/>
      <c r="QAB61" s="64"/>
      <c r="QAC61" s="64"/>
      <c r="QAD61" s="64"/>
      <c r="QAE61" s="64"/>
      <c r="QAF61" s="64"/>
      <c r="QAG61" s="64"/>
      <c r="QAH61" s="64"/>
      <c r="QAI61" s="64"/>
      <c r="QAJ61" s="64"/>
      <c r="QAK61" s="64"/>
      <c r="QAL61" s="64"/>
      <c r="QAM61" s="64"/>
      <c r="QAN61" s="64"/>
      <c r="QAO61" s="64"/>
      <c r="QAP61" s="64"/>
      <c r="QAQ61" s="64"/>
      <c r="QAR61" s="64"/>
      <c r="QAS61" s="64"/>
      <c r="QAT61" s="64"/>
      <c r="QAU61" s="64"/>
      <c r="QAV61" s="64"/>
      <c r="QAW61" s="64"/>
      <c r="QAX61" s="64"/>
      <c r="QAY61" s="64"/>
      <c r="QAZ61" s="64"/>
      <c r="QBA61" s="64"/>
      <c r="QBB61" s="64"/>
      <c r="QBC61" s="64"/>
      <c r="QBD61" s="64"/>
      <c r="QBE61" s="64"/>
      <c r="QBF61" s="64"/>
      <c r="QBG61" s="64"/>
      <c r="QBH61" s="64"/>
      <c r="QBI61" s="64"/>
      <c r="QBJ61" s="64"/>
      <c r="QBK61" s="64"/>
      <c r="QBL61" s="64"/>
      <c r="QBM61" s="64"/>
      <c r="QBN61" s="64"/>
      <c r="QBO61" s="64"/>
      <c r="QBP61" s="64"/>
      <c r="QBQ61" s="64"/>
      <c r="QBR61" s="64"/>
      <c r="QBS61" s="64"/>
      <c r="QBT61" s="64"/>
      <c r="QBU61" s="64"/>
      <c r="QBV61" s="64"/>
      <c r="QBW61" s="64"/>
      <c r="QBX61" s="64"/>
      <c r="QBY61" s="64"/>
      <c r="QBZ61" s="64"/>
      <c r="QCA61" s="64"/>
      <c r="QCB61" s="64"/>
      <c r="QCC61" s="64"/>
      <c r="QCD61" s="64"/>
      <c r="QCE61" s="64"/>
      <c r="QCF61" s="64"/>
      <c r="QCG61" s="64"/>
      <c r="QCH61" s="64"/>
      <c r="QCI61" s="64"/>
      <c r="QCJ61" s="64"/>
      <c r="QCK61" s="64"/>
      <c r="QCL61" s="64"/>
      <c r="QCM61" s="64"/>
      <c r="QCN61" s="64"/>
      <c r="QCO61" s="64"/>
      <c r="QCP61" s="64"/>
      <c r="QCQ61" s="64"/>
      <c r="QCR61" s="64"/>
      <c r="QCS61" s="64"/>
      <c r="QCT61" s="64"/>
      <c r="QCU61" s="64"/>
      <c r="QCV61" s="64"/>
      <c r="QCW61" s="64"/>
      <c r="QCX61" s="64"/>
      <c r="QCY61" s="64"/>
      <c r="QCZ61" s="64"/>
      <c r="QDA61" s="64"/>
      <c r="QDB61" s="64"/>
      <c r="QDC61" s="64"/>
      <c r="QDD61" s="64"/>
      <c r="QDE61" s="64"/>
      <c r="QDF61" s="64"/>
      <c r="QDG61" s="64"/>
      <c r="QDH61" s="64"/>
      <c r="QDI61" s="64"/>
      <c r="QDJ61" s="64"/>
      <c r="QDK61" s="64"/>
      <c r="QDL61" s="64"/>
      <c r="QDM61" s="64"/>
      <c r="QDN61" s="64"/>
      <c r="QDO61" s="64"/>
      <c r="QDP61" s="64"/>
      <c r="QDQ61" s="64"/>
      <c r="QDR61" s="64"/>
      <c r="QDS61" s="64"/>
      <c r="QDT61" s="64"/>
      <c r="QDU61" s="64"/>
      <c r="QDV61" s="64"/>
      <c r="QDW61" s="64"/>
      <c r="QDX61" s="64"/>
      <c r="QDY61" s="64"/>
      <c r="QDZ61" s="64"/>
      <c r="QEA61" s="64"/>
      <c r="QEB61" s="64"/>
      <c r="QEC61" s="64"/>
      <c r="QED61" s="64"/>
      <c r="QEE61" s="64"/>
      <c r="QEF61" s="64"/>
      <c r="QEG61" s="64"/>
      <c r="QEH61" s="64"/>
      <c r="QEI61" s="64"/>
      <c r="QEJ61" s="64"/>
      <c r="QEK61" s="64"/>
      <c r="QEL61" s="64"/>
      <c r="QEM61" s="64"/>
      <c r="QEN61" s="64"/>
      <c r="QEO61" s="64"/>
      <c r="QEP61" s="64"/>
      <c r="QEQ61" s="64"/>
      <c r="QER61" s="64"/>
      <c r="QES61" s="64"/>
      <c r="QET61" s="64"/>
      <c r="QEU61" s="64"/>
      <c r="QEV61" s="64"/>
      <c r="QEW61" s="64"/>
      <c r="QEX61" s="64"/>
      <c r="QEY61" s="64"/>
      <c r="QEZ61" s="64"/>
      <c r="QFA61" s="64"/>
      <c r="QFB61" s="64"/>
      <c r="QFC61" s="64"/>
      <c r="QFD61" s="64"/>
      <c r="QFE61" s="64"/>
      <c r="QFF61" s="64"/>
      <c r="QFG61" s="64"/>
      <c r="QFH61" s="64"/>
      <c r="QFI61" s="64"/>
      <c r="QFJ61" s="64"/>
      <c r="QFK61" s="64"/>
      <c r="QFL61" s="64"/>
      <c r="QFM61" s="64"/>
      <c r="QFN61" s="64"/>
      <c r="QFO61" s="64"/>
      <c r="QFP61" s="64"/>
      <c r="QFQ61" s="64"/>
      <c r="QFR61" s="64"/>
      <c r="QFS61" s="64"/>
      <c r="QFT61" s="64"/>
      <c r="QFU61" s="64"/>
      <c r="QFV61" s="64"/>
      <c r="QFW61" s="64"/>
      <c r="QFX61" s="64"/>
      <c r="QFY61" s="64"/>
      <c r="QFZ61" s="64"/>
      <c r="QGA61" s="64"/>
      <c r="QGB61" s="64"/>
      <c r="QGC61" s="64"/>
      <c r="QGD61" s="64"/>
      <c r="QGE61" s="64"/>
      <c r="QGF61" s="64"/>
      <c r="QGG61" s="64"/>
      <c r="QGH61" s="64"/>
      <c r="QGI61" s="64"/>
      <c r="QGJ61" s="64"/>
      <c r="QGK61" s="64"/>
      <c r="QGL61" s="64"/>
      <c r="QGM61" s="64"/>
      <c r="QGN61" s="64"/>
      <c r="QGO61" s="64"/>
      <c r="QGP61" s="64"/>
      <c r="QGQ61" s="64"/>
      <c r="QGR61" s="64"/>
      <c r="QGS61" s="64"/>
      <c r="QGT61" s="64"/>
      <c r="QGU61" s="64"/>
      <c r="QGV61" s="64"/>
      <c r="QGW61" s="64"/>
      <c r="QGX61" s="64"/>
      <c r="QGY61" s="64"/>
      <c r="QGZ61" s="64"/>
      <c r="QHA61" s="64"/>
      <c r="QHB61" s="64"/>
      <c r="QHC61" s="64"/>
      <c r="QHD61" s="64"/>
      <c r="QHE61" s="64"/>
      <c r="QHF61" s="64"/>
      <c r="QHG61" s="64"/>
      <c r="QHH61" s="64"/>
      <c r="QHI61" s="64"/>
      <c r="QHJ61" s="64"/>
      <c r="QHK61" s="64"/>
      <c r="QHL61" s="64"/>
      <c r="QHM61" s="64"/>
      <c r="QHN61" s="64"/>
      <c r="QHO61" s="64"/>
      <c r="QHP61" s="64"/>
      <c r="QHQ61" s="64"/>
      <c r="QHR61" s="64"/>
      <c r="QHS61" s="64"/>
      <c r="QHT61" s="64"/>
      <c r="QHU61" s="64"/>
      <c r="QHV61" s="64"/>
      <c r="QHW61" s="64"/>
      <c r="QHX61" s="64"/>
      <c r="QHY61" s="64"/>
      <c r="QHZ61" s="64"/>
      <c r="QIA61" s="64"/>
      <c r="QIB61" s="64"/>
      <c r="QIC61" s="64"/>
      <c r="QID61" s="64"/>
      <c r="QIE61" s="64"/>
      <c r="QIF61" s="64"/>
      <c r="QIG61" s="64"/>
      <c r="QIH61" s="64"/>
      <c r="QII61" s="64"/>
      <c r="QIJ61" s="64"/>
      <c r="QIK61" s="64"/>
      <c r="QIL61" s="64"/>
      <c r="QIM61" s="64"/>
      <c r="QIN61" s="64"/>
      <c r="QIO61" s="64"/>
      <c r="QIP61" s="64"/>
      <c r="QIQ61" s="64"/>
      <c r="QIR61" s="64"/>
      <c r="QIS61" s="64"/>
      <c r="QIT61" s="64"/>
      <c r="QIU61" s="64"/>
      <c r="QIV61" s="64"/>
      <c r="QIW61" s="64"/>
      <c r="QIX61" s="64"/>
      <c r="QIY61" s="64"/>
      <c r="QIZ61" s="64"/>
      <c r="QJA61" s="64"/>
      <c r="QJB61" s="64"/>
      <c r="QJC61" s="64"/>
      <c r="QJD61" s="64"/>
      <c r="QJE61" s="64"/>
      <c r="QJF61" s="64"/>
      <c r="QJG61" s="64"/>
      <c r="QJH61" s="64"/>
      <c r="QJI61" s="64"/>
      <c r="QJJ61" s="64"/>
      <c r="QJK61" s="64"/>
      <c r="QJL61" s="64"/>
      <c r="QJM61" s="64"/>
      <c r="QJN61" s="64"/>
      <c r="QJO61" s="64"/>
      <c r="QJP61" s="64"/>
      <c r="QJQ61" s="64"/>
      <c r="QJR61" s="64"/>
      <c r="QJS61" s="64"/>
      <c r="QJT61" s="64"/>
      <c r="QJU61" s="64"/>
      <c r="QJV61" s="64"/>
      <c r="QJW61" s="64"/>
      <c r="QJX61" s="64"/>
      <c r="QJY61" s="64"/>
      <c r="QJZ61" s="64"/>
      <c r="QKA61" s="64"/>
      <c r="QKB61" s="64"/>
      <c r="QKC61" s="64"/>
      <c r="QKD61" s="64"/>
      <c r="QKE61" s="64"/>
      <c r="QKF61" s="64"/>
      <c r="QKG61" s="64"/>
      <c r="QKH61" s="64"/>
      <c r="QKI61" s="64"/>
      <c r="QKJ61" s="64"/>
      <c r="QKK61" s="64"/>
      <c r="QKL61" s="64"/>
      <c r="QKM61" s="64"/>
      <c r="QKN61" s="64"/>
      <c r="QKO61" s="64"/>
      <c r="QKP61" s="64"/>
      <c r="QKQ61" s="64"/>
      <c r="QKR61" s="64"/>
      <c r="QKS61" s="64"/>
      <c r="QKT61" s="64"/>
      <c r="QKU61" s="64"/>
      <c r="QKV61" s="64"/>
      <c r="QKW61" s="64"/>
      <c r="QKX61" s="64"/>
      <c r="QKY61" s="64"/>
      <c r="QKZ61" s="64"/>
      <c r="QLA61" s="64"/>
      <c r="QLB61" s="64"/>
      <c r="QLC61" s="64"/>
      <c r="QLD61" s="64"/>
      <c r="QLE61" s="64"/>
      <c r="QLF61" s="64"/>
      <c r="QLG61" s="64"/>
      <c r="QLH61" s="64"/>
      <c r="QLI61" s="64"/>
      <c r="QLJ61" s="64"/>
      <c r="QLK61" s="64"/>
      <c r="QLL61" s="64"/>
      <c r="QLM61" s="64"/>
      <c r="QLN61" s="64"/>
      <c r="QLO61" s="64"/>
      <c r="QLP61" s="64"/>
      <c r="QLQ61" s="64"/>
      <c r="QLR61" s="64"/>
      <c r="QLS61" s="64"/>
      <c r="QLT61" s="64"/>
      <c r="QLU61" s="64"/>
      <c r="QLV61" s="64"/>
      <c r="QLW61" s="64"/>
      <c r="QLX61" s="64"/>
      <c r="QLY61" s="64"/>
      <c r="QLZ61" s="64"/>
      <c r="QMA61" s="64"/>
      <c r="QMB61" s="64"/>
      <c r="QMC61" s="64"/>
      <c r="QMD61" s="64"/>
      <c r="QME61" s="64"/>
      <c r="QMF61" s="64"/>
      <c r="QMG61" s="64"/>
      <c r="QMH61" s="64"/>
      <c r="QMI61" s="64"/>
      <c r="QMJ61" s="64"/>
      <c r="QMK61" s="64"/>
      <c r="QML61" s="64"/>
      <c r="QMM61" s="64"/>
      <c r="QMN61" s="64"/>
      <c r="QMO61" s="64"/>
      <c r="QMP61" s="64"/>
      <c r="QMQ61" s="64"/>
      <c r="QMR61" s="64"/>
      <c r="QMS61" s="64"/>
      <c r="QMT61" s="64"/>
      <c r="QMU61" s="64"/>
      <c r="QMV61" s="64"/>
      <c r="QMW61" s="64"/>
      <c r="QMX61" s="64"/>
      <c r="QMY61" s="64"/>
      <c r="QMZ61" s="64"/>
      <c r="QNA61" s="64"/>
      <c r="QNB61" s="64"/>
      <c r="QNC61" s="64"/>
      <c r="QND61" s="64"/>
      <c r="QNE61" s="64"/>
      <c r="QNF61" s="64"/>
      <c r="QNG61" s="64"/>
      <c r="QNH61" s="64"/>
      <c r="QNI61" s="64"/>
      <c r="QNJ61" s="64"/>
      <c r="QNK61" s="64"/>
      <c r="QNL61" s="64"/>
      <c r="QNM61" s="64"/>
      <c r="QNN61" s="64"/>
      <c r="QNO61" s="64"/>
      <c r="QNP61" s="64"/>
      <c r="QNQ61" s="64"/>
      <c r="QNR61" s="64"/>
      <c r="QNS61" s="64"/>
      <c r="QNT61" s="64"/>
      <c r="QNU61" s="64"/>
      <c r="QNV61" s="64"/>
      <c r="QNW61" s="64"/>
      <c r="QNX61" s="64"/>
      <c r="QNY61" s="64"/>
      <c r="QNZ61" s="64"/>
      <c r="QOA61" s="64"/>
      <c r="QOB61" s="64"/>
      <c r="QOC61" s="64"/>
      <c r="QOD61" s="64"/>
      <c r="QOE61" s="64"/>
      <c r="QOF61" s="64"/>
      <c r="QOG61" s="64"/>
      <c r="QOH61" s="64"/>
      <c r="QOI61" s="64"/>
      <c r="QOJ61" s="64"/>
      <c r="QOK61" s="64"/>
      <c r="QOL61" s="64"/>
      <c r="QOM61" s="64"/>
      <c r="QON61" s="64"/>
      <c r="QOO61" s="64"/>
      <c r="QOP61" s="64"/>
      <c r="QOQ61" s="64"/>
      <c r="QOR61" s="64"/>
      <c r="QOS61" s="64"/>
      <c r="QOT61" s="64"/>
      <c r="QOU61" s="64"/>
      <c r="QOV61" s="64"/>
      <c r="QOW61" s="64"/>
      <c r="QOX61" s="64"/>
      <c r="QOY61" s="64"/>
      <c r="QOZ61" s="64"/>
      <c r="QPA61" s="64"/>
      <c r="QPB61" s="64"/>
      <c r="QPC61" s="64"/>
      <c r="QPD61" s="64"/>
      <c r="QPE61" s="64"/>
      <c r="QPF61" s="64"/>
      <c r="QPG61" s="64"/>
      <c r="QPH61" s="64"/>
      <c r="QPI61" s="64"/>
      <c r="QPJ61" s="64"/>
      <c r="QPK61" s="64"/>
      <c r="QPL61" s="64"/>
      <c r="QPM61" s="64"/>
      <c r="QPN61" s="64"/>
      <c r="QPO61" s="64"/>
      <c r="QPP61" s="64"/>
      <c r="QPQ61" s="64"/>
      <c r="QPR61" s="64"/>
      <c r="QPS61" s="64"/>
      <c r="QPT61" s="64"/>
      <c r="QPU61" s="64"/>
      <c r="QPV61" s="64"/>
      <c r="QPW61" s="64"/>
      <c r="QPX61" s="64"/>
      <c r="QPY61" s="64"/>
      <c r="QPZ61" s="64"/>
      <c r="QQA61" s="64"/>
      <c r="QQB61" s="64"/>
      <c r="QQC61" s="64"/>
      <c r="QQD61" s="64"/>
      <c r="QQE61" s="64"/>
      <c r="QQF61" s="64"/>
      <c r="QQG61" s="64"/>
      <c r="QQH61" s="64"/>
      <c r="QQI61" s="64"/>
      <c r="QQJ61" s="64"/>
      <c r="QQK61" s="64"/>
      <c r="QQL61" s="64"/>
      <c r="QQM61" s="64"/>
      <c r="QQN61" s="64"/>
      <c r="QQO61" s="64"/>
      <c r="QQP61" s="64"/>
      <c r="QQQ61" s="64"/>
      <c r="QQR61" s="64"/>
      <c r="QQS61" s="64"/>
      <c r="QQT61" s="64"/>
      <c r="QQU61" s="64"/>
      <c r="QQV61" s="64"/>
      <c r="QQW61" s="64"/>
      <c r="QQX61" s="64"/>
      <c r="QQY61" s="64"/>
      <c r="QQZ61" s="64"/>
      <c r="QRA61" s="64"/>
      <c r="QRB61" s="64"/>
      <c r="QRC61" s="64"/>
      <c r="QRD61" s="64"/>
      <c r="QRE61" s="64"/>
      <c r="QRF61" s="64"/>
      <c r="QRG61" s="64"/>
      <c r="QRH61" s="64"/>
      <c r="QRI61" s="64"/>
      <c r="QRJ61" s="64"/>
      <c r="QRK61" s="64"/>
      <c r="QRL61" s="64"/>
      <c r="QRM61" s="64"/>
      <c r="QRN61" s="64"/>
      <c r="QRO61" s="64"/>
      <c r="QRP61" s="64"/>
      <c r="QRQ61" s="64"/>
      <c r="QRR61" s="64"/>
      <c r="QRS61" s="64"/>
      <c r="QRT61" s="64"/>
      <c r="QRU61" s="64"/>
      <c r="QRV61" s="64"/>
      <c r="QRW61" s="64"/>
      <c r="QRX61" s="64"/>
      <c r="QRY61" s="64"/>
      <c r="QRZ61" s="64"/>
      <c r="QSA61" s="64"/>
      <c r="QSB61" s="64"/>
      <c r="QSC61" s="64"/>
      <c r="QSD61" s="64"/>
      <c r="QSE61" s="64"/>
      <c r="QSF61" s="64"/>
      <c r="QSG61" s="64"/>
      <c r="QSH61" s="64"/>
      <c r="QSI61" s="64"/>
      <c r="QSJ61" s="64"/>
      <c r="QSK61" s="64"/>
      <c r="QSL61" s="64"/>
      <c r="QSM61" s="64"/>
      <c r="QSN61" s="64"/>
      <c r="QSO61" s="64"/>
      <c r="QSP61" s="64"/>
      <c r="QSQ61" s="64"/>
      <c r="QSR61" s="64"/>
      <c r="QSS61" s="64"/>
      <c r="QST61" s="64"/>
      <c r="QSU61" s="64"/>
      <c r="QSV61" s="64"/>
      <c r="QSW61" s="64"/>
      <c r="QSX61" s="64"/>
      <c r="QSY61" s="64"/>
      <c r="QSZ61" s="64"/>
      <c r="QTA61" s="64"/>
      <c r="QTB61" s="64"/>
      <c r="QTC61" s="64"/>
      <c r="QTD61" s="64"/>
      <c r="QTE61" s="64"/>
      <c r="QTF61" s="64"/>
      <c r="QTG61" s="64"/>
      <c r="QTH61" s="64"/>
      <c r="QTI61" s="64"/>
      <c r="QTJ61" s="64"/>
      <c r="QTK61" s="64"/>
      <c r="QTL61" s="64"/>
      <c r="QTM61" s="64"/>
      <c r="QTN61" s="64"/>
      <c r="QTO61" s="64"/>
      <c r="QTP61" s="64"/>
      <c r="QTQ61" s="64"/>
      <c r="QTR61" s="64"/>
      <c r="QTS61" s="64"/>
      <c r="QTT61" s="64"/>
      <c r="QTU61" s="64"/>
      <c r="QTV61" s="64"/>
      <c r="QTW61" s="64"/>
      <c r="QTX61" s="64"/>
      <c r="QTY61" s="64"/>
      <c r="QTZ61" s="64"/>
      <c r="QUA61" s="64"/>
      <c r="QUB61" s="64"/>
      <c r="QUC61" s="64"/>
      <c r="QUD61" s="64"/>
      <c r="QUE61" s="64"/>
      <c r="QUF61" s="64"/>
      <c r="QUG61" s="64"/>
      <c r="QUH61" s="64"/>
      <c r="QUI61" s="64"/>
      <c r="QUJ61" s="64"/>
      <c r="QUK61" s="64"/>
      <c r="QUL61" s="64"/>
      <c r="QUM61" s="64"/>
      <c r="QUN61" s="64"/>
      <c r="QUO61" s="64"/>
      <c r="QUP61" s="64"/>
      <c r="QUQ61" s="64"/>
      <c r="QUR61" s="64"/>
      <c r="QUS61" s="64"/>
      <c r="QUT61" s="64"/>
      <c r="QUU61" s="64"/>
      <c r="QUV61" s="64"/>
      <c r="QUW61" s="64"/>
      <c r="QUX61" s="64"/>
      <c r="QUY61" s="64"/>
      <c r="QUZ61" s="64"/>
      <c r="QVA61" s="64"/>
      <c r="QVB61" s="64"/>
      <c r="QVC61" s="64"/>
      <c r="QVD61" s="64"/>
      <c r="QVE61" s="64"/>
      <c r="QVF61" s="64"/>
      <c r="QVG61" s="64"/>
      <c r="QVH61" s="64"/>
      <c r="QVI61" s="64"/>
      <c r="QVJ61" s="64"/>
      <c r="QVK61" s="64"/>
      <c r="QVL61" s="64"/>
      <c r="QVM61" s="64"/>
      <c r="QVN61" s="64"/>
      <c r="QVO61" s="64"/>
      <c r="QVP61" s="64"/>
      <c r="QVQ61" s="64"/>
      <c r="QVR61" s="64"/>
      <c r="QVS61" s="64"/>
      <c r="QVT61" s="64"/>
      <c r="QVU61" s="64"/>
      <c r="QVV61" s="64"/>
      <c r="QVW61" s="64"/>
      <c r="QVX61" s="64"/>
      <c r="QVY61" s="64"/>
      <c r="QVZ61" s="64"/>
      <c r="QWA61" s="64"/>
      <c r="QWB61" s="64"/>
      <c r="QWC61" s="64"/>
      <c r="QWD61" s="64"/>
      <c r="QWE61" s="64"/>
      <c r="QWF61" s="64"/>
      <c r="QWG61" s="64"/>
      <c r="QWH61" s="64"/>
      <c r="QWI61" s="64"/>
      <c r="QWJ61" s="64"/>
      <c r="QWK61" s="64"/>
      <c r="QWL61" s="64"/>
      <c r="QWM61" s="64"/>
      <c r="QWN61" s="64"/>
      <c r="QWO61" s="64"/>
      <c r="QWP61" s="64"/>
      <c r="QWQ61" s="64"/>
      <c r="QWR61" s="64"/>
      <c r="QWS61" s="64"/>
      <c r="QWT61" s="64"/>
      <c r="QWU61" s="64"/>
      <c r="QWV61" s="64"/>
      <c r="QWW61" s="64"/>
      <c r="QWX61" s="64"/>
      <c r="QWY61" s="64"/>
      <c r="QWZ61" s="64"/>
      <c r="QXA61" s="64"/>
      <c r="QXB61" s="64"/>
      <c r="QXC61" s="64"/>
      <c r="QXD61" s="64"/>
      <c r="QXE61" s="64"/>
      <c r="QXF61" s="64"/>
      <c r="QXG61" s="64"/>
      <c r="QXH61" s="64"/>
      <c r="QXI61" s="64"/>
      <c r="QXJ61" s="64"/>
      <c r="QXK61" s="64"/>
      <c r="QXL61" s="64"/>
      <c r="QXM61" s="64"/>
      <c r="QXN61" s="64"/>
      <c r="QXO61" s="64"/>
      <c r="QXP61" s="64"/>
      <c r="QXQ61" s="64"/>
      <c r="QXR61" s="64"/>
      <c r="QXS61" s="64"/>
      <c r="QXT61" s="64"/>
      <c r="QXU61" s="64"/>
      <c r="QXV61" s="64"/>
      <c r="QXW61" s="64"/>
      <c r="QXX61" s="64"/>
      <c r="QXY61" s="64"/>
      <c r="QXZ61" s="64"/>
      <c r="QYA61" s="64"/>
      <c r="QYB61" s="64"/>
      <c r="QYC61" s="64"/>
      <c r="QYD61" s="64"/>
      <c r="QYE61" s="64"/>
      <c r="QYF61" s="64"/>
      <c r="QYG61" s="64"/>
      <c r="QYH61" s="64"/>
      <c r="QYI61" s="64"/>
      <c r="QYJ61" s="64"/>
      <c r="QYK61" s="64"/>
      <c r="QYL61" s="64"/>
      <c r="QYM61" s="64"/>
      <c r="QYN61" s="64"/>
      <c r="QYO61" s="64"/>
      <c r="QYP61" s="64"/>
      <c r="QYQ61" s="64"/>
      <c r="QYR61" s="64"/>
      <c r="QYS61" s="64"/>
      <c r="QYT61" s="64"/>
      <c r="QYU61" s="64"/>
      <c r="QYV61" s="64"/>
      <c r="QYW61" s="64"/>
      <c r="QYX61" s="64"/>
      <c r="QYY61" s="64"/>
      <c r="QYZ61" s="64"/>
      <c r="QZA61" s="64"/>
      <c r="QZB61" s="64"/>
      <c r="QZC61" s="64"/>
      <c r="QZD61" s="64"/>
      <c r="QZE61" s="64"/>
      <c r="QZF61" s="64"/>
      <c r="QZG61" s="64"/>
      <c r="QZH61" s="64"/>
      <c r="QZI61" s="64"/>
      <c r="QZJ61" s="64"/>
      <c r="QZK61" s="64"/>
      <c r="QZL61" s="64"/>
      <c r="QZM61" s="64"/>
      <c r="QZN61" s="64"/>
      <c r="QZO61" s="64"/>
      <c r="QZP61" s="64"/>
      <c r="QZQ61" s="64"/>
      <c r="QZR61" s="64"/>
      <c r="QZS61" s="64"/>
      <c r="QZT61" s="64"/>
      <c r="QZU61" s="64"/>
      <c r="QZV61" s="64"/>
      <c r="QZW61" s="64"/>
      <c r="QZX61" s="64"/>
      <c r="QZY61" s="64"/>
      <c r="QZZ61" s="64"/>
      <c r="RAA61" s="64"/>
      <c r="RAB61" s="64"/>
      <c r="RAC61" s="64"/>
      <c r="RAD61" s="64"/>
      <c r="RAE61" s="64"/>
      <c r="RAF61" s="64"/>
      <c r="RAG61" s="64"/>
      <c r="RAH61" s="64"/>
      <c r="RAI61" s="64"/>
      <c r="RAJ61" s="64"/>
      <c r="RAK61" s="64"/>
      <c r="RAL61" s="64"/>
      <c r="RAM61" s="64"/>
      <c r="RAN61" s="64"/>
      <c r="RAO61" s="64"/>
      <c r="RAP61" s="64"/>
      <c r="RAQ61" s="64"/>
      <c r="RAR61" s="64"/>
      <c r="RAS61" s="64"/>
      <c r="RAT61" s="64"/>
      <c r="RAU61" s="64"/>
      <c r="RAV61" s="64"/>
      <c r="RAW61" s="64"/>
      <c r="RAX61" s="64"/>
      <c r="RAY61" s="64"/>
      <c r="RAZ61" s="64"/>
      <c r="RBA61" s="64"/>
      <c r="RBB61" s="64"/>
      <c r="RBC61" s="64"/>
      <c r="RBD61" s="64"/>
      <c r="RBE61" s="64"/>
      <c r="RBF61" s="64"/>
      <c r="RBG61" s="64"/>
      <c r="RBH61" s="64"/>
      <c r="RBI61" s="64"/>
      <c r="RBJ61" s="64"/>
      <c r="RBK61" s="64"/>
      <c r="RBL61" s="64"/>
      <c r="RBM61" s="64"/>
      <c r="RBN61" s="64"/>
      <c r="RBO61" s="64"/>
      <c r="RBP61" s="64"/>
      <c r="RBQ61" s="64"/>
      <c r="RBR61" s="64"/>
      <c r="RBS61" s="64"/>
      <c r="RBT61" s="64"/>
      <c r="RBU61" s="64"/>
      <c r="RBV61" s="64"/>
      <c r="RBW61" s="64"/>
      <c r="RBX61" s="64"/>
      <c r="RBY61" s="64"/>
      <c r="RBZ61" s="64"/>
      <c r="RCA61" s="64"/>
      <c r="RCB61" s="64"/>
      <c r="RCC61" s="64"/>
      <c r="RCD61" s="64"/>
      <c r="RCE61" s="64"/>
      <c r="RCF61" s="64"/>
      <c r="RCG61" s="64"/>
      <c r="RCH61" s="64"/>
      <c r="RCI61" s="64"/>
      <c r="RCJ61" s="64"/>
      <c r="RCK61" s="64"/>
      <c r="RCL61" s="64"/>
      <c r="RCM61" s="64"/>
      <c r="RCN61" s="64"/>
      <c r="RCO61" s="64"/>
      <c r="RCP61" s="64"/>
      <c r="RCQ61" s="64"/>
      <c r="RCR61" s="64"/>
      <c r="RCS61" s="64"/>
      <c r="RCT61" s="64"/>
      <c r="RCU61" s="64"/>
      <c r="RCV61" s="64"/>
      <c r="RCW61" s="64"/>
      <c r="RCX61" s="64"/>
      <c r="RCY61" s="64"/>
      <c r="RCZ61" s="64"/>
      <c r="RDA61" s="64"/>
      <c r="RDB61" s="64"/>
      <c r="RDC61" s="64"/>
      <c r="RDD61" s="64"/>
      <c r="RDE61" s="64"/>
      <c r="RDF61" s="64"/>
      <c r="RDG61" s="64"/>
      <c r="RDH61" s="64"/>
      <c r="RDI61" s="64"/>
      <c r="RDJ61" s="64"/>
      <c r="RDK61" s="64"/>
      <c r="RDL61" s="64"/>
      <c r="RDM61" s="64"/>
      <c r="RDN61" s="64"/>
      <c r="RDO61" s="64"/>
      <c r="RDP61" s="64"/>
      <c r="RDQ61" s="64"/>
      <c r="RDR61" s="64"/>
      <c r="RDS61" s="64"/>
      <c r="RDT61" s="64"/>
      <c r="RDU61" s="64"/>
      <c r="RDV61" s="64"/>
      <c r="RDW61" s="64"/>
      <c r="RDX61" s="64"/>
      <c r="RDY61" s="64"/>
      <c r="RDZ61" s="64"/>
      <c r="REA61" s="64"/>
      <c r="REB61" s="64"/>
      <c r="REC61" s="64"/>
      <c r="RED61" s="64"/>
      <c r="REE61" s="64"/>
      <c r="REF61" s="64"/>
      <c r="REG61" s="64"/>
      <c r="REH61" s="64"/>
      <c r="REI61" s="64"/>
      <c r="REJ61" s="64"/>
      <c r="REK61" s="64"/>
      <c r="REL61" s="64"/>
      <c r="REM61" s="64"/>
      <c r="REN61" s="64"/>
      <c r="REO61" s="64"/>
      <c r="REP61" s="64"/>
      <c r="REQ61" s="64"/>
      <c r="RER61" s="64"/>
      <c r="RES61" s="64"/>
      <c r="RET61" s="64"/>
      <c r="REU61" s="64"/>
      <c r="REV61" s="64"/>
      <c r="REW61" s="64"/>
      <c r="REX61" s="64"/>
      <c r="REY61" s="64"/>
      <c r="REZ61" s="64"/>
      <c r="RFA61" s="64"/>
      <c r="RFB61" s="64"/>
      <c r="RFC61" s="64"/>
      <c r="RFD61" s="64"/>
      <c r="RFE61" s="64"/>
      <c r="RFF61" s="64"/>
      <c r="RFG61" s="64"/>
      <c r="RFH61" s="64"/>
      <c r="RFI61" s="64"/>
      <c r="RFJ61" s="64"/>
      <c r="RFK61" s="64"/>
      <c r="RFL61" s="64"/>
      <c r="RFM61" s="64"/>
      <c r="RFN61" s="64"/>
      <c r="RFO61" s="64"/>
      <c r="RFP61" s="64"/>
      <c r="RFQ61" s="64"/>
      <c r="RFR61" s="64"/>
      <c r="RFS61" s="64"/>
      <c r="RFT61" s="64"/>
      <c r="RFU61" s="64"/>
      <c r="RFV61" s="64"/>
      <c r="RFW61" s="64"/>
      <c r="RFX61" s="64"/>
      <c r="RFY61" s="64"/>
      <c r="RFZ61" s="64"/>
      <c r="RGA61" s="64"/>
      <c r="RGB61" s="64"/>
      <c r="RGC61" s="64"/>
      <c r="RGD61" s="64"/>
      <c r="RGE61" s="64"/>
      <c r="RGF61" s="64"/>
      <c r="RGG61" s="64"/>
      <c r="RGH61" s="64"/>
      <c r="RGI61" s="64"/>
      <c r="RGJ61" s="64"/>
      <c r="RGK61" s="64"/>
      <c r="RGL61" s="64"/>
      <c r="RGM61" s="64"/>
      <c r="RGN61" s="64"/>
      <c r="RGO61" s="64"/>
      <c r="RGP61" s="64"/>
      <c r="RGQ61" s="64"/>
      <c r="RGR61" s="64"/>
      <c r="RGS61" s="64"/>
      <c r="RGT61" s="64"/>
      <c r="RGU61" s="64"/>
      <c r="RGV61" s="64"/>
      <c r="RGW61" s="64"/>
      <c r="RGX61" s="64"/>
      <c r="RGY61" s="64"/>
      <c r="RGZ61" s="64"/>
      <c r="RHA61" s="64"/>
      <c r="RHB61" s="64"/>
      <c r="RHC61" s="64"/>
      <c r="RHD61" s="64"/>
      <c r="RHE61" s="64"/>
      <c r="RHF61" s="64"/>
      <c r="RHG61" s="64"/>
      <c r="RHH61" s="64"/>
      <c r="RHI61" s="64"/>
      <c r="RHJ61" s="64"/>
      <c r="RHK61" s="64"/>
      <c r="RHL61" s="64"/>
      <c r="RHM61" s="64"/>
      <c r="RHN61" s="64"/>
      <c r="RHO61" s="64"/>
      <c r="RHP61" s="64"/>
      <c r="RHQ61" s="64"/>
      <c r="RHR61" s="64"/>
      <c r="RHS61" s="64"/>
      <c r="RHT61" s="64"/>
      <c r="RHU61" s="64"/>
      <c r="RHV61" s="64"/>
      <c r="RHW61" s="64"/>
      <c r="RHX61" s="64"/>
      <c r="RHY61" s="64"/>
      <c r="RHZ61" s="64"/>
      <c r="RIA61" s="64"/>
      <c r="RIB61" s="64"/>
      <c r="RIC61" s="64"/>
      <c r="RID61" s="64"/>
      <c r="RIE61" s="64"/>
      <c r="RIF61" s="64"/>
      <c r="RIG61" s="64"/>
      <c r="RIH61" s="64"/>
      <c r="RII61" s="64"/>
      <c r="RIJ61" s="64"/>
      <c r="RIK61" s="64"/>
      <c r="RIL61" s="64"/>
      <c r="RIM61" s="64"/>
      <c r="RIN61" s="64"/>
      <c r="RIO61" s="64"/>
      <c r="RIP61" s="64"/>
      <c r="RIQ61" s="64"/>
      <c r="RIR61" s="64"/>
      <c r="RIS61" s="64"/>
      <c r="RIT61" s="64"/>
      <c r="RIU61" s="64"/>
      <c r="RIV61" s="64"/>
      <c r="RIW61" s="64"/>
      <c r="RIX61" s="64"/>
      <c r="RIY61" s="64"/>
      <c r="RIZ61" s="64"/>
      <c r="RJA61" s="64"/>
      <c r="RJB61" s="64"/>
      <c r="RJC61" s="64"/>
      <c r="RJD61" s="64"/>
      <c r="RJE61" s="64"/>
      <c r="RJF61" s="64"/>
      <c r="RJG61" s="64"/>
      <c r="RJH61" s="64"/>
      <c r="RJI61" s="64"/>
      <c r="RJJ61" s="64"/>
      <c r="RJK61" s="64"/>
      <c r="RJL61" s="64"/>
      <c r="RJM61" s="64"/>
      <c r="RJN61" s="64"/>
      <c r="RJO61" s="64"/>
      <c r="RJP61" s="64"/>
      <c r="RJQ61" s="64"/>
      <c r="RJR61" s="64"/>
      <c r="RJS61" s="64"/>
      <c r="RJT61" s="64"/>
      <c r="RJU61" s="64"/>
      <c r="RJV61" s="64"/>
      <c r="RJW61" s="64"/>
      <c r="RJX61" s="64"/>
      <c r="RJY61" s="64"/>
      <c r="RJZ61" s="64"/>
      <c r="RKA61" s="64"/>
      <c r="RKB61" s="64"/>
      <c r="RKC61" s="64"/>
      <c r="RKD61" s="64"/>
      <c r="RKE61" s="64"/>
      <c r="RKF61" s="64"/>
      <c r="RKG61" s="64"/>
      <c r="RKH61" s="64"/>
      <c r="RKI61" s="64"/>
      <c r="RKJ61" s="64"/>
      <c r="RKK61" s="64"/>
      <c r="RKL61" s="64"/>
      <c r="RKM61" s="64"/>
      <c r="RKN61" s="64"/>
      <c r="RKO61" s="64"/>
      <c r="RKP61" s="64"/>
      <c r="RKQ61" s="64"/>
      <c r="RKR61" s="64"/>
      <c r="RKS61" s="64"/>
      <c r="RKT61" s="64"/>
      <c r="RKU61" s="64"/>
      <c r="RKV61" s="64"/>
      <c r="RKW61" s="64"/>
      <c r="RKX61" s="64"/>
      <c r="RKY61" s="64"/>
      <c r="RKZ61" s="64"/>
      <c r="RLA61" s="64"/>
      <c r="RLB61" s="64"/>
      <c r="RLC61" s="64"/>
      <c r="RLD61" s="64"/>
      <c r="RLE61" s="64"/>
      <c r="RLF61" s="64"/>
      <c r="RLG61" s="64"/>
      <c r="RLH61" s="64"/>
      <c r="RLI61" s="64"/>
      <c r="RLJ61" s="64"/>
      <c r="RLK61" s="64"/>
      <c r="RLL61" s="64"/>
      <c r="RLM61" s="64"/>
      <c r="RLN61" s="64"/>
      <c r="RLO61" s="64"/>
      <c r="RLP61" s="64"/>
      <c r="RLQ61" s="64"/>
      <c r="RLR61" s="64"/>
      <c r="RLS61" s="64"/>
      <c r="RLT61" s="64"/>
      <c r="RLU61" s="64"/>
      <c r="RLV61" s="64"/>
      <c r="RLW61" s="64"/>
      <c r="RLX61" s="64"/>
      <c r="RLY61" s="64"/>
      <c r="RLZ61" s="64"/>
      <c r="RMA61" s="64"/>
      <c r="RMB61" s="64"/>
      <c r="RMC61" s="64"/>
      <c r="RMD61" s="64"/>
      <c r="RME61" s="64"/>
      <c r="RMF61" s="64"/>
      <c r="RMG61" s="64"/>
      <c r="RMH61" s="64"/>
      <c r="RMI61" s="64"/>
      <c r="RMJ61" s="64"/>
      <c r="RMK61" s="64"/>
      <c r="RML61" s="64"/>
      <c r="RMM61" s="64"/>
      <c r="RMN61" s="64"/>
      <c r="RMO61" s="64"/>
      <c r="RMP61" s="64"/>
      <c r="RMQ61" s="64"/>
      <c r="RMR61" s="64"/>
      <c r="RMS61" s="64"/>
      <c r="RMT61" s="64"/>
      <c r="RMU61" s="64"/>
      <c r="RMV61" s="64"/>
      <c r="RMW61" s="64"/>
      <c r="RMX61" s="64"/>
      <c r="RMY61" s="64"/>
      <c r="RMZ61" s="64"/>
      <c r="RNA61" s="64"/>
      <c r="RNB61" s="64"/>
      <c r="RNC61" s="64"/>
      <c r="RND61" s="64"/>
      <c r="RNE61" s="64"/>
      <c r="RNF61" s="64"/>
      <c r="RNG61" s="64"/>
      <c r="RNH61" s="64"/>
      <c r="RNI61" s="64"/>
      <c r="RNJ61" s="64"/>
      <c r="RNK61" s="64"/>
      <c r="RNL61" s="64"/>
      <c r="RNM61" s="64"/>
      <c r="RNN61" s="64"/>
      <c r="RNO61" s="64"/>
      <c r="RNP61" s="64"/>
      <c r="RNQ61" s="64"/>
      <c r="RNR61" s="64"/>
      <c r="RNS61" s="64"/>
      <c r="RNT61" s="64"/>
      <c r="RNU61" s="64"/>
      <c r="RNV61" s="64"/>
      <c r="RNW61" s="64"/>
      <c r="RNX61" s="64"/>
      <c r="RNY61" s="64"/>
      <c r="RNZ61" s="64"/>
      <c r="ROA61" s="64"/>
      <c r="ROB61" s="64"/>
      <c r="ROC61" s="64"/>
      <c r="ROD61" s="64"/>
      <c r="ROE61" s="64"/>
      <c r="ROF61" s="64"/>
      <c r="ROG61" s="64"/>
      <c r="ROH61" s="64"/>
      <c r="ROI61" s="64"/>
      <c r="ROJ61" s="64"/>
      <c r="ROK61" s="64"/>
      <c r="ROL61" s="64"/>
      <c r="ROM61" s="64"/>
      <c r="RON61" s="64"/>
      <c r="ROO61" s="64"/>
      <c r="ROP61" s="64"/>
      <c r="ROQ61" s="64"/>
      <c r="ROR61" s="64"/>
      <c r="ROS61" s="64"/>
      <c r="ROT61" s="64"/>
      <c r="ROU61" s="64"/>
      <c r="ROV61" s="64"/>
      <c r="ROW61" s="64"/>
      <c r="ROX61" s="64"/>
      <c r="ROY61" s="64"/>
      <c r="ROZ61" s="64"/>
      <c r="RPA61" s="64"/>
      <c r="RPB61" s="64"/>
      <c r="RPC61" s="64"/>
      <c r="RPD61" s="64"/>
      <c r="RPE61" s="64"/>
      <c r="RPF61" s="64"/>
      <c r="RPG61" s="64"/>
      <c r="RPH61" s="64"/>
      <c r="RPI61" s="64"/>
      <c r="RPJ61" s="64"/>
      <c r="RPK61" s="64"/>
      <c r="RPL61" s="64"/>
      <c r="RPM61" s="64"/>
      <c r="RPN61" s="64"/>
      <c r="RPO61" s="64"/>
      <c r="RPP61" s="64"/>
      <c r="RPQ61" s="64"/>
      <c r="RPR61" s="64"/>
      <c r="RPS61" s="64"/>
      <c r="RPT61" s="64"/>
      <c r="RPU61" s="64"/>
      <c r="RPV61" s="64"/>
      <c r="RPW61" s="64"/>
      <c r="RPX61" s="64"/>
      <c r="RPY61" s="64"/>
      <c r="RPZ61" s="64"/>
      <c r="RQA61" s="64"/>
      <c r="RQB61" s="64"/>
      <c r="RQC61" s="64"/>
      <c r="RQD61" s="64"/>
      <c r="RQE61" s="64"/>
      <c r="RQF61" s="64"/>
      <c r="RQG61" s="64"/>
      <c r="RQH61" s="64"/>
      <c r="RQI61" s="64"/>
      <c r="RQJ61" s="64"/>
      <c r="RQK61" s="64"/>
      <c r="RQL61" s="64"/>
      <c r="RQM61" s="64"/>
      <c r="RQN61" s="64"/>
      <c r="RQO61" s="64"/>
      <c r="RQP61" s="64"/>
      <c r="RQQ61" s="64"/>
      <c r="RQR61" s="64"/>
      <c r="RQS61" s="64"/>
      <c r="RQT61" s="64"/>
      <c r="RQU61" s="64"/>
      <c r="RQV61" s="64"/>
      <c r="RQW61" s="64"/>
      <c r="RQX61" s="64"/>
      <c r="RQY61" s="64"/>
      <c r="RQZ61" s="64"/>
      <c r="RRA61" s="64"/>
      <c r="RRB61" s="64"/>
      <c r="RRC61" s="64"/>
      <c r="RRD61" s="64"/>
      <c r="RRE61" s="64"/>
      <c r="RRF61" s="64"/>
      <c r="RRG61" s="64"/>
      <c r="RRH61" s="64"/>
      <c r="RRI61" s="64"/>
      <c r="RRJ61" s="64"/>
      <c r="RRK61" s="64"/>
      <c r="RRL61" s="64"/>
      <c r="RRM61" s="64"/>
      <c r="RRN61" s="64"/>
      <c r="RRO61" s="64"/>
      <c r="RRP61" s="64"/>
      <c r="RRQ61" s="64"/>
      <c r="RRR61" s="64"/>
      <c r="RRS61" s="64"/>
      <c r="RRT61" s="64"/>
      <c r="RRU61" s="64"/>
      <c r="RRV61" s="64"/>
      <c r="RRW61" s="64"/>
      <c r="RRX61" s="64"/>
      <c r="RRY61" s="64"/>
      <c r="RRZ61" s="64"/>
      <c r="RSA61" s="64"/>
      <c r="RSB61" s="64"/>
      <c r="RSC61" s="64"/>
      <c r="RSD61" s="64"/>
      <c r="RSE61" s="64"/>
      <c r="RSF61" s="64"/>
      <c r="RSG61" s="64"/>
      <c r="RSH61" s="64"/>
      <c r="RSI61" s="64"/>
      <c r="RSJ61" s="64"/>
      <c r="RSK61" s="64"/>
      <c r="RSL61" s="64"/>
      <c r="RSM61" s="64"/>
      <c r="RSN61" s="64"/>
      <c r="RSO61" s="64"/>
      <c r="RSP61" s="64"/>
      <c r="RSQ61" s="64"/>
      <c r="RSR61" s="64"/>
      <c r="RSS61" s="64"/>
      <c r="RST61" s="64"/>
      <c r="RSU61" s="64"/>
      <c r="RSV61" s="64"/>
      <c r="RSW61" s="64"/>
      <c r="RSX61" s="64"/>
      <c r="RSY61" s="64"/>
      <c r="RSZ61" s="64"/>
      <c r="RTA61" s="64"/>
      <c r="RTB61" s="64"/>
      <c r="RTC61" s="64"/>
      <c r="RTD61" s="64"/>
      <c r="RTE61" s="64"/>
      <c r="RTF61" s="64"/>
      <c r="RTG61" s="64"/>
      <c r="RTH61" s="64"/>
      <c r="RTI61" s="64"/>
      <c r="RTJ61" s="64"/>
      <c r="RTK61" s="64"/>
      <c r="RTL61" s="64"/>
      <c r="RTM61" s="64"/>
      <c r="RTN61" s="64"/>
      <c r="RTO61" s="64"/>
      <c r="RTP61" s="64"/>
      <c r="RTQ61" s="64"/>
      <c r="RTR61" s="64"/>
      <c r="RTS61" s="64"/>
      <c r="RTT61" s="64"/>
      <c r="RTU61" s="64"/>
      <c r="RTV61" s="64"/>
      <c r="RTW61" s="64"/>
      <c r="RTX61" s="64"/>
      <c r="RTY61" s="64"/>
      <c r="RTZ61" s="64"/>
      <c r="RUA61" s="64"/>
      <c r="RUB61" s="64"/>
      <c r="RUC61" s="64"/>
      <c r="RUD61" s="64"/>
      <c r="RUE61" s="64"/>
      <c r="RUF61" s="64"/>
      <c r="RUG61" s="64"/>
      <c r="RUH61" s="64"/>
      <c r="RUI61" s="64"/>
      <c r="RUJ61" s="64"/>
      <c r="RUK61" s="64"/>
      <c r="RUL61" s="64"/>
      <c r="RUM61" s="64"/>
      <c r="RUN61" s="64"/>
      <c r="RUO61" s="64"/>
      <c r="RUP61" s="64"/>
      <c r="RUQ61" s="64"/>
      <c r="RUR61" s="64"/>
      <c r="RUS61" s="64"/>
      <c r="RUT61" s="64"/>
      <c r="RUU61" s="64"/>
      <c r="RUV61" s="64"/>
      <c r="RUW61" s="64"/>
      <c r="RUX61" s="64"/>
      <c r="RUY61" s="64"/>
      <c r="RUZ61" s="64"/>
      <c r="RVA61" s="64"/>
      <c r="RVB61" s="64"/>
      <c r="RVC61" s="64"/>
      <c r="RVD61" s="64"/>
      <c r="RVE61" s="64"/>
      <c r="RVF61" s="64"/>
      <c r="RVG61" s="64"/>
      <c r="RVH61" s="64"/>
      <c r="RVI61" s="64"/>
      <c r="RVJ61" s="64"/>
      <c r="RVK61" s="64"/>
      <c r="RVL61" s="64"/>
      <c r="RVM61" s="64"/>
      <c r="RVN61" s="64"/>
      <c r="RVO61" s="64"/>
      <c r="RVP61" s="64"/>
      <c r="RVQ61" s="64"/>
      <c r="RVR61" s="64"/>
      <c r="RVS61" s="64"/>
      <c r="RVT61" s="64"/>
      <c r="RVU61" s="64"/>
      <c r="RVV61" s="64"/>
      <c r="RVW61" s="64"/>
      <c r="RVX61" s="64"/>
      <c r="RVY61" s="64"/>
      <c r="RVZ61" s="64"/>
      <c r="RWA61" s="64"/>
      <c r="RWB61" s="64"/>
      <c r="RWC61" s="64"/>
      <c r="RWD61" s="64"/>
      <c r="RWE61" s="64"/>
      <c r="RWF61" s="64"/>
      <c r="RWG61" s="64"/>
      <c r="RWH61" s="64"/>
      <c r="RWI61" s="64"/>
      <c r="RWJ61" s="64"/>
      <c r="RWK61" s="64"/>
      <c r="RWL61" s="64"/>
      <c r="RWM61" s="64"/>
      <c r="RWN61" s="64"/>
      <c r="RWO61" s="64"/>
      <c r="RWP61" s="64"/>
      <c r="RWQ61" s="64"/>
      <c r="RWR61" s="64"/>
      <c r="RWS61" s="64"/>
      <c r="RWT61" s="64"/>
      <c r="RWU61" s="64"/>
      <c r="RWV61" s="64"/>
      <c r="RWW61" s="64"/>
      <c r="RWX61" s="64"/>
      <c r="RWY61" s="64"/>
      <c r="RWZ61" s="64"/>
      <c r="RXA61" s="64"/>
      <c r="RXB61" s="64"/>
      <c r="RXC61" s="64"/>
      <c r="RXD61" s="64"/>
      <c r="RXE61" s="64"/>
      <c r="RXF61" s="64"/>
      <c r="RXG61" s="64"/>
      <c r="RXH61" s="64"/>
      <c r="RXI61" s="64"/>
      <c r="RXJ61" s="64"/>
      <c r="RXK61" s="64"/>
      <c r="RXL61" s="64"/>
      <c r="RXM61" s="64"/>
      <c r="RXN61" s="64"/>
      <c r="RXO61" s="64"/>
      <c r="RXP61" s="64"/>
      <c r="RXQ61" s="64"/>
      <c r="RXR61" s="64"/>
      <c r="RXS61" s="64"/>
      <c r="RXT61" s="64"/>
      <c r="RXU61" s="64"/>
      <c r="RXV61" s="64"/>
      <c r="RXW61" s="64"/>
      <c r="RXX61" s="64"/>
      <c r="RXY61" s="64"/>
      <c r="RXZ61" s="64"/>
      <c r="RYA61" s="64"/>
      <c r="RYB61" s="64"/>
      <c r="RYC61" s="64"/>
      <c r="RYD61" s="64"/>
      <c r="RYE61" s="64"/>
      <c r="RYF61" s="64"/>
      <c r="RYG61" s="64"/>
      <c r="RYH61" s="64"/>
      <c r="RYI61" s="64"/>
      <c r="RYJ61" s="64"/>
      <c r="RYK61" s="64"/>
      <c r="RYL61" s="64"/>
      <c r="RYM61" s="64"/>
      <c r="RYN61" s="64"/>
      <c r="RYO61" s="64"/>
      <c r="RYP61" s="64"/>
      <c r="RYQ61" s="64"/>
      <c r="RYR61" s="64"/>
      <c r="RYS61" s="64"/>
      <c r="RYT61" s="64"/>
      <c r="RYU61" s="64"/>
      <c r="RYV61" s="64"/>
      <c r="RYW61" s="64"/>
      <c r="RYX61" s="64"/>
      <c r="RYY61" s="64"/>
      <c r="RYZ61" s="64"/>
      <c r="RZA61" s="64"/>
      <c r="RZB61" s="64"/>
      <c r="RZC61" s="64"/>
      <c r="RZD61" s="64"/>
      <c r="RZE61" s="64"/>
      <c r="RZF61" s="64"/>
      <c r="RZG61" s="64"/>
      <c r="RZH61" s="64"/>
      <c r="RZI61" s="64"/>
      <c r="RZJ61" s="64"/>
      <c r="RZK61" s="64"/>
      <c r="RZL61" s="64"/>
      <c r="RZM61" s="64"/>
      <c r="RZN61" s="64"/>
      <c r="RZO61" s="64"/>
      <c r="RZP61" s="64"/>
      <c r="RZQ61" s="64"/>
      <c r="RZR61" s="64"/>
      <c r="RZS61" s="64"/>
      <c r="RZT61" s="64"/>
      <c r="RZU61" s="64"/>
      <c r="RZV61" s="64"/>
      <c r="RZW61" s="64"/>
      <c r="RZX61" s="64"/>
      <c r="RZY61" s="64"/>
      <c r="RZZ61" s="64"/>
      <c r="SAA61" s="64"/>
      <c r="SAB61" s="64"/>
      <c r="SAC61" s="64"/>
      <c r="SAD61" s="64"/>
      <c r="SAE61" s="64"/>
      <c r="SAF61" s="64"/>
      <c r="SAG61" s="64"/>
      <c r="SAH61" s="64"/>
      <c r="SAI61" s="64"/>
      <c r="SAJ61" s="64"/>
      <c r="SAK61" s="64"/>
      <c r="SAL61" s="64"/>
      <c r="SAM61" s="64"/>
      <c r="SAN61" s="64"/>
      <c r="SAO61" s="64"/>
      <c r="SAP61" s="64"/>
      <c r="SAQ61" s="64"/>
      <c r="SAR61" s="64"/>
      <c r="SAS61" s="64"/>
      <c r="SAT61" s="64"/>
      <c r="SAU61" s="64"/>
      <c r="SAV61" s="64"/>
      <c r="SAW61" s="64"/>
      <c r="SAX61" s="64"/>
      <c r="SAY61" s="64"/>
      <c r="SAZ61" s="64"/>
      <c r="SBA61" s="64"/>
      <c r="SBB61" s="64"/>
      <c r="SBC61" s="64"/>
      <c r="SBD61" s="64"/>
      <c r="SBE61" s="64"/>
      <c r="SBF61" s="64"/>
      <c r="SBG61" s="64"/>
      <c r="SBH61" s="64"/>
      <c r="SBI61" s="64"/>
      <c r="SBJ61" s="64"/>
      <c r="SBK61" s="64"/>
      <c r="SBL61" s="64"/>
      <c r="SBM61" s="64"/>
      <c r="SBN61" s="64"/>
      <c r="SBO61" s="64"/>
      <c r="SBP61" s="64"/>
      <c r="SBQ61" s="64"/>
      <c r="SBR61" s="64"/>
      <c r="SBS61" s="64"/>
      <c r="SBT61" s="64"/>
      <c r="SBU61" s="64"/>
      <c r="SBV61" s="64"/>
      <c r="SBW61" s="64"/>
      <c r="SBX61" s="64"/>
      <c r="SBY61" s="64"/>
      <c r="SBZ61" s="64"/>
      <c r="SCA61" s="64"/>
      <c r="SCB61" s="64"/>
      <c r="SCC61" s="64"/>
      <c r="SCD61" s="64"/>
      <c r="SCE61" s="64"/>
      <c r="SCF61" s="64"/>
      <c r="SCG61" s="64"/>
      <c r="SCH61" s="64"/>
      <c r="SCI61" s="64"/>
      <c r="SCJ61" s="64"/>
      <c r="SCK61" s="64"/>
      <c r="SCL61" s="64"/>
      <c r="SCM61" s="64"/>
      <c r="SCN61" s="64"/>
      <c r="SCO61" s="64"/>
      <c r="SCP61" s="64"/>
      <c r="SCQ61" s="64"/>
      <c r="SCR61" s="64"/>
      <c r="SCS61" s="64"/>
      <c r="SCT61" s="64"/>
      <c r="SCU61" s="64"/>
      <c r="SCV61" s="64"/>
      <c r="SCW61" s="64"/>
      <c r="SCX61" s="64"/>
      <c r="SCY61" s="64"/>
      <c r="SCZ61" s="64"/>
      <c r="SDA61" s="64"/>
      <c r="SDB61" s="64"/>
      <c r="SDC61" s="64"/>
      <c r="SDD61" s="64"/>
      <c r="SDE61" s="64"/>
      <c r="SDF61" s="64"/>
      <c r="SDG61" s="64"/>
      <c r="SDH61" s="64"/>
      <c r="SDI61" s="64"/>
      <c r="SDJ61" s="64"/>
      <c r="SDK61" s="64"/>
      <c r="SDL61" s="64"/>
      <c r="SDM61" s="64"/>
      <c r="SDN61" s="64"/>
      <c r="SDO61" s="64"/>
      <c r="SDP61" s="64"/>
      <c r="SDQ61" s="64"/>
      <c r="SDR61" s="64"/>
      <c r="SDS61" s="64"/>
      <c r="SDT61" s="64"/>
      <c r="SDU61" s="64"/>
      <c r="SDV61" s="64"/>
      <c r="SDW61" s="64"/>
      <c r="SDX61" s="64"/>
      <c r="SDY61" s="64"/>
      <c r="SDZ61" s="64"/>
      <c r="SEA61" s="64"/>
      <c r="SEB61" s="64"/>
      <c r="SEC61" s="64"/>
      <c r="SED61" s="64"/>
      <c r="SEE61" s="64"/>
      <c r="SEF61" s="64"/>
      <c r="SEG61" s="64"/>
      <c r="SEH61" s="64"/>
      <c r="SEI61" s="64"/>
      <c r="SEJ61" s="64"/>
      <c r="SEK61" s="64"/>
      <c r="SEL61" s="64"/>
      <c r="SEM61" s="64"/>
      <c r="SEN61" s="64"/>
      <c r="SEO61" s="64"/>
      <c r="SEP61" s="64"/>
      <c r="SEQ61" s="64"/>
      <c r="SER61" s="64"/>
      <c r="SES61" s="64"/>
      <c r="SET61" s="64"/>
      <c r="SEU61" s="64"/>
      <c r="SEV61" s="64"/>
      <c r="SEW61" s="64"/>
      <c r="SEX61" s="64"/>
      <c r="SEY61" s="64"/>
      <c r="SEZ61" s="64"/>
      <c r="SFA61" s="64"/>
      <c r="SFB61" s="64"/>
      <c r="SFC61" s="64"/>
      <c r="SFD61" s="64"/>
      <c r="SFE61" s="64"/>
      <c r="SFF61" s="64"/>
      <c r="SFG61" s="64"/>
      <c r="SFH61" s="64"/>
      <c r="SFI61" s="64"/>
      <c r="SFJ61" s="64"/>
      <c r="SFK61" s="64"/>
      <c r="SFL61" s="64"/>
      <c r="SFM61" s="64"/>
      <c r="SFN61" s="64"/>
      <c r="SFO61" s="64"/>
      <c r="SFP61" s="64"/>
      <c r="SFQ61" s="64"/>
      <c r="SFR61" s="64"/>
      <c r="SFS61" s="64"/>
      <c r="SFT61" s="64"/>
      <c r="SFU61" s="64"/>
      <c r="SFV61" s="64"/>
      <c r="SFW61" s="64"/>
      <c r="SFX61" s="64"/>
      <c r="SFY61" s="64"/>
      <c r="SFZ61" s="64"/>
      <c r="SGA61" s="64"/>
      <c r="SGB61" s="64"/>
      <c r="SGC61" s="64"/>
      <c r="SGD61" s="64"/>
      <c r="SGE61" s="64"/>
      <c r="SGF61" s="64"/>
      <c r="SGG61" s="64"/>
      <c r="SGH61" s="64"/>
      <c r="SGI61" s="64"/>
      <c r="SGJ61" s="64"/>
      <c r="SGK61" s="64"/>
      <c r="SGL61" s="64"/>
      <c r="SGM61" s="64"/>
      <c r="SGN61" s="64"/>
      <c r="SGO61" s="64"/>
      <c r="SGP61" s="64"/>
      <c r="SGQ61" s="64"/>
      <c r="SGR61" s="64"/>
      <c r="SGS61" s="64"/>
      <c r="SGT61" s="64"/>
      <c r="SGU61" s="64"/>
      <c r="SGV61" s="64"/>
      <c r="SGW61" s="64"/>
      <c r="SGX61" s="64"/>
      <c r="SGY61" s="64"/>
      <c r="SGZ61" s="64"/>
      <c r="SHA61" s="64"/>
      <c r="SHB61" s="64"/>
      <c r="SHC61" s="64"/>
      <c r="SHD61" s="64"/>
      <c r="SHE61" s="64"/>
      <c r="SHF61" s="64"/>
      <c r="SHG61" s="64"/>
      <c r="SHH61" s="64"/>
      <c r="SHI61" s="64"/>
      <c r="SHJ61" s="64"/>
      <c r="SHK61" s="64"/>
      <c r="SHL61" s="64"/>
      <c r="SHM61" s="64"/>
      <c r="SHN61" s="64"/>
      <c r="SHO61" s="64"/>
      <c r="SHP61" s="64"/>
      <c r="SHQ61" s="64"/>
      <c r="SHR61" s="64"/>
      <c r="SHS61" s="64"/>
      <c r="SHT61" s="64"/>
      <c r="SHU61" s="64"/>
      <c r="SHV61" s="64"/>
      <c r="SHW61" s="64"/>
      <c r="SHX61" s="64"/>
      <c r="SHY61" s="64"/>
      <c r="SHZ61" s="64"/>
      <c r="SIA61" s="64"/>
      <c r="SIB61" s="64"/>
      <c r="SIC61" s="64"/>
      <c r="SID61" s="64"/>
      <c r="SIE61" s="64"/>
      <c r="SIF61" s="64"/>
      <c r="SIG61" s="64"/>
      <c r="SIH61" s="64"/>
      <c r="SII61" s="64"/>
      <c r="SIJ61" s="64"/>
      <c r="SIK61" s="64"/>
      <c r="SIL61" s="64"/>
      <c r="SIM61" s="64"/>
      <c r="SIN61" s="64"/>
      <c r="SIO61" s="64"/>
      <c r="SIP61" s="64"/>
      <c r="SIQ61" s="64"/>
      <c r="SIR61" s="64"/>
      <c r="SIS61" s="64"/>
      <c r="SIT61" s="64"/>
      <c r="SIU61" s="64"/>
      <c r="SIV61" s="64"/>
      <c r="SIW61" s="64"/>
      <c r="SIX61" s="64"/>
      <c r="SIY61" s="64"/>
      <c r="SIZ61" s="64"/>
      <c r="SJA61" s="64"/>
      <c r="SJB61" s="64"/>
      <c r="SJC61" s="64"/>
      <c r="SJD61" s="64"/>
      <c r="SJE61" s="64"/>
      <c r="SJF61" s="64"/>
      <c r="SJG61" s="64"/>
      <c r="SJH61" s="64"/>
      <c r="SJI61" s="64"/>
      <c r="SJJ61" s="64"/>
      <c r="SJK61" s="64"/>
      <c r="SJL61" s="64"/>
      <c r="SJM61" s="64"/>
      <c r="SJN61" s="64"/>
      <c r="SJO61" s="64"/>
      <c r="SJP61" s="64"/>
      <c r="SJQ61" s="64"/>
      <c r="SJR61" s="64"/>
      <c r="SJS61" s="64"/>
      <c r="SJT61" s="64"/>
      <c r="SJU61" s="64"/>
      <c r="SJV61" s="64"/>
      <c r="SJW61" s="64"/>
      <c r="SJX61" s="64"/>
      <c r="SJY61" s="64"/>
      <c r="SJZ61" s="64"/>
      <c r="SKA61" s="64"/>
      <c r="SKB61" s="64"/>
      <c r="SKC61" s="64"/>
      <c r="SKD61" s="64"/>
      <c r="SKE61" s="64"/>
      <c r="SKF61" s="64"/>
      <c r="SKG61" s="64"/>
      <c r="SKH61" s="64"/>
      <c r="SKI61" s="64"/>
      <c r="SKJ61" s="64"/>
      <c r="SKK61" s="64"/>
      <c r="SKL61" s="64"/>
      <c r="SKM61" s="64"/>
      <c r="SKN61" s="64"/>
      <c r="SKO61" s="64"/>
      <c r="SKP61" s="64"/>
      <c r="SKQ61" s="64"/>
      <c r="SKR61" s="64"/>
      <c r="SKS61" s="64"/>
      <c r="SKT61" s="64"/>
      <c r="SKU61" s="64"/>
      <c r="SKV61" s="64"/>
      <c r="SKW61" s="64"/>
      <c r="SKX61" s="64"/>
      <c r="SKY61" s="64"/>
      <c r="SKZ61" s="64"/>
      <c r="SLA61" s="64"/>
      <c r="SLB61" s="64"/>
      <c r="SLC61" s="64"/>
      <c r="SLD61" s="64"/>
      <c r="SLE61" s="64"/>
      <c r="SLF61" s="64"/>
      <c r="SLG61" s="64"/>
      <c r="SLH61" s="64"/>
      <c r="SLI61" s="64"/>
      <c r="SLJ61" s="64"/>
      <c r="SLK61" s="64"/>
      <c r="SLL61" s="64"/>
      <c r="SLM61" s="64"/>
      <c r="SLN61" s="64"/>
      <c r="SLO61" s="64"/>
      <c r="SLP61" s="64"/>
      <c r="SLQ61" s="64"/>
      <c r="SLR61" s="64"/>
      <c r="SLS61" s="64"/>
      <c r="SLT61" s="64"/>
      <c r="SLU61" s="64"/>
      <c r="SLV61" s="64"/>
      <c r="SLW61" s="64"/>
      <c r="SLX61" s="64"/>
      <c r="SLY61" s="64"/>
      <c r="SLZ61" s="64"/>
      <c r="SMA61" s="64"/>
      <c r="SMB61" s="64"/>
      <c r="SMC61" s="64"/>
      <c r="SMD61" s="64"/>
      <c r="SME61" s="64"/>
      <c r="SMF61" s="64"/>
      <c r="SMG61" s="64"/>
      <c r="SMH61" s="64"/>
      <c r="SMI61" s="64"/>
      <c r="SMJ61" s="64"/>
      <c r="SMK61" s="64"/>
      <c r="SML61" s="64"/>
      <c r="SMM61" s="64"/>
      <c r="SMN61" s="64"/>
      <c r="SMO61" s="64"/>
      <c r="SMP61" s="64"/>
      <c r="SMQ61" s="64"/>
      <c r="SMR61" s="64"/>
      <c r="SMS61" s="64"/>
      <c r="SMT61" s="64"/>
      <c r="SMU61" s="64"/>
      <c r="SMV61" s="64"/>
      <c r="SMW61" s="64"/>
      <c r="SMX61" s="64"/>
      <c r="SMY61" s="64"/>
      <c r="SMZ61" s="64"/>
      <c r="SNA61" s="64"/>
      <c r="SNB61" s="64"/>
      <c r="SNC61" s="64"/>
      <c r="SND61" s="64"/>
      <c r="SNE61" s="64"/>
      <c r="SNF61" s="64"/>
      <c r="SNG61" s="64"/>
      <c r="SNH61" s="64"/>
      <c r="SNI61" s="64"/>
      <c r="SNJ61" s="64"/>
      <c r="SNK61" s="64"/>
      <c r="SNL61" s="64"/>
      <c r="SNM61" s="64"/>
      <c r="SNN61" s="64"/>
      <c r="SNO61" s="64"/>
      <c r="SNP61" s="64"/>
      <c r="SNQ61" s="64"/>
      <c r="SNR61" s="64"/>
      <c r="SNS61" s="64"/>
      <c r="SNT61" s="64"/>
      <c r="SNU61" s="64"/>
      <c r="SNV61" s="64"/>
      <c r="SNW61" s="64"/>
      <c r="SNX61" s="64"/>
      <c r="SNY61" s="64"/>
      <c r="SNZ61" s="64"/>
      <c r="SOA61" s="64"/>
      <c r="SOB61" s="64"/>
      <c r="SOC61" s="64"/>
      <c r="SOD61" s="64"/>
      <c r="SOE61" s="64"/>
      <c r="SOF61" s="64"/>
      <c r="SOG61" s="64"/>
      <c r="SOH61" s="64"/>
      <c r="SOI61" s="64"/>
      <c r="SOJ61" s="64"/>
      <c r="SOK61" s="64"/>
      <c r="SOL61" s="64"/>
      <c r="SOM61" s="64"/>
      <c r="SON61" s="64"/>
      <c r="SOO61" s="64"/>
      <c r="SOP61" s="64"/>
      <c r="SOQ61" s="64"/>
      <c r="SOR61" s="64"/>
      <c r="SOS61" s="64"/>
      <c r="SOT61" s="64"/>
      <c r="SOU61" s="64"/>
      <c r="SOV61" s="64"/>
      <c r="SOW61" s="64"/>
      <c r="SOX61" s="64"/>
      <c r="SOY61" s="64"/>
      <c r="SOZ61" s="64"/>
      <c r="SPA61" s="64"/>
      <c r="SPB61" s="64"/>
      <c r="SPC61" s="64"/>
      <c r="SPD61" s="64"/>
      <c r="SPE61" s="64"/>
      <c r="SPF61" s="64"/>
      <c r="SPG61" s="64"/>
      <c r="SPH61" s="64"/>
      <c r="SPI61" s="64"/>
      <c r="SPJ61" s="64"/>
      <c r="SPK61" s="64"/>
      <c r="SPL61" s="64"/>
      <c r="SPM61" s="64"/>
      <c r="SPN61" s="64"/>
      <c r="SPO61" s="64"/>
      <c r="SPP61" s="64"/>
      <c r="SPQ61" s="64"/>
      <c r="SPR61" s="64"/>
      <c r="SPS61" s="64"/>
      <c r="SPT61" s="64"/>
      <c r="SPU61" s="64"/>
      <c r="SPV61" s="64"/>
      <c r="SPW61" s="64"/>
      <c r="SPX61" s="64"/>
      <c r="SPY61" s="64"/>
      <c r="SPZ61" s="64"/>
      <c r="SQA61" s="64"/>
      <c r="SQB61" s="64"/>
      <c r="SQC61" s="64"/>
      <c r="SQD61" s="64"/>
      <c r="SQE61" s="64"/>
      <c r="SQF61" s="64"/>
      <c r="SQG61" s="64"/>
      <c r="SQH61" s="64"/>
      <c r="SQI61" s="64"/>
      <c r="SQJ61" s="64"/>
      <c r="SQK61" s="64"/>
      <c r="SQL61" s="64"/>
      <c r="SQM61" s="64"/>
      <c r="SQN61" s="64"/>
      <c r="SQO61" s="64"/>
      <c r="SQP61" s="64"/>
      <c r="SQQ61" s="64"/>
      <c r="SQR61" s="64"/>
      <c r="SQS61" s="64"/>
      <c r="SQT61" s="64"/>
      <c r="SQU61" s="64"/>
      <c r="SQV61" s="64"/>
      <c r="SQW61" s="64"/>
      <c r="SQX61" s="64"/>
      <c r="SQY61" s="64"/>
      <c r="SQZ61" s="64"/>
      <c r="SRA61" s="64"/>
      <c r="SRB61" s="64"/>
      <c r="SRC61" s="64"/>
      <c r="SRD61" s="64"/>
      <c r="SRE61" s="64"/>
      <c r="SRF61" s="64"/>
      <c r="SRG61" s="64"/>
      <c r="SRH61" s="64"/>
      <c r="SRI61" s="64"/>
      <c r="SRJ61" s="64"/>
      <c r="SRK61" s="64"/>
      <c r="SRL61" s="64"/>
      <c r="SRM61" s="64"/>
      <c r="SRN61" s="64"/>
      <c r="SRO61" s="64"/>
      <c r="SRP61" s="64"/>
      <c r="SRQ61" s="64"/>
      <c r="SRR61" s="64"/>
      <c r="SRS61" s="64"/>
      <c r="SRT61" s="64"/>
      <c r="SRU61" s="64"/>
      <c r="SRV61" s="64"/>
      <c r="SRW61" s="64"/>
      <c r="SRX61" s="64"/>
      <c r="SRY61" s="64"/>
      <c r="SRZ61" s="64"/>
      <c r="SSA61" s="64"/>
      <c r="SSB61" s="64"/>
      <c r="SSC61" s="64"/>
      <c r="SSD61" s="64"/>
      <c r="SSE61" s="64"/>
      <c r="SSF61" s="64"/>
      <c r="SSG61" s="64"/>
      <c r="SSH61" s="64"/>
      <c r="SSI61" s="64"/>
      <c r="SSJ61" s="64"/>
      <c r="SSK61" s="64"/>
      <c r="SSL61" s="64"/>
      <c r="SSM61" s="64"/>
      <c r="SSN61" s="64"/>
      <c r="SSO61" s="64"/>
      <c r="SSP61" s="64"/>
      <c r="SSQ61" s="64"/>
      <c r="SSR61" s="64"/>
      <c r="SSS61" s="64"/>
      <c r="SST61" s="64"/>
      <c r="SSU61" s="64"/>
      <c r="SSV61" s="64"/>
      <c r="SSW61" s="64"/>
      <c r="SSX61" s="64"/>
      <c r="SSY61" s="64"/>
      <c r="SSZ61" s="64"/>
      <c r="STA61" s="64"/>
      <c r="STB61" s="64"/>
      <c r="STC61" s="64"/>
      <c r="STD61" s="64"/>
      <c r="STE61" s="64"/>
      <c r="STF61" s="64"/>
      <c r="STG61" s="64"/>
      <c r="STH61" s="64"/>
      <c r="STI61" s="64"/>
      <c r="STJ61" s="64"/>
      <c r="STK61" s="64"/>
      <c r="STL61" s="64"/>
      <c r="STM61" s="64"/>
      <c r="STN61" s="64"/>
      <c r="STO61" s="64"/>
      <c r="STP61" s="64"/>
      <c r="STQ61" s="64"/>
      <c r="STR61" s="64"/>
      <c r="STS61" s="64"/>
      <c r="STT61" s="64"/>
      <c r="STU61" s="64"/>
      <c r="STV61" s="64"/>
      <c r="STW61" s="64"/>
      <c r="STX61" s="64"/>
      <c r="STY61" s="64"/>
      <c r="STZ61" s="64"/>
      <c r="SUA61" s="64"/>
      <c r="SUB61" s="64"/>
      <c r="SUC61" s="64"/>
      <c r="SUD61" s="64"/>
      <c r="SUE61" s="64"/>
      <c r="SUF61" s="64"/>
      <c r="SUG61" s="64"/>
      <c r="SUH61" s="64"/>
      <c r="SUI61" s="64"/>
      <c r="SUJ61" s="64"/>
      <c r="SUK61" s="64"/>
      <c r="SUL61" s="64"/>
      <c r="SUM61" s="64"/>
      <c r="SUN61" s="64"/>
      <c r="SUO61" s="64"/>
      <c r="SUP61" s="64"/>
      <c r="SUQ61" s="64"/>
      <c r="SUR61" s="64"/>
      <c r="SUS61" s="64"/>
      <c r="SUT61" s="64"/>
      <c r="SUU61" s="64"/>
      <c r="SUV61" s="64"/>
      <c r="SUW61" s="64"/>
      <c r="SUX61" s="64"/>
      <c r="SUY61" s="64"/>
      <c r="SUZ61" s="64"/>
      <c r="SVA61" s="64"/>
      <c r="SVB61" s="64"/>
      <c r="SVC61" s="64"/>
      <c r="SVD61" s="64"/>
      <c r="SVE61" s="64"/>
      <c r="SVF61" s="64"/>
      <c r="SVG61" s="64"/>
      <c r="SVH61" s="64"/>
      <c r="SVI61" s="64"/>
      <c r="SVJ61" s="64"/>
      <c r="SVK61" s="64"/>
      <c r="SVL61" s="64"/>
      <c r="SVM61" s="64"/>
      <c r="SVN61" s="64"/>
      <c r="SVO61" s="64"/>
      <c r="SVP61" s="64"/>
      <c r="SVQ61" s="64"/>
      <c r="SVR61" s="64"/>
      <c r="SVS61" s="64"/>
      <c r="SVT61" s="64"/>
      <c r="SVU61" s="64"/>
      <c r="SVV61" s="64"/>
      <c r="SVW61" s="64"/>
      <c r="SVX61" s="64"/>
      <c r="SVY61" s="64"/>
      <c r="SVZ61" s="64"/>
      <c r="SWA61" s="64"/>
      <c r="SWB61" s="64"/>
      <c r="SWC61" s="64"/>
      <c r="SWD61" s="64"/>
      <c r="SWE61" s="64"/>
      <c r="SWF61" s="64"/>
      <c r="SWG61" s="64"/>
      <c r="SWH61" s="64"/>
      <c r="SWI61" s="64"/>
      <c r="SWJ61" s="64"/>
      <c r="SWK61" s="64"/>
      <c r="SWL61" s="64"/>
      <c r="SWM61" s="64"/>
      <c r="SWN61" s="64"/>
      <c r="SWO61" s="64"/>
      <c r="SWP61" s="64"/>
      <c r="SWQ61" s="64"/>
      <c r="SWR61" s="64"/>
      <c r="SWS61" s="64"/>
      <c r="SWT61" s="64"/>
      <c r="SWU61" s="64"/>
      <c r="SWV61" s="64"/>
      <c r="SWW61" s="64"/>
      <c r="SWX61" s="64"/>
      <c r="SWY61" s="64"/>
      <c r="SWZ61" s="64"/>
      <c r="SXA61" s="64"/>
      <c r="SXB61" s="64"/>
      <c r="SXC61" s="64"/>
      <c r="SXD61" s="64"/>
      <c r="SXE61" s="64"/>
      <c r="SXF61" s="64"/>
      <c r="SXG61" s="64"/>
      <c r="SXH61" s="64"/>
      <c r="SXI61" s="64"/>
      <c r="SXJ61" s="64"/>
      <c r="SXK61" s="64"/>
      <c r="SXL61" s="64"/>
      <c r="SXM61" s="64"/>
      <c r="SXN61" s="64"/>
      <c r="SXO61" s="64"/>
      <c r="SXP61" s="64"/>
      <c r="SXQ61" s="64"/>
      <c r="SXR61" s="64"/>
      <c r="SXS61" s="64"/>
      <c r="SXT61" s="64"/>
      <c r="SXU61" s="64"/>
      <c r="SXV61" s="64"/>
      <c r="SXW61" s="64"/>
      <c r="SXX61" s="64"/>
      <c r="SXY61" s="64"/>
      <c r="SXZ61" s="64"/>
      <c r="SYA61" s="64"/>
      <c r="SYB61" s="64"/>
      <c r="SYC61" s="64"/>
      <c r="SYD61" s="64"/>
      <c r="SYE61" s="64"/>
      <c r="SYF61" s="64"/>
      <c r="SYG61" s="64"/>
      <c r="SYH61" s="64"/>
      <c r="SYI61" s="64"/>
      <c r="SYJ61" s="64"/>
      <c r="SYK61" s="64"/>
      <c r="SYL61" s="64"/>
      <c r="SYM61" s="64"/>
      <c r="SYN61" s="64"/>
      <c r="SYO61" s="64"/>
      <c r="SYP61" s="64"/>
      <c r="SYQ61" s="64"/>
      <c r="SYR61" s="64"/>
      <c r="SYS61" s="64"/>
      <c r="SYT61" s="64"/>
      <c r="SYU61" s="64"/>
      <c r="SYV61" s="64"/>
      <c r="SYW61" s="64"/>
      <c r="SYX61" s="64"/>
      <c r="SYY61" s="64"/>
      <c r="SYZ61" s="64"/>
      <c r="SZA61" s="64"/>
      <c r="SZB61" s="64"/>
      <c r="SZC61" s="64"/>
      <c r="SZD61" s="64"/>
      <c r="SZE61" s="64"/>
      <c r="SZF61" s="64"/>
      <c r="SZG61" s="64"/>
      <c r="SZH61" s="64"/>
      <c r="SZI61" s="64"/>
      <c r="SZJ61" s="64"/>
      <c r="SZK61" s="64"/>
      <c r="SZL61" s="64"/>
      <c r="SZM61" s="64"/>
      <c r="SZN61" s="64"/>
      <c r="SZO61" s="64"/>
      <c r="SZP61" s="64"/>
      <c r="SZQ61" s="64"/>
      <c r="SZR61" s="64"/>
      <c r="SZS61" s="64"/>
      <c r="SZT61" s="64"/>
      <c r="SZU61" s="64"/>
      <c r="SZV61" s="64"/>
      <c r="SZW61" s="64"/>
      <c r="SZX61" s="64"/>
      <c r="SZY61" s="64"/>
      <c r="SZZ61" s="64"/>
      <c r="TAA61" s="64"/>
      <c r="TAB61" s="64"/>
      <c r="TAC61" s="64"/>
      <c r="TAD61" s="64"/>
      <c r="TAE61" s="64"/>
      <c r="TAF61" s="64"/>
      <c r="TAG61" s="64"/>
      <c r="TAH61" s="64"/>
      <c r="TAI61" s="64"/>
      <c r="TAJ61" s="64"/>
      <c r="TAK61" s="64"/>
      <c r="TAL61" s="64"/>
      <c r="TAM61" s="64"/>
      <c r="TAN61" s="64"/>
      <c r="TAO61" s="64"/>
      <c r="TAP61" s="64"/>
      <c r="TAQ61" s="64"/>
      <c r="TAR61" s="64"/>
      <c r="TAS61" s="64"/>
      <c r="TAT61" s="64"/>
      <c r="TAU61" s="64"/>
      <c r="TAV61" s="64"/>
      <c r="TAW61" s="64"/>
      <c r="TAX61" s="64"/>
      <c r="TAY61" s="64"/>
      <c r="TAZ61" s="64"/>
      <c r="TBA61" s="64"/>
      <c r="TBB61" s="64"/>
      <c r="TBC61" s="64"/>
      <c r="TBD61" s="64"/>
      <c r="TBE61" s="64"/>
      <c r="TBF61" s="64"/>
      <c r="TBG61" s="64"/>
      <c r="TBH61" s="64"/>
      <c r="TBI61" s="64"/>
      <c r="TBJ61" s="64"/>
      <c r="TBK61" s="64"/>
      <c r="TBL61" s="64"/>
      <c r="TBM61" s="64"/>
      <c r="TBN61" s="64"/>
      <c r="TBO61" s="64"/>
      <c r="TBP61" s="64"/>
      <c r="TBQ61" s="64"/>
      <c r="TBR61" s="64"/>
      <c r="TBS61" s="64"/>
      <c r="TBT61" s="64"/>
      <c r="TBU61" s="64"/>
      <c r="TBV61" s="64"/>
      <c r="TBW61" s="64"/>
      <c r="TBX61" s="64"/>
      <c r="TBY61" s="64"/>
      <c r="TBZ61" s="64"/>
      <c r="TCA61" s="64"/>
      <c r="TCB61" s="64"/>
      <c r="TCC61" s="64"/>
      <c r="TCD61" s="64"/>
      <c r="TCE61" s="64"/>
      <c r="TCF61" s="64"/>
      <c r="TCG61" s="64"/>
      <c r="TCH61" s="64"/>
      <c r="TCI61" s="64"/>
      <c r="TCJ61" s="64"/>
      <c r="TCK61" s="64"/>
      <c r="TCL61" s="64"/>
      <c r="TCM61" s="64"/>
      <c r="TCN61" s="64"/>
      <c r="TCO61" s="64"/>
      <c r="TCP61" s="64"/>
      <c r="TCQ61" s="64"/>
      <c r="TCR61" s="64"/>
      <c r="TCS61" s="64"/>
      <c r="TCT61" s="64"/>
      <c r="TCU61" s="64"/>
      <c r="TCV61" s="64"/>
      <c r="TCW61" s="64"/>
      <c r="TCX61" s="64"/>
      <c r="TCY61" s="64"/>
      <c r="TCZ61" s="64"/>
      <c r="TDA61" s="64"/>
      <c r="TDB61" s="64"/>
      <c r="TDC61" s="64"/>
      <c r="TDD61" s="64"/>
      <c r="TDE61" s="64"/>
      <c r="TDF61" s="64"/>
      <c r="TDG61" s="64"/>
      <c r="TDH61" s="64"/>
      <c r="TDI61" s="64"/>
      <c r="TDJ61" s="64"/>
      <c r="TDK61" s="64"/>
      <c r="TDL61" s="64"/>
      <c r="TDM61" s="64"/>
      <c r="TDN61" s="64"/>
      <c r="TDO61" s="64"/>
      <c r="TDP61" s="64"/>
      <c r="TDQ61" s="64"/>
      <c r="TDR61" s="64"/>
      <c r="TDS61" s="64"/>
      <c r="TDT61" s="64"/>
      <c r="TDU61" s="64"/>
      <c r="TDV61" s="64"/>
      <c r="TDW61" s="64"/>
      <c r="TDX61" s="64"/>
      <c r="TDY61" s="64"/>
      <c r="TDZ61" s="64"/>
      <c r="TEA61" s="64"/>
      <c r="TEB61" s="64"/>
      <c r="TEC61" s="64"/>
      <c r="TED61" s="64"/>
      <c r="TEE61" s="64"/>
      <c r="TEF61" s="64"/>
      <c r="TEG61" s="64"/>
      <c r="TEH61" s="64"/>
      <c r="TEI61" s="64"/>
      <c r="TEJ61" s="64"/>
      <c r="TEK61" s="64"/>
      <c r="TEL61" s="64"/>
      <c r="TEM61" s="64"/>
      <c r="TEN61" s="64"/>
      <c r="TEO61" s="64"/>
      <c r="TEP61" s="64"/>
      <c r="TEQ61" s="64"/>
      <c r="TER61" s="64"/>
      <c r="TES61" s="64"/>
      <c r="TET61" s="64"/>
      <c r="TEU61" s="64"/>
      <c r="TEV61" s="64"/>
      <c r="TEW61" s="64"/>
      <c r="TEX61" s="64"/>
      <c r="TEY61" s="64"/>
      <c r="TEZ61" s="64"/>
      <c r="TFA61" s="64"/>
      <c r="TFB61" s="64"/>
      <c r="TFC61" s="64"/>
      <c r="TFD61" s="64"/>
      <c r="TFE61" s="64"/>
      <c r="TFF61" s="64"/>
      <c r="TFG61" s="64"/>
      <c r="TFH61" s="64"/>
      <c r="TFI61" s="64"/>
      <c r="TFJ61" s="64"/>
      <c r="TFK61" s="64"/>
      <c r="TFL61" s="64"/>
      <c r="TFM61" s="64"/>
      <c r="TFN61" s="64"/>
      <c r="TFO61" s="64"/>
      <c r="TFP61" s="64"/>
      <c r="TFQ61" s="64"/>
      <c r="TFR61" s="64"/>
      <c r="TFS61" s="64"/>
      <c r="TFT61" s="64"/>
      <c r="TFU61" s="64"/>
      <c r="TFV61" s="64"/>
      <c r="TFW61" s="64"/>
      <c r="TFX61" s="64"/>
      <c r="TFY61" s="64"/>
      <c r="TFZ61" s="64"/>
      <c r="TGA61" s="64"/>
      <c r="TGB61" s="64"/>
      <c r="TGC61" s="64"/>
      <c r="TGD61" s="64"/>
      <c r="TGE61" s="64"/>
      <c r="TGF61" s="64"/>
      <c r="TGG61" s="64"/>
      <c r="TGH61" s="64"/>
      <c r="TGI61" s="64"/>
      <c r="TGJ61" s="64"/>
      <c r="TGK61" s="64"/>
      <c r="TGL61" s="64"/>
      <c r="TGM61" s="64"/>
      <c r="TGN61" s="64"/>
      <c r="TGO61" s="64"/>
      <c r="TGP61" s="64"/>
      <c r="TGQ61" s="64"/>
      <c r="TGR61" s="64"/>
      <c r="TGS61" s="64"/>
      <c r="TGT61" s="64"/>
      <c r="TGU61" s="64"/>
      <c r="TGV61" s="64"/>
      <c r="TGW61" s="64"/>
      <c r="TGX61" s="64"/>
      <c r="TGY61" s="64"/>
      <c r="TGZ61" s="64"/>
      <c r="THA61" s="64"/>
      <c r="THB61" s="64"/>
      <c r="THC61" s="64"/>
      <c r="THD61" s="64"/>
      <c r="THE61" s="64"/>
      <c r="THF61" s="64"/>
      <c r="THG61" s="64"/>
      <c r="THH61" s="64"/>
      <c r="THI61" s="64"/>
      <c r="THJ61" s="64"/>
      <c r="THK61" s="64"/>
      <c r="THL61" s="64"/>
      <c r="THM61" s="64"/>
      <c r="THN61" s="64"/>
      <c r="THO61" s="64"/>
      <c r="THP61" s="64"/>
      <c r="THQ61" s="64"/>
      <c r="THR61" s="64"/>
      <c r="THS61" s="64"/>
      <c r="THT61" s="64"/>
      <c r="THU61" s="64"/>
      <c r="THV61" s="64"/>
      <c r="THW61" s="64"/>
      <c r="THX61" s="64"/>
      <c r="THY61" s="64"/>
      <c r="THZ61" s="64"/>
      <c r="TIA61" s="64"/>
      <c r="TIB61" s="64"/>
      <c r="TIC61" s="64"/>
      <c r="TID61" s="64"/>
      <c r="TIE61" s="64"/>
      <c r="TIF61" s="64"/>
      <c r="TIG61" s="64"/>
      <c r="TIH61" s="64"/>
      <c r="TII61" s="64"/>
      <c r="TIJ61" s="64"/>
      <c r="TIK61" s="64"/>
      <c r="TIL61" s="64"/>
      <c r="TIM61" s="64"/>
      <c r="TIN61" s="64"/>
      <c r="TIO61" s="64"/>
      <c r="TIP61" s="64"/>
      <c r="TIQ61" s="64"/>
      <c r="TIR61" s="64"/>
      <c r="TIS61" s="64"/>
      <c r="TIT61" s="64"/>
      <c r="TIU61" s="64"/>
      <c r="TIV61" s="64"/>
      <c r="TIW61" s="64"/>
      <c r="TIX61" s="64"/>
      <c r="TIY61" s="64"/>
      <c r="TIZ61" s="64"/>
      <c r="TJA61" s="64"/>
      <c r="TJB61" s="64"/>
      <c r="TJC61" s="64"/>
      <c r="TJD61" s="64"/>
      <c r="TJE61" s="64"/>
      <c r="TJF61" s="64"/>
      <c r="TJG61" s="64"/>
      <c r="TJH61" s="64"/>
      <c r="TJI61" s="64"/>
      <c r="TJJ61" s="64"/>
      <c r="TJK61" s="64"/>
      <c r="TJL61" s="64"/>
      <c r="TJM61" s="64"/>
      <c r="TJN61" s="64"/>
      <c r="TJO61" s="64"/>
      <c r="TJP61" s="64"/>
      <c r="TJQ61" s="64"/>
      <c r="TJR61" s="64"/>
      <c r="TJS61" s="64"/>
      <c r="TJT61" s="64"/>
      <c r="TJU61" s="64"/>
      <c r="TJV61" s="64"/>
      <c r="TJW61" s="64"/>
      <c r="TJX61" s="64"/>
      <c r="TJY61" s="64"/>
      <c r="TJZ61" s="64"/>
      <c r="TKA61" s="64"/>
      <c r="TKB61" s="64"/>
      <c r="TKC61" s="64"/>
      <c r="TKD61" s="64"/>
      <c r="TKE61" s="64"/>
      <c r="TKF61" s="64"/>
      <c r="TKG61" s="64"/>
      <c r="TKH61" s="64"/>
      <c r="TKI61" s="64"/>
      <c r="TKJ61" s="64"/>
      <c r="TKK61" s="64"/>
      <c r="TKL61" s="64"/>
      <c r="TKM61" s="64"/>
      <c r="TKN61" s="64"/>
      <c r="TKO61" s="64"/>
      <c r="TKP61" s="64"/>
      <c r="TKQ61" s="64"/>
      <c r="TKR61" s="64"/>
      <c r="TKS61" s="64"/>
      <c r="TKT61" s="64"/>
      <c r="TKU61" s="64"/>
      <c r="TKV61" s="64"/>
      <c r="TKW61" s="64"/>
      <c r="TKX61" s="64"/>
      <c r="TKY61" s="64"/>
      <c r="TKZ61" s="64"/>
      <c r="TLA61" s="64"/>
      <c r="TLB61" s="64"/>
      <c r="TLC61" s="64"/>
      <c r="TLD61" s="64"/>
      <c r="TLE61" s="64"/>
      <c r="TLF61" s="64"/>
      <c r="TLG61" s="64"/>
      <c r="TLH61" s="64"/>
      <c r="TLI61" s="64"/>
      <c r="TLJ61" s="64"/>
      <c r="TLK61" s="64"/>
      <c r="TLL61" s="64"/>
      <c r="TLM61" s="64"/>
      <c r="TLN61" s="64"/>
      <c r="TLO61" s="64"/>
      <c r="TLP61" s="64"/>
      <c r="TLQ61" s="64"/>
      <c r="TLR61" s="64"/>
      <c r="TLS61" s="64"/>
      <c r="TLT61" s="64"/>
      <c r="TLU61" s="64"/>
      <c r="TLV61" s="64"/>
      <c r="TLW61" s="64"/>
      <c r="TLX61" s="64"/>
      <c r="TLY61" s="64"/>
      <c r="TLZ61" s="64"/>
      <c r="TMA61" s="64"/>
      <c r="TMB61" s="64"/>
      <c r="TMC61" s="64"/>
      <c r="TMD61" s="64"/>
      <c r="TME61" s="64"/>
      <c r="TMF61" s="64"/>
      <c r="TMG61" s="64"/>
      <c r="TMH61" s="64"/>
      <c r="TMI61" s="64"/>
      <c r="TMJ61" s="64"/>
      <c r="TMK61" s="64"/>
      <c r="TML61" s="64"/>
      <c r="TMM61" s="64"/>
      <c r="TMN61" s="64"/>
      <c r="TMO61" s="64"/>
      <c r="TMP61" s="64"/>
      <c r="TMQ61" s="64"/>
      <c r="TMR61" s="64"/>
      <c r="TMS61" s="64"/>
      <c r="TMT61" s="64"/>
      <c r="TMU61" s="64"/>
      <c r="TMV61" s="64"/>
      <c r="TMW61" s="64"/>
      <c r="TMX61" s="64"/>
      <c r="TMY61" s="64"/>
      <c r="TMZ61" s="64"/>
      <c r="TNA61" s="64"/>
      <c r="TNB61" s="64"/>
      <c r="TNC61" s="64"/>
      <c r="TND61" s="64"/>
      <c r="TNE61" s="64"/>
      <c r="TNF61" s="64"/>
      <c r="TNG61" s="64"/>
      <c r="TNH61" s="64"/>
      <c r="TNI61" s="64"/>
      <c r="TNJ61" s="64"/>
      <c r="TNK61" s="64"/>
      <c r="TNL61" s="64"/>
      <c r="TNM61" s="64"/>
      <c r="TNN61" s="64"/>
      <c r="TNO61" s="64"/>
      <c r="TNP61" s="64"/>
      <c r="TNQ61" s="64"/>
      <c r="TNR61" s="64"/>
      <c r="TNS61" s="64"/>
      <c r="TNT61" s="64"/>
      <c r="TNU61" s="64"/>
      <c r="TNV61" s="64"/>
      <c r="TNW61" s="64"/>
      <c r="TNX61" s="64"/>
      <c r="TNY61" s="64"/>
      <c r="TNZ61" s="64"/>
      <c r="TOA61" s="64"/>
      <c r="TOB61" s="64"/>
      <c r="TOC61" s="64"/>
      <c r="TOD61" s="64"/>
      <c r="TOE61" s="64"/>
      <c r="TOF61" s="64"/>
      <c r="TOG61" s="64"/>
      <c r="TOH61" s="64"/>
      <c r="TOI61" s="64"/>
      <c r="TOJ61" s="64"/>
      <c r="TOK61" s="64"/>
      <c r="TOL61" s="64"/>
      <c r="TOM61" s="64"/>
      <c r="TON61" s="64"/>
      <c r="TOO61" s="64"/>
      <c r="TOP61" s="64"/>
      <c r="TOQ61" s="64"/>
      <c r="TOR61" s="64"/>
      <c r="TOS61" s="64"/>
      <c r="TOT61" s="64"/>
      <c r="TOU61" s="64"/>
      <c r="TOV61" s="64"/>
      <c r="TOW61" s="64"/>
      <c r="TOX61" s="64"/>
      <c r="TOY61" s="64"/>
      <c r="TOZ61" s="64"/>
      <c r="TPA61" s="64"/>
      <c r="TPB61" s="64"/>
      <c r="TPC61" s="64"/>
      <c r="TPD61" s="64"/>
      <c r="TPE61" s="64"/>
      <c r="TPF61" s="64"/>
      <c r="TPG61" s="64"/>
      <c r="TPH61" s="64"/>
      <c r="TPI61" s="64"/>
      <c r="TPJ61" s="64"/>
      <c r="TPK61" s="64"/>
      <c r="TPL61" s="64"/>
      <c r="TPM61" s="64"/>
      <c r="TPN61" s="64"/>
      <c r="TPO61" s="64"/>
      <c r="TPP61" s="64"/>
      <c r="TPQ61" s="64"/>
      <c r="TPR61" s="64"/>
      <c r="TPS61" s="64"/>
      <c r="TPT61" s="64"/>
      <c r="TPU61" s="64"/>
      <c r="TPV61" s="64"/>
      <c r="TPW61" s="64"/>
      <c r="TPX61" s="64"/>
      <c r="TPY61" s="64"/>
      <c r="TPZ61" s="64"/>
      <c r="TQA61" s="64"/>
      <c r="TQB61" s="64"/>
      <c r="TQC61" s="64"/>
      <c r="TQD61" s="64"/>
      <c r="TQE61" s="64"/>
      <c r="TQF61" s="64"/>
      <c r="TQG61" s="64"/>
      <c r="TQH61" s="64"/>
      <c r="TQI61" s="64"/>
      <c r="TQJ61" s="64"/>
      <c r="TQK61" s="64"/>
      <c r="TQL61" s="64"/>
      <c r="TQM61" s="64"/>
      <c r="TQN61" s="64"/>
      <c r="TQO61" s="64"/>
      <c r="TQP61" s="64"/>
      <c r="TQQ61" s="64"/>
      <c r="TQR61" s="64"/>
      <c r="TQS61" s="64"/>
      <c r="TQT61" s="64"/>
      <c r="TQU61" s="64"/>
      <c r="TQV61" s="64"/>
      <c r="TQW61" s="64"/>
      <c r="TQX61" s="64"/>
      <c r="TQY61" s="64"/>
      <c r="TQZ61" s="64"/>
      <c r="TRA61" s="64"/>
      <c r="TRB61" s="64"/>
      <c r="TRC61" s="64"/>
      <c r="TRD61" s="64"/>
      <c r="TRE61" s="64"/>
      <c r="TRF61" s="64"/>
      <c r="TRG61" s="64"/>
      <c r="TRH61" s="64"/>
      <c r="TRI61" s="64"/>
      <c r="TRJ61" s="64"/>
      <c r="TRK61" s="64"/>
      <c r="TRL61" s="64"/>
      <c r="TRM61" s="64"/>
      <c r="TRN61" s="64"/>
      <c r="TRO61" s="64"/>
      <c r="TRP61" s="64"/>
      <c r="TRQ61" s="64"/>
      <c r="TRR61" s="64"/>
      <c r="TRS61" s="64"/>
      <c r="TRT61" s="64"/>
      <c r="TRU61" s="64"/>
      <c r="TRV61" s="64"/>
      <c r="TRW61" s="64"/>
      <c r="TRX61" s="64"/>
      <c r="TRY61" s="64"/>
      <c r="TRZ61" s="64"/>
      <c r="TSA61" s="64"/>
      <c r="TSB61" s="64"/>
      <c r="TSC61" s="64"/>
      <c r="TSD61" s="64"/>
      <c r="TSE61" s="64"/>
      <c r="TSF61" s="64"/>
      <c r="TSG61" s="64"/>
      <c r="TSH61" s="64"/>
      <c r="TSI61" s="64"/>
      <c r="TSJ61" s="64"/>
      <c r="TSK61" s="64"/>
      <c r="TSL61" s="64"/>
      <c r="TSM61" s="64"/>
      <c r="TSN61" s="64"/>
      <c r="TSO61" s="64"/>
      <c r="TSP61" s="64"/>
      <c r="TSQ61" s="64"/>
      <c r="TSR61" s="64"/>
      <c r="TSS61" s="64"/>
      <c r="TST61" s="64"/>
      <c r="TSU61" s="64"/>
      <c r="TSV61" s="64"/>
      <c r="TSW61" s="64"/>
      <c r="TSX61" s="64"/>
      <c r="TSY61" s="64"/>
      <c r="TSZ61" s="64"/>
      <c r="TTA61" s="64"/>
      <c r="TTB61" s="64"/>
      <c r="TTC61" s="64"/>
      <c r="TTD61" s="64"/>
      <c r="TTE61" s="64"/>
      <c r="TTF61" s="64"/>
      <c r="TTG61" s="64"/>
      <c r="TTH61" s="64"/>
      <c r="TTI61" s="64"/>
      <c r="TTJ61" s="64"/>
      <c r="TTK61" s="64"/>
      <c r="TTL61" s="64"/>
      <c r="TTM61" s="64"/>
      <c r="TTN61" s="64"/>
      <c r="TTO61" s="64"/>
      <c r="TTP61" s="64"/>
      <c r="TTQ61" s="64"/>
      <c r="TTR61" s="64"/>
      <c r="TTS61" s="64"/>
      <c r="TTT61" s="64"/>
      <c r="TTU61" s="64"/>
      <c r="TTV61" s="64"/>
      <c r="TTW61" s="64"/>
      <c r="TTX61" s="64"/>
      <c r="TTY61" s="64"/>
      <c r="TTZ61" s="64"/>
      <c r="TUA61" s="64"/>
      <c r="TUB61" s="64"/>
      <c r="TUC61" s="64"/>
      <c r="TUD61" s="64"/>
      <c r="TUE61" s="64"/>
      <c r="TUF61" s="64"/>
      <c r="TUG61" s="64"/>
      <c r="TUH61" s="64"/>
      <c r="TUI61" s="64"/>
      <c r="TUJ61" s="64"/>
      <c r="TUK61" s="64"/>
      <c r="TUL61" s="64"/>
      <c r="TUM61" s="64"/>
      <c r="TUN61" s="64"/>
      <c r="TUO61" s="64"/>
      <c r="TUP61" s="64"/>
      <c r="TUQ61" s="64"/>
      <c r="TUR61" s="64"/>
      <c r="TUS61" s="64"/>
      <c r="TUT61" s="64"/>
      <c r="TUU61" s="64"/>
      <c r="TUV61" s="64"/>
      <c r="TUW61" s="64"/>
      <c r="TUX61" s="64"/>
      <c r="TUY61" s="64"/>
      <c r="TUZ61" s="64"/>
      <c r="TVA61" s="64"/>
      <c r="TVB61" s="64"/>
      <c r="TVC61" s="64"/>
      <c r="TVD61" s="64"/>
      <c r="TVE61" s="64"/>
      <c r="TVF61" s="64"/>
      <c r="TVG61" s="64"/>
      <c r="TVH61" s="64"/>
      <c r="TVI61" s="64"/>
      <c r="TVJ61" s="64"/>
      <c r="TVK61" s="64"/>
      <c r="TVL61" s="64"/>
      <c r="TVM61" s="64"/>
      <c r="TVN61" s="64"/>
      <c r="TVO61" s="64"/>
      <c r="TVP61" s="64"/>
      <c r="TVQ61" s="64"/>
      <c r="TVR61" s="64"/>
      <c r="TVS61" s="64"/>
      <c r="TVT61" s="64"/>
      <c r="TVU61" s="64"/>
      <c r="TVV61" s="64"/>
      <c r="TVW61" s="64"/>
      <c r="TVX61" s="64"/>
      <c r="TVY61" s="64"/>
      <c r="TVZ61" s="64"/>
      <c r="TWA61" s="64"/>
      <c r="TWB61" s="64"/>
      <c r="TWC61" s="64"/>
      <c r="TWD61" s="64"/>
      <c r="TWE61" s="64"/>
      <c r="TWF61" s="64"/>
      <c r="TWG61" s="64"/>
      <c r="TWH61" s="64"/>
      <c r="TWI61" s="64"/>
      <c r="TWJ61" s="64"/>
      <c r="TWK61" s="64"/>
      <c r="TWL61" s="64"/>
      <c r="TWM61" s="64"/>
      <c r="TWN61" s="64"/>
      <c r="TWO61" s="64"/>
      <c r="TWP61" s="64"/>
      <c r="TWQ61" s="64"/>
      <c r="TWR61" s="64"/>
      <c r="TWS61" s="64"/>
      <c r="TWT61" s="64"/>
      <c r="TWU61" s="64"/>
      <c r="TWV61" s="64"/>
      <c r="TWW61" s="64"/>
      <c r="TWX61" s="64"/>
      <c r="TWY61" s="64"/>
      <c r="TWZ61" s="64"/>
      <c r="TXA61" s="64"/>
      <c r="TXB61" s="64"/>
      <c r="TXC61" s="64"/>
      <c r="TXD61" s="64"/>
      <c r="TXE61" s="64"/>
      <c r="TXF61" s="64"/>
      <c r="TXG61" s="64"/>
      <c r="TXH61" s="64"/>
      <c r="TXI61" s="64"/>
      <c r="TXJ61" s="64"/>
      <c r="TXK61" s="64"/>
      <c r="TXL61" s="64"/>
      <c r="TXM61" s="64"/>
      <c r="TXN61" s="64"/>
      <c r="TXO61" s="64"/>
      <c r="TXP61" s="64"/>
      <c r="TXQ61" s="64"/>
      <c r="TXR61" s="64"/>
      <c r="TXS61" s="64"/>
      <c r="TXT61" s="64"/>
      <c r="TXU61" s="64"/>
      <c r="TXV61" s="64"/>
      <c r="TXW61" s="64"/>
      <c r="TXX61" s="64"/>
      <c r="TXY61" s="64"/>
      <c r="TXZ61" s="64"/>
      <c r="TYA61" s="64"/>
      <c r="TYB61" s="64"/>
      <c r="TYC61" s="64"/>
      <c r="TYD61" s="64"/>
      <c r="TYE61" s="64"/>
      <c r="TYF61" s="64"/>
      <c r="TYG61" s="64"/>
      <c r="TYH61" s="64"/>
      <c r="TYI61" s="64"/>
      <c r="TYJ61" s="64"/>
      <c r="TYK61" s="64"/>
      <c r="TYL61" s="64"/>
      <c r="TYM61" s="64"/>
      <c r="TYN61" s="64"/>
      <c r="TYO61" s="64"/>
      <c r="TYP61" s="64"/>
      <c r="TYQ61" s="64"/>
      <c r="TYR61" s="64"/>
      <c r="TYS61" s="64"/>
      <c r="TYT61" s="64"/>
      <c r="TYU61" s="64"/>
      <c r="TYV61" s="64"/>
      <c r="TYW61" s="64"/>
      <c r="TYX61" s="64"/>
      <c r="TYY61" s="64"/>
      <c r="TYZ61" s="64"/>
      <c r="TZA61" s="64"/>
      <c r="TZB61" s="64"/>
      <c r="TZC61" s="64"/>
      <c r="TZD61" s="64"/>
      <c r="TZE61" s="64"/>
      <c r="TZF61" s="64"/>
      <c r="TZG61" s="64"/>
      <c r="TZH61" s="64"/>
      <c r="TZI61" s="64"/>
      <c r="TZJ61" s="64"/>
      <c r="TZK61" s="64"/>
      <c r="TZL61" s="64"/>
      <c r="TZM61" s="64"/>
      <c r="TZN61" s="64"/>
      <c r="TZO61" s="64"/>
      <c r="TZP61" s="64"/>
      <c r="TZQ61" s="64"/>
      <c r="TZR61" s="64"/>
      <c r="TZS61" s="64"/>
      <c r="TZT61" s="64"/>
      <c r="TZU61" s="64"/>
      <c r="TZV61" s="64"/>
      <c r="TZW61" s="64"/>
      <c r="TZX61" s="64"/>
      <c r="TZY61" s="64"/>
      <c r="TZZ61" s="64"/>
      <c r="UAA61" s="64"/>
      <c r="UAB61" s="64"/>
      <c r="UAC61" s="64"/>
      <c r="UAD61" s="64"/>
      <c r="UAE61" s="64"/>
      <c r="UAF61" s="64"/>
      <c r="UAG61" s="64"/>
      <c r="UAH61" s="64"/>
      <c r="UAI61" s="64"/>
      <c r="UAJ61" s="64"/>
      <c r="UAK61" s="64"/>
      <c r="UAL61" s="64"/>
      <c r="UAM61" s="64"/>
      <c r="UAN61" s="64"/>
      <c r="UAO61" s="64"/>
      <c r="UAP61" s="64"/>
      <c r="UAQ61" s="64"/>
      <c r="UAR61" s="64"/>
      <c r="UAS61" s="64"/>
      <c r="UAT61" s="64"/>
      <c r="UAU61" s="64"/>
      <c r="UAV61" s="64"/>
      <c r="UAW61" s="64"/>
      <c r="UAX61" s="64"/>
      <c r="UAY61" s="64"/>
      <c r="UAZ61" s="64"/>
      <c r="UBA61" s="64"/>
      <c r="UBB61" s="64"/>
      <c r="UBC61" s="64"/>
      <c r="UBD61" s="64"/>
      <c r="UBE61" s="64"/>
      <c r="UBF61" s="64"/>
      <c r="UBG61" s="64"/>
      <c r="UBH61" s="64"/>
      <c r="UBI61" s="64"/>
      <c r="UBJ61" s="64"/>
      <c r="UBK61" s="64"/>
      <c r="UBL61" s="64"/>
      <c r="UBM61" s="64"/>
      <c r="UBN61" s="64"/>
      <c r="UBO61" s="64"/>
      <c r="UBP61" s="64"/>
      <c r="UBQ61" s="64"/>
      <c r="UBR61" s="64"/>
      <c r="UBS61" s="64"/>
      <c r="UBT61" s="64"/>
      <c r="UBU61" s="64"/>
      <c r="UBV61" s="64"/>
      <c r="UBW61" s="64"/>
      <c r="UBX61" s="64"/>
      <c r="UBY61" s="64"/>
      <c r="UBZ61" s="64"/>
      <c r="UCA61" s="64"/>
      <c r="UCB61" s="64"/>
      <c r="UCC61" s="64"/>
      <c r="UCD61" s="64"/>
      <c r="UCE61" s="64"/>
      <c r="UCF61" s="64"/>
      <c r="UCG61" s="64"/>
      <c r="UCH61" s="64"/>
      <c r="UCI61" s="64"/>
      <c r="UCJ61" s="64"/>
      <c r="UCK61" s="64"/>
      <c r="UCL61" s="64"/>
      <c r="UCM61" s="64"/>
      <c r="UCN61" s="64"/>
      <c r="UCO61" s="64"/>
      <c r="UCP61" s="64"/>
      <c r="UCQ61" s="64"/>
      <c r="UCR61" s="64"/>
      <c r="UCS61" s="64"/>
      <c r="UCT61" s="64"/>
      <c r="UCU61" s="64"/>
      <c r="UCV61" s="64"/>
      <c r="UCW61" s="64"/>
      <c r="UCX61" s="64"/>
      <c r="UCY61" s="64"/>
      <c r="UCZ61" s="64"/>
      <c r="UDA61" s="64"/>
      <c r="UDB61" s="64"/>
      <c r="UDC61" s="64"/>
      <c r="UDD61" s="64"/>
      <c r="UDE61" s="64"/>
      <c r="UDF61" s="64"/>
      <c r="UDG61" s="64"/>
      <c r="UDH61" s="64"/>
      <c r="UDI61" s="64"/>
      <c r="UDJ61" s="64"/>
      <c r="UDK61" s="64"/>
      <c r="UDL61" s="64"/>
      <c r="UDM61" s="64"/>
      <c r="UDN61" s="64"/>
      <c r="UDO61" s="64"/>
      <c r="UDP61" s="64"/>
      <c r="UDQ61" s="64"/>
      <c r="UDR61" s="64"/>
      <c r="UDS61" s="64"/>
      <c r="UDT61" s="64"/>
      <c r="UDU61" s="64"/>
      <c r="UDV61" s="64"/>
      <c r="UDW61" s="64"/>
      <c r="UDX61" s="64"/>
      <c r="UDY61" s="64"/>
      <c r="UDZ61" s="64"/>
      <c r="UEA61" s="64"/>
      <c r="UEB61" s="64"/>
      <c r="UEC61" s="64"/>
      <c r="UED61" s="64"/>
      <c r="UEE61" s="64"/>
      <c r="UEF61" s="64"/>
      <c r="UEG61" s="64"/>
      <c r="UEH61" s="64"/>
      <c r="UEI61" s="64"/>
      <c r="UEJ61" s="64"/>
      <c r="UEK61" s="64"/>
      <c r="UEL61" s="64"/>
      <c r="UEM61" s="64"/>
      <c r="UEN61" s="64"/>
      <c r="UEO61" s="64"/>
      <c r="UEP61" s="64"/>
      <c r="UEQ61" s="64"/>
      <c r="UER61" s="64"/>
      <c r="UES61" s="64"/>
      <c r="UET61" s="64"/>
      <c r="UEU61" s="64"/>
      <c r="UEV61" s="64"/>
      <c r="UEW61" s="64"/>
      <c r="UEX61" s="64"/>
      <c r="UEY61" s="64"/>
      <c r="UEZ61" s="64"/>
      <c r="UFA61" s="64"/>
      <c r="UFB61" s="64"/>
      <c r="UFC61" s="64"/>
      <c r="UFD61" s="64"/>
      <c r="UFE61" s="64"/>
      <c r="UFF61" s="64"/>
      <c r="UFG61" s="64"/>
      <c r="UFH61" s="64"/>
      <c r="UFI61" s="64"/>
      <c r="UFJ61" s="64"/>
      <c r="UFK61" s="64"/>
      <c r="UFL61" s="64"/>
      <c r="UFM61" s="64"/>
      <c r="UFN61" s="64"/>
      <c r="UFO61" s="64"/>
      <c r="UFP61" s="64"/>
      <c r="UFQ61" s="64"/>
      <c r="UFR61" s="64"/>
      <c r="UFS61" s="64"/>
      <c r="UFT61" s="64"/>
      <c r="UFU61" s="64"/>
      <c r="UFV61" s="64"/>
      <c r="UFW61" s="64"/>
      <c r="UFX61" s="64"/>
      <c r="UFY61" s="64"/>
      <c r="UFZ61" s="64"/>
      <c r="UGA61" s="64"/>
      <c r="UGB61" s="64"/>
      <c r="UGC61" s="64"/>
      <c r="UGD61" s="64"/>
      <c r="UGE61" s="64"/>
      <c r="UGF61" s="64"/>
      <c r="UGG61" s="64"/>
      <c r="UGH61" s="64"/>
      <c r="UGI61" s="64"/>
      <c r="UGJ61" s="64"/>
      <c r="UGK61" s="64"/>
      <c r="UGL61" s="64"/>
      <c r="UGM61" s="64"/>
      <c r="UGN61" s="64"/>
      <c r="UGO61" s="64"/>
      <c r="UGP61" s="64"/>
      <c r="UGQ61" s="64"/>
      <c r="UGR61" s="64"/>
      <c r="UGS61" s="64"/>
      <c r="UGT61" s="64"/>
      <c r="UGU61" s="64"/>
      <c r="UGV61" s="64"/>
      <c r="UGW61" s="64"/>
      <c r="UGX61" s="64"/>
      <c r="UGY61" s="64"/>
      <c r="UGZ61" s="64"/>
      <c r="UHA61" s="64"/>
      <c r="UHB61" s="64"/>
      <c r="UHC61" s="64"/>
      <c r="UHD61" s="64"/>
      <c r="UHE61" s="64"/>
      <c r="UHF61" s="64"/>
      <c r="UHG61" s="64"/>
      <c r="UHH61" s="64"/>
      <c r="UHI61" s="64"/>
      <c r="UHJ61" s="64"/>
      <c r="UHK61" s="64"/>
      <c r="UHL61" s="64"/>
      <c r="UHM61" s="64"/>
      <c r="UHN61" s="64"/>
      <c r="UHO61" s="64"/>
      <c r="UHP61" s="64"/>
      <c r="UHQ61" s="64"/>
      <c r="UHR61" s="64"/>
      <c r="UHS61" s="64"/>
      <c r="UHT61" s="64"/>
      <c r="UHU61" s="64"/>
      <c r="UHV61" s="64"/>
      <c r="UHW61" s="64"/>
      <c r="UHX61" s="64"/>
      <c r="UHY61" s="64"/>
      <c r="UHZ61" s="64"/>
      <c r="UIA61" s="64"/>
      <c r="UIB61" s="64"/>
      <c r="UIC61" s="64"/>
      <c r="UID61" s="64"/>
      <c r="UIE61" s="64"/>
      <c r="UIF61" s="64"/>
      <c r="UIG61" s="64"/>
      <c r="UIH61" s="64"/>
      <c r="UII61" s="64"/>
      <c r="UIJ61" s="64"/>
      <c r="UIK61" s="64"/>
      <c r="UIL61" s="64"/>
      <c r="UIM61" s="64"/>
      <c r="UIN61" s="64"/>
      <c r="UIO61" s="64"/>
      <c r="UIP61" s="64"/>
      <c r="UIQ61" s="64"/>
      <c r="UIR61" s="64"/>
      <c r="UIS61" s="64"/>
      <c r="UIT61" s="64"/>
      <c r="UIU61" s="64"/>
      <c r="UIV61" s="64"/>
      <c r="UIW61" s="64"/>
      <c r="UIX61" s="64"/>
      <c r="UIY61" s="64"/>
      <c r="UIZ61" s="64"/>
      <c r="UJA61" s="64"/>
      <c r="UJB61" s="64"/>
      <c r="UJC61" s="64"/>
      <c r="UJD61" s="64"/>
      <c r="UJE61" s="64"/>
      <c r="UJF61" s="64"/>
      <c r="UJG61" s="64"/>
      <c r="UJH61" s="64"/>
      <c r="UJI61" s="64"/>
      <c r="UJJ61" s="64"/>
      <c r="UJK61" s="64"/>
      <c r="UJL61" s="64"/>
      <c r="UJM61" s="64"/>
      <c r="UJN61" s="64"/>
      <c r="UJO61" s="64"/>
      <c r="UJP61" s="64"/>
      <c r="UJQ61" s="64"/>
      <c r="UJR61" s="64"/>
      <c r="UJS61" s="64"/>
      <c r="UJT61" s="64"/>
      <c r="UJU61" s="64"/>
      <c r="UJV61" s="64"/>
      <c r="UJW61" s="64"/>
      <c r="UJX61" s="64"/>
      <c r="UJY61" s="64"/>
      <c r="UJZ61" s="64"/>
      <c r="UKA61" s="64"/>
      <c r="UKB61" s="64"/>
      <c r="UKC61" s="64"/>
      <c r="UKD61" s="64"/>
      <c r="UKE61" s="64"/>
      <c r="UKF61" s="64"/>
      <c r="UKG61" s="64"/>
      <c r="UKH61" s="64"/>
      <c r="UKI61" s="64"/>
      <c r="UKJ61" s="64"/>
      <c r="UKK61" s="64"/>
      <c r="UKL61" s="64"/>
      <c r="UKM61" s="64"/>
      <c r="UKN61" s="64"/>
      <c r="UKO61" s="64"/>
      <c r="UKP61" s="64"/>
      <c r="UKQ61" s="64"/>
      <c r="UKR61" s="64"/>
      <c r="UKS61" s="64"/>
      <c r="UKT61" s="64"/>
      <c r="UKU61" s="64"/>
      <c r="UKV61" s="64"/>
      <c r="UKW61" s="64"/>
      <c r="UKX61" s="64"/>
      <c r="UKY61" s="64"/>
      <c r="UKZ61" s="64"/>
      <c r="ULA61" s="64"/>
      <c r="ULB61" s="64"/>
      <c r="ULC61" s="64"/>
      <c r="ULD61" s="64"/>
      <c r="ULE61" s="64"/>
      <c r="ULF61" s="64"/>
      <c r="ULG61" s="64"/>
      <c r="ULH61" s="64"/>
      <c r="ULI61" s="64"/>
      <c r="ULJ61" s="64"/>
      <c r="ULK61" s="64"/>
      <c r="ULL61" s="64"/>
      <c r="ULM61" s="64"/>
      <c r="ULN61" s="64"/>
      <c r="ULO61" s="64"/>
      <c r="ULP61" s="64"/>
      <c r="ULQ61" s="64"/>
      <c r="ULR61" s="64"/>
      <c r="ULS61" s="64"/>
      <c r="ULT61" s="64"/>
      <c r="ULU61" s="64"/>
      <c r="ULV61" s="64"/>
      <c r="ULW61" s="64"/>
      <c r="ULX61" s="64"/>
      <c r="ULY61" s="64"/>
      <c r="ULZ61" s="64"/>
      <c r="UMA61" s="64"/>
      <c r="UMB61" s="64"/>
      <c r="UMC61" s="64"/>
      <c r="UMD61" s="64"/>
      <c r="UME61" s="64"/>
      <c r="UMF61" s="64"/>
      <c r="UMG61" s="64"/>
      <c r="UMH61" s="64"/>
      <c r="UMI61" s="64"/>
      <c r="UMJ61" s="64"/>
      <c r="UMK61" s="64"/>
      <c r="UML61" s="64"/>
      <c r="UMM61" s="64"/>
      <c r="UMN61" s="64"/>
      <c r="UMO61" s="64"/>
      <c r="UMP61" s="64"/>
      <c r="UMQ61" s="64"/>
      <c r="UMR61" s="64"/>
      <c r="UMS61" s="64"/>
      <c r="UMT61" s="64"/>
      <c r="UMU61" s="64"/>
      <c r="UMV61" s="64"/>
      <c r="UMW61" s="64"/>
      <c r="UMX61" s="64"/>
      <c r="UMY61" s="64"/>
      <c r="UMZ61" s="64"/>
      <c r="UNA61" s="64"/>
      <c r="UNB61" s="64"/>
      <c r="UNC61" s="64"/>
      <c r="UND61" s="64"/>
      <c r="UNE61" s="64"/>
      <c r="UNF61" s="64"/>
      <c r="UNG61" s="64"/>
      <c r="UNH61" s="64"/>
      <c r="UNI61" s="64"/>
      <c r="UNJ61" s="64"/>
      <c r="UNK61" s="64"/>
      <c r="UNL61" s="64"/>
      <c r="UNM61" s="64"/>
      <c r="UNN61" s="64"/>
      <c r="UNO61" s="64"/>
      <c r="UNP61" s="64"/>
      <c r="UNQ61" s="64"/>
      <c r="UNR61" s="64"/>
      <c r="UNS61" s="64"/>
      <c r="UNT61" s="64"/>
      <c r="UNU61" s="64"/>
      <c r="UNV61" s="64"/>
      <c r="UNW61" s="64"/>
      <c r="UNX61" s="64"/>
      <c r="UNY61" s="64"/>
      <c r="UNZ61" s="64"/>
      <c r="UOA61" s="64"/>
      <c r="UOB61" s="64"/>
      <c r="UOC61" s="64"/>
      <c r="UOD61" s="64"/>
      <c r="UOE61" s="64"/>
      <c r="UOF61" s="64"/>
      <c r="UOG61" s="64"/>
      <c r="UOH61" s="64"/>
      <c r="UOI61" s="64"/>
      <c r="UOJ61" s="64"/>
      <c r="UOK61" s="64"/>
      <c r="UOL61" s="64"/>
      <c r="UOM61" s="64"/>
      <c r="UON61" s="64"/>
      <c r="UOO61" s="64"/>
      <c r="UOP61" s="64"/>
      <c r="UOQ61" s="64"/>
      <c r="UOR61" s="64"/>
      <c r="UOS61" s="64"/>
      <c r="UOT61" s="64"/>
      <c r="UOU61" s="64"/>
      <c r="UOV61" s="64"/>
      <c r="UOW61" s="64"/>
      <c r="UOX61" s="64"/>
      <c r="UOY61" s="64"/>
      <c r="UOZ61" s="64"/>
      <c r="UPA61" s="64"/>
      <c r="UPB61" s="64"/>
      <c r="UPC61" s="64"/>
      <c r="UPD61" s="64"/>
      <c r="UPE61" s="64"/>
      <c r="UPF61" s="64"/>
      <c r="UPG61" s="64"/>
      <c r="UPH61" s="64"/>
      <c r="UPI61" s="64"/>
      <c r="UPJ61" s="64"/>
      <c r="UPK61" s="64"/>
      <c r="UPL61" s="64"/>
      <c r="UPM61" s="64"/>
      <c r="UPN61" s="64"/>
      <c r="UPO61" s="64"/>
      <c r="UPP61" s="64"/>
      <c r="UPQ61" s="64"/>
      <c r="UPR61" s="64"/>
      <c r="UPS61" s="64"/>
      <c r="UPT61" s="64"/>
      <c r="UPU61" s="64"/>
      <c r="UPV61" s="64"/>
      <c r="UPW61" s="64"/>
      <c r="UPX61" s="64"/>
      <c r="UPY61" s="64"/>
      <c r="UPZ61" s="64"/>
      <c r="UQA61" s="64"/>
      <c r="UQB61" s="64"/>
      <c r="UQC61" s="64"/>
      <c r="UQD61" s="64"/>
      <c r="UQE61" s="64"/>
      <c r="UQF61" s="64"/>
      <c r="UQG61" s="64"/>
      <c r="UQH61" s="64"/>
      <c r="UQI61" s="64"/>
      <c r="UQJ61" s="64"/>
      <c r="UQK61" s="64"/>
      <c r="UQL61" s="64"/>
      <c r="UQM61" s="64"/>
      <c r="UQN61" s="64"/>
      <c r="UQO61" s="64"/>
      <c r="UQP61" s="64"/>
      <c r="UQQ61" s="64"/>
      <c r="UQR61" s="64"/>
      <c r="UQS61" s="64"/>
      <c r="UQT61" s="64"/>
      <c r="UQU61" s="64"/>
      <c r="UQV61" s="64"/>
      <c r="UQW61" s="64"/>
      <c r="UQX61" s="64"/>
      <c r="UQY61" s="64"/>
      <c r="UQZ61" s="64"/>
      <c r="URA61" s="64"/>
      <c r="URB61" s="64"/>
      <c r="URC61" s="64"/>
      <c r="URD61" s="64"/>
      <c r="URE61" s="64"/>
      <c r="URF61" s="64"/>
      <c r="URG61" s="64"/>
      <c r="URH61" s="64"/>
      <c r="URI61" s="64"/>
      <c r="URJ61" s="64"/>
      <c r="URK61" s="64"/>
      <c r="URL61" s="64"/>
      <c r="URM61" s="64"/>
      <c r="URN61" s="64"/>
      <c r="URO61" s="64"/>
      <c r="URP61" s="64"/>
      <c r="URQ61" s="64"/>
      <c r="URR61" s="64"/>
      <c r="URS61" s="64"/>
      <c r="URT61" s="64"/>
      <c r="URU61" s="64"/>
      <c r="URV61" s="64"/>
      <c r="URW61" s="64"/>
      <c r="URX61" s="64"/>
      <c r="URY61" s="64"/>
      <c r="URZ61" s="64"/>
      <c r="USA61" s="64"/>
      <c r="USB61" s="64"/>
      <c r="USC61" s="64"/>
      <c r="USD61" s="64"/>
      <c r="USE61" s="64"/>
      <c r="USF61" s="64"/>
      <c r="USG61" s="64"/>
      <c r="USH61" s="64"/>
      <c r="USI61" s="64"/>
      <c r="USJ61" s="64"/>
      <c r="USK61" s="64"/>
      <c r="USL61" s="64"/>
      <c r="USM61" s="64"/>
      <c r="USN61" s="64"/>
      <c r="USO61" s="64"/>
      <c r="USP61" s="64"/>
      <c r="USQ61" s="64"/>
      <c r="USR61" s="64"/>
      <c r="USS61" s="64"/>
      <c r="UST61" s="64"/>
      <c r="USU61" s="64"/>
      <c r="USV61" s="64"/>
      <c r="USW61" s="64"/>
      <c r="USX61" s="64"/>
      <c r="USY61" s="64"/>
      <c r="USZ61" s="64"/>
      <c r="UTA61" s="64"/>
      <c r="UTB61" s="64"/>
      <c r="UTC61" s="64"/>
      <c r="UTD61" s="64"/>
      <c r="UTE61" s="64"/>
      <c r="UTF61" s="64"/>
      <c r="UTG61" s="64"/>
      <c r="UTH61" s="64"/>
      <c r="UTI61" s="64"/>
      <c r="UTJ61" s="64"/>
      <c r="UTK61" s="64"/>
      <c r="UTL61" s="64"/>
      <c r="UTM61" s="64"/>
      <c r="UTN61" s="64"/>
      <c r="UTO61" s="64"/>
      <c r="UTP61" s="64"/>
      <c r="UTQ61" s="64"/>
      <c r="UTR61" s="64"/>
      <c r="UTS61" s="64"/>
      <c r="UTT61" s="64"/>
      <c r="UTU61" s="64"/>
      <c r="UTV61" s="64"/>
      <c r="UTW61" s="64"/>
      <c r="UTX61" s="64"/>
      <c r="UTY61" s="64"/>
      <c r="UTZ61" s="64"/>
      <c r="UUA61" s="64"/>
      <c r="UUB61" s="64"/>
      <c r="UUC61" s="64"/>
      <c r="UUD61" s="64"/>
      <c r="UUE61" s="64"/>
      <c r="UUF61" s="64"/>
      <c r="UUG61" s="64"/>
      <c r="UUH61" s="64"/>
      <c r="UUI61" s="64"/>
      <c r="UUJ61" s="64"/>
      <c r="UUK61" s="64"/>
      <c r="UUL61" s="64"/>
      <c r="UUM61" s="64"/>
      <c r="UUN61" s="64"/>
      <c r="UUO61" s="64"/>
      <c r="UUP61" s="64"/>
      <c r="UUQ61" s="64"/>
      <c r="UUR61" s="64"/>
      <c r="UUS61" s="64"/>
      <c r="UUT61" s="64"/>
      <c r="UUU61" s="64"/>
      <c r="UUV61" s="64"/>
      <c r="UUW61" s="64"/>
      <c r="UUX61" s="64"/>
      <c r="UUY61" s="64"/>
      <c r="UUZ61" s="64"/>
      <c r="UVA61" s="64"/>
      <c r="UVB61" s="64"/>
      <c r="UVC61" s="64"/>
      <c r="UVD61" s="64"/>
      <c r="UVE61" s="64"/>
      <c r="UVF61" s="64"/>
      <c r="UVG61" s="64"/>
      <c r="UVH61" s="64"/>
      <c r="UVI61" s="64"/>
      <c r="UVJ61" s="64"/>
      <c r="UVK61" s="64"/>
      <c r="UVL61" s="64"/>
      <c r="UVM61" s="64"/>
      <c r="UVN61" s="64"/>
      <c r="UVO61" s="64"/>
      <c r="UVP61" s="64"/>
      <c r="UVQ61" s="64"/>
      <c r="UVR61" s="64"/>
      <c r="UVS61" s="64"/>
      <c r="UVT61" s="64"/>
      <c r="UVU61" s="64"/>
      <c r="UVV61" s="64"/>
      <c r="UVW61" s="64"/>
      <c r="UVX61" s="64"/>
      <c r="UVY61" s="64"/>
      <c r="UVZ61" s="64"/>
      <c r="UWA61" s="64"/>
      <c r="UWB61" s="64"/>
      <c r="UWC61" s="64"/>
      <c r="UWD61" s="64"/>
      <c r="UWE61" s="64"/>
      <c r="UWF61" s="64"/>
      <c r="UWG61" s="64"/>
      <c r="UWH61" s="64"/>
      <c r="UWI61" s="64"/>
      <c r="UWJ61" s="64"/>
      <c r="UWK61" s="64"/>
      <c r="UWL61" s="64"/>
      <c r="UWM61" s="64"/>
      <c r="UWN61" s="64"/>
      <c r="UWO61" s="64"/>
      <c r="UWP61" s="64"/>
      <c r="UWQ61" s="64"/>
      <c r="UWR61" s="64"/>
      <c r="UWS61" s="64"/>
      <c r="UWT61" s="64"/>
      <c r="UWU61" s="64"/>
      <c r="UWV61" s="64"/>
      <c r="UWW61" s="64"/>
      <c r="UWX61" s="64"/>
      <c r="UWY61" s="64"/>
      <c r="UWZ61" s="64"/>
      <c r="UXA61" s="64"/>
      <c r="UXB61" s="64"/>
      <c r="UXC61" s="64"/>
      <c r="UXD61" s="64"/>
      <c r="UXE61" s="64"/>
      <c r="UXF61" s="64"/>
      <c r="UXG61" s="64"/>
      <c r="UXH61" s="64"/>
      <c r="UXI61" s="64"/>
      <c r="UXJ61" s="64"/>
      <c r="UXK61" s="64"/>
      <c r="UXL61" s="64"/>
      <c r="UXM61" s="64"/>
      <c r="UXN61" s="64"/>
      <c r="UXO61" s="64"/>
      <c r="UXP61" s="64"/>
      <c r="UXQ61" s="64"/>
      <c r="UXR61" s="64"/>
      <c r="UXS61" s="64"/>
      <c r="UXT61" s="64"/>
      <c r="UXU61" s="64"/>
      <c r="UXV61" s="64"/>
      <c r="UXW61" s="64"/>
      <c r="UXX61" s="64"/>
      <c r="UXY61" s="64"/>
      <c r="UXZ61" s="64"/>
      <c r="UYA61" s="64"/>
      <c r="UYB61" s="64"/>
      <c r="UYC61" s="64"/>
      <c r="UYD61" s="64"/>
      <c r="UYE61" s="64"/>
      <c r="UYF61" s="64"/>
      <c r="UYG61" s="64"/>
      <c r="UYH61" s="64"/>
      <c r="UYI61" s="64"/>
      <c r="UYJ61" s="64"/>
      <c r="UYK61" s="64"/>
      <c r="UYL61" s="64"/>
      <c r="UYM61" s="64"/>
      <c r="UYN61" s="64"/>
      <c r="UYO61" s="64"/>
      <c r="UYP61" s="64"/>
      <c r="UYQ61" s="64"/>
      <c r="UYR61" s="64"/>
      <c r="UYS61" s="64"/>
      <c r="UYT61" s="64"/>
      <c r="UYU61" s="64"/>
      <c r="UYV61" s="64"/>
      <c r="UYW61" s="64"/>
      <c r="UYX61" s="64"/>
      <c r="UYY61" s="64"/>
      <c r="UYZ61" s="64"/>
      <c r="UZA61" s="64"/>
      <c r="UZB61" s="64"/>
      <c r="UZC61" s="64"/>
      <c r="UZD61" s="64"/>
      <c r="UZE61" s="64"/>
      <c r="UZF61" s="64"/>
      <c r="UZG61" s="64"/>
      <c r="UZH61" s="64"/>
      <c r="UZI61" s="64"/>
      <c r="UZJ61" s="64"/>
      <c r="UZK61" s="64"/>
      <c r="UZL61" s="64"/>
      <c r="UZM61" s="64"/>
      <c r="UZN61" s="64"/>
      <c r="UZO61" s="64"/>
      <c r="UZP61" s="64"/>
      <c r="UZQ61" s="64"/>
      <c r="UZR61" s="64"/>
      <c r="UZS61" s="64"/>
      <c r="UZT61" s="64"/>
      <c r="UZU61" s="64"/>
      <c r="UZV61" s="64"/>
      <c r="UZW61" s="64"/>
      <c r="UZX61" s="64"/>
      <c r="UZY61" s="64"/>
      <c r="UZZ61" s="64"/>
      <c r="VAA61" s="64"/>
      <c r="VAB61" s="64"/>
      <c r="VAC61" s="64"/>
      <c r="VAD61" s="64"/>
      <c r="VAE61" s="64"/>
      <c r="VAF61" s="64"/>
      <c r="VAG61" s="64"/>
      <c r="VAH61" s="64"/>
      <c r="VAI61" s="64"/>
      <c r="VAJ61" s="64"/>
      <c r="VAK61" s="64"/>
      <c r="VAL61" s="64"/>
      <c r="VAM61" s="64"/>
      <c r="VAN61" s="64"/>
      <c r="VAO61" s="64"/>
      <c r="VAP61" s="64"/>
      <c r="VAQ61" s="64"/>
      <c r="VAR61" s="64"/>
      <c r="VAS61" s="64"/>
      <c r="VAT61" s="64"/>
      <c r="VAU61" s="64"/>
      <c r="VAV61" s="64"/>
      <c r="VAW61" s="64"/>
      <c r="VAX61" s="64"/>
      <c r="VAY61" s="64"/>
      <c r="VAZ61" s="64"/>
      <c r="VBA61" s="64"/>
      <c r="VBB61" s="64"/>
      <c r="VBC61" s="64"/>
      <c r="VBD61" s="64"/>
      <c r="VBE61" s="64"/>
      <c r="VBF61" s="64"/>
      <c r="VBG61" s="64"/>
      <c r="VBH61" s="64"/>
      <c r="VBI61" s="64"/>
      <c r="VBJ61" s="64"/>
      <c r="VBK61" s="64"/>
      <c r="VBL61" s="64"/>
      <c r="VBM61" s="64"/>
      <c r="VBN61" s="64"/>
      <c r="VBO61" s="64"/>
      <c r="VBP61" s="64"/>
      <c r="VBQ61" s="64"/>
      <c r="VBR61" s="64"/>
      <c r="VBS61" s="64"/>
      <c r="VBT61" s="64"/>
      <c r="VBU61" s="64"/>
      <c r="VBV61" s="64"/>
      <c r="VBW61" s="64"/>
      <c r="VBX61" s="64"/>
      <c r="VBY61" s="64"/>
      <c r="VBZ61" s="64"/>
      <c r="VCA61" s="64"/>
      <c r="VCB61" s="64"/>
      <c r="VCC61" s="64"/>
      <c r="VCD61" s="64"/>
      <c r="VCE61" s="64"/>
      <c r="VCF61" s="64"/>
      <c r="VCG61" s="64"/>
      <c r="VCH61" s="64"/>
      <c r="VCI61" s="64"/>
      <c r="VCJ61" s="64"/>
      <c r="VCK61" s="64"/>
      <c r="VCL61" s="64"/>
      <c r="VCM61" s="64"/>
      <c r="VCN61" s="64"/>
      <c r="VCO61" s="64"/>
      <c r="VCP61" s="64"/>
      <c r="VCQ61" s="64"/>
      <c r="VCR61" s="64"/>
      <c r="VCS61" s="64"/>
      <c r="VCT61" s="64"/>
      <c r="VCU61" s="64"/>
      <c r="VCV61" s="64"/>
      <c r="VCW61" s="64"/>
      <c r="VCX61" s="64"/>
      <c r="VCY61" s="64"/>
      <c r="VCZ61" s="64"/>
      <c r="VDA61" s="64"/>
      <c r="VDB61" s="64"/>
      <c r="VDC61" s="64"/>
      <c r="VDD61" s="64"/>
      <c r="VDE61" s="64"/>
      <c r="VDF61" s="64"/>
      <c r="VDG61" s="64"/>
      <c r="VDH61" s="64"/>
      <c r="VDI61" s="64"/>
      <c r="VDJ61" s="64"/>
      <c r="VDK61" s="64"/>
      <c r="VDL61" s="64"/>
      <c r="VDM61" s="64"/>
      <c r="VDN61" s="64"/>
      <c r="VDO61" s="64"/>
      <c r="VDP61" s="64"/>
      <c r="VDQ61" s="64"/>
      <c r="VDR61" s="64"/>
      <c r="VDS61" s="64"/>
      <c r="VDT61" s="64"/>
      <c r="VDU61" s="64"/>
      <c r="VDV61" s="64"/>
      <c r="VDW61" s="64"/>
      <c r="VDX61" s="64"/>
      <c r="VDY61" s="64"/>
      <c r="VDZ61" s="64"/>
      <c r="VEA61" s="64"/>
      <c r="VEB61" s="64"/>
      <c r="VEC61" s="64"/>
      <c r="VED61" s="64"/>
      <c r="VEE61" s="64"/>
      <c r="VEF61" s="64"/>
      <c r="VEG61" s="64"/>
      <c r="VEH61" s="64"/>
      <c r="VEI61" s="64"/>
      <c r="VEJ61" s="64"/>
      <c r="VEK61" s="64"/>
      <c r="VEL61" s="64"/>
      <c r="VEM61" s="64"/>
      <c r="VEN61" s="64"/>
      <c r="VEO61" s="64"/>
      <c r="VEP61" s="64"/>
      <c r="VEQ61" s="64"/>
      <c r="VER61" s="64"/>
      <c r="VES61" s="64"/>
      <c r="VET61" s="64"/>
      <c r="VEU61" s="64"/>
      <c r="VEV61" s="64"/>
      <c r="VEW61" s="64"/>
      <c r="VEX61" s="64"/>
      <c r="VEY61" s="64"/>
      <c r="VEZ61" s="64"/>
      <c r="VFA61" s="64"/>
      <c r="VFB61" s="64"/>
      <c r="VFC61" s="64"/>
      <c r="VFD61" s="64"/>
      <c r="VFE61" s="64"/>
      <c r="VFF61" s="64"/>
      <c r="VFG61" s="64"/>
      <c r="VFH61" s="64"/>
      <c r="VFI61" s="64"/>
      <c r="VFJ61" s="64"/>
      <c r="VFK61" s="64"/>
      <c r="VFL61" s="64"/>
      <c r="VFM61" s="64"/>
      <c r="VFN61" s="64"/>
      <c r="VFO61" s="64"/>
      <c r="VFP61" s="64"/>
      <c r="VFQ61" s="64"/>
      <c r="VFR61" s="64"/>
      <c r="VFS61" s="64"/>
      <c r="VFT61" s="64"/>
      <c r="VFU61" s="64"/>
      <c r="VFV61" s="64"/>
      <c r="VFW61" s="64"/>
      <c r="VFX61" s="64"/>
      <c r="VFY61" s="64"/>
      <c r="VFZ61" s="64"/>
      <c r="VGA61" s="64"/>
      <c r="VGB61" s="64"/>
      <c r="VGC61" s="64"/>
      <c r="VGD61" s="64"/>
      <c r="VGE61" s="64"/>
      <c r="VGF61" s="64"/>
      <c r="VGG61" s="64"/>
      <c r="VGH61" s="64"/>
      <c r="VGI61" s="64"/>
      <c r="VGJ61" s="64"/>
      <c r="VGK61" s="64"/>
      <c r="VGL61" s="64"/>
      <c r="VGM61" s="64"/>
      <c r="VGN61" s="64"/>
      <c r="VGO61" s="64"/>
      <c r="VGP61" s="64"/>
      <c r="VGQ61" s="64"/>
      <c r="VGR61" s="64"/>
      <c r="VGS61" s="64"/>
      <c r="VGT61" s="64"/>
      <c r="VGU61" s="64"/>
      <c r="VGV61" s="64"/>
      <c r="VGW61" s="64"/>
      <c r="VGX61" s="64"/>
      <c r="VGY61" s="64"/>
      <c r="VGZ61" s="64"/>
      <c r="VHA61" s="64"/>
      <c r="VHB61" s="64"/>
      <c r="VHC61" s="64"/>
      <c r="VHD61" s="64"/>
      <c r="VHE61" s="64"/>
      <c r="VHF61" s="64"/>
      <c r="VHG61" s="64"/>
      <c r="VHH61" s="64"/>
      <c r="VHI61" s="64"/>
      <c r="VHJ61" s="64"/>
      <c r="VHK61" s="64"/>
      <c r="VHL61" s="64"/>
      <c r="VHM61" s="64"/>
      <c r="VHN61" s="64"/>
      <c r="VHO61" s="64"/>
      <c r="VHP61" s="64"/>
      <c r="VHQ61" s="64"/>
      <c r="VHR61" s="64"/>
      <c r="VHS61" s="64"/>
      <c r="VHT61" s="64"/>
      <c r="VHU61" s="64"/>
      <c r="VHV61" s="64"/>
      <c r="VHW61" s="64"/>
      <c r="VHX61" s="64"/>
      <c r="VHY61" s="64"/>
      <c r="VHZ61" s="64"/>
      <c r="VIA61" s="64"/>
      <c r="VIB61" s="64"/>
      <c r="VIC61" s="64"/>
      <c r="VID61" s="64"/>
      <c r="VIE61" s="64"/>
      <c r="VIF61" s="64"/>
      <c r="VIG61" s="64"/>
      <c r="VIH61" s="64"/>
      <c r="VII61" s="64"/>
      <c r="VIJ61" s="64"/>
      <c r="VIK61" s="64"/>
      <c r="VIL61" s="64"/>
      <c r="VIM61" s="64"/>
      <c r="VIN61" s="64"/>
      <c r="VIO61" s="64"/>
      <c r="VIP61" s="64"/>
      <c r="VIQ61" s="64"/>
      <c r="VIR61" s="64"/>
      <c r="VIS61" s="64"/>
      <c r="VIT61" s="64"/>
      <c r="VIU61" s="64"/>
      <c r="VIV61" s="64"/>
      <c r="VIW61" s="64"/>
      <c r="VIX61" s="64"/>
      <c r="VIY61" s="64"/>
      <c r="VIZ61" s="64"/>
      <c r="VJA61" s="64"/>
      <c r="VJB61" s="64"/>
      <c r="VJC61" s="64"/>
      <c r="VJD61" s="64"/>
      <c r="VJE61" s="64"/>
      <c r="VJF61" s="64"/>
      <c r="VJG61" s="64"/>
      <c r="VJH61" s="64"/>
      <c r="VJI61" s="64"/>
      <c r="VJJ61" s="64"/>
      <c r="VJK61" s="64"/>
      <c r="VJL61" s="64"/>
      <c r="VJM61" s="64"/>
      <c r="VJN61" s="64"/>
      <c r="VJO61" s="64"/>
      <c r="VJP61" s="64"/>
      <c r="VJQ61" s="64"/>
      <c r="VJR61" s="64"/>
      <c r="VJS61" s="64"/>
      <c r="VJT61" s="64"/>
      <c r="VJU61" s="64"/>
      <c r="VJV61" s="64"/>
      <c r="VJW61" s="64"/>
      <c r="VJX61" s="64"/>
      <c r="VJY61" s="64"/>
      <c r="VJZ61" s="64"/>
      <c r="VKA61" s="64"/>
      <c r="VKB61" s="64"/>
      <c r="VKC61" s="64"/>
      <c r="VKD61" s="64"/>
      <c r="VKE61" s="64"/>
      <c r="VKF61" s="64"/>
      <c r="VKG61" s="64"/>
      <c r="VKH61" s="64"/>
      <c r="VKI61" s="64"/>
      <c r="VKJ61" s="64"/>
      <c r="VKK61" s="64"/>
      <c r="VKL61" s="64"/>
      <c r="VKM61" s="64"/>
      <c r="VKN61" s="64"/>
      <c r="VKO61" s="64"/>
      <c r="VKP61" s="64"/>
      <c r="VKQ61" s="64"/>
      <c r="VKR61" s="64"/>
      <c r="VKS61" s="64"/>
      <c r="VKT61" s="64"/>
      <c r="VKU61" s="64"/>
      <c r="VKV61" s="64"/>
      <c r="VKW61" s="64"/>
      <c r="VKX61" s="64"/>
      <c r="VKY61" s="64"/>
      <c r="VKZ61" s="64"/>
      <c r="VLA61" s="64"/>
      <c r="VLB61" s="64"/>
      <c r="VLC61" s="64"/>
      <c r="VLD61" s="64"/>
      <c r="VLE61" s="64"/>
      <c r="VLF61" s="64"/>
      <c r="VLG61" s="64"/>
      <c r="VLH61" s="64"/>
      <c r="VLI61" s="64"/>
      <c r="VLJ61" s="64"/>
      <c r="VLK61" s="64"/>
      <c r="VLL61" s="64"/>
      <c r="VLM61" s="64"/>
      <c r="VLN61" s="64"/>
      <c r="VLO61" s="64"/>
      <c r="VLP61" s="64"/>
      <c r="VLQ61" s="64"/>
      <c r="VLR61" s="64"/>
      <c r="VLS61" s="64"/>
      <c r="VLT61" s="64"/>
      <c r="VLU61" s="64"/>
      <c r="VLV61" s="64"/>
      <c r="VLW61" s="64"/>
      <c r="VLX61" s="64"/>
      <c r="VLY61" s="64"/>
      <c r="VLZ61" s="64"/>
      <c r="VMA61" s="64"/>
      <c r="VMB61" s="64"/>
      <c r="VMC61" s="64"/>
      <c r="VMD61" s="64"/>
      <c r="VME61" s="64"/>
      <c r="VMF61" s="64"/>
      <c r="VMG61" s="64"/>
      <c r="VMH61" s="64"/>
      <c r="VMI61" s="64"/>
      <c r="VMJ61" s="64"/>
      <c r="VMK61" s="64"/>
      <c r="VML61" s="64"/>
      <c r="VMM61" s="64"/>
      <c r="VMN61" s="64"/>
      <c r="VMO61" s="64"/>
      <c r="VMP61" s="64"/>
      <c r="VMQ61" s="64"/>
      <c r="VMR61" s="64"/>
      <c r="VMS61" s="64"/>
      <c r="VMT61" s="64"/>
      <c r="VMU61" s="64"/>
      <c r="VMV61" s="64"/>
      <c r="VMW61" s="64"/>
      <c r="VMX61" s="64"/>
      <c r="VMY61" s="64"/>
      <c r="VMZ61" s="64"/>
      <c r="VNA61" s="64"/>
      <c r="VNB61" s="64"/>
      <c r="VNC61" s="64"/>
      <c r="VND61" s="64"/>
      <c r="VNE61" s="64"/>
      <c r="VNF61" s="64"/>
      <c r="VNG61" s="64"/>
      <c r="VNH61" s="64"/>
      <c r="VNI61" s="64"/>
      <c r="VNJ61" s="64"/>
      <c r="VNK61" s="64"/>
      <c r="VNL61" s="64"/>
      <c r="VNM61" s="64"/>
      <c r="VNN61" s="64"/>
      <c r="VNO61" s="64"/>
      <c r="VNP61" s="64"/>
      <c r="VNQ61" s="64"/>
      <c r="VNR61" s="64"/>
      <c r="VNS61" s="64"/>
      <c r="VNT61" s="64"/>
      <c r="VNU61" s="64"/>
      <c r="VNV61" s="64"/>
      <c r="VNW61" s="64"/>
      <c r="VNX61" s="64"/>
      <c r="VNY61" s="64"/>
      <c r="VNZ61" s="64"/>
      <c r="VOA61" s="64"/>
      <c r="VOB61" s="64"/>
      <c r="VOC61" s="64"/>
      <c r="VOD61" s="64"/>
      <c r="VOE61" s="64"/>
      <c r="VOF61" s="64"/>
      <c r="VOG61" s="64"/>
      <c r="VOH61" s="64"/>
      <c r="VOI61" s="64"/>
      <c r="VOJ61" s="64"/>
      <c r="VOK61" s="64"/>
      <c r="VOL61" s="64"/>
      <c r="VOM61" s="64"/>
      <c r="VON61" s="64"/>
      <c r="VOO61" s="64"/>
      <c r="VOP61" s="64"/>
      <c r="VOQ61" s="64"/>
      <c r="VOR61" s="64"/>
      <c r="VOS61" s="64"/>
      <c r="VOT61" s="64"/>
      <c r="VOU61" s="64"/>
      <c r="VOV61" s="64"/>
      <c r="VOW61" s="64"/>
      <c r="VOX61" s="64"/>
      <c r="VOY61" s="64"/>
      <c r="VOZ61" s="64"/>
      <c r="VPA61" s="64"/>
      <c r="VPB61" s="64"/>
      <c r="VPC61" s="64"/>
      <c r="VPD61" s="64"/>
      <c r="VPE61" s="64"/>
      <c r="VPF61" s="64"/>
      <c r="VPG61" s="64"/>
      <c r="VPH61" s="64"/>
      <c r="VPI61" s="64"/>
      <c r="VPJ61" s="64"/>
      <c r="VPK61" s="64"/>
      <c r="VPL61" s="64"/>
      <c r="VPM61" s="64"/>
      <c r="VPN61" s="64"/>
      <c r="VPO61" s="64"/>
      <c r="VPP61" s="64"/>
      <c r="VPQ61" s="64"/>
      <c r="VPR61" s="64"/>
      <c r="VPS61" s="64"/>
      <c r="VPT61" s="64"/>
      <c r="VPU61" s="64"/>
      <c r="VPV61" s="64"/>
      <c r="VPW61" s="64"/>
      <c r="VPX61" s="64"/>
      <c r="VPY61" s="64"/>
      <c r="VPZ61" s="64"/>
      <c r="VQA61" s="64"/>
      <c r="VQB61" s="64"/>
      <c r="VQC61" s="64"/>
      <c r="VQD61" s="64"/>
      <c r="VQE61" s="64"/>
      <c r="VQF61" s="64"/>
      <c r="VQG61" s="64"/>
      <c r="VQH61" s="64"/>
      <c r="VQI61" s="64"/>
      <c r="VQJ61" s="64"/>
      <c r="VQK61" s="64"/>
      <c r="VQL61" s="64"/>
      <c r="VQM61" s="64"/>
      <c r="VQN61" s="64"/>
      <c r="VQO61" s="64"/>
      <c r="VQP61" s="64"/>
      <c r="VQQ61" s="64"/>
      <c r="VQR61" s="64"/>
      <c r="VQS61" s="64"/>
      <c r="VQT61" s="64"/>
      <c r="VQU61" s="64"/>
      <c r="VQV61" s="64"/>
      <c r="VQW61" s="64"/>
      <c r="VQX61" s="64"/>
      <c r="VQY61" s="64"/>
      <c r="VQZ61" s="64"/>
      <c r="VRA61" s="64"/>
      <c r="VRB61" s="64"/>
      <c r="VRC61" s="64"/>
      <c r="VRD61" s="64"/>
      <c r="VRE61" s="64"/>
      <c r="VRF61" s="64"/>
      <c r="VRG61" s="64"/>
      <c r="VRH61" s="64"/>
      <c r="VRI61" s="64"/>
      <c r="VRJ61" s="64"/>
      <c r="VRK61" s="64"/>
      <c r="VRL61" s="64"/>
      <c r="VRM61" s="64"/>
      <c r="VRN61" s="64"/>
      <c r="VRO61" s="64"/>
      <c r="VRP61" s="64"/>
      <c r="VRQ61" s="64"/>
      <c r="VRR61" s="64"/>
      <c r="VRS61" s="64"/>
      <c r="VRT61" s="64"/>
      <c r="VRU61" s="64"/>
      <c r="VRV61" s="64"/>
      <c r="VRW61" s="64"/>
      <c r="VRX61" s="64"/>
      <c r="VRY61" s="64"/>
      <c r="VRZ61" s="64"/>
      <c r="VSA61" s="64"/>
      <c r="VSB61" s="64"/>
      <c r="VSC61" s="64"/>
      <c r="VSD61" s="64"/>
      <c r="VSE61" s="64"/>
      <c r="VSF61" s="64"/>
      <c r="VSG61" s="64"/>
      <c r="VSH61" s="64"/>
      <c r="VSI61" s="64"/>
      <c r="VSJ61" s="64"/>
      <c r="VSK61" s="64"/>
      <c r="VSL61" s="64"/>
      <c r="VSM61" s="64"/>
      <c r="VSN61" s="64"/>
      <c r="VSO61" s="64"/>
      <c r="VSP61" s="64"/>
      <c r="VSQ61" s="64"/>
      <c r="VSR61" s="64"/>
      <c r="VSS61" s="64"/>
      <c r="VST61" s="64"/>
      <c r="VSU61" s="64"/>
      <c r="VSV61" s="64"/>
      <c r="VSW61" s="64"/>
      <c r="VSX61" s="64"/>
      <c r="VSY61" s="64"/>
      <c r="VSZ61" s="64"/>
      <c r="VTA61" s="64"/>
      <c r="VTB61" s="64"/>
      <c r="VTC61" s="64"/>
      <c r="VTD61" s="64"/>
      <c r="VTE61" s="64"/>
      <c r="VTF61" s="64"/>
      <c r="VTG61" s="64"/>
      <c r="VTH61" s="64"/>
      <c r="VTI61" s="64"/>
      <c r="VTJ61" s="64"/>
      <c r="VTK61" s="64"/>
      <c r="VTL61" s="64"/>
      <c r="VTM61" s="64"/>
      <c r="VTN61" s="64"/>
      <c r="VTO61" s="64"/>
      <c r="VTP61" s="64"/>
      <c r="VTQ61" s="64"/>
      <c r="VTR61" s="64"/>
      <c r="VTS61" s="64"/>
      <c r="VTT61" s="64"/>
      <c r="VTU61" s="64"/>
      <c r="VTV61" s="64"/>
      <c r="VTW61" s="64"/>
      <c r="VTX61" s="64"/>
      <c r="VTY61" s="64"/>
      <c r="VTZ61" s="64"/>
      <c r="VUA61" s="64"/>
      <c r="VUB61" s="64"/>
      <c r="VUC61" s="64"/>
      <c r="VUD61" s="64"/>
      <c r="VUE61" s="64"/>
      <c r="VUF61" s="64"/>
      <c r="VUG61" s="64"/>
      <c r="VUH61" s="64"/>
      <c r="VUI61" s="64"/>
      <c r="VUJ61" s="64"/>
      <c r="VUK61" s="64"/>
      <c r="VUL61" s="64"/>
      <c r="VUM61" s="64"/>
      <c r="VUN61" s="64"/>
      <c r="VUO61" s="64"/>
      <c r="VUP61" s="64"/>
      <c r="VUQ61" s="64"/>
      <c r="VUR61" s="64"/>
      <c r="VUS61" s="64"/>
      <c r="VUT61" s="64"/>
      <c r="VUU61" s="64"/>
      <c r="VUV61" s="64"/>
      <c r="VUW61" s="64"/>
      <c r="VUX61" s="64"/>
      <c r="VUY61" s="64"/>
      <c r="VUZ61" s="64"/>
      <c r="VVA61" s="64"/>
      <c r="VVB61" s="64"/>
      <c r="VVC61" s="64"/>
      <c r="VVD61" s="64"/>
      <c r="VVE61" s="64"/>
      <c r="VVF61" s="64"/>
      <c r="VVG61" s="64"/>
      <c r="VVH61" s="64"/>
      <c r="VVI61" s="64"/>
      <c r="VVJ61" s="64"/>
      <c r="VVK61" s="64"/>
      <c r="VVL61" s="64"/>
      <c r="VVM61" s="64"/>
      <c r="VVN61" s="64"/>
      <c r="VVO61" s="64"/>
      <c r="VVP61" s="64"/>
      <c r="VVQ61" s="64"/>
      <c r="VVR61" s="64"/>
      <c r="VVS61" s="64"/>
      <c r="VVT61" s="64"/>
      <c r="VVU61" s="64"/>
      <c r="VVV61" s="64"/>
      <c r="VVW61" s="64"/>
      <c r="VVX61" s="64"/>
      <c r="VVY61" s="64"/>
      <c r="VVZ61" s="64"/>
      <c r="VWA61" s="64"/>
      <c r="VWB61" s="64"/>
      <c r="VWC61" s="64"/>
      <c r="VWD61" s="64"/>
      <c r="VWE61" s="64"/>
      <c r="VWF61" s="64"/>
      <c r="VWG61" s="64"/>
      <c r="VWH61" s="64"/>
      <c r="VWI61" s="64"/>
      <c r="VWJ61" s="64"/>
      <c r="VWK61" s="64"/>
      <c r="VWL61" s="64"/>
      <c r="VWM61" s="64"/>
      <c r="VWN61" s="64"/>
      <c r="VWO61" s="64"/>
      <c r="VWP61" s="64"/>
      <c r="VWQ61" s="64"/>
      <c r="VWR61" s="64"/>
      <c r="VWS61" s="64"/>
      <c r="VWT61" s="64"/>
      <c r="VWU61" s="64"/>
      <c r="VWV61" s="64"/>
      <c r="VWW61" s="64"/>
      <c r="VWX61" s="64"/>
      <c r="VWY61" s="64"/>
      <c r="VWZ61" s="64"/>
      <c r="VXA61" s="64"/>
      <c r="VXB61" s="64"/>
      <c r="VXC61" s="64"/>
      <c r="VXD61" s="64"/>
      <c r="VXE61" s="64"/>
      <c r="VXF61" s="64"/>
      <c r="VXG61" s="64"/>
      <c r="VXH61" s="64"/>
      <c r="VXI61" s="64"/>
      <c r="VXJ61" s="64"/>
      <c r="VXK61" s="64"/>
      <c r="VXL61" s="64"/>
      <c r="VXM61" s="64"/>
      <c r="VXN61" s="64"/>
      <c r="VXO61" s="64"/>
      <c r="VXP61" s="64"/>
      <c r="VXQ61" s="64"/>
      <c r="VXR61" s="64"/>
      <c r="VXS61" s="64"/>
      <c r="VXT61" s="64"/>
      <c r="VXU61" s="64"/>
      <c r="VXV61" s="64"/>
      <c r="VXW61" s="64"/>
      <c r="VXX61" s="64"/>
      <c r="VXY61" s="64"/>
      <c r="VXZ61" s="64"/>
      <c r="VYA61" s="64"/>
      <c r="VYB61" s="64"/>
      <c r="VYC61" s="64"/>
      <c r="VYD61" s="64"/>
      <c r="VYE61" s="64"/>
      <c r="VYF61" s="64"/>
      <c r="VYG61" s="64"/>
      <c r="VYH61" s="64"/>
      <c r="VYI61" s="64"/>
      <c r="VYJ61" s="64"/>
      <c r="VYK61" s="64"/>
      <c r="VYL61" s="64"/>
      <c r="VYM61" s="64"/>
      <c r="VYN61" s="64"/>
      <c r="VYO61" s="64"/>
      <c r="VYP61" s="64"/>
      <c r="VYQ61" s="64"/>
      <c r="VYR61" s="64"/>
      <c r="VYS61" s="64"/>
      <c r="VYT61" s="64"/>
      <c r="VYU61" s="64"/>
      <c r="VYV61" s="64"/>
      <c r="VYW61" s="64"/>
      <c r="VYX61" s="64"/>
      <c r="VYY61" s="64"/>
      <c r="VYZ61" s="64"/>
      <c r="VZA61" s="64"/>
      <c r="VZB61" s="64"/>
      <c r="VZC61" s="64"/>
      <c r="VZD61" s="64"/>
      <c r="VZE61" s="64"/>
      <c r="VZF61" s="64"/>
      <c r="VZG61" s="64"/>
      <c r="VZH61" s="64"/>
      <c r="VZI61" s="64"/>
      <c r="VZJ61" s="64"/>
      <c r="VZK61" s="64"/>
      <c r="VZL61" s="64"/>
      <c r="VZM61" s="64"/>
      <c r="VZN61" s="64"/>
      <c r="VZO61" s="64"/>
      <c r="VZP61" s="64"/>
      <c r="VZQ61" s="64"/>
      <c r="VZR61" s="64"/>
      <c r="VZS61" s="64"/>
      <c r="VZT61" s="64"/>
      <c r="VZU61" s="64"/>
      <c r="VZV61" s="64"/>
      <c r="VZW61" s="64"/>
      <c r="VZX61" s="64"/>
      <c r="VZY61" s="64"/>
      <c r="VZZ61" s="64"/>
      <c r="WAA61" s="64"/>
      <c r="WAB61" s="64"/>
      <c r="WAC61" s="64"/>
      <c r="WAD61" s="64"/>
      <c r="WAE61" s="64"/>
      <c r="WAF61" s="64"/>
      <c r="WAG61" s="64"/>
      <c r="WAH61" s="64"/>
      <c r="WAI61" s="64"/>
      <c r="WAJ61" s="64"/>
      <c r="WAK61" s="64"/>
      <c r="WAL61" s="64"/>
      <c r="WAM61" s="64"/>
      <c r="WAN61" s="64"/>
      <c r="WAO61" s="64"/>
      <c r="WAP61" s="64"/>
      <c r="WAQ61" s="64"/>
      <c r="WAR61" s="64"/>
      <c r="WAS61" s="64"/>
      <c r="WAT61" s="64"/>
      <c r="WAU61" s="64"/>
      <c r="WAV61" s="64"/>
      <c r="WAW61" s="64"/>
      <c r="WAX61" s="64"/>
      <c r="WAY61" s="64"/>
      <c r="WAZ61" s="64"/>
      <c r="WBA61" s="64"/>
      <c r="WBB61" s="64"/>
      <c r="WBC61" s="64"/>
      <c r="WBD61" s="64"/>
      <c r="WBE61" s="64"/>
      <c r="WBF61" s="64"/>
      <c r="WBG61" s="64"/>
      <c r="WBH61" s="64"/>
      <c r="WBI61" s="64"/>
      <c r="WBJ61" s="64"/>
      <c r="WBK61" s="64"/>
      <c r="WBL61" s="64"/>
      <c r="WBM61" s="64"/>
      <c r="WBN61" s="64"/>
      <c r="WBO61" s="64"/>
      <c r="WBP61" s="64"/>
      <c r="WBQ61" s="64"/>
      <c r="WBR61" s="64"/>
      <c r="WBS61" s="64"/>
      <c r="WBT61" s="64"/>
      <c r="WBU61" s="64"/>
      <c r="WBV61" s="64"/>
      <c r="WBW61" s="64"/>
      <c r="WBX61" s="64"/>
      <c r="WBY61" s="64"/>
      <c r="WBZ61" s="64"/>
      <c r="WCA61" s="64"/>
      <c r="WCB61" s="64"/>
      <c r="WCC61" s="64"/>
      <c r="WCD61" s="64"/>
      <c r="WCE61" s="64"/>
      <c r="WCF61" s="64"/>
      <c r="WCG61" s="64"/>
      <c r="WCH61" s="64"/>
      <c r="WCI61" s="64"/>
      <c r="WCJ61" s="64"/>
      <c r="WCK61" s="64"/>
      <c r="WCL61" s="64"/>
      <c r="WCM61" s="64"/>
      <c r="WCN61" s="64"/>
      <c r="WCO61" s="64"/>
      <c r="WCP61" s="64"/>
      <c r="WCQ61" s="64"/>
      <c r="WCR61" s="64"/>
      <c r="WCS61" s="64"/>
      <c r="WCT61" s="64"/>
      <c r="WCU61" s="64"/>
      <c r="WCV61" s="64"/>
      <c r="WCW61" s="64"/>
      <c r="WCX61" s="64"/>
      <c r="WCY61" s="64"/>
      <c r="WCZ61" s="64"/>
      <c r="WDA61" s="64"/>
      <c r="WDB61" s="64"/>
      <c r="WDC61" s="64"/>
      <c r="WDD61" s="64"/>
      <c r="WDE61" s="64"/>
      <c r="WDF61" s="64"/>
      <c r="WDG61" s="64"/>
      <c r="WDH61" s="64"/>
      <c r="WDI61" s="64"/>
      <c r="WDJ61" s="64"/>
      <c r="WDK61" s="64"/>
      <c r="WDL61" s="64"/>
      <c r="WDM61" s="64"/>
      <c r="WDN61" s="64"/>
      <c r="WDO61" s="64"/>
      <c r="WDP61" s="64"/>
      <c r="WDQ61" s="64"/>
      <c r="WDR61" s="64"/>
      <c r="WDS61" s="64"/>
      <c r="WDT61" s="64"/>
      <c r="WDU61" s="64"/>
      <c r="WDV61" s="64"/>
      <c r="WDW61" s="64"/>
      <c r="WDX61" s="64"/>
      <c r="WDY61" s="64"/>
      <c r="WDZ61" s="64"/>
      <c r="WEA61" s="64"/>
      <c r="WEB61" s="64"/>
      <c r="WEC61" s="64"/>
      <c r="WED61" s="64"/>
      <c r="WEE61" s="64"/>
      <c r="WEF61" s="64"/>
      <c r="WEG61" s="64"/>
      <c r="WEH61" s="64"/>
      <c r="WEI61" s="64"/>
      <c r="WEJ61" s="64"/>
      <c r="WEK61" s="64"/>
      <c r="WEL61" s="64"/>
      <c r="WEM61" s="64"/>
      <c r="WEN61" s="64"/>
      <c r="WEO61" s="64"/>
      <c r="WEP61" s="64"/>
      <c r="WEQ61" s="64"/>
      <c r="WER61" s="64"/>
      <c r="WES61" s="64"/>
      <c r="WET61" s="64"/>
      <c r="WEU61" s="64"/>
      <c r="WEV61" s="64"/>
      <c r="WEW61" s="64"/>
      <c r="WEX61" s="64"/>
      <c r="WEY61" s="64"/>
      <c r="WEZ61" s="64"/>
      <c r="WFA61" s="64"/>
      <c r="WFB61" s="64"/>
      <c r="WFC61" s="64"/>
      <c r="WFD61" s="64"/>
      <c r="WFE61" s="64"/>
      <c r="WFF61" s="64"/>
      <c r="WFG61" s="64"/>
      <c r="WFH61" s="64"/>
      <c r="WFI61" s="64"/>
      <c r="WFJ61" s="64"/>
      <c r="WFK61" s="64"/>
      <c r="WFL61" s="64"/>
      <c r="WFM61" s="64"/>
      <c r="WFN61" s="64"/>
      <c r="WFO61" s="64"/>
      <c r="WFP61" s="64"/>
      <c r="WFQ61" s="64"/>
      <c r="WFR61" s="64"/>
      <c r="WFS61" s="64"/>
      <c r="WFT61" s="64"/>
      <c r="WFU61" s="64"/>
      <c r="WFV61" s="64"/>
      <c r="WFW61" s="64"/>
      <c r="WFX61" s="64"/>
      <c r="WFY61" s="64"/>
      <c r="WFZ61" s="64"/>
      <c r="WGA61" s="64"/>
      <c r="WGB61" s="64"/>
      <c r="WGC61" s="64"/>
      <c r="WGD61" s="64"/>
      <c r="WGE61" s="64"/>
      <c r="WGF61" s="64"/>
      <c r="WGG61" s="64"/>
      <c r="WGH61" s="64"/>
      <c r="WGI61" s="64"/>
      <c r="WGJ61" s="64"/>
      <c r="WGK61" s="64"/>
      <c r="WGL61" s="64"/>
      <c r="WGM61" s="64"/>
      <c r="WGN61" s="64"/>
      <c r="WGO61" s="64"/>
      <c r="WGP61" s="64"/>
      <c r="WGQ61" s="64"/>
      <c r="WGR61" s="64"/>
      <c r="WGS61" s="64"/>
      <c r="WGT61" s="64"/>
      <c r="WGU61" s="64"/>
      <c r="WGV61" s="64"/>
      <c r="WGW61" s="64"/>
      <c r="WGX61" s="64"/>
      <c r="WGY61" s="64"/>
      <c r="WGZ61" s="64"/>
      <c r="WHA61" s="64"/>
      <c r="WHB61" s="64"/>
      <c r="WHC61" s="64"/>
      <c r="WHD61" s="64"/>
      <c r="WHE61" s="64"/>
      <c r="WHF61" s="64"/>
      <c r="WHG61" s="64"/>
      <c r="WHH61" s="64"/>
      <c r="WHI61" s="64"/>
      <c r="WHJ61" s="64"/>
      <c r="WHK61" s="64"/>
      <c r="WHL61" s="64"/>
      <c r="WHM61" s="64"/>
      <c r="WHN61" s="64"/>
      <c r="WHO61" s="64"/>
      <c r="WHP61" s="64"/>
      <c r="WHQ61" s="64"/>
      <c r="WHR61" s="64"/>
      <c r="WHS61" s="64"/>
      <c r="WHT61" s="64"/>
      <c r="WHU61" s="64"/>
      <c r="WHV61" s="64"/>
      <c r="WHW61" s="64"/>
      <c r="WHX61" s="64"/>
      <c r="WHY61" s="64"/>
      <c r="WHZ61" s="64"/>
      <c r="WIA61" s="64"/>
      <c r="WIB61" s="64"/>
      <c r="WIC61" s="64"/>
      <c r="WID61" s="64"/>
      <c r="WIE61" s="64"/>
      <c r="WIF61" s="64"/>
      <c r="WIG61" s="64"/>
      <c r="WIH61" s="64"/>
      <c r="WII61" s="64"/>
      <c r="WIJ61" s="64"/>
      <c r="WIK61" s="64"/>
      <c r="WIL61" s="64"/>
      <c r="WIM61" s="64"/>
      <c r="WIN61" s="64"/>
      <c r="WIO61" s="64"/>
      <c r="WIP61" s="64"/>
      <c r="WIQ61" s="64"/>
      <c r="WIR61" s="64"/>
      <c r="WIS61" s="64"/>
      <c r="WIT61" s="64"/>
      <c r="WIU61" s="64"/>
      <c r="WIV61" s="64"/>
      <c r="WIW61" s="64"/>
      <c r="WIX61" s="64"/>
      <c r="WIY61" s="64"/>
      <c r="WIZ61" s="64"/>
      <c r="WJA61" s="64"/>
      <c r="WJB61" s="64"/>
      <c r="WJC61" s="64"/>
      <c r="WJD61" s="64"/>
      <c r="WJE61" s="64"/>
      <c r="WJF61" s="64"/>
      <c r="WJG61" s="64"/>
      <c r="WJH61" s="64"/>
      <c r="WJI61" s="64"/>
      <c r="WJJ61" s="64"/>
      <c r="WJK61" s="64"/>
      <c r="WJL61" s="64"/>
      <c r="WJM61" s="64"/>
      <c r="WJN61" s="64"/>
      <c r="WJO61" s="64"/>
      <c r="WJP61" s="64"/>
      <c r="WJQ61" s="64"/>
      <c r="WJR61" s="64"/>
      <c r="WJS61" s="64"/>
      <c r="WJT61" s="64"/>
      <c r="WJU61" s="64"/>
      <c r="WJV61" s="64"/>
      <c r="WJW61" s="64"/>
      <c r="WJX61" s="64"/>
      <c r="WJY61" s="64"/>
      <c r="WJZ61" s="64"/>
      <c r="WKA61" s="64"/>
      <c r="WKB61" s="64"/>
      <c r="WKC61" s="64"/>
      <c r="WKD61" s="64"/>
      <c r="WKE61" s="64"/>
      <c r="WKF61" s="64"/>
      <c r="WKG61" s="64"/>
      <c r="WKH61" s="64"/>
      <c r="WKI61" s="64"/>
      <c r="WKJ61" s="64"/>
      <c r="WKK61" s="64"/>
      <c r="WKL61" s="64"/>
      <c r="WKM61" s="64"/>
      <c r="WKN61" s="64"/>
      <c r="WKO61" s="64"/>
      <c r="WKP61" s="64"/>
      <c r="WKQ61" s="64"/>
      <c r="WKR61" s="64"/>
      <c r="WKS61" s="64"/>
      <c r="WKT61" s="64"/>
      <c r="WKU61" s="64"/>
      <c r="WKV61" s="64"/>
      <c r="WKW61" s="64"/>
      <c r="WKX61" s="64"/>
      <c r="WKY61" s="64"/>
      <c r="WKZ61" s="64"/>
      <c r="WLA61" s="64"/>
      <c r="WLB61" s="64"/>
      <c r="WLC61" s="64"/>
      <c r="WLD61" s="64"/>
      <c r="WLE61" s="64"/>
      <c r="WLF61" s="64"/>
      <c r="WLG61" s="64"/>
      <c r="WLH61" s="64"/>
      <c r="WLI61" s="64"/>
      <c r="WLJ61" s="64"/>
      <c r="WLK61" s="64"/>
      <c r="WLL61" s="64"/>
      <c r="WLM61" s="64"/>
      <c r="WLN61" s="64"/>
      <c r="WLO61" s="64"/>
      <c r="WLP61" s="64"/>
      <c r="WLQ61" s="64"/>
      <c r="WLR61" s="64"/>
      <c r="WLS61" s="64"/>
      <c r="WLT61" s="64"/>
      <c r="WLU61" s="64"/>
      <c r="WLV61" s="64"/>
      <c r="WLW61" s="64"/>
      <c r="WLX61" s="64"/>
      <c r="WLY61" s="64"/>
      <c r="WLZ61" s="64"/>
      <c r="WMA61" s="64"/>
      <c r="WMB61" s="64"/>
      <c r="WMC61" s="64"/>
      <c r="WMD61" s="64"/>
      <c r="WME61" s="64"/>
      <c r="WMF61" s="64"/>
      <c r="WMG61" s="64"/>
      <c r="WMH61" s="64"/>
      <c r="WMI61" s="64"/>
      <c r="WMJ61" s="64"/>
      <c r="WMK61" s="64"/>
      <c r="WML61" s="64"/>
      <c r="WMM61" s="64"/>
      <c r="WMN61" s="64"/>
      <c r="WMO61" s="64"/>
      <c r="WMP61" s="64"/>
      <c r="WMQ61" s="64"/>
      <c r="WMR61" s="64"/>
      <c r="WMS61" s="64"/>
      <c r="WMT61" s="64"/>
      <c r="WMU61" s="64"/>
      <c r="WMV61" s="64"/>
      <c r="WMW61" s="64"/>
      <c r="WMX61" s="64"/>
      <c r="WMY61" s="64"/>
      <c r="WMZ61" s="64"/>
      <c r="WNA61" s="64"/>
      <c r="WNB61" s="64"/>
      <c r="WNC61" s="64"/>
      <c r="WND61" s="64"/>
      <c r="WNE61" s="64"/>
      <c r="WNF61" s="64"/>
      <c r="WNG61" s="64"/>
      <c r="WNH61" s="64"/>
      <c r="WNI61" s="64"/>
      <c r="WNJ61" s="64"/>
      <c r="WNK61" s="64"/>
      <c r="WNL61" s="64"/>
      <c r="WNM61" s="64"/>
      <c r="WNN61" s="64"/>
      <c r="WNO61" s="64"/>
      <c r="WNP61" s="64"/>
      <c r="WNQ61" s="64"/>
      <c r="WNR61" s="64"/>
      <c r="WNS61" s="64"/>
      <c r="WNT61" s="64"/>
      <c r="WNU61" s="64"/>
      <c r="WNV61" s="64"/>
      <c r="WNW61" s="64"/>
      <c r="WNX61" s="64"/>
      <c r="WNY61" s="64"/>
      <c r="WNZ61" s="64"/>
      <c r="WOA61" s="64"/>
      <c r="WOB61" s="64"/>
      <c r="WOC61" s="64"/>
      <c r="WOD61" s="64"/>
      <c r="WOE61" s="64"/>
      <c r="WOF61" s="64"/>
      <c r="WOG61" s="64"/>
      <c r="WOH61" s="64"/>
      <c r="WOI61" s="64"/>
      <c r="WOJ61" s="64"/>
      <c r="WOK61" s="64"/>
      <c r="WOL61" s="64"/>
      <c r="WOM61" s="64"/>
      <c r="WON61" s="64"/>
      <c r="WOO61" s="64"/>
      <c r="WOP61" s="64"/>
      <c r="WOQ61" s="64"/>
      <c r="WOR61" s="64"/>
      <c r="WOS61" s="64"/>
      <c r="WOT61" s="64"/>
      <c r="WOU61" s="64"/>
      <c r="WOV61" s="64"/>
      <c r="WOW61" s="64"/>
      <c r="WOX61" s="64"/>
      <c r="WOY61" s="64"/>
      <c r="WOZ61" s="64"/>
      <c r="WPA61" s="64"/>
      <c r="WPB61" s="64"/>
      <c r="WPC61" s="64"/>
      <c r="WPD61" s="64"/>
      <c r="WPE61" s="64"/>
      <c r="WPF61" s="64"/>
      <c r="WPG61" s="64"/>
      <c r="WPH61" s="64"/>
      <c r="WPI61" s="64"/>
      <c r="WPJ61" s="64"/>
      <c r="WPK61" s="64"/>
      <c r="WPL61" s="64"/>
      <c r="WPM61" s="64"/>
      <c r="WPN61" s="64"/>
      <c r="WPO61" s="64"/>
      <c r="WPP61" s="64"/>
      <c r="WPQ61" s="64"/>
      <c r="WPR61" s="64"/>
      <c r="WPS61" s="64"/>
      <c r="WPT61" s="64"/>
      <c r="WPU61" s="64"/>
      <c r="WPV61" s="64"/>
      <c r="WPW61" s="64"/>
      <c r="WPX61" s="64"/>
      <c r="WPY61" s="64"/>
      <c r="WPZ61" s="64"/>
      <c r="WQA61" s="64"/>
      <c r="WQB61" s="64"/>
      <c r="WQC61" s="64"/>
      <c r="WQD61" s="64"/>
      <c r="WQE61" s="64"/>
      <c r="WQF61" s="64"/>
      <c r="WQG61" s="64"/>
      <c r="WQH61" s="64"/>
      <c r="WQI61" s="64"/>
      <c r="WQJ61" s="64"/>
      <c r="WQK61" s="64"/>
      <c r="WQL61" s="64"/>
      <c r="WQM61" s="64"/>
      <c r="WQN61" s="64"/>
      <c r="WQO61" s="64"/>
      <c r="WQP61" s="64"/>
      <c r="WQQ61" s="64"/>
      <c r="WQR61" s="64"/>
      <c r="WQS61" s="64"/>
      <c r="WQT61" s="64"/>
      <c r="WQU61" s="64"/>
      <c r="WQV61" s="64"/>
      <c r="WQW61" s="64"/>
      <c r="WQX61" s="64"/>
      <c r="WQY61" s="64"/>
      <c r="WQZ61" s="64"/>
      <c r="WRA61" s="64"/>
      <c r="WRB61" s="64"/>
      <c r="WRC61" s="64"/>
      <c r="WRD61" s="64"/>
      <c r="WRE61" s="64"/>
      <c r="WRF61" s="64"/>
      <c r="WRG61" s="64"/>
      <c r="WRH61" s="64"/>
      <c r="WRI61" s="64"/>
      <c r="WRJ61" s="64"/>
      <c r="WRK61" s="64"/>
      <c r="WRL61" s="64"/>
      <c r="WRM61" s="64"/>
      <c r="WRN61" s="64"/>
      <c r="WRO61" s="64"/>
      <c r="WRP61" s="64"/>
      <c r="WRQ61" s="64"/>
      <c r="WRR61" s="64"/>
      <c r="WRS61" s="64"/>
      <c r="WRT61" s="64"/>
      <c r="WRU61" s="64"/>
      <c r="WRV61" s="64"/>
      <c r="WRW61" s="64"/>
      <c r="WRX61" s="64"/>
      <c r="WRY61" s="64"/>
      <c r="WRZ61" s="64"/>
      <c r="WSA61" s="64"/>
      <c r="WSB61" s="64"/>
      <c r="WSC61" s="64"/>
      <c r="WSD61" s="64"/>
      <c r="WSE61" s="64"/>
      <c r="WSF61" s="64"/>
      <c r="WSG61" s="64"/>
      <c r="WSH61" s="64"/>
      <c r="WSI61" s="64"/>
      <c r="WSJ61" s="64"/>
      <c r="WSK61" s="64"/>
      <c r="WSL61" s="64"/>
      <c r="WSM61" s="64"/>
      <c r="WSN61" s="64"/>
      <c r="WSO61" s="64"/>
      <c r="WSP61" s="64"/>
      <c r="WSQ61" s="64"/>
      <c r="WSR61" s="64"/>
      <c r="WSS61" s="64"/>
      <c r="WST61" s="64"/>
      <c r="WSU61" s="64"/>
      <c r="WSV61" s="64"/>
      <c r="WSW61" s="64"/>
      <c r="WSX61" s="64"/>
      <c r="WSY61" s="64"/>
      <c r="WSZ61" s="64"/>
      <c r="WTA61" s="64"/>
      <c r="WTB61" s="64"/>
      <c r="WTC61" s="64"/>
      <c r="WTD61" s="64"/>
      <c r="WTE61" s="64"/>
      <c r="WTF61" s="64"/>
      <c r="WTG61" s="64"/>
      <c r="WTH61" s="64"/>
      <c r="WTI61" s="64"/>
      <c r="WTJ61" s="64"/>
      <c r="WTK61" s="64"/>
      <c r="WTL61" s="64"/>
      <c r="WTM61" s="64"/>
      <c r="WTN61" s="64"/>
      <c r="WTO61" s="64"/>
      <c r="WTP61" s="64"/>
      <c r="WTQ61" s="64"/>
      <c r="WTR61" s="64"/>
      <c r="WTS61" s="64"/>
      <c r="WTT61" s="64"/>
      <c r="WTU61" s="64"/>
      <c r="WTV61" s="64"/>
      <c r="WTW61" s="64"/>
      <c r="WTX61" s="64"/>
      <c r="WTY61" s="64"/>
      <c r="WTZ61" s="64"/>
      <c r="WUA61" s="64"/>
      <c r="WUB61" s="64"/>
      <c r="WUC61" s="64"/>
      <c r="WUD61" s="64"/>
      <c r="WUE61" s="64"/>
      <c r="WUF61" s="64"/>
      <c r="WUG61" s="64"/>
      <c r="WUH61" s="64"/>
      <c r="WUI61" s="64"/>
      <c r="WUJ61" s="64"/>
      <c r="WUK61" s="64"/>
      <c r="WUL61" s="64"/>
      <c r="WUM61" s="64"/>
      <c r="WUN61" s="64"/>
      <c r="WUO61" s="64"/>
      <c r="WUP61" s="64"/>
      <c r="WUQ61" s="64"/>
      <c r="WUR61" s="64"/>
      <c r="WUS61" s="64"/>
      <c r="WUT61" s="64"/>
      <c r="WUU61" s="64"/>
      <c r="WUV61" s="64"/>
      <c r="WUW61" s="64"/>
      <c r="WUX61" s="64"/>
      <c r="WUY61" s="64"/>
      <c r="WUZ61" s="64"/>
      <c r="WVA61" s="64"/>
      <c r="WVB61" s="64"/>
      <c r="WVC61" s="64"/>
      <c r="WVD61" s="64"/>
      <c r="WVE61" s="64"/>
      <c r="WVF61" s="64"/>
      <c r="WVG61" s="64"/>
      <c r="WVH61" s="64"/>
      <c r="WVI61" s="64"/>
      <c r="WVJ61" s="64"/>
      <c r="WVK61" s="64"/>
      <c r="WVL61" s="64"/>
      <c r="WVM61" s="64"/>
      <c r="WVN61" s="64"/>
      <c r="WVO61" s="64"/>
      <c r="WVP61" s="64"/>
      <c r="WVQ61" s="64"/>
      <c r="WVR61" s="64"/>
      <c r="WVS61" s="64"/>
      <c r="WVT61" s="64"/>
      <c r="WVU61" s="64"/>
      <c r="WVV61" s="64"/>
      <c r="WVW61" s="64"/>
      <c r="WVX61" s="64"/>
      <c r="WVY61" s="64"/>
      <c r="WVZ61" s="64"/>
      <c r="WWA61" s="64"/>
      <c r="WWB61" s="64"/>
      <c r="WWC61" s="64"/>
      <c r="WWD61" s="64"/>
      <c r="WWE61" s="64"/>
      <c r="WWF61" s="64"/>
      <c r="WWG61" s="64"/>
      <c r="WWH61" s="64"/>
      <c r="WWI61" s="64"/>
      <c r="WWJ61" s="64"/>
      <c r="WWK61" s="64"/>
      <c r="WWL61" s="64"/>
      <c r="WWM61" s="64"/>
      <c r="WWN61" s="64"/>
      <c r="WWO61" s="64"/>
      <c r="WWP61" s="64"/>
      <c r="WWQ61" s="64"/>
      <c r="WWR61" s="64"/>
      <c r="WWS61" s="64"/>
      <c r="WWT61" s="64"/>
      <c r="WWU61" s="64"/>
      <c r="WWV61" s="64"/>
      <c r="WWW61" s="64"/>
      <c r="WWX61" s="64"/>
      <c r="WWY61" s="64"/>
      <c r="WWZ61" s="64"/>
      <c r="WXA61" s="64"/>
      <c r="WXB61" s="64"/>
      <c r="WXC61" s="64"/>
      <c r="WXD61" s="64"/>
      <c r="WXE61" s="64"/>
      <c r="WXF61" s="64"/>
      <c r="WXG61" s="64"/>
      <c r="WXH61" s="64"/>
      <c r="WXI61" s="64"/>
      <c r="WXJ61" s="64"/>
      <c r="WXK61" s="64"/>
      <c r="WXL61" s="64"/>
      <c r="WXM61" s="64"/>
      <c r="WXN61" s="64"/>
      <c r="WXO61" s="64"/>
      <c r="WXP61" s="64"/>
      <c r="WXQ61" s="64"/>
      <c r="WXR61" s="64"/>
      <c r="WXS61" s="64"/>
      <c r="WXT61" s="64"/>
      <c r="WXU61" s="64"/>
      <c r="WXV61" s="64"/>
      <c r="WXW61" s="64"/>
      <c r="WXX61" s="64"/>
      <c r="WXY61" s="64"/>
      <c r="WXZ61" s="64"/>
      <c r="WYA61" s="64"/>
      <c r="WYB61" s="64"/>
      <c r="WYC61" s="64"/>
      <c r="WYD61" s="64"/>
      <c r="WYE61" s="64"/>
      <c r="WYF61" s="64"/>
      <c r="WYG61" s="64"/>
      <c r="WYH61" s="64"/>
      <c r="WYI61" s="64"/>
      <c r="WYJ61" s="64"/>
      <c r="WYK61" s="64"/>
      <c r="WYL61" s="64"/>
      <c r="WYM61" s="64"/>
      <c r="WYN61" s="64"/>
      <c r="WYO61" s="64"/>
      <c r="WYP61" s="64"/>
      <c r="WYQ61" s="64"/>
      <c r="WYR61" s="64"/>
      <c r="WYS61" s="64"/>
      <c r="WYT61" s="64"/>
      <c r="WYU61" s="64"/>
      <c r="WYV61" s="64"/>
      <c r="WYW61" s="64"/>
      <c r="WYX61" s="64"/>
      <c r="WYY61" s="64"/>
      <c r="WYZ61" s="64"/>
      <c r="WZA61" s="64"/>
      <c r="WZB61" s="64"/>
      <c r="WZC61" s="64"/>
      <c r="WZD61" s="64"/>
      <c r="WZE61" s="64"/>
      <c r="WZF61" s="64"/>
      <c r="WZG61" s="64"/>
      <c r="WZH61" s="64"/>
      <c r="WZI61" s="64"/>
      <c r="WZJ61" s="64"/>
      <c r="WZK61" s="64"/>
      <c r="WZL61" s="64"/>
      <c r="WZM61" s="64"/>
      <c r="WZN61" s="64"/>
      <c r="WZO61" s="64"/>
      <c r="WZP61" s="64"/>
      <c r="WZQ61" s="64"/>
      <c r="WZR61" s="64"/>
      <c r="WZS61" s="64"/>
      <c r="WZT61" s="64"/>
      <c r="WZU61" s="64"/>
      <c r="WZV61" s="64"/>
      <c r="WZW61" s="64"/>
      <c r="WZX61" s="64"/>
      <c r="WZY61" s="64"/>
      <c r="WZZ61" s="64"/>
      <c r="XAA61" s="64"/>
      <c r="XAB61" s="64"/>
      <c r="XAC61" s="64"/>
      <c r="XAD61" s="64"/>
      <c r="XAE61" s="64"/>
      <c r="XAF61" s="64"/>
      <c r="XAG61" s="64"/>
      <c r="XAH61" s="64"/>
      <c r="XAI61" s="64"/>
      <c r="XAJ61" s="64"/>
      <c r="XAK61" s="64"/>
      <c r="XAL61" s="64"/>
      <c r="XAM61" s="64"/>
      <c r="XAN61" s="64"/>
      <c r="XAO61" s="64"/>
      <c r="XAP61" s="64"/>
      <c r="XAQ61" s="64"/>
      <c r="XAR61" s="64"/>
      <c r="XAS61" s="64"/>
      <c r="XAT61" s="64"/>
      <c r="XAU61" s="64"/>
      <c r="XAV61" s="64"/>
      <c r="XAW61" s="64"/>
      <c r="XAX61" s="64"/>
      <c r="XAY61" s="64"/>
      <c r="XAZ61" s="64"/>
      <c r="XBA61" s="64"/>
      <c r="XBB61" s="64"/>
      <c r="XBC61" s="64"/>
      <c r="XBD61" s="64"/>
      <c r="XBE61" s="64"/>
      <c r="XBF61" s="64"/>
      <c r="XBG61" s="64"/>
      <c r="XBH61" s="64"/>
      <c r="XBI61" s="64"/>
      <c r="XBJ61" s="64"/>
      <c r="XBK61" s="64"/>
      <c r="XBL61" s="64"/>
      <c r="XBM61" s="64"/>
      <c r="XBN61" s="64"/>
      <c r="XBO61" s="64"/>
      <c r="XBP61" s="64"/>
      <c r="XBQ61" s="64"/>
      <c r="XBR61" s="64"/>
      <c r="XBS61" s="64"/>
      <c r="XBT61" s="64"/>
      <c r="XBU61" s="64"/>
      <c r="XBV61" s="64"/>
      <c r="XBW61" s="64"/>
      <c r="XBX61" s="64"/>
      <c r="XBY61" s="64"/>
      <c r="XBZ61" s="64"/>
      <c r="XCA61" s="64"/>
      <c r="XCB61" s="64"/>
      <c r="XCC61" s="64"/>
      <c r="XCD61" s="64"/>
      <c r="XCE61" s="64"/>
      <c r="XCF61" s="64"/>
      <c r="XCG61" s="64"/>
      <c r="XCH61" s="64"/>
      <c r="XCI61" s="64"/>
      <c r="XCJ61" s="64"/>
      <c r="XCK61" s="64"/>
      <c r="XCL61" s="64"/>
      <c r="XCM61" s="64"/>
      <c r="XCN61" s="64"/>
      <c r="XCO61" s="64"/>
      <c r="XCP61" s="64"/>
    </row>
    <row r="62" spans="1:16326" s="14" customFormat="1" ht="23.1" customHeight="1" x14ac:dyDescent="0.25">
      <c r="A62" s="96"/>
      <c r="B62" s="125"/>
      <c r="C62" s="10" t="s">
        <v>2</v>
      </c>
      <c r="D62" s="68">
        <f t="shared" ref="D62" si="17">IF(D61&gt;=D60,1,0)</f>
        <v>1</v>
      </c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4"/>
      <c r="ID62" s="64"/>
      <c r="IE62" s="64"/>
      <c r="IF62" s="64"/>
      <c r="IG62" s="64"/>
      <c r="IH62" s="64"/>
      <c r="II62" s="64"/>
      <c r="IJ62" s="64"/>
      <c r="IK62" s="64"/>
      <c r="IL62" s="64"/>
      <c r="IM62" s="64"/>
      <c r="IN62" s="64"/>
      <c r="IO62" s="64"/>
      <c r="IP62" s="64"/>
      <c r="IQ62" s="64"/>
      <c r="IR62" s="64"/>
      <c r="IS62" s="64"/>
      <c r="IT62" s="64"/>
      <c r="IU62" s="64"/>
      <c r="IV62" s="64"/>
      <c r="IW62" s="64"/>
      <c r="IX62" s="64"/>
      <c r="IY62" s="64"/>
      <c r="IZ62" s="64"/>
      <c r="JA62" s="64"/>
      <c r="JB62" s="64"/>
      <c r="JC62" s="64"/>
      <c r="JD62" s="64"/>
      <c r="JE62" s="64"/>
      <c r="JF62" s="64"/>
      <c r="JG62" s="64"/>
      <c r="JH62" s="64"/>
      <c r="JI62" s="64"/>
      <c r="JJ62" s="64"/>
      <c r="JK62" s="64"/>
      <c r="JL62" s="64"/>
      <c r="JM62" s="64"/>
      <c r="JN62" s="64"/>
      <c r="JO62" s="64"/>
      <c r="JP62" s="64"/>
      <c r="JQ62" s="64"/>
      <c r="JR62" s="64"/>
      <c r="JS62" s="64"/>
      <c r="JT62" s="64"/>
      <c r="JU62" s="64"/>
      <c r="JV62" s="64"/>
      <c r="JW62" s="64"/>
      <c r="JX62" s="64"/>
      <c r="JY62" s="64"/>
      <c r="JZ62" s="64"/>
      <c r="KA62" s="64"/>
      <c r="KB62" s="64"/>
      <c r="KC62" s="64"/>
      <c r="KD62" s="64"/>
      <c r="KE62" s="64"/>
      <c r="KF62" s="64"/>
      <c r="KG62" s="64"/>
      <c r="KH62" s="64"/>
      <c r="KI62" s="64"/>
      <c r="KJ62" s="64"/>
      <c r="KK62" s="64"/>
      <c r="KL62" s="64"/>
      <c r="KM62" s="64"/>
      <c r="KN62" s="64"/>
      <c r="KO62" s="64"/>
      <c r="KP62" s="64"/>
      <c r="KQ62" s="64"/>
      <c r="KR62" s="64"/>
      <c r="KS62" s="64"/>
      <c r="KT62" s="64"/>
      <c r="KU62" s="64"/>
      <c r="KV62" s="64"/>
      <c r="KW62" s="64"/>
      <c r="KX62" s="64"/>
      <c r="KY62" s="64"/>
      <c r="KZ62" s="64"/>
      <c r="LA62" s="64"/>
      <c r="LB62" s="64"/>
      <c r="LC62" s="64"/>
      <c r="LD62" s="64"/>
      <c r="LE62" s="64"/>
      <c r="LF62" s="64"/>
      <c r="LG62" s="64"/>
      <c r="LH62" s="64"/>
      <c r="LI62" s="64"/>
      <c r="LJ62" s="64"/>
      <c r="LK62" s="64"/>
      <c r="LL62" s="64"/>
      <c r="LM62" s="64"/>
      <c r="LN62" s="64"/>
      <c r="LO62" s="64"/>
      <c r="LP62" s="64"/>
      <c r="LQ62" s="64"/>
      <c r="LR62" s="64"/>
      <c r="LS62" s="64"/>
      <c r="LT62" s="64"/>
      <c r="LU62" s="64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64"/>
      <c r="NF62" s="64"/>
      <c r="NG62" s="64"/>
      <c r="NH62" s="64"/>
      <c r="NI62" s="64"/>
      <c r="NJ62" s="64"/>
      <c r="NK62" s="64"/>
      <c r="NL62" s="64"/>
      <c r="NM62" s="64"/>
      <c r="NN62" s="64"/>
      <c r="NO62" s="64"/>
      <c r="NP62" s="64"/>
      <c r="NQ62" s="64"/>
      <c r="NR62" s="64"/>
      <c r="NS62" s="64"/>
      <c r="NT62" s="64"/>
      <c r="NU62" s="64"/>
      <c r="NV62" s="64"/>
      <c r="NW62" s="64"/>
      <c r="NX62" s="64"/>
      <c r="NY62" s="64"/>
      <c r="NZ62" s="64"/>
      <c r="OA62" s="64"/>
      <c r="OB62" s="64"/>
      <c r="OC62" s="64"/>
      <c r="OD62" s="64"/>
      <c r="OE62" s="64"/>
      <c r="OF62" s="64"/>
      <c r="OG62" s="64"/>
      <c r="OH62" s="64"/>
      <c r="OI62" s="64"/>
      <c r="OJ62" s="64"/>
      <c r="OK62" s="64"/>
      <c r="OL62" s="64"/>
      <c r="OM62" s="64"/>
      <c r="ON62" s="64"/>
      <c r="OO62" s="64"/>
      <c r="OP62" s="64"/>
      <c r="OQ62" s="64"/>
      <c r="OR62" s="64"/>
      <c r="OS62" s="64"/>
      <c r="OT62" s="64"/>
      <c r="OU62" s="64"/>
      <c r="OV62" s="64"/>
      <c r="OW62" s="64"/>
      <c r="OX62" s="64"/>
      <c r="OY62" s="64"/>
      <c r="OZ62" s="64"/>
      <c r="PA62" s="64"/>
      <c r="PB62" s="64"/>
      <c r="PC62" s="64"/>
      <c r="PD62" s="64"/>
      <c r="PE62" s="64"/>
      <c r="PF62" s="64"/>
      <c r="PG62" s="64"/>
      <c r="PH62" s="64"/>
      <c r="PI62" s="64"/>
      <c r="PJ62" s="64"/>
      <c r="PK62" s="64"/>
      <c r="PL62" s="64"/>
      <c r="PM62" s="64"/>
      <c r="PN62" s="64"/>
      <c r="PO62" s="64"/>
      <c r="PP62" s="64"/>
      <c r="PQ62" s="64"/>
      <c r="PR62" s="64"/>
      <c r="PS62" s="64"/>
      <c r="PT62" s="64"/>
      <c r="PU62" s="64"/>
      <c r="PV62" s="64"/>
      <c r="PW62" s="64"/>
      <c r="PX62" s="64"/>
      <c r="PY62" s="64"/>
      <c r="PZ62" s="64"/>
      <c r="QA62" s="64"/>
      <c r="QB62" s="64"/>
      <c r="QC62" s="64"/>
      <c r="QD62" s="64"/>
      <c r="QE62" s="64"/>
      <c r="QF62" s="64"/>
      <c r="QG62" s="64"/>
      <c r="QH62" s="64"/>
      <c r="QI62" s="64"/>
      <c r="QJ62" s="64"/>
      <c r="QK62" s="64"/>
      <c r="QL62" s="64"/>
      <c r="QM62" s="64"/>
      <c r="QN62" s="64"/>
      <c r="QO62" s="64"/>
      <c r="QP62" s="64"/>
      <c r="QQ62" s="64"/>
      <c r="QR62" s="64"/>
      <c r="QS62" s="64"/>
      <c r="QT62" s="64"/>
      <c r="QU62" s="64"/>
      <c r="QV62" s="64"/>
      <c r="QW62" s="64"/>
      <c r="QX62" s="64"/>
      <c r="QY62" s="64"/>
      <c r="QZ62" s="64"/>
      <c r="RA62" s="64"/>
      <c r="RB62" s="64"/>
      <c r="RC62" s="64"/>
      <c r="RD62" s="64"/>
      <c r="RE62" s="64"/>
      <c r="RF62" s="64"/>
      <c r="RG62" s="64"/>
      <c r="RH62" s="64"/>
      <c r="RI62" s="64"/>
      <c r="RJ62" s="64"/>
      <c r="RK62" s="64"/>
      <c r="RL62" s="64"/>
      <c r="RM62" s="64"/>
      <c r="RN62" s="64"/>
      <c r="RO62" s="64"/>
      <c r="RP62" s="64"/>
      <c r="RQ62" s="64"/>
      <c r="RR62" s="64"/>
      <c r="RS62" s="64"/>
      <c r="RT62" s="64"/>
      <c r="RU62" s="64"/>
      <c r="RV62" s="64"/>
      <c r="RW62" s="64"/>
      <c r="RX62" s="64"/>
      <c r="RY62" s="64"/>
      <c r="RZ62" s="64"/>
      <c r="SA62" s="64"/>
      <c r="SB62" s="64"/>
      <c r="SC62" s="64"/>
      <c r="SD62" s="64"/>
      <c r="SE62" s="64"/>
      <c r="SF62" s="64"/>
      <c r="SG62" s="64"/>
      <c r="SH62" s="64"/>
      <c r="SI62" s="64"/>
      <c r="SJ62" s="64"/>
      <c r="SK62" s="64"/>
      <c r="SL62" s="64"/>
      <c r="SM62" s="64"/>
      <c r="SN62" s="64"/>
      <c r="SO62" s="64"/>
      <c r="SP62" s="64"/>
      <c r="SQ62" s="64"/>
      <c r="SR62" s="64"/>
      <c r="SS62" s="64"/>
      <c r="ST62" s="64"/>
      <c r="SU62" s="64"/>
      <c r="SV62" s="64"/>
      <c r="SW62" s="64"/>
      <c r="SX62" s="64"/>
      <c r="SY62" s="64"/>
      <c r="SZ62" s="64"/>
      <c r="TA62" s="64"/>
      <c r="TB62" s="64"/>
      <c r="TC62" s="64"/>
      <c r="TD62" s="64"/>
      <c r="TE62" s="64"/>
      <c r="TF62" s="64"/>
      <c r="TG62" s="64"/>
      <c r="TH62" s="64"/>
      <c r="TI62" s="64"/>
      <c r="TJ62" s="64"/>
      <c r="TK62" s="64"/>
      <c r="TL62" s="64"/>
      <c r="TM62" s="64"/>
      <c r="TN62" s="64"/>
      <c r="TO62" s="64"/>
      <c r="TP62" s="64"/>
      <c r="TQ62" s="64"/>
      <c r="TR62" s="64"/>
      <c r="TS62" s="64"/>
      <c r="TT62" s="64"/>
      <c r="TU62" s="64"/>
      <c r="TV62" s="64"/>
      <c r="TW62" s="64"/>
      <c r="TX62" s="64"/>
      <c r="TY62" s="64"/>
      <c r="TZ62" s="64"/>
      <c r="UA62" s="64"/>
      <c r="UB62" s="64"/>
      <c r="UC62" s="64"/>
      <c r="UD62" s="64"/>
      <c r="UE62" s="64"/>
      <c r="UF62" s="64"/>
      <c r="UG62" s="64"/>
      <c r="UH62" s="64"/>
      <c r="UI62" s="64"/>
      <c r="UJ62" s="64"/>
      <c r="UK62" s="64"/>
      <c r="UL62" s="64"/>
      <c r="UM62" s="64"/>
      <c r="UN62" s="64"/>
      <c r="UO62" s="64"/>
      <c r="UP62" s="64"/>
      <c r="UQ62" s="64"/>
      <c r="UR62" s="64"/>
      <c r="US62" s="64"/>
      <c r="UT62" s="64"/>
      <c r="UU62" s="64"/>
      <c r="UV62" s="64"/>
      <c r="UW62" s="64"/>
      <c r="UX62" s="64"/>
      <c r="UY62" s="64"/>
      <c r="UZ62" s="64"/>
      <c r="VA62" s="64"/>
      <c r="VB62" s="64"/>
      <c r="VC62" s="64"/>
      <c r="VD62" s="64"/>
      <c r="VE62" s="64"/>
      <c r="VF62" s="64"/>
      <c r="VG62" s="64"/>
      <c r="VH62" s="64"/>
      <c r="VI62" s="64"/>
      <c r="VJ62" s="64"/>
      <c r="VK62" s="64"/>
      <c r="VL62" s="64"/>
      <c r="VM62" s="64"/>
      <c r="VN62" s="64"/>
      <c r="VO62" s="64"/>
      <c r="VP62" s="64"/>
      <c r="VQ62" s="64"/>
      <c r="VR62" s="64"/>
      <c r="VS62" s="64"/>
      <c r="VT62" s="64"/>
      <c r="VU62" s="64"/>
      <c r="VV62" s="64"/>
      <c r="VW62" s="64"/>
      <c r="VX62" s="64"/>
      <c r="VY62" s="64"/>
      <c r="VZ62" s="64"/>
      <c r="WA62" s="64"/>
      <c r="WB62" s="64"/>
      <c r="WC62" s="64"/>
      <c r="WD62" s="64"/>
      <c r="WE62" s="64"/>
      <c r="WF62" s="64"/>
      <c r="WG62" s="64"/>
      <c r="WH62" s="64"/>
      <c r="WI62" s="64"/>
      <c r="WJ62" s="64"/>
      <c r="WK62" s="64"/>
      <c r="WL62" s="64"/>
      <c r="WM62" s="64"/>
      <c r="WN62" s="64"/>
      <c r="WO62" s="64"/>
      <c r="WP62" s="64"/>
      <c r="WQ62" s="64"/>
      <c r="WR62" s="64"/>
      <c r="WS62" s="64"/>
      <c r="WT62" s="64"/>
      <c r="WU62" s="64"/>
      <c r="WV62" s="64"/>
      <c r="WW62" s="64"/>
      <c r="WX62" s="64"/>
      <c r="WY62" s="64"/>
      <c r="WZ62" s="64"/>
      <c r="XA62" s="64"/>
      <c r="XB62" s="64"/>
      <c r="XC62" s="64"/>
      <c r="XD62" s="64"/>
      <c r="XE62" s="64"/>
      <c r="XF62" s="64"/>
      <c r="XG62" s="64"/>
      <c r="XH62" s="64"/>
      <c r="XI62" s="64"/>
      <c r="XJ62" s="64"/>
      <c r="XK62" s="64"/>
      <c r="XL62" s="64"/>
      <c r="XM62" s="64"/>
      <c r="XN62" s="64"/>
      <c r="XO62" s="64"/>
      <c r="XP62" s="64"/>
      <c r="XQ62" s="64"/>
      <c r="XR62" s="64"/>
      <c r="XS62" s="64"/>
      <c r="XT62" s="64"/>
      <c r="XU62" s="64"/>
      <c r="XV62" s="64"/>
      <c r="XW62" s="64"/>
      <c r="XX62" s="64"/>
      <c r="XY62" s="64"/>
      <c r="XZ62" s="64"/>
      <c r="YA62" s="64"/>
      <c r="YB62" s="64"/>
      <c r="YC62" s="64"/>
      <c r="YD62" s="64"/>
      <c r="YE62" s="64"/>
      <c r="YF62" s="64"/>
      <c r="YG62" s="64"/>
      <c r="YH62" s="64"/>
      <c r="YI62" s="64"/>
      <c r="YJ62" s="64"/>
      <c r="YK62" s="64"/>
      <c r="YL62" s="64"/>
      <c r="YM62" s="64"/>
      <c r="YN62" s="64"/>
      <c r="YO62" s="64"/>
      <c r="YP62" s="64"/>
      <c r="YQ62" s="64"/>
      <c r="YR62" s="64"/>
      <c r="YS62" s="64"/>
      <c r="YT62" s="64"/>
      <c r="YU62" s="64"/>
      <c r="YV62" s="64"/>
      <c r="YW62" s="64"/>
      <c r="YX62" s="64"/>
      <c r="YY62" s="64"/>
      <c r="YZ62" s="64"/>
      <c r="ZA62" s="64"/>
      <c r="ZB62" s="64"/>
      <c r="ZC62" s="64"/>
      <c r="ZD62" s="64"/>
      <c r="ZE62" s="64"/>
      <c r="ZF62" s="64"/>
      <c r="ZG62" s="64"/>
      <c r="ZH62" s="64"/>
      <c r="ZI62" s="64"/>
      <c r="ZJ62" s="64"/>
      <c r="ZK62" s="64"/>
      <c r="ZL62" s="64"/>
      <c r="ZM62" s="64"/>
      <c r="ZN62" s="64"/>
      <c r="ZO62" s="64"/>
      <c r="ZP62" s="64"/>
      <c r="ZQ62" s="64"/>
      <c r="ZR62" s="64"/>
      <c r="ZS62" s="64"/>
      <c r="ZT62" s="64"/>
      <c r="ZU62" s="64"/>
      <c r="ZV62" s="64"/>
      <c r="ZW62" s="64"/>
      <c r="ZX62" s="64"/>
      <c r="ZY62" s="64"/>
      <c r="ZZ62" s="64"/>
      <c r="AAA62" s="64"/>
      <c r="AAB62" s="64"/>
      <c r="AAC62" s="64"/>
      <c r="AAD62" s="64"/>
      <c r="AAE62" s="64"/>
      <c r="AAF62" s="64"/>
      <c r="AAG62" s="64"/>
      <c r="AAH62" s="64"/>
      <c r="AAI62" s="64"/>
      <c r="AAJ62" s="64"/>
      <c r="AAK62" s="64"/>
      <c r="AAL62" s="64"/>
      <c r="AAM62" s="64"/>
      <c r="AAN62" s="64"/>
      <c r="AAO62" s="64"/>
      <c r="AAP62" s="64"/>
      <c r="AAQ62" s="64"/>
      <c r="AAR62" s="64"/>
      <c r="AAS62" s="64"/>
      <c r="AAT62" s="64"/>
      <c r="AAU62" s="64"/>
      <c r="AAV62" s="64"/>
      <c r="AAW62" s="64"/>
      <c r="AAX62" s="64"/>
      <c r="AAY62" s="64"/>
      <c r="AAZ62" s="64"/>
      <c r="ABA62" s="64"/>
      <c r="ABB62" s="64"/>
      <c r="ABC62" s="64"/>
      <c r="ABD62" s="64"/>
      <c r="ABE62" s="64"/>
      <c r="ABF62" s="64"/>
      <c r="ABG62" s="64"/>
      <c r="ABH62" s="64"/>
      <c r="ABI62" s="64"/>
      <c r="ABJ62" s="64"/>
      <c r="ABK62" s="64"/>
      <c r="ABL62" s="64"/>
      <c r="ABM62" s="64"/>
      <c r="ABN62" s="64"/>
      <c r="ABO62" s="64"/>
      <c r="ABP62" s="64"/>
      <c r="ABQ62" s="64"/>
      <c r="ABR62" s="64"/>
      <c r="ABS62" s="64"/>
      <c r="ABT62" s="64"/>
      <c r="ABU62" s="64"/>
      <c r="ABV62" s="64"/>
      <c r="ABW62" s="64"/>
      <c r="ABX62" s="64"/>
      <c r="ABY62" s="64"/>
      <c r="ABZ62" s="64"/>
      <c r="ACA62" s="64"/>
      <c r="ACB62" s="64"/>
      <c r="ACC62" s="64"/>
      <c r="ACD62" s="64"/>
      <c r="ACE62" s="64"/>
      <c r="ACF62" s="64"/>
      <c r="ACG62" s="64"/>
      <c r="ACH62" s="64"/>
      <c r="ACI62" s="64"/>
      <c r="ACJ62" s="64"/>
      <c r="ACK62" s="64"/>
      <c r="ACL62" s="64"/>
      <c r="ACM62" s="64"/>
      <c r="ACN62" s="64"/>
      <c r="ACO62" s="64"/>
      <c r="ACP62" s="64"/>
      <c r="ACQ62" s="64"/>
      <c r="ACR62" s="64"/>
      <c r="ACS62" s="64"/>
      <c r="ACT62" s="64"/>
      <c r="ACU62" s="64"/>
      <c r="ACV62" s="64"/>
      <c r="ACW62" s="64"/>
      <c r="ACX62" s="64"/>
      <c r="ACY62" s="64"/>
      <c r="ACZ62" s="64"/>
      <c r="ADA62" s="64"/>
      <c r="ADB62" s="64"/>
      <c r="ADC62" s="64"/>
      <c r="ADD62" s="64"/>
      <c r="ADE62" s="64"/>
      <c r="ADF62" s="64"/>
      <c r="ADG62" s="64"/>
      <c r="ADH62" s="64"/>
      <c r="ADI62" s="64"/>
      <c r="ADJ62" s="64"/>
      <c r="ADK62" s="64"/>
      <c r="ADL62" s="64"/>
      <c r="ADM62" s="64"/>
      <c r="ADN62" s="64"/>
      <c r="ADO62" s="64"/>
      <c r="ADP62" s="64"/>
      <c r="ADQ62" s="64"/>
      <c r="ADR62" s="64"/>
      <c r="ADS62" s="64"/>
      <c r="ADT62" s="64"/>
      <c r="ADU62" s="64"/>
      <c r="ADV62" s="64"/>
      <c r="ADW62" s="64"/>
      <c r="ADX62" s="64"/>
      <c r="ADY62" s="64"/>
      <c r="ADZ62" s="64"/>
      <c r="AEA62" s="64"/>
      <c r="AEB62" s="64"/>
      <c r="AEC62" s="64"/>
      <c r="AED62" s="64"/>
      <c r="AEE62" s="64"/>
      <c r="AEF62" s="64"/>
      <c r="AEG62" s="64"/>
      <c r="AEH62" s="64"/>
      <c r="AEI62" s="64"/>
      <c r="AEJ62" s="64"/>
      <c r="AEK62" s="64"/>
      <c r="AEL62" s="64"/>
      <c r="AEM62" s="64"/>
      <c r="AEN62" s="64"/>
      <c r="AEO62" s="64"/>
      <c r="AEP62" s="64"/>
      <c r="AEQ62" s="64"/>
      <c r="AER62" s="64"/>
      <c r="AES62" s="64"/>
      <c r="AET62" s="64"/>
      <c r="AEU62" s="64"/>
      <c r="AEV62" s="64"/>
      <c r="AEW62" s="64"/>
      <c r="AEX62" s="64"/>
      <c r="AEY62" s="64"/>
      <c r="AEZ62" s="64"/>
      <c r="AFA62" s="64"/>
      <c r="AFB62" s="64"/>
      <c r="AFC62" s="64"/>
      <c r="AFD62" s="64"/>
      <c r="AFE62" s="64"/>
      <c r="AFF62" s="64"/>
      <c r="AFG62" s="64"/>
      <c r="AFH62" s="64"/>
      <c r="AFI62" s="64"/>
      <c r="AFJ62" s="64"/>
      <c r="AFK62" s="64"/>
      <c r="AFL62" s="64"/>
      <c r="AFM62" s="64"/>
      <c r="AFN62" s="64"/>
      <c r="AFO62" s="64"/>
      <c r="AFP62" s="64"/>
      <c r="AFQ62" s="64"/>
      <c r="AFR62" s="64"/>
      <c r="AFS62" s="64"/>
      <c r="AFT62" s="64"/>
      <c r="AFU62" s="64"/>
      <c r="AFV62" s="64"/>
      <c r="AFW62" s="64"/>
      <c r="AFX62" s="64"/>
      <c r="AFY62" s="64"/>
      <c r="AFZ62" s="64"/>
      <c r="AGA62" s="64"/>
      <c r="AGB62" s="64"/>
      <c r="AGC62" s="64"/>
      <c r="AGD62" s="64"/>
      <c r="AGE62" s="64"/>
      <c r="AGF62" s="64"/>
      <c r="AGG62" s="64"/>
      <c r="AGH62" s="64"/>
      <c r="AGI62" s="64"/>
      <c r="AGJ62" s="64"/>
      <c r="AGK62" s="64"/>
      <c r="AGL62" s="64"/>
      <c r="AGM62" s="64"/>
      <c r="AGN62" s="64"/>
      <c r="AGO62" s="64"/>
      <c r="AGP62" s="64"/>
      <c r="AGQ62" s="64"/>
      <c r="AGR62" s="64"/>
      <c r="AGS62" s="64"/>
      <c r="AGT62" s="64"/>
      <c r="AGU62" s="64"/>
      <c r="AGV62" s="64"/>
      <c r="AGW62" s="64"/>
      <c r="AGX62" s="64"/>
      <c r="AGY62" s="64"/>
      <c r="AGZ62" s="64"/>
      <c r="AHA62" s="64"/>
      <c r="AHB62" s="64"/>
      <c r="AHC62" s="64"/>
      <c r="AHD62" s="64"/>
      <c r="AHE62" s="64"/>
      <c r="AHF62" s="64"/>
      <c r="AHG62" s="64"/>
      <c r="AHH62" s="64"/>
      <c r="AHI62" s="64"/>
      <c r="AHJ62" s="64"/>
      <c r="AHK62" s="64"/>
      <c r="AHL62" s="64"/>
      <c r="AHM62" s="64"/>
      <c r="AHN62" s="64"/>
      <c r="AHO62" s="64"/>
      <c r="AHP62" s="64"/>
      <c r="AHQ62" s="64"/>
      <c r="AHR62" s="64"/>
      <c r="AHS62" s="64"/>
      <c r="AHT62" s="64"/>
      <c r="AHU62" s="64"/>
      <c r="AHV62" s="64"/>
      <c r="AHW62" s="64"/>
      <c r="AHX62" s="64"/>
      <c r="AHY62" s="64"/>
      <c r="AHZ62" s="64"/>
      <c r="AIA62" s="64"/>
      <c r="AIB62" s="64"/>
      <c r="AIC62" s="64"/>
      <c r="AID62" s="64"/>
      <c r="AIE62" s="64"/>
      <c r="AIF62" s="64"/>
      <c r="AIG62" s="64"/>
      <c r="AIH62" s="64"/>
      <c r="AII62" s="64"/>
      <c r="AIJ62" s="64"/>
      <c r="AIK62" s="64"/>
      <c r="AIL62" s="64"/>
      <c r="AIM62" s="64"/>
      <c r="AIN62" s="64"/>
      <c r="AIO62" s="64"/>
      <c r="AIP62" s="64"/>
      <c r="AIQ62" s="64"/>
      <c r="AIR62" s="64"/>
      <c r="AIS62" s="64"/>
      <c r="AIT62" s="64"/>
      <c r="AIU62" s="64"/>
      <c r="AIV62" s="64"/>
      <c r="AIW62" s="64"/>
      <c r="AIX62" s="64"/>
      <c r="AIY62" s="64"/>
      <c r="AIZ62" s="64"/>
      <c r="AJA62" s="64"/>
      <c r="AJB62" s="64"/>
      <c r="AJC62" s="64"/>
      <c r="AJD62" s="64"/>
      <c r="AJE62" s="64"/>
      <c r="AJF62" s="64"/>
      <c r="AJG62" s="64"/>
      <c r="AJH62" s="64"/>
      <c r="AJI62" s="64"/>
      <c r="AJJ62" s="64"/>
      <c r="AJK62" s="64"/>
      <c r="AJL62" s="64"/>
      <c r="AJM62" s="64"/>
      <c r="AJN62" s="64"/>
      <c r="AJO62" s="64"/>
      <c r="AJP62" s="64"/>
      <c r="AJQ62" s="64"/>
      <c r="AJR62" s="64"/>
      <c r="AJS62" s="64"/>
      <c r="AJT62" s="64"/>
      <c r="AJU62" s="64"/>
      <c r="AJV62" s="64"/>
      <c r="AJW62" s="64"/>
      <c r="AJX62" s="64"/>
      <c r="AJY62" s="64"/>
      <c r="AJZ62" s="64"/>
      <c r="AKA62" s="64"/>
      <c r="AKB62" s="64"/>
      <c r="AKC62" s="64"/>
      <c r="AKD62" s="64"/>
      <c r="AKE62" s="64"/>
      <c r="AKF62" s="64"/>
      <c r="AKG62" s="64"/>
      <c r="AKH62" s="64"/>
      <c r="AKI62" s="64"/>
      <c r="AKJ62" s="64"/>
      <c r="AKK62" s="64"/>
      <c r="AKL62" s="64"/>
      <c r="AKM62" s="64"/>
      <c r="AKN62" s="64"/>
      <c r="AKO62" s="64"/>
      <c r="AKP62" s="64"/>
      <c r="AKQ62" s="64"/>
      <c r="AKR62" s="64"/>
      <c r="AKS62" s="64"/>
      <c r="AKT62" s="64"/>
      <c r="AKU62" s="64"/>
      <c r="AKV62" s="64"/>
      <c r="AKW62" s="64"/>
      <c r="AKX62" s="64"/>
      <c r="AKY62" s="64"/>
      <c r="AKZ62" s="64"/>
      <c r="ALA62" s="64"/>
      <c r="ALB62" s="64"/>
      <c r="ALC62" s="64"/>
      <c r="ALD62" s="64"/>
      <c r="ALE62" s="64"/>
      <c r="ALF62" s="64"/>
      <c r="ALG62" s="64"/>
      <c r="ALH62" s="64"/>
      <c r="ALI62" s="64"/>
      <c r="ALJ62" s="64"/>
      <c r="ALK62" s="64"/>
      <c r="ALL62" s="64"/>
      <c r="ALM62" s="64"/>
      <c r="ALN62" s="64"/>
      <c r="ALO62" s="64"/>
      <c r="ALP62" s="64"/>
      <c r="ALQ62" s="64"/>
      <c r="ALR62" s="64"/>
      <c r="ALS62" s="64"/>
      <c r="ALT62" s="64"/>
      <c r="ALU62" s="64"/>
      <c r="ALV62" s="64"/>
      <c r="ALW62" s="64"/>
      <c r="ALX62" s="64"/>
      <c r="ALY62" s="64"/>
      <c r="ALZ62" s="64"/>
      <c r="AMA62" s="64"/>
      <c r="AMB62" s="64"/>
      <c r="AMC62" s="64"/>
      <c r="AMD62" s="64"/>
      <c r="AME62" s="64"/>
      <c r="AMF62" s="64"/>
      <c r="AMG62" s="64"/>
      <c r="AMH62" s="64"/>
      <c r="AMI62" s="64"/>
      <c r="AMJ62" s="64"/>
      <c r="AMK62" s="64"/>
      <c r="AML62" s="64"/>
      <c r="AMM62" s="64"/>
      <c r="AMN62" s="64"/>
      <c r="AMO62" s="64"/>
      <c r="AMP62" s="64"/>
      <c r="AMQ62" s="64"/>
      <c r="AMR62" s="64"/>
      <c r="AMS62" s="64"/>
      <c r="AMT62" s="64"/>
      <c r="AMU62" s="64"/>
      <c r="AMV62" s="64"/>
      <c r="AMW62" s="64"/>
      <c r="AMX62" s="64"/>
      <c r="AMY62" s="64"/>
      <c r="AMZ62" s="64"/>
      <c r="ANA62" s="64"/>
      <c r="ANB62" s="64"/>
      <c r="ANC62" s="64"/>
      <c r="AND62" s="64"/>
      <c r="ANE62" s="64"/>
      <c r="ANF62" s="64"/>
      <c r="ANG62" s="64"/>
      <c r="ANH62" s="64"/>
      <c r="ANI62" s="64"/>
      <c r="ANJ62" s="64"/>
      <c r="ANK62" s="64"/>
      <c r="ANL62" s="64"/>
      <c r="ANM62" s="64"/>
      <c r="ANN62" s="64"/>
      <c r="ANO62" s="64"/>
      <c r="ANP62" s="64"/>
      <c r="ANQ62" s="64"/>
      <c r="ANR62" s="64"/>
      <c r="ANS62" s="64"/>
      <c r="ANT62" s="64"/>
      <c r="ANU62" s="64"/>
      <c r="ANV62" s="64"/>
      <c r="ANW62" s="64"/>
      <c r="ANX62" s="64"/>
      <c r="ANY62" s="64"/>
      <c r="ANZ62" s="64"/>
      <c r="AOA62" s="64"/>
      <c r="AOB62" s="64"/>
      <c r="AOC62" s="64"/>
      <c r="AOD62" s="64"/>
      <c r="AOE62" s="64"/>
      <c r="AOF62" s="64"/>
      <c r="AOG62" s="64"/>
      <c r="AOH62" s="64"/>
      <c r="AOI62" s="64"/>
      <c r="AOJ62" s="64"/>
      <c r="AOK62" s="64"/>
      <c r="AOL62" s="64"/>
      <c r="AOM62" s="64"/>
      <c r="AON62" s="64"/>
      <c r="AOO62" s="64"/>
      <c r="AOP62" s="64"/>
      <c r="AOQ62" s="64"/>
      <c r="AOR62" s="64"/>
      <c r="AOS62" s="64"/>
      <c r="AOT62" s="64"/>
      <c r="AOU62" s="64"/>
      <c r="AOV62" s="64"/>
      <c r="AOW62" s="64"/>
      <c r="AOX62" s="64"/>
      <c r="AOY62" s="64"/>
      <c r="AOZ62" s="64"/>
      <c r="APA62" s="64"/>
      <c r="APB62" s="64"/>
      <c r="APC62" s="64"/>
      <c r="APD62" s="64"/>
      <c r="APE62" s="64"/>
      <c r="APF62" s="64"/>
      <c r="APG62" s="64"/>
      <c r="APH62" s="64"/>
      <c r="API62" s="64"/>
      <c r="APJ62" s="64"/>
      <c r="APK62" s="64"/>
      <c r="APL62" s="64"/>
      <c r="APM62" s="64"/>
      <c r="APN62" s="64"/>
      <c r="APO62" s="64"/>
      <c r="APP62" s="64"/>
      <c r="APQ62" s="64"/>
      <c r="APR62" s="64"/>
      <c r="APS62" s="64"/>
      <c r="APT62" s="64"/>
      <c r="APU62" s="64"/>
      <c r="APV62" s="64"/>
      <c r="APW62" s="64"/>
      <c r="APX62" s="64"/>
      <c r="APY62" s="64"/>
      <c r="APZ62" s="64"/>
      <c r="AQA62" s="64"/>
      <c r="AQB62" s="64"/>
      <c r="AQC62" s="64"/>
      <c r="AQD62" s="64"/>
      <c r="AQE62" s="64"/>
      <c r="AQF62" s="64"/>
      <c r="AQG62" s="64"/>
      <c r="AQH62" s="64"/>
      <c r="AQI62" s="64"/>
      <c r="AQJ62" s="64"/>
      <c r="AQK62" s="64"/>
      <c r="AQL62" s="64"/>
      <c r="AQM62" s="64"/>
      <c r="AQN62" s="64"/>
      <c r="AQO62" s="64"/>
      <c r="AQP62" s="64"/>
      <c r="AQQ62" s="64"/>
      <c r="AQR62" s="64"/>
      <c r="AQS62" s="64"/>
      <c r="AQT62" s="64"/>
      <c r="AQU62" s="64"/>
      <c r="AQV62" s="64"/>
      <c r="AQW62" s="64"/>
      <c r="AQX62" s="64"/>
      <c r="AQY62" s="64"/>
      <c r="AQZ62" s="64"/>
      <c r="ARA62" s="64"/>
      <c r="ARB62" s="64"/>
      <c r="ARC62" s="64"/>
      <c r="ARD62" s="64"/>
      <c r="ARE62" s="64"/>
      <c r="ARF62" s="64"/>
      <c r="ARG62" s="64"/>
      <c r="ARH62" s="64"/>
      <c r="ARI62" s="64"/>
      <c r="ARJ62" s="64"/>
      <c r="ARK62" s="64"/>
      <c r="ARL62" s="64"/>
      <c r="ARM62" s="64"/>
      <c r="ARN62" s="64"/>
      <c r="ARO62" s="64"/>
      <c r="ARP62" s="64"/>
      <c r="ARQ62" s="64"/>
      <c r="ARR62" s="64"/>
      <c r="ARS62" s="64"/>
      <c r="ART62" s="64"/>
      <c r="ARU62" s="64"/>
      <c r="ARV62" s="64"/>
      <c r="ARW62" s="64"/>
      <c r="ARX62" s="64"/>
      <c r="ARY62" s="64"/>
      <c r="ARZ62" s="64"/>
      <c r="ASA62" s="64"/>
      <c r="ASB62" s="64"/>
      <c r="ASC62" s="64"/>
      <c r="ASD62" s="64"/>
      <c r="ASE62" s="64"/>
      <c r="ASF62" s="64"/>
      <c r="ASG62" s="64"/>
      <c r="ASH62" s="64"/>
      <c r="ASI62" s="64"/>
      <c r="ASJ62" s="64"/>
      <c r="ASK62" s="64"/>
      <c r="ASL62" s="64"/>
      <c r="ASM62" s="64"/>
      <c r="ASN62" s="64"/>
      <c r="ASO62" s="64"/>
      <c r="ASP62" s="64"/>
      <c r="ASQ62" s="64"/>
      <c r="ASR62" s="64"/>
      <c r="ASS62" s="64"/>
      <c r="AST62" s="64"/>
      <c r="ASU62" s="64"/>
      <c r="ASV62" s="64"/>
      <c r="ASW62" s="64"/>
      <c r="ASX62" s="64"/>
      <c r="ASY62" s="64"/>
      <c r="ASZ62" s="64"/>
      <c r="ATA62" s="64"/>
      <c r="ATB62" s="64"/>
      <c r="ATC62" s="64"/>
      <c r="ATD62" s="64"/>
      <c r="ATE62" s="64"/>
      <c r="ATF62" s="64"/>
      <c r="ATG62" s="64"/>
      <c r="ATH62" s="64"/>
      <c r="ATI62" s="64"/>
      <c r="ATJ62" s="64"/>
      <c r="ATK62" s="64"/>
      <c r="ATL62" s="64"/>
      <c r="ATM62" s="64"/>
      <c r="ATN62" s="64"/>
      <c r="ATO62" s="64"/>
      <c r="ATP62" s="64"/>
      <c r="ATQ62" s="64"/>
      <c r="ATR62" s="64"/>
      <c r="ATS62" s="64"/>
      <c r="ATT62" s="64"/>
      <c r="ATU62" s="64"/>
      <c r="ATV62" s="64"/>
      <c r="ATW62" s="64"/>
      <c r="ATX62" s="64"/>
      <c r="ATY62" s="64"/>
      <c r="ATZ62" s="64"/>
      <c r="AUA62" s="64"/>
      <c r="AUB62" s="64"/>
      <c r="AUC62" s="64"/>
      <c r="AUD62" s="64"/>
      <c r="AUE62" s="64"/>
      <c r="AUF62" s="64"/>
      <c r="AUG62" s="64"/>
      <c r="AUH62" s="64"/>
      <c r="AUI62" s="64"/>
      <c r="AUJ62" s="64"/>
      <c r="AUK62" s="64"/>
      <c r="AUL62" s="64"/>
      <c r="AUM62" s="64"/>
      <c r="AUN62" s="64"/>
      <c r="AUO62" s="64"/>
      <c r="AUP62" s="64"/>
      <c r="AUQ62" s="64"/>
      <c r="AUR62" s="64"/>
      <c r="AUS62" s="64"/>
      <c r="AUT62" s="64"/>
      <c r="AUU62" s="64"/>
      <c r="AUV62" s="64"/>
      <c r="AUW62" s="64"/>
      <c r="AUX62" s="64"/>
      <c r="AUY62" s="64"/>
      <c r="AUZ62" s="64"/>
      <c r="AVA62" s="64"/>
      <c r="AVB62" s="64"/>
      <c r="AVC62" s="64"/>
      <c r="AVD62" s="64"/>
      <c r="AVE62" s="64"/>
      <c r="AVF62" s="64"/>
      <c r="AVG62" s="64"/>
      <c r="AVH62" s="64"/>
      <c r="AVI62" s="64"/>
      <c r="AVJ62" s="64"/>
      <c r="AVK62" s="64"/>
      <c r="AVL62" s="64"/>
      <c r="AVM62" s="64"/>
      <c r="AVN62" s="64"/>
      <c r="AVO62" s="64"/>
      <c r="AVP62" s="64"/>
      <c r="AVQ62" s="64"/>
      <c r="AVR62" s="64"/>
      <c r="AVS62" s="64"/>
      <c r="AVT62" s="64"/>
      <c r="AVU62" s="64"/>
      <c r="AVV62" s="64"/>
      <c r="AVW62" s="64"/>
      <c r="AVX62" s="64"/>
      <c r="AVY62" s="64"/>
      <c r="AVZ62" s="64"/>
      <c r="AWA62" s="64"/>
      <c r="AWB62" s="64"/>
      <c r="AWC62" s="64"/>
      <c r="AWD62" s="64"/>
      <c r="AWE62" s="64"/>
      <c r="AWF62" s="64"/>
      <c r="AWG62" s="64"/>
      <c r="AWH62" s="64"/>
      <c r="AWI62" s="64"/>
      <c r="AWJ62" s="64"/>
      <c r="AWK62" s="64"/>
      <c r="AWL62" s="64"/>
      <c r="AWM62" s="64"/>
      <c r="AWN62" s="64"/>
      <c r="AWO62" s="64"/>
      <c r="AWP62" s="64"/>
      <c r="AWQ62" s="64"/>
      <c r="AWR62" s="64"/>
      <c r="AWS62" s="64"/>
      <c r="AWT62" s="64"/>
      <c r="AWU62" s="64"/>
      <c r="AWV62" s="64"/>
      <c r="AWW62" s="64"/>
      <c r="AWX62" s="64"/>
      <c r="AWY62" s="64"/>
      <c r="AWZ62" s="64"/>
      <c r="AXA62" s="64"/>
      <c r="AXB62" s="64"/>
      <c r="AXC62" s="64"/>
      <c r="AXD62" s="64"/>
      <c r="AXE62" s="64"/>
      <c r="AXF62" s="64"/>
      <c r="AXG62" s="64"/>
      <c r="AXH62" s="64"/>
      <c r="AXI62" s="64"/>
      <c r="AXJ62" s="64"/>
      <c r="AXK62" s="64"/>
      <c r="AXL62" s="64"/>
      <c r="AXM62" s="64"/>
      <c r="AXN62" s="64"/>
      <c r="AXO62" s="64"/>
      <c r="AXP62" s="64"/>
      <c r="AXQ62" s="64"/>
      <c r="AXR62" s="64"/>
      <c r="AXS62" s="64"/>
      <c r="AXT62" s="64"/>
      <c r="AXU62" s="64"/>
      <c r="AXV62" s="64"/>
      <c r="AXW62" s="64"/>
      <c r="AXX62" s="64"/>
      <c r="AXY62" s="64"/>
      <c r="AXZ62" s="64"/>
      <c r="AYA62" s="64"/>
      <c r="AYB62" s="64"/>
      <c r="AYC62" s="64"/>
      <c r="AYD62" s="64"/>
      <c r="AYE62" s="64"/>
      <c r="AYF62" s="64"/>
      <c r="AYG62" s="64"/>
      <c r="AYH62" s="64"/>
      <c r="AYI62" s="64"/>
      <c r="AYJ62" s="64"/>
      <c r="AYK62" s="64"/>
      <c r="AYL62" s="64"/>
      <c r="AYM62" s="64"/>
      <c r="AYN62" s="64"/>
      <c r="AYO62" s="64"/>
      <c r="AYP62" s="64"/>
      <c r="AYQ62" s="64"/>
      <c r="AYR62" s="64"/>
      <c r="AYS62" s="64"/>
      <c r="AYT62" s="64"/>
      <c r="AYU62" s="64"/>
      <c r="AYV62" s="64"/>
      <c r="AYW62" s="64"/>
      <c r="AYX62" s="64"/>
      <c r="AYY62" s="64"/>
      <c r="AYZ62" s="64"/>
      <c r="AZA62" s="64"/>
      <c r="AZB62" s="64"/>
      <c r="AZC62" s="64"/>
      <c r="AZD62" s="64"/>
      <c r="AZE62" s="64"/>
      <c r="AZF62" s="64"/>
      <c r="AZG62" s="64"/>
      <c r="AZH62" s="64"/>
      <c r="AZI62" s="64"/>
      <c r="AZJ62" s="64"/>
      <c r="AZK62" s="64"/>
      <c r="AZL62" s="64"/>
      <c r="AZM62" s="64"/>
      <c r="AZN62" s="64"/>
      <c r="AZO62" s="64"/>
      <c r="AZP62" s="64"/>
      <c r="AZQ62" s="64"/>
      <c r="AZR62" s="64"/>
      <c r="AZS62" s="64"/>
      <c r="AZT62" s="64"/>
      <c r="AZU62" s="64"/>
      <c r="AZV62" s="64"/>
      <c r="AZW62" s="64"/>
      <c r="AZX62" s="64"/>
      <c r="AZY62" s="64"/>
      <c r="AZZ62" s="64"/>
      <c r="BAA62" s="64"/>
      <c r="BAB62" s="64"/>
      <c r="BAC62" s="64"/>
      <c r="BAD62" s="64"/>
      <c r="BAE62" s="64"/>
      <c r="BAF62" s="64"/>
      <c r="BAG62" s="64"/>
      <c r="BAH62" s="64"/>
      <c r="BAI62" s="64"/>
      <c r="BAJ62" s="64"/>
      <c r="BAK62" s="64"/>
      <c r="BAL62" s="64"/>
      <c r="BAM62" s="64"/>
      <c r="BAN62" s="64"/>
      <c r="BAO62" s="64"/>
      <c r="BAP62" s="64"/>
      <c r="BAQ62" s="64"/>
      <c r="BAR62" s="64"/>
      <c r="BAS62" s="64"/>
      <c r="BAT62" s="64"/>
      <c r="BAU62" s="64"/>
      <c r="BAV62" s="64"/>
      <c r="BAW62" s="64"/>
      <c r="BAX62" s="64"/>
      <c r="BAY62" s="64"/>
      <c r="BAZ62" s="64"/>
      <c r="BBA62" s="64"/>
      <c r="BBB62" s="64"/>
      <c r="BBC62" s="64"/>
      <c r="BBD62" s="64"/>
      <c r="BBE62" s="64"/>
      <c r="BBF62" s="64"/>
      <c r="BBG62" s="64"/>
      <c r="BBH62" s="64"/>
      <c r="BBI62" s="64"/>
      <c r="BBJ62" s="64"/>
      <c r="BBK62" s="64"/>
      <c r="BBL62" s="64"/>
      <c r="BBM62" s="64"/>
      <c r="BBN62" s="64"/>
      <c r="BBO62" s="64"/>
      <c r="BBP62" s="64"/>
      <c r="BBQ62" s="64"/>
      <c r="BBR62" s="64"/>
      <c r="BBS62" s="64"/>
      <c r="BBT62" s="64"/>
      <c r="BBU62" s="64"/>
      <c r="BBV62" s="64"/>
      <c r="BBW62" s="64"/>
      <c r="BBX62" s="64"/>
      <c r="BBY62" s="64"/>
      <c r="BBZ62" s="64"/>
      <c r="BCA62" s="64"/>
      <c r="BCB62" s="64"/>
      <c r="BCC62" s="64"/>
      <c r="BCD62" s="64"/>
      <c r="BCE62" s="64"/>
      <c r="BCF62" s="64"/>
      <c r="BCG62" s="64"/>
      <c r="BCH62" s="64"/>
      <c r="BCI62" s="64"/>
      <c r="BCJ62" s="64"/>
      <c r="BCK62" s="64"/>
      <c r="BCL62" s="64"/>
      <c r="BCM62" s="64"/>
      <c r="BCN62" s="64"/>
      <c r="BCO62" s="64"/>
      <c r="BCP62" s="64"/>
      <c r="BCQ62" s="64"/>
      <c r="BCR62" s="64"/>
      <c r="BCS62" s="64"/>
      <c r="BCT62" s="64"/>
      <c r="BCU62" s="64"/>
      <c r="BCV62" s="64"/>
      <c r="BCW62" s="64"/>
      <c r="BCX62" s="64"/>
      <c r="BCY62" s="64"/>
      <c r="BCZ62" s="64"/>
      <c r="BDA62" s="64"/>
      <c r="BDB62" s="64"/>
      <c r="BDC62" s="64"/>
      <c r="BDD62" s="64"/>
      <c r="BDE62" s="64"/>
      <c r="BDF62" s="64"/>
      <c r="BDG62" s="64"/>
      <c r="BDH62" s="64"/>
      <c r="BDI62" s="64"/>
      <c r="BDJ62" s="64"/>
      <c r="BDK62" s="64"/>
      <c r="BDL62" s="64"/>
      <c r="BDM62" s="64"/>
      <c r="BDN62" s="64"/>
      <c r="BDO62" s="64"/>
      <c r="BDP62" s="64"/>
      <c r="BDQ62" s="64"/>
      <c r="BDR62" s="64"/>
      <c r="BDS62" s="64"/>
      <c r="BDT62" s="64"/>
      <c r="BDU62" s="64"/>
      <c r="BDV62" s="64"/>
      <c r="BDW62" s="64"/>
      <c r="BDX62" s="64"/>
      <c r="BDY62" s="64"/>
      <c r="BDZ62" s="64"/>
      <c r="BEA62" s="64"/>
      <c r="BEB62" s="64"/>
      <c r="BEC62" s="64"/>
      <c r="BED62" s="64"/>
      <c r="BEE62" s="64"/>
      <c r="BEF62" s="64"/>
      <c r="BEG62" s="64"/>
      <c r="BEH62" s="64"/>
      <c r="BEI62" s="64"/>
      <c r="BEJ62" s="64"/>
      <c r="BEK62" s="64"/>
      <c r="BEL62" s="64"/>
      <c r="BEM62" s="64"/>
      <c r="BEN62" s="64"/>
      <c r="BEO62" s="64"/>
      <c r="BEP62" s="64"/>
      <c r="BEQ62" s="64"/>
      <c r="BER62" s="64"/>
      <c r="BES62" s="64"/>
      <c r="BET62" s="64"/>
      <c r="BEU62" s="64"/>
      <c r="BEV62" s="64"/>
      <c r="BEW62" s="64"/>
      <c r="BEX62" s="64"/>
      <c r="BEY62" s="64"/>
      <c r="BEZ62" s="64"/>
      <c r="BFA62" s="64"/>
      <c r="BFB62" s="64"/>
      <c r="BFC62" s="64"/>
      <c r="BFD62" s="64"/>
      <c r="BFE62" s="64"/>
      <c r="BFF62" s="64"/>
      <c r="BFG62" s="64"/>
      <c r="BFH62" s="64"/>
      <c r="BFI62" s="64"/>
      <c r="BFJ62" s="64"/>
      <c r="BFK62" s="64"/>
      <c r="BFL62" s="64"/>
      <c r="BFM62" s="64"/>
      <c r="BFN62" s="64"/>
      <c r="BFO62" s="64"/>
      <c r="BFP62" s="64"/>
      <c r="BFQ62" s="64"/>
      <c r="BFR62" s="64"/>
      <c r="BFS62" s="64"/>
      <c r="BFT62" s="64"/>
      <c r="BFU62" s="64"/>
      <c r="BFV62" s="64"/>
      <c r="BFW62" s="64"/>
      <c r="BFX62" s="64"/>
      <c r="BFY62" s="64"/>
      <c r="BFZ62" s="64"/>
      <c r="BGA62" s="64"/>
      <c r="BGB62" s="64"/>
      <c r="BGC62" s="64"/>
      <c r="BGD62" s="64"/>
      <c r="BGE62" s="64"/>
      <c r="BGF62" s="64"/>
      <c r="BGG62" s="64"/>
      <c r="BGH62" s="64"/>
      <c r="BGI62" s="64"/>
      <c r="BGJ62" s="64"/>
      <c r="BGK62" s="64"/>
      <c r="BGL62" s="64"/>
      <c r="BGM62" s="64"/>
      <c r="BGN62" s="64"/>
      <c r="BGO62" s="64"/>
      <c r="BGP62" s="64"/>
      <c r="BGQ62" s="64"/>
      <c r="BGR62" s="64"/>
      <c r="BGS62" s="64"/>
      <c r="BGT62" s="64"/>
      <c r="BGU62" s="64"/>
      <c r="BGV62" s="64"/>
      <c r="BGW62" s="64"/>
      <c r="BGX62" s="64"/>
      <c r="BGY62" s="64"/>
      <c r="BGZ62" s="64"/>
      <c r="BHA62" s="64"/>
      <c r="BHB62" s="64"/>
      <c r="BHC62" s="64"/>
      <c r="BHD62" s="64"/>
      <c r="BHE62" s="64"/>
      <c r="BHF62" s="64"/>
      <c r="BHG62" s="64"/>
      <c r="BHH62" s="64"/>
      <c r="BHI62" s="64"/>
      <c r="BHJ62" s="64"/>
      <c r="BHK62" s="64"/>
      <c r="BHL62" s="64"/>
      <c r="BHM62" s="64"/>
      <c r="BHN62" s="64"/>
      <c r="BHO62" s="64"/>
      <c r="BHP62" s="64"/>
      <c r="BHQ62" s="64"/>
      <c r="BHR62" s="64"/>
      <c r="BHS62" s="64"/>
      <c r="BHT62" s="64"/>
      <c r="BHU62" s="64"/>
      <c r="BHV62" s="64"/>
      <c r="BHW62" s="64"/>
      <c r="BHX62" s="64"/>
      <c r="BHY62" s="64"/>
      <c r="BHZ62" s="64"/>
      <c r="BIA62" s="64"/>
      <c r="BIB62" s="64"/>
      <c r="BIC62" s="64"/>
      <c r="BID62" s="64"/>
      <c r="BIE62" s="64"/>
      <c r="BIF62" s="64"/>
      <c r="BIG62" s="64"/>
      <c r="BIH62" s="64"/>
      <c r="BII62" s="64"/>
      <c r="BIJ62" s="64"/>
      <c r="BIK62" s="64"/>
      <c r="BIL62" s="64"/>
      <c r="BIM62" s="64"/>
      <c r="BIN62" s="64"/>
      <c r="BIO62" s="64"/>
      <c r="BIP62" s="64"/>
      <c r="BIQ62" s="64"/>
      <c r="BIR62" s="64"/>
      <c r="BIS62" s="64"/>
      <c r="BIT62" s="64"/>
      <c r="BIU62" s="64"/>
      <c r="BIV62" s="64"/>
      <c r="BIW62" s="64"/>
      <c r="BIX62" s="64"/>
      <c r="BIY62" s="64"/>
      <c r="BIZ62" s="64"/>
      <c r="BJA62" s="64"/>
      <c r="BJB62" s="64"/>
      <c r="BJC62" s="64"/>
      <c r="BJD62" s="64"/>
      <c r="BJE62" s="64"/>
      <c r="BJF62" s="64"/>
      <c r="BJG62" s="64"/>
      <c r="BJH62" s="64"/>
      <c r="BJI62" s="64"/>
      <c r="BJJ62" s="64"/>
      <c r="BJK62" s="64"/>
      <c r="BJL62" s="64"/>
      <c r="BJM62" s="64"/>
      <c r="BJN62" s="64"/>
      <c r="BJO62" s="64"/>
      <c r="BJP62" s="64"/>
      <c r="BJQ62" s="64"/>
      <c r="BJR62" s="64"/>
      <c r="BJS62" s="64"/>
      <c r="BJT62" s="64"/>
      <c r="BJU62" s="64"/>
      <c r="BJV62" s="64"/>
      <c r="BJW62" s="64"/>
      <c r="BJX62" s="64"/>
      <c r="BJY62" s="64"/>
      <c r="BJZ62" s="64"/>
      <c r="BKA62" s="64"/>
      <c r="BKB62" s="64"/>
      <c r="BKC62" s="64"/>
      <c r="BKD62" s="64"/>
      <c r="BKE62" s="64"/>
      <c r="BKF62" s="64"/>
      <c r="BKG62" s="64"/>
      <c r="BKH62" s="64"/>
      <c r="BKI62" s="64"/>
      <c r="BKJ62" s="64"/>
      <c r="BKK62" s="64"/>
      <c r="BKL62" s="64"/>
      <c r="BKM62" s="64"/>
      <c r="BKN62" s="64"/>
      <c r="BKO62" s="64"/>
      <c r="BKP62" s="64"/>
      <c r="BKQ62" s="64"/>
      <c r="BKR62" s="64"/>
      <c r="BKS62" s="64"/>
      <c r="BKT62" s="64"/>
      <c r="BKU62" s="64"/>
      <c r="BKV62" s="64"/>
      <c r="BKW62" s="64"/>
      <c r="BKX62" s="64"/>
      <c r="BKY62" s="64"/>
      <c r="BKZ62" s="64"/>
      <c r="BLA62" s="64"/>
      <c r="BLB62" s="64"/>
      <c r="BLC62" s="64"/>
      <c r="BLD62" s="64"/>
      <c r="BLE62" s="64"/>
      <c r="BLF62" s="64"/>
      <c r="BLG62" s="64"/>
      <c r="BLH62" s="64"/>
      <c r="BLI62" s="64"/>
      <c r="BLJ62" s="64"/>
      <c r="BLK62" s="64"/>
      <c r="BLL62" s="64"/>
      <c r="BLM62" s="64"/>
      <c r="BLN62" s="64"/>
      <c r="BLO62" s="64"/>
      <c r="BLP62" s="64"/>
      <c r="BLQ62" s="64"/>
      <c r="BLR62" s="64"/>
      <c r="BLS62" s="64"/>
      <c r="BLT62" s="64"/>
      <c r="BLU62" s="64"/>
      <c r="BLV62" s="64"/>
      <c r="BLW62" s="64"/>
      <c r="BLX62" s="64"/>
      <c r="BLY62" s="64"/>
      <c r="BLZ62" s="64"/>
      <c r="BMA62" s="64"/>
      <c r="BMB62" s="64"/>
      <c r="BMC62" s="64"/>
      <c r="BMD62" s="64"/>
      <c r="BME62" s="64"/>
      <c r="BMF62" s="64"/>
      <c r="BMG62" s="64"/>
      <c r="BMH62" s="64"/>
      <c r="BMI62" s="64"/>
      <c r="BMJ62" s="64"/>
      <c r="BMK62" s="64"/>
      <c r="BML62" s="64"/>
      <c r="BMM62" s="64"/>
      <c r="BMN62" s="64"/>
      <c r="BMO62" s="64"/>
      <c r="BMP62" s="64"/>
      <c r="BMQ62" s="64"/>
      <c r="BMR62" s="64"/>
      <c r="BMS62" s="64"/>
      <c r="BMT62" s="64"/>
      <c r="BMU62" s="64"/>
      <c r="BMV62" s="64"/>
      <c r="BMW62" s="64"/>
      <c r="BMX62" s="64"/>
      <c r="BMY62" s="64"/>
      <c r="BMZ62" s="64"/>
      <c r="BNA62" s="64"/>
      <c r="BNB62" s="64"/>
      <c r="BNC62" s="64"/>
      <c r="BND62" s="64"/>
      <c r="BNE62" s="64"/>
      <c r="BNF62" s="64"/>
      <c r="BNG62" s="64"/>
      <c r="BNH62" s="64"/>
      <c r="BNI62" s="64"/>
      <c r="BNJ62" s="64"/>
      <c r="BNK62" s="64"/>
      <c r="BNL62" s="64"/>
      <c r="BNM62" s="64"/>
      <c r="BNN62" s="64"/>
      <c r="BNO62" s="64"/>
      <c r="BNP62" s="64"/>
      <c r="BNQ62" s="64"/>
      <c r="BNR62" s="64"/>
      <c r="BNS62" s="64"/>
      <c r="BNT62" s="64"/>
      <c r="BNU62" s="64"/>
      <c r="BNV62" s="64"/>
      <c r="BNW62" s="64"/>
      <c r="BNX62" s="64"/>
      <c r="BNY62" s="64"/>
      <c r="BNZ62" s="64"/>
      <c r="BOA62" s="64"/>
      <c r="BOB62" s="64"/>
      <c r="BOC62" s="64"/>
      <c r="BOD62" s="64"/>
      <c r="BOE62" s="64"/>
      <c r="BOF62" s="64"/>
      <c r="BOG62" s="64"/>
      <c r="BOH62" s="64"/>
      <c r="BOI62" s="64"/>
      <c r="BOJ62" s="64"/>
      <c r="BOK62" s="64"/>
      <c r="BOL62" s="64"/>
      <c r="BOM62" s="64"/>
      <c r="BON62" s="64"/>
      <c r="BOO62" s="64"/>
      <c r="BOP62" s="64"/>
      <c r="BOQ62" s="64"/>
      <c r="BOR62" s="64"/>
      <c r="BOS62" s="64"/>
      <c r="BOT62" s="64"/>
      <c r="BOU62" s="64"/>
      <c r="BOV62" s="64"/>
      <c r="BOW62" s="64"/>
      <c r="BOX62" s="64"/>
      <c r="BOY62" s="64"/>
      <c r="BOZ62" s="64"/>
      <c r="BPA62" s="64"/>
      <c r="BPB62" s="64"/>
      <c r="BPC62" s="64"/>
      <c r="BPD62" s="64"/>
      <c r="BPE62" s="64"/>
      <c r="BPF62" s="64"/>
      <c r="BPG62" s="64"/>
      <c r="BPH62" s="64"/>
      <c r="BPI62" s="64"/>
      <c r="BPJ62" s="64"/>
      <c r="BPK62" s="64"/>
      <c r="BPL62" s="64"/>
      <c r="BPM62" s="64"/>
      <c r="BPN62" s="64"/>
      <c r="BPO62" s="64"/>
      <c r="BPP62" s="64"/>
      <c r="BPQ62" s="64"/>
      <c r="BPR62" s="64"/>
      <c r="BPS62" s="64"/>
      <c r="BPT62" s="64"/>
      <c r="BPU62" s="64"/>
      <c r="BPV62" s="64"/>
      <c r="BPW62" s="64"/>
      <c r="BPX62" s="64"/>
      <c r="BPY62" s="64"/>
      <c r="BPZ62" s="64"/>
      <c r="BQA62" s="64"/>
      <c r="BQB62" s="64"/>
      <c r="BQC62" s="64"/>
      <c r="BQD62" s="64"/>
      <c r="BQE62" s="64"/>
      <c r="BQF62" s="64"/>
      <c r="BQG62" s="64"/>
      <c r="BQH62" s="64"/>
      <c r="BQI62" s="64"/>
      <c r="BQJ62" s="64"/>
      <c r="BQK62" s="64"/>
      <c r="BQL62" s="64"/>
      <c r="BQM62" s="64"/>
      <c r="BQN62" s="64"/>
      <c r="BQO62" s="64"/>
      <c r="BQP62" s="64"/>
      <c r="BQQ62" s="64"/>
      <c r="BQR62" s="64"/>
      <c r="BQS62" s="64"/>
      <c r="BQT62" s="64"/>
      <c r="BQU62" s="64"/>
      <c r="BQV62" s="64"/>
      <c r="BQW62" s="64"/>
      <c r="BQX62" s="64"/>
      <c r="BQY62" s="64"/>
      <c r="BQZ62" s="64"/>
      <c r="BRA62" s="64"/>
      <c r="BRB62" s="64"/>
      <c r="BRC62" s="64"/>
      <c r="BRD62" s="64"/>
      <c r="BRE62" s="64"/>
      <c r="BRF62" s="64"/>
      <c r="BRG62" s="64"/>
      <c r="BRH62" s="64"/>
      <c r="BRI62" s="64"/>
      <c r="BRJ62" s="64"/>
      <c r="BRK62" s="64"/>
      <c r="BRL62" s="64"/>
      <c r="BRM62" s="64"/>
      <c r="BRN62" s="64"/>
      <c r="BRO62" s="64"/>
      <c r="BRP62" s="64"/>
      <c r="BRQ62" s="64"/>
      <c r="BRR62" s="64"/>
      <c r="BRS62" s="64"/>
      <c r="BRT62" s="64"/>
      <c r="BRU62" s="64"/>
      <c r="BRV62" s="64"/>
      <c r="BRW62" s="64"/>
      <c r="BRX62" s="64"/>
      <c r="BRY62" s="64"/>
      <c r="BRZ62" s="64"/>
      <c r="BSA62" s="64"/>
      <c r="BSB62" s="64"/>
      <c r="BSC62" s="64"/>
      <c r="BSD62" s="64"/>
      <c r="BSE62" s="64"/>
      <c r="BSF62" s="64"/>
      <c r="BSG62" s="64"/>
      <c r="BSH62" s="64"/>
      <c r="BSI62" s="64"/>
      <c r="BSJ62" s="64"/>
      <c r="BSK62" s="64"/>
      <c r="BSL62" s="64"/>
      <c r="BSM62" s="64"/>
      <c r="BSN62" s="64"/>
      <c r="BSO62" s="64"/>
      <c r="BSP62" s="64"/>
      <c r="BSQ62" s="64"/>
      <c r="BSR62" s="64"/>
      <c r="BSS62" s="64"/>
      <c r="BST62" s="64"/>
      <c r="BSU62" s="64"/>
      <c r="BSV62" s="64"/>
      <c r="BSW62" s="64"/>
      <c r="BSX62" s="64"/>
      <c r="BSY62" s="64"/>
      <c r="BSZ62" s="64"/>
      <c r="BTA62" s="64"/>
      <c r="BTB62" s="64"/>
      <c r="BTC62" s="64"/>
      <c r="BTD62" s="64"/>
      <c r="BTE62" s="64"/>
      <c r="BTF62" s="64"/>
      <c r="BTG62" s="64"/>
      <c r="BTH62" s="64"/>
      <c r="BTI62" s="64"/>
      <c r="BTJ62" s="64"/>
      <c r="BTK62" s="64"/>
      <c r="BTL62" s="64"/>
      <c r="BTM62" s="64"/>
      <c r="BTN62" s="64"/>
      <c r="BTO62" s="64"/>
      <c r="BTP62" s="64"/>
      <c r="BTQ62" s="64"/>
      <c r="BTR62" s="64"/>
      <c r="BTS62" s="64"/>
      <c r="BTT62" s="64"/>
      <c r="BTU62" s="64"/>
      <c r="BTV62" s="64"/>
      <c r="BTW62" s="64"/>
      <c r="BTX62" s="64"/>
      <c r="BTY62" s="64"/>
      <c r="BTZ62" s="64"/>
      <c r="BUA62" s="64"/>
      <c r="BUB62" s="64"/>
      <c r="BUC62" s="64"/>
      <c r="BUD62" s="64"/>
      <c r="BUE62" s="64"/>
      <c r="BUF62" s="64"/>
      <c r="BUG62" s="64"/>
      <c r="BUH62" s="64"/>
      <c r="BUI62" s="64"/>
      <c r="BUJ62" s="64"/>
      <c r="BUK62" s="64"/>
      <c r="BUL62" s="64"/>
      <c r="BUM62" s="64"/>
      <c r="BUN62" s="64"/>
      <c r="BUO62" s="64"/>
      <c r="BUP62" s="64"/>
      <c r="BUQ62" s="64"/>
      <c r="BUR62" s="64"/>
      <c r="BUS62" s="64"/>
      <c r="BUT62" s="64"/>
      <c r="BUU62" s="64"/>
      <c r="BUV62" s="64"/>
      <c r="BUW62" s="64"/>
      <c r="BUX62" s="64"/>
      <c r="BUY62" s="64"/>
      <c r="BUZ62" s="64"/>
      <c r="BVA62" s="64"/>
      <c r="BVB62" s="64"/>
      <c r="BVC62" s="64"/>
      <c r="BVD62" s="64"/>
      <c r="BVE62" s="64"/>
      <c r="BVF62" s="64"/>
      <c r="BVG62" s="64"/>
      <c r="BVH62" s="64"/>
      <c r="BVI62" s="64"/>
      <c r="BVJ62" s="64"/>
      <c r="BVK62" s="64"/>
      <c r="BVL62" s="64"/>
      <c r="BVM62" s="64"/>
      <c r="BVN62" s="64"/>
      <c r="BVO62" s="64"/>
      <c r="BVP62" s="64"/>
      <c r="BVQ62" s="64"/>
      <c r="BVR62" s="64"/>
      <c r="BVS62" s="64"/>
      <c r="BVT62" s="64"/>
      <c r="BVU62" s="64"/>
      <c r="BVV62" s="64"/>
      <c r="BVW62" s="64"/>
      <c r="BVX62" s="64"/>
      <c r="BVY62" s="64"/>
      <c r="BVZ62" s="64"/>
      <c r="BWA62" s="64"/>
      <c r="BWB62" s="64"/>
      <c r="BWC62" s="64"/>
      <c r="BWD62" s="64"/>
      <c r="BWE62" s="64"/>
      <c r="BWF62" s="64"/>
      <c r="BWG62" s="64"/>
      <c r="BWH62" s="64"/>
      <c r="BWI62" s="64"/>
      <c r="BWJ62" s="64"/>
      <c r="BWK62" s="64"/>
      <c r="BWL62" s="64"/>
      <c r="BWM62" s="64"/>
      <c r="BWN62" s="64"/>
      <c r="BWO62" s="64"/>
      <c r="BWP62" s="64"/>
      <c r="BWQ62" s="64"/>
      <c r="BWR62" s="64"/>
      <c r="BWS62" s="64"/>
      <c r="BWT62" s="64"/>
      <c r="BWU62" s="64"/>
      <c r="BWV62" s="64"/>
      <c r="BWW62" s="64"/>
      <c r="BWX62" s="64"/>
      <c r="BWY62" s="64"/>
      <c r="BWZ62" s="64"/>
      <c r="BXA62" s="64"/>
      <c r="BXB62" s="64"/>
      <c r="BXC62" s="64"/>
      <c r="BXD62" s="64"/>
      <c r="BXE62" s="64"/>
      <c r="BXF62" s="64"/>
      <c r="BXG62" s="64"/>
      <c r="BXH62" s="64"/>
      <c r="BXI62" s="64"/>
      <c r="BXJ62" s="64"/>
      <c r="BXK62" s="64"/>
      <c r="BXL62" s="64"/>
      <c r="BXM62" s="64"/>
      <c r="BXN62" s="64"/>
      <c r="BXO62" s="64"/>
      <c r="BXP62" s="64"/>
      <c r="BXQ62" s="64"/>
      <c r="BXR62" s="64"/>
      <c r="BXS62" s="64"/>
      <c r="BXT62" s="64"/>
      <c r="BXU62" s="64"/>
      <c r="BXV62" s="64"/>
      <c r="BXW62" s="64"/>
      <c r="BXX62" s="64"/>
      <c r="BXY62" s="64"/>
      <c r="BXZ62" s="64"/>
      <c r="BYA62" s="64"/>
      <c r="BYB62" s="64"/>
      <c r="BYC62" s="64"/>
      <c r="BYD62" s="64"/>
      <c r="BYE62" s="64"/>
      <c r="BYF62" s="64"/>
      <c r="BYG62" s="64"/>
      <c r="BYH62" s="64"/>
      <c r="BYI62" s="64"/>
      <c r="BYJ62" s="64"/>
      <c r="BYK62" s="64"/>
      <c r="BYL62" s="64"/>
      <c r="BYM62" s="64"/>
      <c r="BYN62" s="64"/>
      <c r="BYO62" s="64"/>
      <c r="BYP62" s="64"/>
      <c r="BYQ62" s="64"/>
      <c r="BYR62" s="64"/>
      <c r="BYS62" s="64"/>
      <c r="BYT62" s="64"/>
      <c r="BYU62" s="64"/>
      <c r="BYV62" s="64"/>
      <c r="BYW62" s="64"/>
      <c r="BYX62" s="64"/>
      <c r="BYY62" s="64"/>
      <c r="BYZ62" s="64"/>
      <c r="BZA62" s="64"/>
      <c r="BZB62" s="64"/>
      <c r="BZC62" s="64"/>
      <c r="BZD62" s="64"/>
      <c r="BZE62" s="64"/>
      <c r="BZF62" s="64"/>
      <c r="BZG62" s="64"/>
      <c r="BZH62" s="64"/>
      <c r="BZI62" s="64"/>
      <c r="BZJ62" s="64"/>
      <c r="BZK62" s="64"/>
      <c r="BZL62" s="64"/>
      <c r="BZM62" s="64"/>
      <c r="BZN62" s="64"/>
      <c r="BZO62" s="64"/>
      <c r="BZP62" s="64"/>
      <c r="BZQ62" s="64"/>
      <c r="BZR62" s="64"/>
      <c r="BZS62" s="64"/>
      <c r="BZT62" s="64"/>
      <c r="BZU62" s="64"/>
      <c r="BZV62" s="64"/>
      <c r="BZW62" s="64"/>
      <c r="BZX62" s="64"/>
      <c r="BZY62" s="64"/>
      <c r="BZZ62" s="64"/>
      <c r="CAA62" s="64"/>
      <c r="CAB62" s="64"/>
      <c r="CAC62" s="64"/>
      <c r="CAD62" s="64"/>
      <c r="CAE62" s="64"/>
      <c r="CAF62" s="64"/>
      <c r="CAG62" s="64"/>
      <c r="CAH62" s="64"/>
      <c r="CAI62" s="64"/>
      <c r="CAJ62" s="64"/>
      <c r="CAK62" s="64"/>
      <c r="CAL62" s="64"/>
      <c r="CAM62" s="64"/>
      <c r="CAN62" s="64"/>
      <c r="CAO62" s="64"/>
      <c r="CAP62" s="64"/>
      <c r="CAQ62" s="64"/>
      <c r="CAR62" s="64"/>
      <c r="CAS62" s="64"/>
      <c r="CAT62" s="64"/>
      <c r="CAU62" s="64"/>
      <c r="CAV62" s="64"/>
      <c r="CAW62" s="64"/>
      <c r="CAX62" s="64"/>
      <c r="CAY62" s="64"/>
      <c r="CAZ62" s="64"/>
      <c r="CBA62" s="64"/>
      <c r="CBB62" s="64"/>
      <c r="CBC62" s="64"/>
      <c r="CBD62" s="64"/>
      <c r="CBE62" s="64"/>
      <c r="CBF62" s="64"/>
      <c r="CBG62" s="64"/>
      <c r="CBH62" s="64"/>
      <c r="CBI62" s="64"/>
      <c r="CBJ62" s="64"/>
      <c r="CBK62" s="64"/>
      <c r="CBL62" s="64"/>
      <c r="CBM62" s="64"/>
      <c r="CBN62" s="64"/>
      <c r="CBO62" s="64"/>
      <c r="CBP62" s="64"/>
      <c r="CBQ62" s="64"/>
      <c r="CBR62" s="64"/>
      <c r="CBS62" s="64"/>
      <c r="CBT62" s="64"/>
      <c r="CBU62" s="64"/>
      <c r="CBV62" s="64"/>
      <c r="CBW62" s="64"/>
      <c r="CBX62" s="64"/>
      <c r="CBY62" s="64"/>
      <c r="CBZ62" s="64"/>
      <c r="CCA62" s="64"/>
      <c r="CCB62" s="64"/>
      <c r="CCC62" s="64"/>
      <c r="CCD62" s="64"/>
      <c r="CCE62" s="64"/>
      <c r="CCF62" s="64"/>
      <c r="CCG62" s="64"/>
      <c r="CCH62" s="64"/>
      <c r="CCI62" s="64"/>
      <c r="CCJ62" s="64"/>
      <c r="CCK62" s="64"/>
      <c r="CCL62" s="64"/>
      <c r="CCM62" s="64"/>
      <c r="CCN62" s="64"/>
      <c r="CCO62" s="64"/>
      <c r="CCP62" s="64"/>
      <c r="CCQ62" s="64"/>
      <c r="CCR62" s="64"/>
      <c r="CCS62" s="64"/>
      <c r="CCT62" s="64"/>
      <c r="CCU62" s="64"/>
      <c r="CCV62" s="64"/>
      <c r="CCW62" s="64"/>
      <c r="CCX62" s="64"/>
      <c r="CCY62" s="64"/>
      <c r="CCZ62" s="64"/>
      <c r="CDA62" s="64"/>
      <c r="CDB62" s="64"/>
      <c r="CDC62" s="64"/>
      <c r="CDD62" s="64"/>
      <c r="CDE62" s="64"/>
      <c r="CDF62" s="64"/>
      <c r="CDG62" s="64"/>
      <c r="CDH62" s="64"/>
      <c r="CDI62" s="64"/>
      <c r="CDJ62" s="64"/>
      <c r="CDK62" s="64"/>
      <c r="CDL62" s="64"/>
      <c r="CDM62" s="64"/>
      <c r="CDN62" s="64"/>
      <c r="CDO62" s="64"/>
      <c r="CDP62" s="64"/>
      <c r="CDQ62" s="64"/>
      <c r="CDR62" s="64"/>
      <c r="CDS62" s="64"/>
      <c r="CDT62" s="64"/>
      <c r="CDU62" s="64"/>
      <c r="CDV62" s="64"/>
      <c r="CDW62" s="64"/>
      <c r="CDX62" s="64"/>
      <c r="CDY62" s="64"/>
      <c r="CDZ62" s="64"/>
      <c r="CEA62" s="64"/>
      <c r="CEB62" s="64"/>
      <c r="CEC62" s="64"/>
      <c r="CED62" s="64"/>
      <c r="CEE62" s="64"/>
      <c r="CEF62" s="64"/>
      <c r="CEG62" s="64"/>
      <c r="CEH62" s="64"/>
      <c r="CEI62" s="64"/>
      <c r="CEJ62" s="64"/>
      <c r="CEK62" s="64"/>
      <c r="CEL62" s="64"/>
      <c r="CEM62" s="64"/>
      <c r="CEN62" s="64"/>
      <c r="CEO62" s="64"/>
      <c r="CEP62" s="64"/>
      <c r="CEQ62" s="64"/>
      <c r="CER62" s="64"/>
      <c r="CES62" s="64"/>
      <c r="CET62" s="64"/>
      <c r="CEU62" s="64"/>
      <c r="CEV62" s="64"/>
      <c r="CEW62" s="64"/>
      <c r="CEX62" s="64"/>
      <c r="CEY62" s="64"/>
      <c r="CEZ62" s="64"/>
      <c r="CFA62" s="64"/>
      <c r="CFB62" s="64"/>
      <c r="CFC62" s="64"/>
      <c r="CFD62" s="64"/>
      <c r="CFE62" s="64"/>
      <c r="CFF62" s="64"/>
      <c r="CFG62" s="64"/>
      <c r="CFH62" s="64"/>
      <c r="CFI62" s="64"/>
      <c r="CFJ62" s="64"/>
      <c r="CFK62" s="64"/>
      <c r="CFL62" s="64"/>
      <c r="CFM62" s="64"/>
      <c r="CFN62" s="64"/>
      <c r="CFO62" s="64"/>
      <c r="CFP62" s="64"/>
      <c r="CFQ62" s="64"/>
      <c r="CFR62" s="64"/>
      <c r="CFS62" s="64"/>
      <c r="CFT62" s="64"/>
      <c r="CFU62" s="64"/>
      <c r="CFV62" s="64"/>
      <c r="CFW62" s="64"/>
      <c r="CFX62" s="64"/>
      <c r="CFY62" s="64"/>
      <c r="CFZ62" s="64"/>
      <c r="CGA62" s="64"/>
      <c r="CGB62" s="64"/>
      <c r="CGC62" s="64"/>
      <c r="CGD62" s="64"/>
      <c r="CGE62" s="64"/>
      <c r="CGF62" s="64"/>
      <c r="CGG62" s="64"/>
      <c r="CGH62" s="64"/>
      <c r="CGI62" s="64"/>
      <c r="CGJ62" s="64"/>
      <c r="CGK62" s="64"/>
      <c r="CGL62" s="64"/>
      <c r="CGM62" s="64"/>
      <c r="CGN62" s="64"/>
      <c r="CGO62" s="64"/>
      <c r="CGP62" s="64"/>
      <c r="CGQ62" s="64"/>
      <c r="CGR62" s="64"/>
      <c r="CGS62" s="64"/>
      <c r="CGT62" s="64"/>
      <c r="CGU62" s="64"/>
      <c r="CGV62" s="64"/>
      <c r="CGW62" s="64"/>
      <c r="CGX62" s="64"/>
      <c r="CGY62" s="64"/>
      <c r="CGZ62" s="64"/>
      <c r="CHA62" s="64"/>
      <c r="CHB62" s="64"/>
      <c r="CHC62" s="64"/>
      <c r="CHD62" s="64"/>
      <c r="CHE62" s="64"/>
      <c r="CHF62" s="64"/>
      <c r="CHG62" s="64"/>
      <c r="CHH62" s="64"/>
      <c r="CHI62" s="64"/>
      <c r="CHJ62" s="64"/>
      <c r="CHK62" s="64"/>
      <c r="CHL62" s="64"/>
      <c r="CHM62" s="64"/>
      <c r="CHN62" s="64"/>
      <c r="CHO62" s="64"/>
      <c r="CHP62" s="64"/>
      <c r="CHQ62" s="64"/>
      <c r="CHR62" s="64"/>
      <c r="CHS62" s="64"/>
      <c r="CHT62" s="64"/>
      <c r="CHU62" s="64"/>
      <c r="CHV62" s="64"/>
      <c r="CHW62" s="64"/>
      <c r="CHX62" s="64"/>
      <c r="CHY62" s="64"/>
      <c r="CHZ62" s="64"/>
      <c r="CIA62" s="64"/>
      <c r="CIB62" s="64"/>
      <c r="CIC62" s="64"/>
      <c r="CID62" s="64"/>
      <c r="CIE62" s="64"/>
      <c r="CIF62" s="64"/>
      <c r="CIG62" s="64"/>
      <c r="CIH62" s="64"/>
      <c r="CII62" s="64"/>
      <c r="CIJ62" s="64"/>
      <c r="CIK62" s="64"/>
      <c r="CIL62" s="64"/>
      <c r="CIM62" s="64"/>
      <c r="CIN62" s="64"/>
      <c r="CIO62" s="64"/>
      <c r="CIP62" s="64"/>
      <c r="CIQ62" s="64"/>
      <c r="CIR62" s="64"/>
      <c r="CIS62" s="64"/>
      <c r="CIT62" s="64"/>
      <c r="CIU62" s="64"/>
      <c r="CIV62" s="64"/>
      <c r="CIW62" s="64"/>
      <c r="CIX62" s="64"/>
      <c r="CIY62" s="64"/>
      <c r="CIZ62" s="64"/>
      <c r="CJA62" s="64"/>
      <c r="CJB62" s="64"/>
      <c r="CJC62" s="64"/>
      <c r="CJD62" s="64"/>
      <c r="CJE62" s="64"/>
      <c r="CJF62" s="64"/>
      <c r="CJG62" s="64"/>
      <c r="CJH62" s="64"/>
      <c r="CJI62" s="64"/>
      <c r="CJJ62" s="64"/>
      <c r="CJK62" s="64"/>
      <c r="CJL62" s="64"/>
      <c r="CJM62" s="64"/>
      <c r="CJN62" s="64"/>
      <c r="CJO62" s="64"/>
      <c r="CJP62" s="64"/>
      <c r="CJQ62" s="64"/>
      <c r="CJR62" s="64"/>
      <c r="CJS62" s="64"/>
      <c r="CJT62" s="64"/>
      <c r="CJU62" s="64"/>
      <c r="CJV62" s="64"/>
      <c r="CJW62" s="64"/>
      <c r="CJX62" s="64"/>
      <c r="CJY62" s="64"/>
      <c r="CJZ62" s="64"/>
      <c r="CKA62" s="64"/>
      <c r="CKB62" s="64"/>
      <c r="CKC62" s="64"/>
      <c r="CKD62" s="64"/>
      <c r="CKE62" s="64"/>
      <c r="CKF62" s="64"/>
      <c r="CKG62" s="64"/>
      <c r="CKH62" s="64"/>
      <c r="CKI62" s="64"/>
      <c r="CKJ62" s="64"/>
      <c r="CKK62" s="64"/>
      <c r="CKL62" s="64"/>
      <c r="CKM62" s="64"/>
      <c r="CKN62" s="64"/>
      <c r="CKO62" s="64"/>
      <c r="CKP62" s="64"/>
      <c r="CKQ62" s="64"/>
      <c r="CKR62" s="64"/>
      <c r="CKS62" s="64"/>
      <c r="CKT62" s="64"/>
      <c r="CKU62" s="64"/>
      <c r="CKV62" s="64"/>
      <c r="CKW62" s="64"/>
      <c r="CKX62" s="64"/>
      <c r="CKY62" s="64"/>
      <c r="CKZ62" s="64"/>
      <c r="CLA62" s="64"/>
      <c r="CLB62" s="64"/>
      <c r="CLC62" s="64"/>
      <c r="CLD62" s="64"/>
      <c r="CLE62" s="64"/>
      <c r="CLF62" s="64"/>
      <c r="CLG62" s="64"/>
      <c r="CLH62" s="64"/>
      <c r="CLI62" s="64"/>
      <c r="CLJ62" s="64"/>
      <c r="CLK62" s="64"/>
      <c r="CLL62" s="64"/>
      <c r="CLM62" s="64"/>
      <c r="CLN62" s="64"/>
      <c r="CLO62" s="64"/>
      <c r="CLP62" s="64"/>
      <c r="CLQ62" s="64"/>
      <c r="CLR62" s="64"/>
      <c r="CLS62" s="64"/>
      <c r="CLT62" s="64"/>
      <c r="CLU62" s="64"/>
      <c r="CLV62" s="64"/>
      <c r="CLW62" s="64"/>
      <c r="CLX62" s="64"/>
      <c r="CLY62" s="64"/>
      <c r="CLZ62" s="64"/>
      <c r="CMA62" s="64"/>
      <c r="CMB62" s="64"/>
      <c r="CMC62" s="64"/>
      <c r="CMD62" s="64"/>
      <c r="CME62" s="64"/>
      <c r="CMF62" s="64"/>
      <c r="CMG62" s="64"/>
      <c r="CMH62" s="64"/>
      <c r="CMI62" s="64"/>
      <c r="CMJ62" s="64"/>
      <c r="CMK62" s="64"/>
      <c r="CML62" s="64"/>
      <c r="CMM62" s="64"/>
      <c r="CMN62" s="64"/>
      <c r="CMO62" s="64"/>
      <c r="CMP62" s="64"/>
      <c r="CMQ62" s="64"/>
      <c r="CMR62" s="64"/>
      <c r="CMS62" s="64"/>
      <c r="CMT62" s="64"/>
      <c r="CMU62" s="64"/>
      <c r="CMV62" s="64"/>
      <c r="CMW62" s="64"/>
      <c r="CMX62" s="64"/>
      <c r="CMY62" s="64"/>
      <c r="CMZ62" s="64"/>
      <c r="CNA62" s="64"/>
      <c r="CNB62" s="64"/>
      <c r="CNC62" s="64"/>
      <c r="CND62" s="64"/>
      <c r="CNE62" s="64"/>
      <c r="CNF62" s="64"/>
      <c r="CNG62" s="64"/>
      <c r="CNH62" s="64"/>
      <c r="CNI62" s="64"/>
      <c r="CNJ62" s="64"/>
      <c r="CNK62" s="64"/>
      <c r="CNL62" s="64"/>
      <c r="CNM62" s="64"/>
      <c r="CNN62" s="64"/>
      <c r="CNO62" s="64"/>
      <c r="CNP62" s="64"/>
      <c r="CNQ62" s="64"/>
      <c r="CNR62" s="64"/>
      <c r="CNS62" s="64"/>
      <c r="CNT62" s="64"/>
      <c r="CNU62" s="64"/>
      <c r="CNV62" s="64"/>
      <c r="CNW62" s="64"/>
      <c r="CNX62" s="64"/>
      <c r="CNY62" s="64"/>
      <c r="CNZ62" s="64"/>
      <c r="COA62" s="64"/>
      <c r="COB62" s="64"/>
      <c r="COC62" s="64"/>
      <c r="COD62" s="64"/>
      <c r="COE62" s="64"/>
      <c r="COF62" s="64"/>
      <c r="COG62" s="64"/>
      <c r="COH62" s="64"/>
      <c r="COI62" s="64"/>
      <c r="COJ62" s="64"/>
      <c r="COK62" s="64"/>
      <c r="COL62" s="64"/>
      <c r="COM62" s="64"/>
      <c r="CON62" s="64"/>
      <c r="COO62" s="64"/>
      <c r="COP62" s="64"/>
      <c r="COQ62" s="64"/>
      <c r="COR62" s="64"/>
      <c r="COS62" s="64"/>
      <c r="COT62" s="64"/>
      <c r="COU62" s="64"/>
      <c r="COV62" s="64"/>
      <c r="COW62" s="64"/>
      <c r="COX62" s="64"/>
      <c r="COY62" s="64"/>
      <c r="COZ62" s="64"/>
      <c r="CPA62" s="64"/>
      <c r="CPB62" s="64"/>
      <c r="CPC62" s="64"/>
      <c r="CPD62" s="64"/>
      <c r="CPE62" s="64"/>
      <c r="CPF62" s="64"/>
      <c r="CPG62" s="64"/>
      <c r="CPH62" s="64"/>
      <c r="CPI62" s="64"/>
      <c r="CPJ62" s="64"/>
      <c r="CPK62" s="64"/>
      <c r="CPL62" s="64"/>
      <c r="CPM62" s="64"/>
      <c r="CPN62" s="64"/>
      <c r="CPO62" s="64"/>
      <c r="CPP62" s="64"/>
      <c r="CPQ62" s="64"/>
      <c r="CPR62" s="64"/>
      <c r="CPS62" s="64"/>
      <c r="CPT62" s="64"/>
      <c r="CPU62" s="64"/>
      <c r="CPV62" s="64"/>
      <c r="CPW62" s="64"/>
      <c r="CPX62" s="64"/>
      <c r="CPY62" s="64"/>
      <c r="CPZ62" s="64"/>
      <c r="CQA62" s="64"/>
      <c r="CQB62" s="64"/>
      <c r="CQC62" s="64"/>
      <c r="CQD62" s="64"/>
      <c r="CQE62" s="64"/>
      <c r="CQF62" s="64"/>
      <c r="CQG62" s="64"/>
      <c r="CQH62" s="64"/>
      <c r="CQI62" s="64"/>
      <c r="CQJ62" s="64"/>
      <c r="CQK62" s="64"/>
      <c r="CQL62" s="64"/>
      <c r="CQM62" s="64"/>
      <c r="CQN62" s="64"/>
      <c r="CQO62" s="64"/>
      <c r="CQP62" s="64"/>
      <c r="CQQ62" s="64"/>
      <c r="CQR62" s="64"/>
      <c r="CQS62" s="64"/>
      <c r="CQT62" s="64"/>
      <c r="CQU62" s="64"/>
      <c r="CQV62" s="64"/>
      <c r="CQW62" s="64"/>
      <c r="CQX62" s="64"/>
      <c r="CQY62" s="64"/>
      <c r="CQZ62" s="64"/>
      <c r="CRA62" s="64"/>
      <c r="CRB62" s="64"/>
      <c r="CRC62" s="64"/>
      <c r="CRD62" s="64"/>
      <c r="CRE62" s="64"/>
      <c r="CRF62" s="64"/>
      <c r="CRG62" s="64"/>
      <c r="CRH62" s="64"/>
      <c r="CRI62" s="64"/>
      <c r="CRJ62" s="64"/>
      <c r="CRK62" s="64"/>
      <c r="CRL62" s="64"/>
      <c r="CRM62" s="64"/>
      <c r="CRN62" s="64"/>
      <c r="CRO62" s="64"/>
      <c r="CRP62" s="64"/>
      <c r="CRQ62" s="64"/>
      <c r="CRR62" s="64"/>
      <c r="CRS62" s="64"/>
      <c r="CRT62" s="64"/>
      <c r="CRU62" s="64"/>
      <c r="CRV62" s="64"/>
      <c r="CRW62" s="64"/>
      <c r="CRX62" s="64"/>
      <c r="CRY62" s="64"/>
      <c r="CRZ62" s="64"/>
      <c r="CSA62" s="64"/>
      <c r="CSB62" s="64"/>
      <c r="CSC62" s="64"/>
      <c r="CSD62" s="64"/>
      <c r="CSE62" s="64"/>
      <c r="CSF62" s="64"/>
      <c r="CSG62" s="64"/>
      <c r="CSH62" s="64"/>
      <c r="CSI62" s="64"/>
      <c r="CSJ62" s="64"/>
      <c r="CSK62" s="64"/>
      <c r="CSL62" s="64"/>
      <c r="CSM62" s="64"/>
      <c r="CSN62" s="64"/>
      <c r="CSO62" s="64"/>
      <c r="CSP62" s="64"/>
      <c r="CSQ62" s="64"/>
      <c r="CSR62" s="64"/>
      <c r="CSS62" s="64"/>
      <c r="CST62" s="64"/>
      <c r="CSU62" s="64"/>
      <c r="CSV62" s="64"/>
      <c r="CSW62" s="64"/>
      <c r="CSX62" s="64"/>
      <c r="CSY62" s="64"/>
      <c r="CSZ62" s="64"/>
      <c r="CTA62" s="64"/>
      <c r="CTB62" s="64"/>
      <c r="CTC62" s="64"/>
      <c r="CTD62" s="64"/>
      <c r="CTE62" s="64"/>
      <c r="CTF62" s="64"/>
      <c r="CTG62" s="64"/>
      <c r="CTH62" s="64"/>
      <c r="CTI62" s="64"/>
      <c r="CTJ62" s="64"/>
      <c r="CTK62" s="64"/>
      <c r="CTL62" s="64"/>
      <c r="CTM62" s="64"/>
      <c r="CTN62" s="64"/>
      <c r="CTO62" s="64"/>
      <c r="CTP62" s="64"/>
      <c r="CTQ62" s="64"/>
      <c r="CTR62" s="64"/>
      <c r="CTS62" s="64"/>
      <c r="CTT62" s="64"/>
      <c r="CTU62" s="64"/>
      <c r="CTV62" s="64"/>
      <c r="CTW62" s="64"/>
      <c r="CTX62" s="64"/>
      <c r="CTY62" s="64"/>
      <c r="CTZ62" s="64"/>
      <c r="CUA62" s="64"/>
      <c r="CUB62" s="64"/>
      <c r="CUC62" s="64"/>
      <c r="CUD62" s="64"/>
      <c r="CUE62" s="64"/>
      <c r="CUF62" s="64"/>
      <c r="CUG62" s="64"/>
      <c r="CUH62" s="64"/>
      <c r="CUI62" s="64"/>
      <c r="CUJ62" s="64"/>
      <c r="CUK62" s="64"/>
      <c r="CUL62" s="64"/>
      <c r="CUM62" s="64"/>
      <c r="CUN62" s="64"/>
      <c r="CUO62" s="64"/>
      <c r="CUP62" s="64"/>
      <c r="CUQ62" s="64"/>
      <c r="CUR62" s="64"/>
      <c r="CUS62" s="64"/>
      <c r="CUT62" s="64"/>
      <c r="CUU62" s="64"/>
      <c r="CUV62" s="64"/>
      <c r="CUW62" s="64"/>
      <c r="CUX62" s="64"/>
      <c r="CUY62" s="64"/>
      <c r="CUZ62" s="64"/>
      <c r="CVA62" s="64"/>
      <c r="CVB62" s="64"/>
      <c r="CVC62" s="64"/>
      <c r="CVD62" s="64"/>
      <c r="CVE62" s="64"/>
      <c r="CVF62" s="64"/>
      <c r="CVG62" s="64"/>
      <c r="CVH62" s="64"/>
      <c r="CVI62" s="64"/>
      <c r="CVJ62" s="64"/>
      <c r="CVK62" s="64"/>
      <c r="CVL62" s="64"/>
      <c r="CVM62" s="64"/>
      <c r="CVN62" s="64"/>
      <c r="CVO62" s="64"/>
      <c r="CVP62" s="64"/>
      <c r="CVQ62" s="64"/>
      <c r="CVR62" s="64"/>
      <c r="CVS62" s="64"/>
      <c r="CVT62" s="64"/>
      <c r="CVU62" s="64"/>
      <c r="CVV62" s="64"/>
      <c r="CVW62" s="64"/>
      <c r="CVX62" s="64"/>
      <c r="CVY62" s="64"/>
      <c r="CVZ62" s="64"/>
      <c r="CWA62" s="64"/>
      <c r="CWB62" s="64"/>
      <c r="CWC62" s="64"/>
      <c r="CWD62" s="64"/>
      <c r="CWE62" s="64"/>
      <c r="CWF62" s="64"/>
      <c r="CWG62" s="64"/>
      <c r="CWH62" s="64"/>
      <c r="CWI62" s="64"/>
      <c r="CWJ62" s="64"/>
      <c r="CWK62" s="64"/>
      <c r="CWL62" s="64"/>
      <c r="CWM62" s="64"/>
      <c r="CWN62" s="64"/>
      <c r="CWO62" s="64"/>
      <c r="CWP62" s="64"/>
      <c r="CWQ62" s="64"/>
      <c r="CWR62" s="64"/>
      <c r="CWS62" s="64"/>
      <c r="CWT62" s="64"/>
      <c r="CWU62" s="64"/>
      <c r="CWV62" s="64"/>
      <c r="CWW62" s="64"/>
      <c r="CWX62" s="64"/>
      <c r="CWY62" s="64"/>
      <c r="CWZ62" s="64"/>
      <c r="CXA62" s="64"/>
      <c r="CXB62" s="64"/>
      <c r="CXC62" s="64"/>
      <c r="CXD62" s="64"/>
      <c r="CXE62" s="64"/>
      <c r="CXF62" s="64"/>
      <c r="CXG62" s="64"/>
      <c r="CXH62" s="64"/>
      <c r="CXI62" s="64"/>
      <c r="CXJ62" s="64"/>
      <c r="CXK62" s="64"/>
      <c r="CXL62" s="64"/>
      <c r="CXM62" s="64"/>
      <c r="CXN62" s="64"/>
      <c r="CXO62" s="64"/>
      <c r="CXP62" s="64"/>
      <c r="CXQ62" s="64"/>
      <c r="CXR62" s="64"/>
      <c r="CXS62" s="64"/>
      <c r="CXT62" s="64"/>
      <c r="CXU62" s="64"/>
      <c r="CXV62" s="64"/>
      <c r="CXW62" s="64"/>
      <c r="CXX62" s="64"/>
      <c r="CXY62" s="64"/>
      <c r="CXZ62" s="64"/>
      <c r="CYA62" s="64"/>
      <c r="CYB62" s="64"/>
      <c r="CYC62" s="64"/>
      <c r="CYD62" s="64"/>
      <c r="CYE62" s="64"/>
      <c r="CYF62" s="64"/>
      <c r="CYG62" s="64"/>
      <c r="CYH62" s="64"/>
      <c r="CYI62" s="64"/>
      <c r="CYJ62" s="64"/>
      <c r="CYK62" s="64"/>
      <c r="CYL62" s="64"/>
      <c r="CYM62" s="64"/>
      <c r="CYN62" s="64"/>
      <c r="CYO62" s="64"/>
      <c r="CYP62" s="64"/>
      <c r="CYQ62" s="64"/>
      <c r="CYR62" s="64"/>
      <c r="CYS62" s="64"/>
      <c r="CYT62" s="64"/>
      <c r="CYU62" s="64"/>
      <c r="CYV62" s="64"/>
      <c r="CYW62" s="64"/>
      <c r="CYX62" s="64"/>
      <c r="CYY62" s="64"/>
      <c r="CYZ62" s="64"/>
      <c r="CZA62" s="64"/>
      <c r="CZB62" s="64"/>
      <c r="CZC62" s="64"/>
      <c r="CZD62" s="64"/>
      <c r="CZE62" s="64"/>
      <c r="CZF62" s="64"/>
      <c r="CZG62" s="64"/>
      <c r="CZH62" s="64"/>
      <c r="CZI62" s="64"/>
      <c r="CZJ62" s="64"/>
      <c r="CZK62" s="64"/>
      <c r="CZL62" s="64"/>
      <c r="CZM62" s="64"/>
      <c r="CZN62" s="64"/>
      <c r="CZO62" s="64"/>
      <c r="CZP62" s="64"/>
      <c r="CZQ62" s="64"/>
      <c r="CZR62" s="64"/>
      <c r="CZS62" s="64"/>
      <c r="CZT62" s="64"/>
      <c r="CZU62" s="64"/>
      <c r="CZV62" s="64"/>
      <c r="CZW62" s="64"/>
      <c r="CZX62" s="64"/>
      <c r="CZY62" s="64"/>
      <c r="CZZ62" s="64"/>
      <c r="DAA62" s="64"/>
      <c r="DAB62" s="64"/>
      <c r="DAC62" s="64"/>
      <c r="DAD62" s="64"/>
      <c r="DAE62" s="64"/>
      <c r="DAF62" s="64"/>
      <c r="DAG62" s="64"/>
      <c r="DAH62" s="64"/>
      <c r="DAI62" s="64"/>
      <c r="DAJ62" s="64"/>
      <c r="DAK62" s="64"/>
      <c r="DAL62" s="64"/>
      <c r="DAM62" s="64"/>
      <c r="DAN62" s="64"/>
      <c r="DAO62" s="64"/>
      <c r="DAP62" s="64"/>
      <c r="DAQ62" s="64"/>
      <c r="DAR62" s="64"/>
      <c r="DAS62" s="64"/>
      <c r="DAT62" s="64"/>
      <c r="DAU62" s="64"/>
      <c r="DAV62" s="64"/>
      <c r="DAW62" s="64"/>
      <c r="DAX62" s="64"/>
      <c r="DAY62" s="64"/>
      <c r="DAZ62" s="64"/>
      <c r="DBA62" s="64"/>
      <c r="DBB62" s="64"/>
      <c r="DBC62" s="64"/>
      <c r="DBD62" s="64"/>
      <c r="DBE62" s="64"/>
      <c r="DBF62" s="64"/>
      <c r="DBG62" s="64"/>
      <c r="DBH62" s="64"/>
      <c r="DBI62" s="64"/>
      <c r="DBJ62" s="64"/>
      <c r="DBK62" s="64"/>
      <c r="DBL62" s="64"/>
      <c r="DBM62" s="64"/>
      <c r="DBN62" s="64"/>
      <c r="DBO62" s="64"/>
      <c r="DBP62" s="64"/>
      <c r="DBQ62" s="64"/>
      <c r="DBR62" s="64"/>
      <c r="DBS62" s="64"/>
      <c r="DBT62" s="64"/>
      <c r="DBU62" s="64"/>
      <c r="DBV62" s="64"/>
      <c r="DBW62" s="64"/>
      <c r="DBX62" s="64"/>
      <c r="DBY62" s="64"/>
      <c r="DBZ62" s="64"/>
      <c r="DCA62" s="64"/>
      <c r="DCB62" s="64"/>
      <c r="DCC62" s="64"/>
      <c r="DCD62" s="64"/>
      <c r="DCE62" s="64"/>
      <c r="DCF62" s="64"/>
      <c r="DCG62" s="64"/>
      <c r="DCH62" s="64"/>
      <c r="DCI62" s="64"/>
      <c r="DCJ62" s="64"/>
      <c r="DCK62" s="64"/>
      <c r="DCL62" s="64"/>
      <c r="DCM62" s="64"/>
      <c r="DCN62" s="64"/>
      <c r="DCO62" s="64"/>
      <c r="DCP62" s="64"/>
      <c r="DCQ62" s="64"/>
      <c r="DCR62" s="64"/>
      <c r="DCS62" s="64"/>
      <c r="DCT62" s="64"/>
      <c r="DCU62" s="64"/>
      <c r="DCV62" s="64"/>
      <c r="DCW62" s="64"/>
      <c r="DCX62" s="64"/>
      <c r="DCY62" s="64"/>
      <c r="DCZ62" s="64"/>
      <c r="DDA62" s="64"/>
      <c r="DDB62" s="64"/>
      <c r="DDC62" s="64"/>
      <c r="DDD62" s="64"/>
      <c r="DDE62" s="64"/>
      <c r="DDF62" s="64"/>
      <c r="DDG62" s="64"/>
      <c r="DDH62" s="64"/>
      <c r="DDI62" s="64"/>
      <c r="DDJ62" s="64"/>
      <c r="DDK62" s="64"/>
      <c r="DDL62" s="64"/>
      <c r="DDM62" s="64"/>
      <c r="DDN62" s="64"/>
      <c r="DDO62" s="64"/>
      <c r="DDP62" s="64"/>
      <c r="DDQ62" s="64"/>
      <c r="DDR62" s="64"/>
      <c r="DDS62" s="64"/>
      <c r="DDT62" s="64"/>
      <c r="DDU62" s="64"/>
      <c r="DDV62" s="64"/>
      <c r="DDW62" s="64"/>
      <c r="DDX62" s="64"/>
      <c r="DDY62" s="64"/>
      <c r="DDZ62" s="64"/>
      <c r="DEA62" s="64"/>
      <c r="DEB62" s="64"/>
      <c r="DEC62" s="64"/>
      <c r="DED62" s="64"/>
      <c r="DEE62" s="64"/>
      <c r="DEF62" s="64"/>
      <c r="DEG62" s="64"/>
      <c r="DEH62" s="64"/>
      <c r="DEI62" s="64"/>
      <c r="DEJ62" s="64"/>
      <c r="DEK62" s="64"/>
      <c r="DEL62" s="64"/>
      <c r="DEM62" s="64"/>
      <c r="DEN62" s="64"/>
      <c r="DEO62" s="64"/>
      <c r="DEP62" s="64"/>
      <c r="DEQ62" s="64"/>
      <c r="DER62" s="64"/>
      <c r="DES62" s="64"/>
      <c r="DET62" s="64"/>
      <c r="DEU62" s="64"/>
      <c r="DEV62" s="64"/>
      <c r="DEW62" s="64"/>
      <c r="DEX62" s="64"/>
      <c r="DEY62" s="64"/>
      <c r="DEZ62" s="64"/>
      <c r="DFA62" s="64"/>
      <c r="DFB62" s="64"/>
      <c r="DFC62" s="64"/>
      <c r="DFD62" s="64"/>
      <c r="DFE62" s="64"/>
      <c r="DFF62" s="64"/>
      <c r="DFG62" s="64"/>
      <c r="DFH62" s="64"/>
      <c r="DFI62" s="64"/>
      <c r="DFJ62" s="64"/>
      <c r="DFK62" s="64"/>
      <c r="DFL62" s="64"/>
      <c r="DFM62" s="64"/>
      <c r="DFN62" s="64"/>
      <c r="DFO62" s="64"/>
      <c r="DFP62" s="64"/>
      <c r="DFQ62" s="64"/>
      <c r="DFR62" s="64"/>
      <c r="DFS62" s="64"/>
      <c r="DFT62" s="64"/>
      <c r="DFU62" s="64"/>
      <c r="DFV62" s="64"/>
      <c r="DFW62" s="64"/>
      <c r="DFX62" s="64"/>
      <c r="DFY62" s="64"/>
      <c r="DFZ62" s="64"/>
      <c r="DGA62" s="64"/>
      <c r="DGB62" s="64"/>
      <c r="DGC62" s="64"/>
      <c r="DGD62" s="64"/>
      <c r="DGE62" s="64"/>
      <c r="DGF62" s="64"/>
      <c r="DGG62" s="64"/>
      <c r="DGH62" s="64"/>
      <c r="DGI62" s="64"/>
      <c r="DGJ62" s="64"/>
      <c r="DGK62" s="64"/>
      <c r="DGL62" s="64"/>
      <c r="DGM62" s="64"/>
      <c r="DGN62" s="64"/>
      <c r="DGO62" s="64"/>
      <c r="DGP62" s="64"/>
      <c r="DGQ62" s="64"/>
      <c r="DGR62" s="64"/>
      <c r="DGS62" s="64"/>
      <c r="DGT62" s="64"/>
      <c r="DGU62" s="64"/>
      <c r="DGV62" s="64"/>
      <c r="DGW62" s="64"/>
      <c r="DGX62" s="64"/>
      <c r="DGY62" s="64"/>
      <c r="DGZ62" s="64"/>
      <c r="DHA62" s="64"/>
      <c r="DHB62" s="64"/>
      <c r="DHC62" s="64"/>
      <c r="DHD62" s="64"/>
      <c r="DHE62" s="64"/>
      <c r="DHF62" s="64"/>
      <c r="DHG62" s="64"/>
      <c r="DHH62" s="64"/>
      <c r="DHI62" s="64"/>
      <c r="DHJ62" s="64"/>
      <c r="DHK62" s="64"/>
      <c r="DHL62" s="64"/>
      <c r="DHM62" s="64"/>
      <c r="DHN62" s="64"/>
      <c r="DHO62" s="64"/>
      <c r="DHP62" s="64"/>
      <c r="DHQ62" s="64"/>
      <c r="DHR62" s="64"/>
      <c r="DHS62" s="64"/>
      <c r="DHT62" s="64"/>
      <c r="DHU62" s="64"/>
      <c r="DHV62" s="64"/>
      <c r="DHW62" s="64"/>
      <c r="DHX62" s="64"/>
      <c r="DHY62" s="64"/>
      <c r="DHZ62" s="64"/>
      <c r="DIA62" s="64"/>
      <c r="DIB62" s="64"/>
      <c r="DIC62" s="64"/>
      <c r="DID62" s="64"/>
      <c r="DIE62" s="64"/>
      <c r="DIF62" s="64"/>
      <c r="DIG62" s="64"/>
      <c r="DIH62" s="64"/>
      <c r="DII62" s="64"/>
      <c r="DIJ62" s="64"/>
      <c r="DIK62" s="64"/>
      <c r="DIL62" s="64"/>
      <c r="DIM62" s="64"/>
      <c r="DIN62" s="64"/>
      <c r="DIO62" s="64"/>
      <c r="DIP62" s="64"/>
      <c r="DIQ62" s="64"/>
      <c r="DIR62" s="64"/>
      <c r="DIS62" s="64"/>
      <c r="DIT62" s="64"/>
      <c r="DIU62" s="64"/>
      <c r="DIV62" s="64"/>
      <c r="DIW62" s="64"/>
      <c r="DIX62" s="64"/>
      <c r="DIY62" s="64"/>
      <c r="DIZ62" s="64"/>
      <c r="DJA62" s="64"/>
      <c r="DJB62" s="64"/>
      <c r="DJC62" s="64"/>
      <c r="DJD62" s="64"/>
      <c r="DJE62" s="64"/>
      <c r="DJF62" s="64"/>
      <c r="DJG62" s="64"/>
      <c r="DJH62" s="64"/>
      <c r="DJI62" s="64"/>
      <c r="DJJ62" s="64"/>
      <c r="DJK62" s="64"/>
      <c r="DJL62" s="64"/>
      <c r="DJM62" s="64"/>
      <c r="DJN62" s="64"/>
      <c r="DJO62" s="64"/>
      <c r="DJP62" s="64"/>
      <c r="DJQ62" s="64"/>
      <c r="DJR62" s="64"/>
      <c r="DJS62" s="64"/>
      <c r="DJT62" s="64"/>
      <c r="DJU62" s="64"/>
      <c r="DJV62" s="64"/>
      <c r="DJW62" s="64"/>
      <c r="DJX62" s="64"/>
      <c r="DJY62" s="64"/>
      <c r="DJZ62" s="64"/>
      <c r="DKA62" s="64"/>
      <c r="DKB62" s="64"/>
      <c r="DKC62" s="64"/>
      <c r="DKD62" s="64"/>
      <c r="DKE62" s="64"/>
      <c r="DKF62" s="64"/>
      <c r="DKG62" s="64"/>
      <c r="DKH62" s="64"/>
      <c r="DKI62" s="64"/>
      <c r="DKJ62" s="64"/>
      <c r="DKK62" s="64"/>
      <c r="DKL62" s="64"/>
      <c r="DKM62" s="64"/>
      <c r="DKN62" s="64"/>
      <c r="DKO62" s="64"/>
      <c r="DKP62" s="64"/>
      <c r="DKQ62" s="64"/>
      <c r="DKR62" s="64"/>
      <c r="DKS62" s="64"/>
      <c r="DKT62" s="64"/>
      <c r="DKU62" s="64"/>
      <c r="DKV62" s="64"/>
      <c r="DKW62" s="64"/>
      <c r="DKX62" s="64"/>
      <c r="DKY62" s="64"/>
      <c r="DKZ62" s="64"/>
      <c r="DLA62" s="64"/>
      <c r="DLB62" s="64"/>
      <c r="DLC62" s="64"/>
      <c r="DLD62" s="64"/>
      <c r="DLE62" s="64"/>
      <c r="DLF62" s="64"/>
      <c r="DLG62" s="64"/>
      <c r="DLH62" s="64"/>
      <c r="DLI62" s="64"/>
      <c r="DLJ62" s="64"/>
      <c r="DLK62" s="64"/>
      <c r="DLL62" s="64"/>
      <c r="DLM62" s="64"/>
      <c r="DLN62" s="64"/>
      <c r="DLO62" s="64"/>
      <c r="DLP62" s="64"/>
      <c r="DLQ62" s="64"/>
      <c r="DLR62" s="64"/>
      <c r="DLS62" s="64"/>
      <c r="DLT62" s="64"/>
      <c r="DLU62" s="64"/>
      <c r="DLV62" s="64"/>
      <c r="DLW62" s="64"/>
      <c r="DLX62" s="64"/>
      <c r="DLY62" s="64"/>
      <c r="DLZ62" s="64"/>
      <c r="DMA62" s="64"/>
      <c r="DMB62" s="64"/>
      <c r="DMC62" s="64"/>
      <c r="DMD62" s="64"/>
      <c r="DME62" s="64"/>
      <c r="DMF62" s="64"/>
      <c r="DMG62" s="64"/>
      <c r="DMH62" s="64"/>
      <c r="DMI62" s="64"/>
      <c r="DMJ62" s="64"/>
      <c r="DMK62" s="64"/>
      <c r="DML62" s="64"/>
      <c r="DMM62" s="64"/>
      <c r="DMN62" s="64"/>
      <c r="DMO62" s="64"/>
      <c r="DMP62" s="64"/>
      <c r="DMQ62" s="64"/>
      <c r="DMR62" s="64"/>
      <c r="DMS62" s="64"/>
      <c r="DMT62" s="64"/>
      <c r="DMU62" s="64"/>
      <c r="DMV62" s="64"/>
      <c r="DMW62" s="64"/>
      <c r="DMX62" s="64"/>
      <c r="DMY62" s="64"/>
      <c r="DMZ62" s="64"/>
      <c r="DNA62" s="64"/>
      <c r="DNB62" s="64"/>
      <c r="DNC62" s="64"/>
      <c r="DND62" s="64"/>
      <c r="DNE62" s="64"/>
      <c r="DNF62" s="64"/>
      <c r="DNG62" s="64"/>
      <c r="DNH62" s="64"/>
      <c r="DNI62" s="64"/>
      <c r="DNJ62" s="64"/>
      <c r="DNK62" s="64"/>
      <c r="DNL62" s="64"/>
      <c r="DNM62" s="64"/>
      <c r="DNN62" s="64"/>
      <c r="DNO62" s="64"/>
      <c r="DNP62" s="64"/>
      <c r="DNQ62" s="64"/>
      <c r="DNR62" s="64"/>
      <c r="DNS62" s="64"/>
      <c r="DNT62" s="64"/>
      <c r="DNU62" s="64"/>
      <c r="DNV62" s="64"/>
      <c r="DNW62" s="64"/>
      <c r="DNX62" s="64"/>
      <c r="DNY62" s="64"/>
      <c r="DNZ62" s="64"/>
      <c r="DOA62" s="64"/>
      <c r="DOB62" s="64"/>
      <c r="DOC62" s="64"/>
      <c r="DOD62" s="64"/>
      <c r="DOE62" s="64"/>
      <c r="DOF62" s="64"/>
      <c r="DOG62" s="64"/>
      <c r="DOH62" s="64"/>
      <c r="DOI62" s="64"/>
      <c r="DOJ62" s="64"/>
      <c r="DOK62" s="64"/>
      <c r="DOL62" s="64"/>
      <c r="DOM62" s="64"/>
      <c r="DON62" s="64"/>
      <c r="DOO62" s="64"/>
      <c r="DOP62" s="64"/>
      <c r="DOQ62" s="64"/>
      <c r="DOR62" s="64"/>
      <c r="DOS62" s="64"/>
      <c r="DOT62" s="64"/>
      <c r="DOU62" s="64"/>
      <c r="DOV62" s="64"/>
      <c r="DOW62" s="64"/>
      <c r="DOX62" s="64"/>
      <c r="DOY62" s="64"/>
      <c r="DOZ62" s="64"/>
      <c r="DPA62" s="64"/>
      <c r="DPB62" s="64"/>
      <c r="DPC62" s="64"/>
      <c r="DPD62" s="64"/>
      <c r="DPE62" s="64"/>
      <c r="DPF62" s="64"/>
      <c r="DPG62" s="64"/>
      <c r="DPH62" s="64"/>
      <c r="DPI62" s="64"/>
      <c r="DPJ62" s="64"/>
      <c r="DPK62" s="64"/>
      <c r="DPL62" s="64"/>
      <c r="DPM62" s="64"/>
      <c r="DPN62" s="64"/>
      <c r="DPO62" s="64"/>
      <c r="DPP62" s="64"/>
      <c r="DPQ62" s="64"/>
      <c r="DPR62" s="64"/>
      <c r="DPS62" s="64"/>
      <c r="DPT62" s="64"/>
      <c r="DPU62" s="64"/>
      <c r="DPV62" s="64"/>
      <c r="DPW62" s="64"/>
      <c r="DPX62" s="64"/>
      <c r="DPY62" s="64"/>
      <c r="DPZ62" s="64"/>
      <c r="DQA62" s="64"/>
      <c r="DQB62" s="64"/>
      <c r="DQC62" s="64"/>
      <c r="DQD62" s="64"/>
      <c r="DQE62" s="64"/>
      <c r="DQF62" s="64"/>
      <c r="DQG62" s="64"/>
      <c r="DQH62" s="64"/>
      <c r="DQI62" s="64"/>
      <c r="DQJ62" s="64"/>
      <c r="DQK62" s="64"/>
      <c r="DQL62" s="64"/>
      <c r="DQM62" s="64"/>
      <c r="DQN62" s="64"/>
      <c r="DQO62" s="64"/>
      <c r="DQP62" s="64"/>
      <c r="DQQ62" s="64"/>
      <c r="DQR62" s="64"/>
      <c r="DQS62" s="64"/>
      <c r="DQT62" s="64"/>
      <c r="DQU62" s="64"/>
      <c r="DQV62" s="64"/>
      <c r="DQW62" s="64"/>
      <c r="DQX62" s="64"/>
      <c r="DQY62" s="64"/>
      <c r="DQZ62" s="64"/>
      <c r="DRA62" s="64"/>
      <c r="DRB62" s="64"/>
      <c r="DRC62" s="64"/>
      <c r="DRD62" s="64"/>
      <c r="DRE62" s="64"/>
      <c r="DRF62" s="64"/>
      <c r="DRG62" s="64"/>
      <c r="DRH62" s="64"/>
      <c r="DRI62" s="64"/>
      <c r="DRJ62" s="64"/>
      <c r="DRK62" s="64"/>
      <c r="DRL62" s="64"/>
      <c r="DRM62" s="64"/>
      <c r="DRN62" s="64"/>
      <c r="DRO62" s="64"/>
      <c r="DRP62" s="64"/>
      <c r="DRQ62" s="64"/>
      <c r="DRR62" s="64"/>
      <c r="DRS62" s="64"/>
      <c r="DRT62" s="64"/>
      <c r="DRU62" s="64"/>
      <c r="DRV62" s="64"/>
      <c r="DRW62" s="64"/>
      <c r="DRX62" s="64"/>
      <c r="DRY62" s="64"/>
      <c r="DRZ62" s="64"/>
      <c r="DSA62" s="64"/>
      <c r="DSB62" s="64"/>
      <c r="DSC62" s="64"/>
      <c r="DSD62" s="64"/>
      <c r="DSE62" s="64"/>
      <c r="DSF62" s="64"/>
      <c r="DSG62" s="64"/>
      <c r="DSH62" s="64"/>
      <c r="DSI62" s="64"/>
      <c r="DSJ62" s="64"/>
      <c r="DSK62" s="64"/>
      <c r="DSL62" s="64"/>
      <c r="DSM62" s="64"/>
      <c r="DSN62" s="64"/>
      <c r="DSO62" s="64"/>
      <c r="DSP62" s="64"/>
      <c r="DSQ62" s="64"/>
      <c r="DSR62" s="64"/>
      <c r="DSS62" s="64"/>
      <c r="DST62" s="64"/>
      <c r="DSU62" s="64"/>
      <c r="DSV62" s="64"/>
      <c r="DSW62" s="64"/>
      <c r="DSX62" s="64"/>
      <c r="DSY62" s="64"/>
      <c r="DSZ62" s="64"/>
      <c r="DTA62" s="64"/>
      <c r="DTB62" s="64"/>
      <c r="DTC62" s="64"/>
      <c r="DTD62" s="64"/>
      <c r="DTE62" s="64"/>
      <c r="DTF62" s="64"/>
      <c r="DTG62" s="64"/>
      <c r="DTH62" s="64"/>
      <c r="DTI62" s="64"/>
      <c r="DTJ62" s="64"/>
      <c r="DTK62" s="64"/>
      <c r="DTL62" s="64"/>
      <c r="DTM62" s="64"/>
      <c r="DTN62" s="64"/>
      <c r="DTO62" s="64"/>
      <c r="DTP62" s="64"/>
      <c r="DTQ62" s="64"/>
      <c r="DTR62" s="64"/>
      <c r="DTS62" s="64"/>
      <c r="DTT62" s="64"/>
      <c r="DTU62" s="64"/>
      <c r="DTV62" s="64"/>
      <c r="DTW62" s="64"/>
      <c r="DTX62" s="64"/>
      <c r="DTY62" s="64"/>
      <c r="DTZ62" s="64"/>
      <c r="DUA62" s="64"/>
      <c r="DUB62" s="64"/>
      <c r="DUC62" s="64"/>
      <c r="DUD62" s="64"/>
      <c r="DUE62" s="64"/>
      <c r="DUF62" s="64"/>
      <c r="DUG62" s="64"/>
      <c r="DUH62" s="64"/>
      <c r="DUI62" s="64"/>
      <c r="DUJ62" s="64"/>
      <c r="DUK62" s="64"/>
      <c r="DUL62" s="64"/>
      <c r="DUM62" s="64"/>
      <c r="DUN62" s="64"/>
      <c r="DUO62" s="64"/>
      <c r="DUP62" s="64"/>
      <c r="DUQ62" s="64"/>
      <c r="DUR62" s="64"/>
      <c r="DUS62" s="64"/>
      <c r="DUT62" s="64"/>
      <c r="DUU62" s="64"/>
      <c r="DUV62" s="64"/>
      <c r="DUW62" s="64"/>
      <c r="DUX62" s="64"/>
      <c r="DUY62" s="64"/>
      <c r="DUZ62" s="64"/>
      <c r="DVA62" s="64"/>
      <c r="DVB62" s="64"/>
      <c r="DVC62" s="64"/>
      <c r="DVD62" s="64"/>
      <c r="DVE62" s="64"/>
      <c r="DVF62" s="64"/>
      <c r="DVG62" s="64"/>
      <c r="DVH62" s="64"/>
      <c r="DVI62" s="64"/>
      <c r="DVJ62" s="64"/>
      <c r="DVK62" s="64"/>
      <c r="DVL62" s="64"/>
      <c r="DVM62" s="64"/>
      <c r="DVN62" s="64"/>
      <c r="DVO62" s="64"/>
      <c r="DVP62" s="64"/>
      <c r="DVQ62" s="64"/>
      <c r="DVR62" s="64"/>
      <c r="DVS62" s="64"/>
      <c r="DVT62" s="64"/>
      <c r="DVU62" s="64"/>
      <c r="DVV62" s="64"/>
      <c r="DVW62" s="64"/>
      <c r="DVX62" s="64"/>
      <c r="DVY62" s="64"/>
      <c r="DVZ62" s="64"/>
      <c r="DWA62" s="64"/>
      <c r="DWB62" s="64"/>
      <c r="DWC62" s="64"/>
      <c r="DWD62" s="64"/>
      <c r="DWE62" s="64"/>
      <c r="DWF62" s="64"/>
      <c r="DWG62" s="64"/>
      <c r="DWH62" s="64"/>
      <c r="DWI62" s="64"/>
      <c r="DWJ62" s="64"/>
      <c r="DWK62" s="64"/>
      <c r="DWL62" s="64"/>
      <c r="DWM62" s="64"/>
      <c r="DWN62" s="64"/>
      <c r="DWO62" s="64"/>
      <c r="DWP62" s="64"/>
      <c r="DWQ62" s="64"/>
      <c r="DWR62" s="64"/>
      <c r="DWS62" s="64"/>
      <c r="DWT62" s="64"/>
      <c r="DWU62" s="64"/>
      <c r="DWV62" s="64"/>
      <c r="DWW62" s="64"/>
      <c r="DWX62" s="64"/>
      <c r="DWY62" s="64"/>
      <c r="DWZ62" s="64"/>
      <c r="DXA62" s="64"/>
      <c r="DXB62" s="64"/>
      <c r="DXC62" s="64"/>
      <c r="DXD62" s="64"/>
      <c r="DXE62" s="64"/>
      <c r="DXF62" s="64"/>
      <c r="DXG62" s="64"/>
      <c r="DXH62" s="64"/>
      <c r="DXI62" s="64"/>
      <c r="DXJ62" s="64"/>
      <c r="DXK62" s="64"/>
      <c r="DXL62" s="64"/>
      <c r="DXM62" s="64"/>
      <c r="DXN62" s="64"/>
      <c r="DXO62" s="64"/>
      <c r="DXP62" s="64"/>
      <c r="DXQ62" s="64"/>
      <c r="DXR62" s="64"/>
      <c r="DXS62" s="64"/>
      <c r="DXT62" s="64"/>
      <c r="DXU62" s="64"/>
      <c r="DXV62" s="64"/>
      <c r="DXW62" s="64"/>
      <c r="DXX62" s="64"/>
      <c r="DXY62" s="64"/>
      <c r="DXZ62" s="64"/>
      <c r="DYA62" s="64"/>
      <c r="DYB62" s="64"/>
      <c r="DYC62" s="64"/>
      <c r="DYD62" s="64"/>
      <c r="DYE62" s="64"/>
      <c r="DYF62" s="64"/>
      <c r="DYG62" s="64"/>
      <c r="DYH62" s="64"/>
      <c r="DYI62" s="64"/>
      <c r="DYJ62" s="64"/>
      <c r="DYK62" s="64"/>
      <c r="DYL62" s="64"/>
      <c r="DYM62" s="64"/>
      <c r="DYN62" s="64"/>
      <c r="DYO62" s="64"/>
      <c r="DYP62" s="64"/>
      <c r="DYQ62" s="64"/>
      <c r="DYR62" s="64"/>
      <c r="DYS62" s="64"/>
      <c r="DYT62" s="64"/>
      <c r="DYU62" s="64"/>
      <c r="DYV62" s="64"/>
      <c r="DYW62" s="64"/>
      <c r="DYX62" s="64"/>
      <c r="DYY62" s="64"/>
      <c r="DYZ62" s="64"/>
      <c r="DZA62" s="64"/>
      <c r="DZB62" s="64"/>
      <c r="DZC62" s="64"/>
      <c r="DZD62" s="64"/>
      <c r="DZE62" s="64"/>
      <c r="DZF62" s="64"/>
      <c r="DZG62" s="64"/>
      <c r="DZH62" s="64"/>
      <c r="DZI62" s="64"/>
      <c r="DZJ62" s="64"/>
      <c r="DZK62" s="64"/>
      <c r="DZL62" s="64"/>
      <c r="DZM62" s="64"/>
      <c r="DZN62" s="64"/>
      <c r="DZO62" s="64"/>
      <c r="DZP62" s="64"/>
      <c r="DZQ62" s="64"/>
      <c r="DZR62" s="64"/>
      <c r="DZS62" s="64"/>
      <c r="DZT62" s="64"/>
      <c r="DZU62" s="64"/>
      <c r="DZV62" s="64"/>
      <c r="DZW62" s="64"/>
      <c r="DZX62" s="64"/>
      <c r="DZY62" s="64"/>
      <c r="DZZ62" s="64"/>
      <c r="EAA62" s="64"/>
      <c r="EAB62" s="64"/>
      <c r="EAC62" s="64"/>
      <c r="EAD62" s="64"/>
      <c r="EAE62" s="64"/>
      <c r="EAF62" s="64"/>
      <c r="EAG62" s="64"/>
      <c r="EAH62" s="64"/>
      <c r="EAI62" s="64"/>
      <c r="EAJ62" s="64"/>
      <c r="EAK62" s="64"/>
      <c r="EAL62" s="64"/>
      <c r="EAM62" s="64"/>
      <c r="EAN62" s="64"/>
      <c r="EAO62" s="64"/>
      <c r="EAP62" s="64"/>
      <c r="EAQ62" s="64"/>
      <c r="EAR62" s="64"/>
      <c r="EAS62" s="64"/>
      <c r="EAT62" s="64"/>
      <c r="EAU62" s="64"/>
      <c r="EAV62" s="64"/>
      <c r="EAW62" s="64"/>
      <c r="EAX62" s="64"/>
      <c r="EAY62" s="64"/>
      <c r="EAZ62" s="64"/>
      <c r="EBA62" s="64"/>
      <c r="EBB62" s="64"/>
      <c r="EBC62" s="64"/>
      <c r="EBD62" s="64"/>
      <c r="EBE62" s="64"/>
      <c r="EBF62" s="64"/>
      <c r="EBG62" s="64"/>
      <c r="EBH62" s="64"/>
      <c r="EBI62" s="64"/>
      <c r="EBJ62" s="64"/>
      <c r="EBK62" s="64"/>
      <c r="EBL62" s="64"/>
      <c r="EBM62" s="64"/>
      <c r="EBN62" s="64"/>
      <c r="EBO62" s="64"/>
      <c r="EBP62" s="64"/>
      <c r="EBQ62" s="64"/>
      <c r="EBR62" s="64"/>
      <c r="EBS62" s="64"/>
      <c r="EBT62" s="64"/>
      <c r="EBU62" s="64"/>
      <c r="EBV62" s="64"/>
      <c r="EBW62" s="64"/>
      <c r="EBX62" s="64"/>
      <c r="EBY62" s="64"/>
      <c r="EBZ62" s="64"/>
      <c r="ECA62" s="64"/>
      <c r="ECB62" s="64"/>
      <c r="ECC62" s="64"/>
      <c r="ECD62" s="64"/>
      <c r="ECE62" s="64"/>
      <c r="ECF62" s="64"/>
      <c r="ECG62" s="64"/>
      <c r="ECH62" s="64"/>
      <c r="ECI62" s="64"/>
      <c r="ECJ62" s="64"/>
      <c r="ECK62" s="64"/>
      <c r="ECL62" s="64"/>
      <c r="ECM62" s="64"/>
      <c r="ECN62" s="64"/>
      <c r="ECO62" s="64"/>
      <c r="ECP62" s="64"/>
      <c r="ECQ62" s="64"/>
      <c r="ECR62" s="64"/>
      <c r="ECS62" s="64"/>
      <c r="ECT62" s="64"/>
      <c r="ECU62" s="64"/>
      <c r="ECV62" s="64"/>
      <c r="ECW62" s="64"/>
      <c r="ECX62" s="64"/>
      <c r="ECY62" s="64"/>
      <c r="ECZ62" s="64"/>
      <c r="EDA62" s="64"/>
      <c r="EDB62" s="64"/>
      <c r="EDC62" s="64"/>
      <c r="EDD62" s="64"/>
      <c r="EDE62" s="64"/>
      <c r="EDF62" s="64"/>
      <c r="EDG62" s="64"/>
      <c r="EDH62" s="64"/>
      <c r="EDI62" s="64"/>
      <c r="EDJ62" s="64"/>
      <c r="EDK62" s="64"/>
      <c r="EDL62" s="64"/>
      <c r="EDM62" s="64"/>
      <c r="EDN62" s="64"/>
      <c r="EDO62" s="64"/>
      <c r="EDP62" s="64"/>
      <c r="EDQ62" s="64"/>
      <c r="EDR62" s="64"/>
      <c r="EDS62" s="64"/>
      <c r="EDT62" s="64"/>
      <c r="EDU62" s="64"/>
      <c r="EDV62" s="64"/>
      <c r="EDW62" s="64"/>
      <c r="EDX62" s="64"/>
      <c r="EDY62" s="64"/>
      <c r="EDZ62" s="64"/>
      <c r="EEA62" s="64"/>
      <c r="EEB62" s="64"/>
      <c r="EEC62" s="64"/>
      <c r="EED62" s="64"/>
      <c r="EEE62" s="64"/>
      <c r="EEF62" s="64"/>
      <c r="EEG62" s="64"/>
      <c r="EEH62" s="64"/>
      <c r="EEI62" s="64"/>
      <c r="EEJ62" s="64"/>
      <c r="EEK62" s="64"/>
      <c r="EEL62" s="64"/>
      <c r="EEM62" s="64"/>
      <c r="EEN62" s="64"/>
      <c r="EEO62" s="64"/>
      <c r="EEP62" s="64"/>
      <c r="EEQ62" s="64"/>
      <c r="EER62" s="64"/>
      <c r="EES62" s="64"/>
      <c r="EET62" s="64"/>
      <c r="EEU62" s="64"/>
      <c r="EEV62" s="64"/>
      <c r="EEW62" s="64"/>
      <c r="EEX62" s="64"/>
      <c r="EEY62" s="64"/>
      <c r="EEZ62" s="64"/>
      <c r="EFA62" s="64"/>
      <c r="EFB62" s="64"/>
      <c r="EFC62" s="64"/>
      <c r="EFD62" s="64"/>
      <c r="EFE62" s="64"/>
      <c r="EFF62" s="64"/>
      <c r="EFG62" s="64"/>
      <c r="EFH62" s="64"/>
      <c r="EFI62" s="64"/>
      <c r="EFJ62" s="64"/>
      <c r="EFK62" s="64"/>
      <c r="EFL62" s="64"/>
      <c r="EFM62" s="64"/>
      <c r="EFN62" s="64"/>
      <c r="EFO62" s="64"/>
      <c r="EFP62" s="64"/>
      <c r="EFQ62" s="64"/>
      <c r="EFR62" s="64"/>
      <c r="EFS62" s="64"/>
      <c r="EFT62" s="64"/>
      <c r="EFU62" s="64"/>
      <c r="EFV62" s="64"/>
      <c r="EFW62" s="64"/>
      <c r="EFX62" s="64"/>
      <c r="EFY62" s="64"/>
      <c r="EFZ62" s="64"/>
      <c r="EGA62" s="64"/>
      <c r="EGB62" s="64"/>
      <c r="EGC62" s="64"/>
      <c r="EGD62" s="64"/>
      <c r="EGE62" s="64"/>
      <c r="EGF62" s="64"/>
      <c r="EGG62" s="64"/>
      <c r="EGH62" s="64"/>
      <c r="EGI62" s="64"/>
      <c r="EGJ62" s="64"/>
      <c r="EGK62" s="64"/>
      <c r="EGL62" s="64"/>
      <c r="EGM62" s="64"/>
      <c r="EGN62" s="64"/>
      <c r="EGO62" s="64"/>
      <c r="EGP62" s="64"/>
      <c r="EGQ62" s="64"/>
      <c r="EGR62" s="64"/>
      <c r="EGS62" s="64"/>
      <c r="EGT62" s="64"/>
      <c r="EGU62" s="64"/>
      <c r="EGV62" s="64"/>
      <c r="EGW62" s="64"/>
      <c r="EGX62" s="64"/>
      <c r="EGY62" s="64"/>
      <c r="EGZ62" s="64"/>
      <c r="EHA62" s="64"/>
      <c r="EHB62" s="64"/>
      <c r="EHC62" s="64"/>
      <c r="EHD62" s="64"/>
      <c r="EHE62" s="64"/>
      <c r="EHF62" s="64"/>
      <c r="EHG62" s="64"/>
      <c r="EHH62" s="64"/>
      <c r="EHI62" s="64"/>
      <c r="EHJ62" s="64"/>
      <c r="EHK62" s="64"/>
      <c r="EHL62" s="64"/>
      <c r="EHM62" s="64"/>
      <c r="EHN62" s="64"/>
      <c r="EHO62" s="64"/>
      <c r="EHP62" s="64"/>
      <c r="EHQ62" s="64"/>
      <c r="EHR62" s="64"/>
      <c r="EHS62" s="64"/>
      <c r="EHT62" s="64"/>
      <c r="EHU62" s="64"/>
      <c r="EHV62" s="64"/>
      <c r="EHW62" s="64"/>
      <c r="EHX62" s="64"/>
      <c r="EHY62" s="64"/>
      <c r="EHZ62" s="64"/>
      <c r="EIA62" s="64"/>
      <c r="EIB62" s="64"/>
      <c r="EIC62" s="64"/>
      <c r="EID62" s="64"/>
      <c r="EIE62" s="64"/>
      <c r="EIF62" s="64"/>
      <c r="EIG62" s="64"/>
      <c r="EIH62" s="64"/>
      <c r="EII62" s="64"/>
      <c r="EIJ62" s="64"/>
      <c r="EIK62" s="64"/>
      <c r="EIL62" s="64"/>
      <c r="EIM62" s="64"/>
      <c r="EIN62" s="64"/>
      <c r="EIO62" s="64"/>
      <c r="EIP62" s="64"/>
      <c r="EIQ62" s="64"/>
      <c r="EIR62" s="64"/>
      <c r="EIS62" s="64"/>
      <c r="EIT62" s="64"/>
      <c r="EIU62" s="64"/>
      <c r="EIV62" s="64"/>
      <c r="EIW62" s="64"/>
      <c r="EIX62" s="64"/>
      <c r="EIY62" s="64"/>
      <c r="EIZ62" s="64"/>
      <c r="EJA62" s="64"/>
      <c r="EJB62" s="64"/>
      <c r="EJC62" s="64"/>
      <c r="EJD62" s="64"/>
      <c r="EJE62" s="64"/>
      <c r="EJF62" s="64"/>
      <c r="EJG62" s="64"/>
      <c r="EJH62" s="64"/>
      <c r="EJI62" s="64"/>
      <c r="EJJ62" s="64"/>
      <c r="EJK62" s="64"/>
      <c r="EJL62" s="64"/>
      <c r="EJM62" s="64"/>
      <c r="EJN62" s="64"/>
      <c r="EJO62" s="64"/>
      <c r="EJP62" s="64"/>
      <c r="EJQ62" s="64"/>
      <c r="EJR62" s="64"/>
      <c r="EJS62" s="64"/>
      <c r="EJT62" s="64"/>
      <c r="EJU62" s="64"/>
      <c r="EJV62" s="64"/>
      <c r="EJW62" s="64"/>
      <c r="EJX62" s="64"/>
      <c r="EJY62" s="64"/>
      <c r="EJZ62" s="64"/>
      <c r="EKA62" s="64"/>
      <c r="EKB62" s="64"/>
      <c r="EKC62" s="64"/>
      <c r="EKD62" s="64"/>
      <c r="EKE62" s="64"/>
      <c r="EKF62" s="64"/>
      <c r="EKG62" s="64"/>
      <c r="EKH62" s="64"/>
      <c r="EKI62" s="64"/>
      <c r="EKJ62" s="64"/>
      <c r="EKK62" s="64"/>
      <c r="EKL62" s="64"/>
      <c r="EKM62" s="64"/>
      <c r="EKN62" s="64"/>
      <c r="EKO62" s="64"/>
      <c r="EKP62" s="64"/>
      <c r="EKQ62" s="64"/>
      <c r="EKR62" s="64"/>
      <c r="EKS62" s="64"/>
      <c r="EKT62" s="64"/>
      <c r="EKU62" s="64"/>
      <c r="EKV62" s="64"/>
      <c r="EKW62" s="64"/>
      <c r="EKX62" s="64"/>
      <c r="EKY62" s="64"/>
      <c r="EKZ62" s="64"/>
      <c r="ELA62" s="64"/>
      <c r="ELB62" s="64"/>
      <c r="ELC62" s="64"/>
      <c r="ELD62" s="64"/>
      <c r="ELE62" s="64"/>
      <c r="ELF62" s="64"/>
      <c r="ELG62" s="64"/>
      <c r="ELH62" s="64"/>
      <c r="ELI62" s="64"/>
      <c r="ELJ62" s="64"/>
      <c r="ELK62" s="64"/>
      <c r="ELL62" s="64"/>
      <c r="ELM62" s="64"/>
      <c r="ELN62" s="64"/>
      <c r="ELO62" s="64"/>
      <c r="ELP62" s="64"/>
      <c r="ELQ62" s="64"/>
      <c r="ELR62" s="64"/>
      <c r="ELS62" s="64"/>
      <c r="ELT62" s="64"/>
      <c r="ELU62" s="64"/>
      <c r="ELV62" s="64"/>
      <c r="ELW62" s="64"/>
      <c r="ELX62" s="64"/>
      <c r="ELY62" s="64"/>
      <c r="ELZ62" s="64"/>
      <c r="EMA62" s="64"/>
      <c r="EMB62" s="64"/>
      <c r="EMC62" s="64"/>
      <c r="EMD62" s="64"/>
      <c r="EME62" s="64"/>
      <c r="EMF62" s="64"/>
      <c r="EMG62" s="64"/>
      <c r="EMH62" s="64"/>
      <c r="EMI62" s="64"/>
      <c r="EMJ62" s="64"/>
      <c r="EMK62" s="64"/>
      <c r="EML62" s="64"/>
      <c r="EMM62" s="64"/>
      <c r="EMN62" s="64"/>
      <c r="EMO62" s="64"/>
      <c r="EMP62" s="64"/>
      <c r="EMQ62" s="64"/>
      <c r="EMR62" s="64"/>
      <c r="EMS62" s="64"/>
      <c r="EMT62" s="64"/>
      <c r="EMU62" s="64"/>
      <c r="EMV62" s="64"/>
      <c r="EMW62" s="64"/>
      <c r="EMX62" s="64"/>
      <c r="EMY62" s="64"/>
      <c r="EMZ62" s="64"/>
      <c r="ENA62" s="64"/>
      <c r="ENB62" s="64"/>
      <c r="ENC62" s="64"/>
      <c r="END62" s="64"/>
      <c r="ENE62" s="64"/>
      <c r="ENF62" s="64"/>
      <c r="ENG62" s="64"/>
      <c r="ENH62" s="64"/>
      <c r="ENI62" s="64"/>
      <c r="ENJ62" s="64"/>
      <c r="ENK62" s="64"/>
      <c r="ENL62" s="64"/>
      <c r="ENM62" s="64"/>
      <c r="ENN62" s="64"/>
      <c r="ENO62" s="64"/>
      <c r="ENP62" s="64"/>
      <c r="ENQ62" s="64"/>
      <c r="ENR62" s="64"/>
      <c r="ENS62" s="64"/>
      <c r="ENT62" s="64"/>
      <c r="ENU62" s="64"/>
      <c r="ENV62" s="64"/>
      <c r="ENW62" s="64"/>
      <c r="ENX62" s="64"/>
      <c r="ENY62" s="64"/>
      <c r="ENZ62" s="64"/>
      <c r="EOA62" s="64"/>
      <c r="EOB62" s="64"/>
      <c r="EOC62" s="64"/>
      <c r="EOD62" s="64"/>
      <c r="EOE62" s="64"/>
      <c r="EOF62" s="64"/>
      <c r="EOG62" s="64"/>
      <c r="EOH62" s="64"/>
      <c r="EOI62" s="64"/>
      <c r="EOJ62" s="64"/>
      <c r="EOK62" s="64"/>
      <c r="EOL62" s="64"/>
      <c r="EOM62" s="64"/>
      <c r="EON62" s="64"/>
      <c r="EOO62" s="64"/>
      <c r="EOP62" s="64"/>
      <c r="EOQ62" s="64"/>
      <c r="EOR62" s="64"/>
      <c r="EOS62" s="64"/>
      <c r="EOT62" s="64"/>
      <c r="EOU62" s="64"/>
      <c r="EOV62" s="64"/>
      <c r="EOW62" s="64"/>
      <c r="EOX62" s="64"/>
      <c r="EOY62" s="64"/>
      <c r="EOZ62" s="64"/>
      <c r="EPA62" s="64"/>
      <c r="EPB62" s="64"/>
      <c r="EPC62" s="64"/>
      <c r="EPD62" s="64"/>
      <c r="EPE62" s="64"/>
      <c r="EPF62" s="64"/>
      <c r="EPG62" s="64"/>
      <c r="EPH62" s="64"/>
      <c r="EPI62" s="64"/>
      <c r="EPJ62" s="64"/>
      <c r="EPK62" s="64"/>
      <c r="EPL62" s="64"/>
      <c r="EPM62" s="64"/>
      <c r="EPN62" s="64"/>
      <c r="EPO62" s="64"/>
      <c r="EPP62" s="64"/>
      <c r="EPQ62" s="64"/>
      <c r="EPR62" s="64"/>
      <c r="EPS62" s="64"/>
      <c r="EPT62" s="64"/>
      <c r="EPU62" s="64"/>
      <c r="EPV62" s="64"/>
      <c r="EPW62" s="64"/>
      <c r="EPX62" s="64"/>
      <c r="EPY62" s="64"/>
      <c r="EPZ62" s="64"/>
      <c r="EQA62" s="64"/>
      <c r="EQB62" s="64"/>
      <c r="EQC62" s="64"/>
      <c r="EQD62" s="64"/>
      <c r="EQE62" s="64"/>
      <c r="EQF62" s="64"/>
      <c r="EQG62" s="64"/>
      <c r="EQH62" s="64"/>
      <c r="EQI62" s="64"/>
      <c r="EQJ62" s="64"/>
      <c r="EQK62" s="64"/>
      <c r="EQL62" s="64"/>
      <c r="EQM62" s="64"/>
      <c r="EQN62" s="64"/>
      <c r="EQO62" s="64"/>
      <c r="EQP62" s="64"/>
      <c r="EQQ62" s="64"/>
      <c r="EQR62" s="64"/>
      <c r="EQS62" s="64"/>
      <c r="EQT62" s="64"/>
      <c r="EQU62" s="64"/>
      <c r="EQV62" s="64"/>
      <c r="EQW62" s="64"/>
      <c r="EQX62" s="64"/>
      <c r="EQY62" s="64"/>
      <c r="EQZ62" s="64"/>
      <c r="ERA62" s="64"/>
      <c r="ERB62" s="64"/>
      <c r="ERC62" s="64"/>
      <c r="ERD62" s="64"/>
      <c r="ERE62" s="64"/>
      <c r="ERF62" s="64"/>
      <c r="ERG62" s="64"/>
      <c r="ERH62" s="64"/>
      <c r="ERI62" s="64"/>
      <c r="ERJ62" s="64"/>
      <c r="ERK62" s="64"/>
      <c r="ERL62" s="64"/>
      <c r="ERM62" s="64"/>
      <c r="ERN62" s="64"/>
      <c r="ERO62" s="64"/>
      <c r="ERP62" s="64"/>
      <c r="ERQ62" s="64"/>
      <c r="ERR62" s="64"/>
      <c r="ERS62" s="64"/>
      <c r="ERT62" s="64"/>
      <c r="ERU62" s="64"/>
      <c r="ERV62" s="64"/>
      <c r="ERW62" s="64"/>
      <c r="ERX62" s="64"/>
      <c r="ERY62" s="64"/>
      <c r="ERZ62" s="64"/>
      <c r="ESA62" s="64"/>
      <c r="ESB62" s="64"/>
      <c r="ESC62" s="64"/>
      <c r="ESD62" s="64"/>
      <c r="ESE62" s="64"/>
      <c r="ESF62" s="64"/>
      <c r="ESG62" s="64"/>
      <c r="ESH62" s="64"/>
      <c r="ESI62" s="64"/>
      <c r="ESJ62" s="64"/>
      <c r="ESK62" s="64"/>
      <c r="ESL62" s="64"/>
      <c r="ESM62" s="64"/>
      <c r="ESN62" s="64"/>
      <c r="ESO62" s="64"/>
      <c r="ESP62" s="64"/>
      <c r="ESQ62" s="64"/>
      <c r="ESR62" s="64"/>
      <c r="ESS62" s="64"/>
      <c r="EST62" s="64"/>
      <c r="ESU62" s="64"/>
      <c r="ESV62" s="64"/>
      <c r="ESW62" s="64"/>
      <c r="ESX62" s="64"/>
      <c r="ESY62" s="64"/>
      <c r="ESZ62" s="64"/>
      <c r="ETA62" s="64"/>
      <c r="ETB62" s="64"/>
      <c r="ETC62" s="64"/>
      <c r="ETD62" s="64"/>
      <c r="ETE62" s="64"/>
      <c r="ETF62" s="64"/>
      <c r="ETG62" s="64"/>
      <c r="ETH62" s="64"/>
      <c r="ETI62" s="64"/>
      <c r="ETJ62" s="64"/>
      <c r="ETK62" s="64"/>
      <c r="ETL62" s="64"/>
      <c r="ETM62" s="64"/>
      <c r="ETN62" s="64"/>
      <c r="ETO62" s="64"/>
      <c r="ETP62" s="64"/>
      <c r="ETQ62" s="64"/>
      <c r="ETR62" s="64"/>
      <c r="ETS62" s="64"/>
      <c r="ETT62" s="64"/>
      <c r="ETU62" s="64"/>
      <c r="ETV62" s="64"/>
      <c r="ETW62" s="64"/>
      <c r="ETX62" s="64"/>
      <c r="ETY62" s="64"/>
      <c r="ETZ62" s="64"/>
      <c r="EUA62" s="64"/>
      <c r="EUB62" s="64"/>
      <c r="EUC62" s="64"/>
      <c r="EUD62" s="64"/>
      <c r="EUE62" s="64"/>
      <c r="EUF62" s="64"/>
      <c r="EUG62" s="64"/>
      <c r="EUH62" s="64"/>
      <c r="EUI62" s="64"/>
      <c r="EUJ62" s="64"/>
      <c r="EUK62" s="64"/>
      <c r="EUL62" s="64"/>
      <c r="EUM62" s="64"/>
      <c r="EUN62" s="64"/>
      <c r="EUO62" s="64"/>
      <c r="EUP62" s="64"/>
      <c r="EUQ62" s="64"/>
      <c r="EUR62" s="64"/>
      <c r="EUS62" s="64"/>
      <c r="EUT62" s="64"/>
      <c r="EUU62" s="64"/>
      <c r="EUV62" s="64"/>
      <c r="EUW62" s="64"/>
      <c r="EUX62" s="64"/>
      <c r="EUY62" s="64"/>
      <c r="EUZ62" s="64"/>
      <c r="EVA62" s="64"/>
      <c r="EVB62" s="64"/>
      <c r="EVC62" s="64"/>
      <c r="EVD62" s="64"/>
      <c r="EVE62" s="64"/>
      <c r="EVF62" s="64"/>
      <c r="EVG62" s="64"/>
      <c r="EVH62" s="64"/>
      <c r="EVI62" s="64"/>
      <c r="EVJ62" s="64"/>
      <c r="EVK62" s="64"/>
      <c r="EVL62" s="64"/>
      <c r="EVM62" s="64"/>
      <c r="EVN62" s="64"/>
      <c r="EVO62" s="64"/>
      <c r="EVP62" s="64"/>
      <c r="EVQ62" s="64"/>
      <c r="EVR62" s="64"/>
      <c r="EVS62" s="64"/>
      <c r="EVT62" s="64"/>
      <c r="EVU62" s="64"/>
      <c r="EVV62" s="64"/>
      <c r="EVW62" s="64"/>
      <c r="EVX62" s="64"/>
      <c r="EVY62" s="64"/>
      <c r="EVZ62" s="64"/>
      <c r="EWA62" s="64"/>
      <c r="EWB62" s="64"/>
      <c r="EWC62" s="64"/>
      <c r="EWD62" s="64"/>
      <c r="EWE62" s="64"/>
      <c r="EWF62" s="64"/>
      <c r="EWG62" s="64"/>
      <c r="EWH62" s="64"/>
      <c r="EWI62" s="64"/>
      <c r="EWJ62" s="64"/>
      <c r="EWK62" s="64"/>
      <c r="EWL62" s="64"/>
      <c r="EWM62" s="64"/>
      <c r="EWN62" s="64"/>
      <c r="EWO62" s="64"/>
      <c r="EWP62" s="64"/>
      <c r="EWQ62" s="64"/>
      <c r="EWR62" s="64"/>
      <c r="EWS62" s="64"/>
      <c r="EWT62" s="64"/>
      <c r="EWU62" s="64"/>
      <c r="EWV62" s="64"/>
      <c r="EWW62" s="64"/>
      <c r="EWX62" s="64"/>
      <c r="EWY62" s="64"/>
      <c r="EWZ62" s="64"/>
      <c r="EXA62" s="64"/>
      <c r="EXB62" s="64"/>
      <c r="EXC62" s="64"/>
      <c r="EXD62" s="64"/>
      <c r="EXE62" s="64"/>
      <c r="EXF62" s="64"/>
      <c r="EXG62" s="64"/>
      <c r="EXH62" s="64"/>
      <c r="EXI62" s="64"/>
      <c r="EXJ62" s="64"/>
      <c r="EXK62" s="64"/>
      <c r="EXL62" s="64"/>
      <c r="EXM62" s="64"/>
      <c r="EXN62" s="64"/>
      <c r="EXO62" s="64"/>
      <c r="EXP62" s="64"/>
      <c r="EXQ62" s="64"/>
      <c r="EXR62" s="64"/>
      <c r="EXS62" s="64"/>
      <c r="EXT62" s="64"/>
      <c r="EXU62" s="64"/>
      <c r="EXV62" s="64"/>
      <c r="EXW62" s="64"/>
      <c r="EXX62" s="64"/>
      <c r="EXY62" s="64"/>
      <c r="EXZ62" s="64"/>
      <c r="EYA62" s="64"/>
      <c r="EYB62" s="64"/>
      <c r="EYC62" s="64"/>
      <c r="EYD62" s="64"/>
      <c r="EYE62" s="64"/>
      <c r="EYF62" s="64"/>
      <c r="EYG62" s="64"/>
      <c r="EYH62" s="64"/>
      <c r="EYI62" s="64"/>
      <c r="EYJ62" s="64"/>
      <c r="EYK62" s="64"/>
      <c r="EYL62" s="64"/>
      <c r="EYM62" s="64"/>
      <c r="EYN62" s="64"/>
      <c r="EYO62" s="64"/>
      <c r="EYP62" s="64"/>
      <c r="EYQ62" s="64"/>
      <c r="EYR62" s="64"/>
      <c r="EYS62" s="64"/>
      <c r="EYT62" s="64"/>
      <c r="EYU62" s="64"/>
      <c r="EYV62" s="64"/>
      <c r="EYW62" s="64"/>
      <c r="EYX62" s="64"/>
      <c r="EYY62" s="64"/>
      <c r="EYZ62" s="64"/>
      <c r="EZA62" s="64"/>
      <c r="EZB62" s="64"/>
      <c r="EZC62" s="64"/>
      <c r="EZD62" s="64"/>
      <c r="EZE62" s="64"/>
      <c r="EZF62" s="64"/>
      <c r="EZG62" s="64"/>
      <c r="EZH62" s="64"/>
      <c r="EZI62" s="64"/>
      <c r="EZJ62" s="64"/>
      <c r="EZK62" s="64"/>
      <c r="EZL62" s="64"/>
      <c r="EZM62" s="64"/>
      <c r="EZN62" s="64"/>
      <c r="EZO62" s="64"/>
      <c r="EZP62" s="64"/>
      <c r="EZQ62" s="64"/>
      <c r="EZR62" s="64"/>
      <c r="EZS62" s="64"/>
      <c r="EZT62" s="64"/>
      <c r="EZU62" s="64"/>
      <c r="EZV62" s="64"/>
      <c r="EZW62" s="64"/>
      <c r="EZX62" s="64"/>
      <c r="EZY62" s="64"/>
      <c r="EZZ62" s="64"/>
      <c r="FAA62" s="64"/>
      <c r="FAB62" s="64"/>
      <c r="FAC62" s="64"/>
      <c r="FAD62" s="64"/>
      <c r="FAE62" s="64"/>
      <c r="FAF62" s="64"/>
      <c r="FAG62" s="64"/>
      <c r="FAH62" s="64"/>
      <c r="FAI62" s="64"/>
      <c r="FAJ62" s="64"/>
      <c r="FAK62" s="64"/>
      <c r="FAL62" s="64"/>
      <c r="FAM62" s="64"/>
      <c r="FAN62" s="64"/>
      <c r="FAO62" s="64"/>
      <c r="FAP62" s="64"/>
      <c r="FAQ62" s="64"/>
      <c r="FAR62" s="64"/>
      <c r="FAS62" s="64"/>
      <c r="FAT62" s="64"/>
      <c r="FAU62" s="64"/>
      <c r="FAV62" s="64"/>
      <c r="FAW62" s="64"/>
      <c r="FAX62" s="64"/>
      <c r="FAY62" s="64"/>
      <c r="FAZ62" s="64"/>
      <c r="FBA62" s="64"/>
      <c r="FBB62" s="64"/>
      <c r="FBC62" s="64"/>
      <c r="FBD62" s="64"/>
      <c r="FBE62" s="64"/>
      <c r="FBF62" s="64"/>
      <c r="FBG62" s="64"/>
      <c r="FBH62" s="64"/>
      <c r="FBI62" s="64"/>
      <c r="FBJ62" s="64"/>
      <c r="FBK62" s="64"/>
      <c r="FBL62" s="64"/>
      <c r="FBM62" s="64"/>
      <c r="FBN62" s="64"/>
      <c r="FBO62" s="64"/>
      <c r="FBP62" s="64"/>
      <c r="FBQ62" s="64"/>
      <c r="FBR62" s="64"/>
      <c r="FBS62" s="64"/>
      <c r="FBT62" s="64"/>
      <c r="FBU62" s="64"/>
      <c r="FBV62" s="64"/>
      <c r="FBW62" s="64"/>
      <c r="FBX62" s="64"/>
      <c r="FBY62" s="64"/>
      <c r="FBZ62" s="64"/>
      <c r="FCA62" s="64"/>
      <c r="FCB62" s="64"/>
      <c r="FCC62" s="64"/>
      <c r="FCD62" s="64"/>
      <c r="FCE62" s="64"/>
      <c r="FCF62" s="64"/>
      <c r="FCG62" s="64"/>
      <c r="FCH62" s="64"/>
      <c r="FCI62" s="64"/>
      <c r="FCJ62" s="64"/>
      <c r="FCK62" s="64"/>
      <c r="FCL62" s="64"/>
      <c r="FCM62" s="64"/>
      <c r="FCN62" s="64"/>
      <c r="FCO62" s="64"/>
      <c r="FCP62" s="64"/>
      <c r="FCQ62" s="64"/>
      <c r="FCR62" s="64"/>
      <c r="FCS62" s="64"/>
      <c r="FCT62" s="64"/>
      <c r="FCU62" s="64"/>
      <c r="FCV62" s="64"/>
      <c r="FCW62" s="64"/>
      <c r="FCX62" s="64"/>
      <c r="FCY62" s="64"/>
      <c r="FCZ62" s="64"/>
      <c r="FDA62" s="64"/>
      <c r="FDB62" s="64"/>
      <c r="FDC62" s="64"/>
      <c r="FDD62" s="64"/>
      <c r="FDE62" s="64"/>
      <c r="FDF62" s="64"/>
      <c r="FDG62" s="64"/>
      <c r="FDH62" s="64"/>
      <c r="FDI62" s="64"/>
      <c r="FDJ62" s="64"/>
      <c r="FDK62" s="64"/>
      <c r="FDL62" s="64"/>
      <c r="FDM62" s="64"/>
      <c r="FDN62" s="64"/>
      <c r="FDO62" s="64"/>
      <c r="FDP62" s="64"/>
      <c r="FDQ62" s="64"/>
      <c r="FDR62" s="64"/>
      <c r="FDS62" s="64"/>
      <c r="FDT62" s="64"/>
      <c r="FDU62" s="64"/>
      <c r="FDV62" s="64"/>
      <c r="FDW62" s="64"/>
      <c r="FDX62" s="64"/>
      <c r="FDY62" s="64"/>
      <c r="FDZ62" s="64"/>
      <c r="FEA62" s="64"/>
      <c r="FEB62" s="64"/>
      <c r="FEC62" s="64"/>
      <c r="FED62" s="64"/>
      <c r="FEE62" s="64"/>
      <c r="FEF62" s="64"/>
      <c r="FEG62" s="64"/>
      <c r="FEH62" s="64"/>
      <c r="FEI62" s="64"/>
      <c r="FEJ62" s="64"/>
      <c r="FEK62" s="64"/>
      <c r="FEL62" s="64"/>
      <c r="FEM62" s="64"/>
      <c r="FEN62" s="64"/>
      <c r="FEO62" s="64"/>
      <c r="FEP62" s="64"/>
      <c r="FEQ62" s="64"/>
      <c r="FER62" s="64"/>
      <c r="FES62" s="64"/>
      <c r="FET62" s="64"/>
      <c r="FEU62" s="64"/>
      <c r="FEV62" s="64"/>
      <c r="FEW62" s="64"/>
      <c r="FEX62" s="64"/>
      <c r="FEY62" s="64"/>
      <c r="FEZ62" s="64"/>
      <c r="FFA62" s="64"/>
      <c r="FFB62" s="64"/>
      <c r="FFC62" s="64"/>
      <c r="FFD62" s="64"/>
      <c r="FFE62" s="64"/>
      <c r="FFF62" s="64"/>
      <c r="FFG62" s="64"/>
      <c r="FFH62" s="64"/>
      <c r="FFI62" s="64"/>
      <c r="FFJ62" s="64"/>
      <c r="FFK62" s="64"/>
      <c r="FFL62" s="64"/>
      <c r="FFM62" s="64"/>
      <c r="FFN62" s="64"/>
      <c r="FFO62" s="64"/>
      <c r="FFP62" s="64"/>
      <c r="FFQ62" s="64"/>
      <c r="FFR62" s="64"/>
      <c r="FFS62" s="64"/>
      <c r="FFT62" s="64"/>
      <c r="FFU62" s="64"/>
      <c r="FFV62" s="64"/>
      <c r="FFW62" s="64"/>
      <c r="FFX62" s="64"/>
      <c r="FFY62" s="64"/>
      <c r="FFZ62" s="64"/>
      <c r="FGA62" s="64"/>
      <c r="FGB62" s="64"/>
      <c r="FGC62" s="64"/>
      <c r="FGD62" s="64"/>
      <c r="FGE62" s="64"/>
      <c r="FGF62" s="64"/>
      <c r="FGG62" s="64"/>
      <c r="FGH62" s="64"/>
      <c r="FGI62" s="64"/>
      <c r="FGJ62" s="64"/>
      <c r="FGK62" s="64"/>
      <c r="FGL62" s="64"/>
      <c r="FGM62" s="64"/>
      <c r="FGN62" s="64"/>
      <c r="FGO62" s="64"/>
      <c r="FGP62" s="64"/>
      <c r="FGQ62" s="64"/>
      <c r="FGR62" s="64"/>
      <c r="FGS62" s="64"/>
      <c r="FGT62" s="64"/>
      <c r="FGU62" s="64"/>
      <c r="FGV62" s="64"/>
      <c r="FGW62" s="64"/>
      <c r="FGX62" s="64"/>
      <c r="FGY62" s="64"/>
      <c r="FGZ62" s="64"/>
      <c r="FHA62" s="64"/>
      <c r="FHB62" s="64"/>
      <c r="FHC62" s="64"/>
      <c r="FHD62" s="64"/>
      <c r="FHE62" s="64"/>
      <c r="FHF62" s="64"/>
      <c r="FHG62" s="64"/>
      <c r="FHH62" s="64"/>
      <c r="FHI62" s="64"/>
      <c r="FHJ62" s="64"/>
      <c r="FHK62" s="64"/>
      <c r="FHL62" s="64"/>
      <c r="FHM62" s="64"/>
      <c r="FHN62" s="64"/>
      <c r="FHO62" s="64"/>
      <c r="FHP62" s="64"/>
      <c r="FHQ62" s="64"/>
      <c r="FHR62" s="64"/>
      <c r="FHS62" s="64"/>
      <c r="FHT62" s="64"/>
      <c r="FHU62" s="64"/>
      <c r="FHV62" s="64"/>
      <c r="FHW62" s="64"/>
      <c r="FHX62" s="64"/>
      <c r="FHY62" s="64"/>
      <c r="FHZ62" s="64"/>
      <c r="FIA62" s="64"/>
      <c r="FIB62" s="64"/>
      <c r="FIC62" s="64"/>
      <c r="FID62" s="64"/>
      <c r="FIE62" s="64"/>
      <c r="FIF62" s="64"/>
      <c r="FIG62" s="64"/>
      <c r="FIH62" s="64"/>
      <c r="FII62" s="64"/>
      <c r="FIJ62" s="64"/>
      <c r="FIK62" s="64"/>
      <c r="FIL62" s="64"/>
      <c r="FIM62" s="64"/>
      <c r="FIN62" s="64"/>
      <c r="FIO62" s="64"/>
      <c r="FIP62" s="64"/>
      <c r="FIQ62" s="64"/>
      <c r="FIR62" s="64"/>
      <c r="FIS62" s="64"/>
      <c r="FIT62" s="64"/>
      <c r="FIU62" s="64"/>
      <c r="FIV62" s="64"/>
      <c r="FIW62" s="64"/>
      <c r="FIX62" s="64"/>
      <c r="FIY62" s="64"/>
      <c r="FIZ62" s="64"/>
      <c r="FJA62" s="64"/>
      <c r="FJB62" s="64"/>
      <c r="FJC62" s="64"/>
      <c r="FJD62" s="64"/>
      <c r="FJE62" s="64"/>
      <c r="FJF62" s="64"/>
      <c r="FJG62" s="64"/>
      <c r="FJH62" s="64"/>
      <c r="FJI62" s="64"/>
      <c r="FJJ62" s="64"/>
      <c r="FJK62" s="64"/>
      <c r="FJL62" s="64"/>
      <c r="FJM62" s="64"/>
      <c r="FJN62" s="64"/>
      <c r="FJO62" s="64"/>
      <c r="FJP62" s="64"/>
      <c r="FJQ62" s="64"/>
      <c r="FJR62" s="64"/>
      <c r="FJS62" s="64"/>
      <c r="FJT62" s="64"/>
      <c r="FJU62" s="64"/>
      <c r="FJV62" s="64"/>
      <c r="FJW62" s="64"/>
      <c r="FJX62" s="64"/>
      <c r="FJY62" s="64"/>
      <c r="FJZ62" s="64"/>
      <c r="FKA62" s="64"/>
      <c r="FKB62" s="64"/>
      <c r="FKC62" s="64"/>
      <c r="FKD62" s="64"/>
      <c r="FKE62" s="64"/>
      <c r="FKF62" s="64"/>
      <c r="FKG62" s="64"/>
      <c r="FKH62" s="64"/>
      <c r="FKI62" s="64"/>
      <c r="FKJ62" s="64"/>
      <c r="FKK62" s="64"/>
      <c r="FKL62" s="64"/>
      <c r="FKM62" s="64"/>
      <c r="FKN62" s="64"/>
      <c r="FKO62" s="64"/>
      <c r="FKP62" s="64"/>
      <c r="FKQ62" s="64"/>
      <c r="FKR62" s="64"/>
      <c r="FKS62" s="64"/>
      <c r="FKT62" s="64"/>
      <c r="FKU62" s="64"/>
      <c r="FKV62" s="64"/>
      <c r="FKW62" s="64"/>
      <c r="FKX62" s="64"/>
      <c r="FKY62" s="64"/>
      <c r="FKZ62" s="64"/>
      <c r="FLA62" s="64"/>
      <c r="FLB62" s="64"/>
      <c r="FLC62" s="64"/>
      <c r="FLD62" s="64"/>
      <c r="FLE62" s="64"/>
      <c r="FLF62" s="64"/>
      <c r="FLG62" s="64"/>
      <c r="FLH62" s="64"/>
      <c r="FLI62" s="64"/>
      <c r="FLJ62" s="64"/>
      <c r="FLK62" s="64"/>
      <c r="FLL62" s="64"/>
      <c r="FLM62" s="64"/>
      <c r="FLN62" s="64"/>
      <c r="FLO62" s="64"/>
      <c r="FLP62" s="64"/>
      <c r="FLQ62" s="64"/>
      <c r="FLR62" s="64"/>
      <c r="FLS62" s="64"/>
      <c r="FLT62" s="64"/>
      <c r="FLU62" s="64"/>
      <c r="FLV62" s="64"/>
      <c r="FLW62" s="64"/>
      <c r="FLX62" s="64"/>
      <c r="FLY62" s="64"/>
      <c r="FLZ62" s="64"/>
      <c r="FMA62" s="64"/>
      <c r="FMB62" s="64"/>
      <c r="FMC62" s="64"/>
      <c r="FMD62" s="64"/>
      <c r="FME62" s="64"/>
      <c r="FMF62" s="64"/>
      <c r="FMG62" s="64"/>
      <c r="FMH62" s="64"/>
      <c r="FMI62" s="64"/>
      <c r="FMJ62" s="64"/>
      <c r="FMK62" s="64"/>
      <c r="FML62" s="64"/>
      <c r="FMM62" s="64"/>
      <c r="FMN62" s="64"/>
      <c r="FMO62" s="64"/>
      <c r="FMP62" s="64"/>
      <c r="FMQ62" s="64"/>
      <c r="FMR62" s="64"/>
      <c r="FMS62" s="64"/>
      <c r="FMT62" s="64"/>
      <c r="FMU62" s="64"/>
      <c r="FMV62" s="64"/>
      <c r="FMW62" s="64"/>
      <c r="FMX62" s="64"/>
      <c r="FMY62" s="64"/>
      <c r="FMZ62" s="64"/>
      <c r="FNA62" s="64"/>
      <c r="FNB62" s="64"/>
      <c r="FNC62" s="64"/>
      <c r="FND62" s="64"/>
      <c r="FNE62" s="64"/>
      <c r="FNF62" s="64"/>
      <c r="FNG62" s="64"/>
      <c r="FNH62" s="64"/>
      <c r="FNI62" s="64"/>
      <c r="FNJ62" s="64"/>
      <c r="FNK62" s="64"/>
      <c r="FNL62" s="64"/>
      <c r="FNM62" s="64"/>
      <c r="FNN62" s="64"/>
      <c r="FNO62" s="64"/>
      <c r="FNP62" s="64"/>
      <c r="FNQ62" s="64"/>
      <c r="FNR62" s="64"/>
      <c r="FNS62" s="64"/>
      <c r="FNT62" s="64"/>
      <c r="FNU62" s="64"/>
      <c r="FNV62" s="64"/>
      <c r="FNW62" s="64"/>
      <c r="FNX62" s="64"/>
      <c r="FNY62" s="64"/>
      <c r="FNZ62" s="64"/>
      <c r="FOA62" s="64"/>
      <c r="FOB62" s="64"/>
      <c r="FOC62" s="64"/>
      <c r="FOD62" s="64"/>
      <c r="FOE62" s="64"/>
      <c r="FOF62" s="64"/>
      <c r="FOG62" s="64"/>
      <c r="FOH62" s="64"/>
      <c r="FOI62" s="64"/>
      <c r="FOJ62" s="64"/>
      <c r="FOK62" s="64"/>
      <c r="FOL62" s="64"/>
      <c r="FOM62" s="64"/>
      <c r="FON62" s="64"/>
      <c r="FOO62" s="64"/>
      <c r="FOP62" s="64"/>
      <c r="FOQ62" s="64"/>
      <c r="FOR62" s="64"/>
      <c r="FOS62" s="64"/>
      <c r="FOT62" s="64"/>
      <c r="FOU62" s="64"/>
      <c r="FOV62" s="64"/>
      <c r="FOW62" s="64"/>
      <c r="FOX62" s="64"/>
      <c r="FOY62" s="64"/>
      <c r="FOZ62" s="64"/>
      <c r="FPA62" s="64"/>
      <c r="FPB62" s="64"/>
      <c r="FPC62" s="64"/>
      <c r="FPD62" s="64"/>
      <c r="FPE62" s="64"/>
      <c r="FPF62" s="64"/>
      <c r="FPG62" s="64"/>
      <c r="FPH62" s="64"/>
      <c r="FPI62" s="64"/>
      <c r="FPJ62" s="64"/>
      <c r="FPK62" s="64"/>
      <c r="FPL62" s="64"/>
      <c r="FPM62" s="64"/>
      <c r="FPN62" s="64"/>
      <c r="FPO62" s="64"/>
      <c r="FPP62" s="64"/>
      <c r="FPQ62" s="64"/>
      <c r="FPR62" s="64"/>
      <c r="FPS62" s="64"/>
      <c r="FPT62" s="64"/>
      <c r="FPU62" s="64"/>
      <c r="FPV62" s="64"/>
      <c r="FPW62" s="64"/>
      <c r="FPX62" s="64"/>
      <c r="FPY62" s="64"/>
      <c r="FPZ62" s="64"/>
      <c r="FQA62" s="64"/>
      <c r="FQB62" s="64"/>
      <c r="FQC62" s="64"/>
      <c r="FQD62" s="64"/>
      <c r="FQE62" s="64"/>
      <c r="FQF62" s="64"/>
      <c r="FQG62" s="64"/>
      <c r="FQH62" s="64"/>
      <c r="FQI62" s="64"/>
      <c r="FQJ62" s="64"/>
      <c r="FQK62" s="64"/>
      <c r="FQL62" s="64"/>
      <c r="FQM62" s="64"/>
      <c r="FQN62" s="64"/>
      <c r="FQO62" s="64"/>
      <c r="FQP62" s="64"/>
      <c r="FQQ62" s="64"/>
      <c r="FQR62" s="64"/>
      <c r="FQS62" s="64"/>
      <c r="FQT62" s="64"/>
      <c r="FQU62" s="64"/>
      <c r="FQV62" s="64"/>
      <c r="FQW62" s="64"/>
      <c r="FQX62" s="64"/>
      <c r="FQY62" s="64"/>
      <c r="FQZ62" s="64"/>
      <c r="FRA62" s="64"/>
      <c r="FRB62" s="64"/>
      <c r="FRC62" s="64"/>
      <c r="FRD62" s="64"/>
      <c r="FRE62" s="64"/>
      <c r="FRF62" s="64"/>
      <c r="FRG62" s="64"/>
      <c r="FRH62" s="64"/>
      <c r="FRI62" s="64"/>
      <c r="FRJ62" s="64"/>
      <c r="FRK62" s="64"/>
      <c r="FRL62" s="64"/>
      <c r="FRM62" s="64"/>
      <c r="FRN62" s="64"/>
      <c r="FRO62" s="64"/>
      <c r="FRP62" s="64"/>
      <c r="FRQ62" s="64"/>
      <c r="FRR62" s="64"/>
      <c r="FRS62" s="64"/>
      <c r="FRT62" s="64"/>
      <c r="FRU62" s="64"/>
      <c r="FRV62" s="64"/>
      <c r="FRW62" s="64"/>
      <c r="FRX62" s="64"/>
      <c r="FRY62" s="64"/>
      <c r="FRZ62" s="64"/>
      <c r="FSA62" s="64"/>
      <c r="FSB62" s="64"/>
      <c r="FSC62" s="64"/>
      <c r="FSD62" s="64"/>
      <c r="FSE62" s="64"/>
      <c r="FSF62" s="64"/>
      <c r="FSG62" s="64"/>
      <c r="FSH62" s="64"/>
      <c r="FSI62" s="64"/>
      <c r="FSJ62" s="64"/>
      <c r="FSK62" s="64"/>
      <c r="FSL62" s="64"/>
      <c r="FSM62" s="64"/>
      <c r="FSN62" s="64"/>
      <c r="FSO62" s="64"/>
      <c r="FSP62" s="64"/>
      <c r="FSQ62" s="64"/>
      <c r="FSR62" s="64"/>
      <c r="FSS62" s="64"/>
      <c r="FST62" s="64"/>
      <c r="FSU62" s="64"/>
      <c r="FSV62" s="64"/>
      <c r="FSW62" s="64"/>
      <c r="FSX62" s="64"/>
      <c r="FSY62" s="64"/>
      <c r="FSZ62" s="64"/>
      <c r="FTA62" s="64"/>
      <c r="FTB62" s="64"/>
      <c r="FTC62" s="64"/>
      <c r="FTD62" s="64"/>
      <c r="FTE62" s="64"/>
      <c r="FTF62" s="64"/>
      <c r="FTG62" s="64"/>
      <c r="FTH62" s="64"/>
      <c r="FTI62" s="64"/>
      <c r="FTJ62" s="64"/>
      <c r="FTK62" s="64"/>
      <c r="FTL62" s="64"/>
      <c r="FTM62" s="64"/>
      <c r="FTN62" s="64"/>
      <c r="FTO62" s="64"/>
      <c r="FTP62" s="64"/>
      <c r="FTQ62" s="64"/>
      <c r="FTR62" s="64"/>
      <c r="FTS62" s="64"/>
      <c r="FTT62" s="64"/>
      <c r="FTU62" s="64"/>
      <c r="FTV62" s="64"/>
      <c r="FTW62" s="64"/>
      <c r="FTX62" s="64"/>
      <c r="FTY62" s="64"/>
      <c r="FTZ62" s="64"/>
      <c r="FUA62" s="64"/>
      <c r="FUB62" s="64"/>
      <c r="FUC62" s="64"/>
      <c r="FUD62" s="64"/>
      <c r="FUE62" s="64"/>
      <c r="FUF62" s="64"/>
      <c r="FUG62" s="64"/>
      <c r="FUH62" s="64"/>
      <c r="FUI62" s="64"/>
      <c r="FUJ62" s="64"/>
      <c r="FUK62" s="64"/>
      <c r="FUL62" s="64"/>
      <c r="FUM62" s="64"/>
      <c r="FUN62" s="64"/>
      <c r="FUO62" s="64"/>
      <c r="FUP62" s="64"/>
      <c r="FUQ62" s="64"/>
      <c r="FUR62" s="64"/>
      <c r="FUS62" s="64"/>
      <c r="FUT62" s="64"/>
      <c r="FUU62" s="64"/>
      <c r="FUV62" s="64"/>
      <c r="FUW62" s="64"/>
      <c r="FUX62" s="64"/>
      <c r="FUY62" s="64"/>
      <c r="FUZ62" s="64"/>
      <c r="FVA62" s="64"/>
      <c r="FVB62" s="64"/>
      <c r="FVC62" s="64"/>
      <c r="FVD62" s="64"/>
      <c r="FVE62" s="64"/>
      <c r="FVF62" s="64"/>
      <c r="FVG62" s="64"/>
      <c r="FVH62" s="64"/>
      <c r="FVI62" s="64"/>
      <c r="FVJ62" s="64"/>
      <c r="FVK62" s="64"/>
      <c r="FVL62" s="64"/>
      <c r="FVM62" s="64"/>
      <c r="FVN62" s="64"/>
      <c r="FVO62" s="64"/>
      <c r="FVP62" s="64"/>
      <c r="FVQ62" s="64"/>
      <c r="FVR62" s="64"/>
      <c r="FVS62" s="64"/>
      <c r="FVT62" s="64"/>
      <c r="FVU62" s="64"/>
      <c r="FVV62" s="64"/>
      <c r="FVW62" s="64"/>
      <c r="FVX62" s="64"/>
      <c r="FVY62" s="64"/>
      <c r="FVZ62" s="64"/>
      <c r="FWA62" s="64"/>
      <c r="FWB62" s="64"/>
      <c r="FWC62" s="64"/>
      <c r="FWD62" s="64"/>
      <c r="FWE62" s="64"/>
      <c r="FWF62" s="64"/>
      <c r="FWG62" s="64"/>
      <c r="FWH62" s="64"/>
      <c r="FWI62" s="64"/>
      <c r="FWJ62" s="64"/>
      <c r="FWK62" s="64"/>
      <c r="FWL62" s="64"/>
      <c r="FWM62" s="64"/>
      <c r="FWN62" s="64"/>
      <c r="FWO62" s="64"/>
      <c r="FWP62" s="64"/>
      <c r="FWQ62" s="64"/>
      <c r="FWR62" s="64"/>
      <c r="FWS62" s="64"/>
      <c r="FWT62" s="64"/>
      <c r="FWU62" s="64"/>
      <c r="FWV62" s="64"/>
      <c r="FWW62" s="64"/>
      <c r="FWX62" s="64"/>
      <c r="FWY62" s="64"/>
      <c r="FWZ62" s="64"/>
      <c r="FXA62" s="64"/>
      <c r="FXB62" s="64"/>
      <c r="FXC62" s="64"/>
      <c r="FXD62" s="64"/>
      <c r="FXE62" s="64"/>
      <c r="FXF62" s="64"/>
      <c r="FXG62" s="64"/>
      <c r="FXH62" s="64"/>
      <c r="FXI62" s="64"/>
      <c r="FXJ62" s="64"/>
      <c r="FXK62" s="64"/>
      <c r="FXL62" s="64"/>
      <c r="FXM62" s="64"/>
      <c r="FXN62" s="64"/>
      <c r="FXO62" s="64"/>
      <c r="FXP62" s="64"/>
      <c r="FXQ62" s="64"/>
      <c r="FXR62" s="64"/>
      <c r="FXS62" s="64"/>
      <c r="FXT62" s="64"/>
      <c r="FXU62" s="64"/>
      <c r="FXV62" s="64"/>
      <c r="FXW62" s="64"/>
      <c r="FXX62" s="64"/>
      <c r="FXY62" s="64"/>
      <c r="FXZ62" s="64"/>
      <c r="FYA62" s="64"/>
      <c r="FYB62" s="64"/>
      <c r="FYC62" s="64"/>
      <c r="FYD62" s="64"/>
      <c r="FYE62" s="64"/>
      <c r="FYF62" s="64"/>
      <c r="FYG62" s="64"/>
      <c r="FYH62" s="64"/>
      <c r="FYI62" s="64"/>
      <c r="FYJ62" s="64"/>
      <c r="FYK62" s="64"/>
      <c r="FYL62" s="64"/>
      <c r="FYM62" s="64"/>
      <c r="FYN62" s="64"/>
      <c r="FYO62" s="64"/>
      <c r="FYP62" s="64"/>
      <c r="FYQ62" s="64"/>
      <c r="FYR62" s="64"/>
      <c r="FYS62" s="64"/>
      <c r="FYT62" s="64"/>
      <c r="FYU62" s="64"/>
      <c r="FYV62" s="64"/>
      <c r="FYW62" s="64"/>
      <c r="FYX62" s="64"/>
      <c r="FYY62" s="64"/>
      <c r="FYZ62" s="64"/>
      <c r="FZA62" s="64"/>
      <c r="FZB62" s="64"/>
      <c r="FZC62" s="64"/>
      <c r="FZD62" s="64"/>
      <c r="FZE62" s="64"/>
      <c r="FZF62" s="64"/>
      <c r="FZG62" s="64"/>
      <c r="FZH62" s="64"/>
      <c r="FZI62" s="64"/>
      <c r="FZJ62" s="64"/>
      <c r="FZK62" s="64"/>
      <c r="FZL62" s="64"/>
      <c r="FZM62" s="64"/>
      <c r="FZN62" s="64"/>
      <c r="FZO62" s="64"/>
      <c r="FZP62" s="64"/>
      <c r="FZQ62" s="64"/>
      <c r="FZR62" s="64"/>
      <c r="FZS62" s="64"/>
      <c r="FZT62" s="64"/>
      <c r="FZU62" s="64"/>
      <c r="FZV62" s="64"/>
      <c r="FZW62" s="64"/>
      <c r="FZX62" s="64"/>
      <c r="FZY62" s="64"/>
      <c r="FZZ62" s="64"/>
      <c r="GAA62" s="64"/>
      <c r="GAB62" s="64"/>
      <c r="GAC62" s="64"/>
      <c r="GAD62" s="64"/>
      <c r="GAE62" s="64"/>
      <c r="GAF62" s="64"/>
      <c r="GAG62" s="64"/>
      <c r="GAH62" s="64"/>
      <c r="GAI62" s="64"/>
      <c r="GAJ62" s="64"/>
      <c r="GAK62" s="64"/>
      <c r="GAL62" s="64"/>
      <c r="GAM62" s="64"/>
      <c r="GAN62" s="64"/>
      <c r="GAO62" s="64"/>
      <c r="GAP62" s="64"/>
      <c r="GAQ62" s="64"/>
      <c r="GAR62" s="64"/>
      <c r="GAS62" s="64"/>
      <c r="GAT62" s="64"/>
      <c r="GAU62" s="64"/>
      <c r="GAV62" s="64"/>
      <c r="GAW62" s="64"/>
      <c r="GAX62" s="64"/>
      <c r="GAY62" s="64"/>
      <c r="GAZ62" s="64"/>
      <c r="GBA62" s="64"/>
      <c r="GBB62" s="64"/>
      <c r="GBC62" s="64"/>
      <c r="GBD62" s="64"/>
      <c r="GBE62" s="64"/>
      <c r="GBF62" s="64"/>
      <c r="GBG62" s="64"/>
      <c r="GBH62" s="64"/>
      <c r="GBI62" s="64"/>
      <c r="GBJ62" s="64"/>
      <c r="GBK62" s="64"/>
      <c r="GBL62" s="64"/>
      <c r="GBM62" s="64"/>
      <c r="GBN62" s="64"/>
      <c r="GBO62" s="64"/>
      <c r="GBP62" s="64"/>
      <c r="GBQ62" s="64"/>
      <c r="GBR62" s="64"/>
      <c r="GBS62" s="64"/>
      <c r="GBT62" s="64"/>
      <c r="GBU62" s="64"/>
      <c r="GBV62" s="64"/>
      <c r="GBW62" s="64"/>
      <c r="GBX62" s="64"/>
      <c r="GBY62" s="64"/>
      <c r="GBZ62" s="64"/>
      <c r="GCA62" s="64"/>
      <c r="GCB62" s="64"/>
      <c r="GCC62" s="64"/>
      <c r="GCD62" s="64"/>
      <c r="GCE62" s="64"/>
      <c r="GCF62" s="64"/>
      <c r="GCG62" s="64"/>
      <c r="GCH62" s="64"/>
      <c r="GCI62" s="64"/>
      <c r="GCJ62" s="64"/>
      <c r="GCK62" s="64"/>
      <c r="GCL62" s="64"/>
      <c r="GCM62" s="64"/>
      <c r="GCN62" s="64"/>
      <c r="GCO62" s="64"/>
      <c r="GCP62" s="64"/>
      <c r="GCQ62" s="64"/>
      <c r="GCR62" s="64"/>
      <c r="GCS62" s="64"/>
      <c r="GCT62" s="64"/>
      <c r="GCU62" s="64"/>
      <c r="GCV62" s="64"/>
      <c r="GCW62" s="64"/>
      <c r="GCX62" s="64"/>
      <c r="GCY62" s="64"/>
      <c r="GCZ62" s="64"/>
      <c r="GDA62" s="64"/>
      <c r="GDB62" s="64"/>
      <c r="GDC62" s="64"/>
      <c r="GDD62" s="64"/>
      <c r="GDE62" s="64"/>
      <c r="GDF62" s="64"/>
      <c r="GDG62" s="64"/>
      <c r="GDH62" s="64"/>
      <c r="GDI62" s="64"/>
      <c r="GDJ62" s="64"/>
      <c r="GDK62" s="64"/>
      <c r="GDL62" s="64"/>
      <c r="GDM62" s="64"/>
      <c r="GDN62" s="64"/>
      <c r="GDO62" s="64"/>
      <c r="GDP62" s="64"/>
      <c r="GDQ62" s="64"/>
      <c r="GDR62" s="64"/>
      <c r="GDS62" s="64"/>
      <c r="GDT62" s="64"/>
      <c r="GDU62" s="64"/>
      <c r="GDV62" s="64"/>
      <c r="GDW62" s="64"/>
      <c r="GDX62" s="64"/>
      <c r="GDY62" s="64"/>
      <c r="GDZ62" s="64"/>
      <c r="GEA62" s="64"/>
      <c r="GEB62" s="64"/>
      <c r="GEC62" s="64"/>
      <c r="GED62" s="64"/>
      <c r="GEE62" s="64"/>
      <c r="GEF62" s="64"/>
      <c r="GEG62" s="64"/>
      <c r="GEH62" s="64"/>
      <c r="GEI62" s="64"/>
      <c r="GEJ62" s="64"/>
      <c r="GEK62" s="64"/>
      <c r="GEL62" s="64"/>
      <c r="GEM62" s="64"/>
      <c r="GEN62" s="64"/>
      <c r="GEO62" s="64"/>
      <c r="GEP62" s="64"/>
      <c r="GEQ62" s="64"/>
      <c r="GER62" s="64"/>
      <c r="GES62" s="64"/>
      <c r="GET62" s="64"/>
      <c r="GEU62" s="64"/>
      <c r="GEV62" s="64"/>
      <c r="GEW62" s="64"/>
      <c r="GEX62" s="64"/>
      <c r="GEY62" s="64"/>
      <c r="GEZ62" s="64"/>
      <c r="GFA62" s="64"/>
      <c r="GFB62" s="64"/>
      <c r="GFC62" s="64"/>
      <c r="GFD62" s="64"/>
      <c r="GFE62" s="64"/>
      <c r="GFF62" s="64"/>
      <c r="GFG62" s="64"/>
      <c r="GFH62" s="64"/>
      <c r="GFI62" s="64"/>
      <c r="GFJ62" s="64"/>
      <c r="GFK62" s="64"/>
      <c r="GFL62" s="64"/>
      <c r="GFM62" s="64"/>
      <c r="GFN62" s="64"/>
      <c r="GFO62" s="64"/>
      <c r="GFP62" s="64"/>
      <c r="GFQ62" s="64"/>
      <c r="GFR62" s="64"/>
      <c r="GFS62" s="64"/>
      <c r="GFT62" s="64"/>
      <c r="GFU62" s="64"/>
      <c r="GFV62" s="64"/>
      <c r="GFW62" s="64"/>
      <c r="GFX62" s="64"/>
      <c r="GFY62" s="64"/>
      <c r="GFZ62" s="64"/>
      <c r="GGA62" s="64"/>
      <c r="GGB62" s="64"/>
      <c r="GGC62" s="64"/>
      <c r="GGD62" s="64"/>
      <c r="GGE62" s="64"/>
      <c r="GGF62" s="64"/>
      <c r="GGG62" s="64"/>
      <c r="GGH62" s="64"/>
      <c r="GGI62" s="64"/>
      <c r="GGJ62" s="64"/>
      <c r="GGK62" s="64"/>
      <c r="GGL62" s="64"/>
      <c r="GGM62" s="64"/>
      <c r="GGN62" s="64"/>
      <c r="GGO62" s="64"/>
      <c r="GGP62" s="64"/>
      <c r="GGQ62" s="64"/>
      <c r="GGR62" s="64"/>
      <c r="GGS62" s="64"/>
      <c r="GGT62" s="64"/>
      <c r="GGU62" s="64"/>
      <c r="GGV62" s="64"/>
      <c r="GGW62" s="64"/>
      <c r="GGX62" s="64"/>
      <c r="GGY62" s="64"/>
      <c r="GGZ62" s="64"/>
      <c r="GHA62" s="64"/>
      <c r="GHB62" s="64"/>
      <c r="GHC62" s="64"/>
      <c r="GHD62" s="64"/>
      <c r="GHE62" s="64"/>
      <c r="GHF62" s="64"/>
      <c r="GHG62" s="64"/>
      <c r="GHH62" s="64"/>
      <c r="GHI62" s="64"/>
      <c r="GHJ62" s="64"/>
      <c r="GHK62" s="64"/>
      <c r="GHL62" s="64"/>
      <c r="GHM62" s="64"/>
      <c r="GHN62" s="64"/>
      <c r="GHO62" s="64"/>
      <c r="GHP62" s="64"/>
      <c r="GHQ62" s="64"/>
      <c r="GHR62" s="64"/>
      <c r="GHS62" s="64"/>
      <c r="GHT62" s="64"/>
      <c r="GHU62" s="64"/>
      <c r="GHV62" s="64"/>
      <c r="GHW62" s="64"/>
      <c r="GHX62" s="64"/>
      <c r="GHY62" s="64"/>
      <c r="GHZ62" s="64"/>
      <c r="GIA62" s="64"/>
      <c r="GIB62" s="64"/>
      <c r="GIC62" s="64"/>
      <c r="GID62" s="64"/>
      <c r="GIE62" s="64"/>
      <c r="GIF62" s="64"/>
      <c r="GIG62" s="64"/>
      <c r="GIH62" s="64"/>
      <c r="GII62" s="64"/>
      <c r="GIJ62" s="64"/>
      <c r="GIK62" s="64"/>
      <c r="GIL62" s="64"/>
      <c r="GIM62" s="64"/>
      <c r="GIN62" s="64"/>
      <c r="GIO62" s="64"/>
      <c r="GIP62" s="64"/>
      <c r="GIQ62" s="64"/>
      <c r="GIR62" s="64"/>
      <c r="GIS62" s="64"/>
      <c r="GIT62" s="64"/>
      <c r="GIU62" s="64"/>
      <c r="GIV62" s="64"/>
      <c r="GIW62" s="64"/>
      <c r="GIX62" s="64"/>
      <c r="GIY62" s="64"/>
      <c r="GIZ62" s="64"/>
      <c r="GJA62" s="64"/>
      <c r="GJB62" s="64"/>
      <c r="GJC62" s="64"/>
      <c r="GJD62" s="64"/>
      <c r="GJE62" s="64"/>
      <c r="GJF62" s="64"/>
      <c r="GJG62" s="64"/>
      <c r="GJH62" s="64"/>
      <c r="GJI62" s="64"/>
      <c r="GJJ62" s="64"/>
      <c r="GJK62" s="64"/>
      <c r="GJL62" s="64"/>
      <c r="GJM62" s="64"/>
      <c r="GJN62" s="64"/>
      <c r="GJO62" s="64"/>
      <c r="GJP62" s="64"/>
      <c r="GJQ62" s="64"/>
      <c r="GJR62" s="64"/>
      <c r="GJS62" s="64"/>
      <c r="GJT62" s="64"/>
      <c r="GJU62" s="64"/>
      <c r="GJV62" s="64"/>
      <c r="GJW62" s="64"/>
      <c r="GJX62" s="64"/>
      <c r="GJY62" s="64"/>
      <c r="GJZ62" s="64"/>
      <c r="GKA62" s="64"/>
      <c r="GKB62" s="64"/>
      <c r="GKC62" s="64"/>
      <c r="GKD62" s="64"/>
      <c r="GKE62" s="64"/>
      <c r="GKF62" s="64"/>
      <c r="GKG62" s="64"/>
      <c r="GKH62" s="64"/>
      <c r="GKI62" s="64"/>
      <c r="GKJ62" s="64"/>
      <c r="GKK62" s="64"/>
      <c r="GKL62" s="64"/>
      <c r="GKM62" s="64"/>
      <c r="GKN62" s="64"/>
      <c r="GKO62" s="64"/>
      <c r="GKP62" s="64"/>
      <c r="GKQ62" s="64"/>
      <c r="GKR62" s="64"/>
      <c r="GKS62" s="64"/>
      <c r="GKT62" s="64"/>
      <c r="GKU62" s="64"/>
      <c r="GKV62" s="64"/>
      <c r="GKW62" s="64"/>
      <c r="GKX62" s="64"/>
      <c r="GKY62" s="64"/>
      <c r="GKZ62" s="64"/>
      <c r="GLA62" s="64"/>
      <c r="GLB62" s="64"/>
      <c r="GLC62" s="64"/>
      <c r="GLD62" s="64"/>
      <c r="GLE62" s="64"/>
      <c r="GLF62" s="64"/>
      <c r="GLG62" s="64"/>
      <c r="GLH62" s="64"/>
      <c r="GLI62" s="64"/>
      <c r="GLJ62" s="64"/>
      <c r="GLK62" s="64"/>
      <c r="GLL62" s="64"/>
      <c r="GLM62" s="64"/>
      <c r="GLN62" s="64"/>
      <c r="GLO62" s="64"/>
      <c r="GLP62" s="64"/>
      <c r="GLQ62" s="64"/>
      <c r="GLR62" s="64"/>
      <c r="GLS62" s="64"/>
      <c r="GLT62" s="64"/>
      <c r="GLU62" s="64"/>
      <c r="GLV62" s="64"/>
      <c r="GLW62" s="64"/>
      <c r="GLX62" s="64"/>
      <c r="GLY62" s="64"/>
      <c r="GLZ62" s="64"/>
      <c r="GMA62" s="64"/>
      <c r="GMB62" s="64"/>
      <c r="GMC62" s="64"/>
      <c r="GMD62" s="64"/>
      <c r="GME62" s="64"/>
      <c r="GMF62" s="64"/>
      <c r="GMG62" s="64"/>
      <c r="GMH62" s="64"/>
      <c r="GMI62" s="64"/>
      <c r="GMJ62" s="64"/>
      <c r="GMK62" s="64"/>
      <c r="GML62" s="64"/>
      <c r="GMM62" s="64"/>
      <c r="GMN62" s="64"/>
      <c r="GMO62" s="64"/>
      <c r="GMP62" s="64"/>
      <c r="GMQ62" s="64"/>
      <c r="GMR62" s="64"/>
      <c r="GMS62" s="64"/>
      <c r="GMT62" s="64"/>
      <c r="GMU62" s="64"/>
      <c r="GMV62" s="64"/>
      <c r="GMW62" s="64"/>
      <c r="GMX62" s="64"/>
      <c r="GMY62" s="64"/>
      <c r="GMZ62" s="64"/>
      <c r="GNA62" s="64"/>
      <c r="GNB62" s="64"/>
      <c r="GNC62" s="64"/>
      <c r="GND62" s="64"/>
      <c r="GNE62" s="64"/>
      <c r="GNF62" s="64"/>
      <c r="GNG62" s="64"/>
      <c r="GNH62" s="64"/>
      <c r="GNI62" s="64"/>
      <c r="GNJ62" s="64"/>
      <c r="GNK62" s="64"/>
      <c r="GNL62" s="64"/>
      <c r="GNM62" s="64"/>
      <c r="GNN62" s="64"/>
      <c r="GNO62" s="64"/>
      <c r="GNP62" s="64"/>
      <c r="GNQ62" s="64"/>
      <c r="GNR62" s="64"/>
      <c r="GNS62" s="64"/>
      <c r="GNT62" s="64"/>
      <c r="GNU62" s="64"/>
      <c r="GNV62" s="64"/>
      <c r="GNW62" s="64"/>
      <c r="GNX62" s="64"/>
      <c r="GNY62" s="64"/>
      <c r="GNZ62" s="64"/>
      <c r="GOA62" s="64"/>
      <c r="GOB62" s="64"/>
      <c r="GOC62" s="64"/>
      <c r="GOD62" s="64"/>
      <c r="GOE62" s="64"/>
      <c r="GOF62" s="64"/>
      <c r="GOG62" s="64"/>
      <c r="GOH62" s="64"/>
      <c r="GOI62" s="64"/>
      <c r="GOJ62" s="64"/>
      <c r="GOK62" s="64"/>
      <c r="GOL62" s="64"/>
      <c r="GOM62" s="64"/>
      <c r="GON62" s="64"/>
      <c r="GOO62" s="64"/>
      <c r="GOP62" s="64"/>
      <c r="GOQ62" s="64"/>
      <c r="GOR62" s="64"/>
      <c r="GOS62" s="64"/>
      <c r="GOT62" s="64"/>
      <c r="GOU62" s="64"/>
      <c r="GOV62" s="64"/>
      <c r="GOW62" s="64"/>
      <c r="GOX62" s="64"/>
      <c r="GOY62" s="64"/>
      <c r="GOZ62" s="64"/>
      <c r="GPA62" s="64"/>
      <c r="GPB62" s="64"/>
      <c r="GPC62" s="64"/>
      <c r="GPD62" s="64"/>
      <c r="GPE62" s="64"/>
      <c r="GPF62" s="64"/>
      <c r="GPG62" s="64"/>
      <c r="GPH62" s="64"/>
      <c r="GPI62" s="64"/>
      <c r="GPJ62" s="64"/>
      <c r="GPK62" s="64"/>
      <c r="GPL62" s="64"/>
      <c r="GPM62" s="64"/>
      <c r="GPN62" s="64"/>
      <c r="GPO62" s="64"/>
      <c r="GPP62" s="64"/>
      <c r="GPQ62" s="64"/>
      <c r="GPR62" s="64"/>
      <c r="GPS62" s="64"/>
      <c r="GPT62" s="64"/>
      <c r="GPU62" s="64"/>
      <c r="GPV62" s="64"/>
      <c r="GPW62" s="64"/>
      <c r="GPX62" s="64"/>
      <c r="GPY62" s="64"/>
      <c r="GPZ62" s="64"/>
      <c r="GQA62" s="64"/>
      <c r="GQB62" s="64"/>
      <c r="GQC62" s="64"/>
      <c r="GQD62" s="64"/>
      <c r="GQE62" s="64"/>
      <c r="GQF62" s="64"/>
      <c r="GQG62" s="64"/>
      <c r="GQH62" s="64"/>
      <c r="GQI62" s="64"/>
      <c r="GQJ62" s="64"/>
      <c r="GQK62" s="64"/>
      <c r="GQL62" s="64"/>
      <c r="GQM62" s="64"/>
      <c r="GQN62" s="64"/>
      <c r="GQO62" s="64"/>
      <c r="GQP62" s="64"/>
      <c r="GQQ62" s="64"/>
      <c r="GQR62" s="64"/>
      <c r="GQS62" s="64"/>
      <c r="GQT62" s="64"/>
      <c r="GQU62" s="64"/>
      <c r="GQV62" s="64"/>
      <c r="GQW62" s="64"/>
      <c r="GQX62" s="64"/>
      <c r="GQY62" s="64"/>
      <c r="GQZ62" s="64"/>
      <c r="GRA62" s="64"/>
      <c r="GRB62" s="64"/>
      <c r="GRC62" s="64"/>
      <c r="GRD62" s="64"/>
      <c r="GRE62" s="64"/>
      <c r="GRF62" s="64"/>
      <c r="GRG62" s="64"/>
      <c r="GRH62" s="64"/>
      <c r="GRI62" s="64"/>
      <c r="GRJ62" s="64"/>
      <c r="GRK62" s="64"/>
      <c r="GRL62" s="64"/>
      <c r="GRM62" s="64"/>
      <c r="GRN62" s="64"/>
      <c r="GRO62" s="64"/>
      <c r="GRP62" s="64"/>
      <c r="GRQ62" s="64"/>
      <c r="GRR62" s="64"/>
      <c r="GRS62" s="64"/>
      <c r="GRT62" s="64"/>
      <c r="GRU62" s="64"/>
      <c r="GRV62" s="64"/>
      <c r="GRW62" s="64"/>
      <c r="GRX62" s="64"/>
      <c r="GRY62" s="64"/>
      <c r="GRZ62" s="64"/>
      <c r="GSA62" s="64"/>
      <c r="GSB62" s="64"/>
      <c r="GSC62" s="64"/>
      <c r="GSD62" s="64"/>
      <c r="GSE62" s="64"/>
      <c r="GSF62" s="64"/>
      <c r="GSG62" s="64"/>
      <c r="GSH62" s="64"/>
      <c r="GSI62" s="64"/>
      <c r="GSJ62" s="64"/>
      <c r="GSK62" s="64"/>
      <c r="GSL62" s="64"/>
      <c r="GSM62" s="64"/>
      <c r="GSN62" s="64"/>
      <c r="GSO62" s="64"/>
      <c r="GSP62" s="64"/>
      <c r="GSQ62" s="64"/>
      <c r="GSR62" s="64"/>
      <c r="GSS62" s="64"/>
      <c r="GST62" s="64"/>
      <c r="GSU62" s="64"/>
      <c r="GSV62" s="64"/>
      <c r="GSW62" s="64"/>
      <c r="GSX62" s="64"/>
      <c r="GSY62" s="64"/>
      <c r="GSZ62" s="64"/>
      <c r="GTA62" s="64"/>
      <c r="GTB62" s="64"/>
      <c r="GTC62" s="64"/>
      <c r="GTD62" s="64"/>
      <c r="GTE62" s="64"/>
      <c r="GTF62" s="64"/>
      <c r="GTG62" s="64"/>
      <c r="GTH62" s="64"/>
      <c r="GTI62" s="64"/>
      <c r="GTJ62" s="64"/>
      <c r="GTK62" s="64"/>
      <c r="GTL62" s="64"/>
      <c r="GTM62" s="64"/>
      <c r="GTN62" s="64"/>
      <c r="GTO62" s="64"/>
      <c r="GTP62" s="64"/>
      <c r="GTQ62" s="64"/>
      <c r="GTR62" s="64"/>
      <c r="GTS62" s="64"/>
      <c r="GTT62" s="64"/>
      <c r="GTU62" s="64"/>
      <c r="GTV62" s="64"/>
      <c r="GTW62" s="64"/>
      <c r="GTX62" s="64"/>
      <c r="GTY62" s="64"/>
      <c r="GTZ62" s="64"/>
      <c r="GUA62" s="64"/>
      <c r="GUB62" s="64"/>
      <c r="GUC62" s="64"/>
      <c r="GUD62" s="64"/>
      <c r="GUE62" s="64"/>
      <c r="GUF62" s="64"/>
      <c r="GUG62" s="64"/>
      <c r="GUH62" s="64"/>
      <c r="GUI62" s="64"/>
      <c r="GUJ62" s="64"/>
      <c r="GUK62" s="64"/>
      <c r="GUL62" s="64"/>
      <c r="GUM62" s="64"/>
      <c r="GUN62" s="64"/>
      <c r="GUO62" s="64"/>
      <c r="GUP62" s="64"/>
      <c r="GUQ62" s="64"/>
      <c r="GUR62" s="64"/>
      <c r="GUS62" s="64"/>
      <c r="GUT62" s="64"/>
      <c r="GUU62" s="64"/>
      <c r="GUV62" s="64"/>
      <c r="GUW62" s="64"/>
      <c r="GUX62" s="64"/>
      <c r="GUY62" s="64"/>
      <c r="GUZ62" s="64"/>
      <c r="GVA62" s="64"/>
      <c r="GVB62" s="64"/>
      <c r="GVC62" s="64"/>
      <c r="GVD62" s="64"/>
      <c r="GVE62" s="64"/>
      <c r="GVF62" s="64"/>
      <c r="GVG62" s="64"/>
      <c r="GVH62" s="64"/>
      <c r="GVI62" s="64"/>
      <c r="GVJ62" s="64"/>
      <c r="GVK62" s="64"/>
      <c r="GVL62" s="64"/>
      <c r="GVM62" s="64"/>
      <c r="GVN62" s="64"/>
      <c r="GVO62" s="64"/>
      <c r="GVP62" s="64"/>
      <c r="GVQ62" s="64"/>
      <c r="GVR62" s="64"/>
      <c r="GVS62" s="64"/>
      <c r="GVT62" s="64"/>
      <c r="GVU62" s="64"/>
      <c r="GVV62" s="64"/>
      <c r="GVW62" s="64"/>
      <c r="GVX62" s="64"/>
      <c r="GVY62" s="64"/>
      <c r="GVZ62" s="64"/>
      <c r="GWA62" s="64"/>
      <c r="GWB62" s="64"/>
      <c r="GWC62" s="64"/>
      <c r="GWD62" s="64"/>
      <c r="GWE62" s="64"/>
      <c r="GWF62" s="64"/>
      <c r="GWG62" s="64"/>
      <c r="GWH62" s="64"/>
      <c r="GWI62" s="64"/>
      <c r="GWJ62" s="64"/>
      <c r="GWK62" s="64"/>
      <c r="GWL62" s="64"/>
      <c r="GWM62" s="64"/>
      <c r="GWN62" s="64"/>
      <c r="GWO62" s="64"/>
      <c r="GWP62" s="64"/>
      <c r="GWQ62" s="64"/>
      <c r="GWR62" s="64"/>
      <c r="GWS62" s="64"/>
      <c r="GWT62" s="64"/>
      <c r="GWU62" s="64"/>
      <c r="GWV62" s="64"/>
      <c r="GWW62" s="64"/>
      <c r="GWX62" s="64"/>
      <c r="GWY62" s="64"/>
      <c r="GWZ62" s="64"/>
      <c r="GXA62" s="64"/>
      <c r="GXB62" s="64"/>
      <c r="GXC62" s="64"/>
      <c r="GXD62" s="64"/>
      <c r="GXE62" s="64"/>
      <c r="GXF62" s="64"/>
      <c r="GXG62" s="64"/>
      <c r="GXH62" s="64"/>
      <c r="GXI62" s="64"/>
      <c r="GXJ62" s="64"/>
      <c r="GXK62" s="64"/>
      <c r="GXL62" s="64"/>
      <c r="GXM62" s="64"/>
      <c r="GXN62" s="64"/>
      <c r="GXO62" s="64"/>
      <c r="GXP62" s="64"/>
      <c r="GXQ62" s="64"/>
      <c r="GXR62" s="64"/>
      <c r="GXS62" s="64"/>
      <c r="GXT62" s="64"/>
      <c r="GXU62" s="64"/>
      <c r="GXV62" s="64"/>
      <c r="GXW62" s="64"/>
      <c r="GXX62" s="64"/>
      <c r="GXY62" s="64"/>
      <c r="GXZ62" s="64"/>
      <c r="GYA62" s="64"/>
      <c r="GYB62" s="64"/>
      <c r="GYC62" s="64"/>
      <c r="GYD62" s="64"/>
      <c r="GYE62" s="64"/>
      <c r="GYF62" s="64"/>
      <c r="GYG62" s="64"/>
      <c r="GYH62" s="64"/>
      <c r="GYI62" s="64"/>
      <c r="GYJ62" s="64"/>
      <c r="GYK62" s="64"/>
      <c r="GYL62" s="64"/>
      <c r="GYM62" s="64"/>
      <c r="GYN62" s="64"/>
      <c r="GYO62" s="64"/>
      <c r="GYP62" s="64"/>
      <c r="GYQ62" s="64"/>
      <c r="GYR62" s="64"/>
      <c r="GYS62" s="64"/>
      <c r="GYT62" s="64"/>
      <c r="GYU62" s="64"/>
      <c r="GYV62" s="64"/>
      <c r="GYW62" s="64"/>
      <c r="GYX62" s="64"/>
      <c r="GYY62" s="64"/>
      <c r="GYZ62" s="64"/>
      <c r="GZA62" s="64"/>
      <c r="GZB62" s="64"/>
      <c r="GZC62" s="64"/>
      <c r="GZD62" s="64"/>
      <c r="GZE62" s="64"/>
      <c r="GZF62" s="64"/>
      <c r="GZG62" s="64"/>
      <c r="GZH62" s="64"/>
      <c r="GZI62" s="64"/>
      <c r="GZJ62" s="64"/>
      <c r="GZK62" s="64"/>
      <c r="GZL62" s="64"/>
      <c r="GZM62" s="64"/>
      <c r="GZN62" s="64"/>
      <c r="GZO62" s="64"/>
      <c r="GZP62" s="64"/>
      <c r="GZQ62" s="64"/>
      <c r="GZR62" s="64"/>
      <c r="GZS62" s="64"/>
      <c r="GZT62" s="64"/>
      <c r="GZU62" s="64"/>
      <c r="GZV62" s="64"/>
      <c r="GZW62" s="64"/>
      <c r="GZX62" s="64"/>
      <c r="GZY62" s="64"/>
      <c r="GZZ62" s="64"/>
      <c r="HAA62" s="64"/>
      <c r="HAB62" s="64"/>
      <c r="HAC62" s="64"/>
      <c r="HAD62" s="64"/>
      <c r="HAE62" s="64"/>
      <c r="HAF62" s="64"/>
      <c r="HAG62" s="64"/>
      <c r="HAH62" s="64"/>
      <c r="HAI62" s="64"/>
      <c r="HAJ62" s="64"/>
      <c r="HAK62" s="64"/>
      <c r="HAL62" s="64"/>
      <c r="HAM62" s="64"/>
      <c r="HAN62" s="64"/>
      <c r="HAO62" s="64"/>
      <c r="HAP62" s="64"/>
      <c r="HAQ62" s="64"/>
      <c r="HAR62" s="64"/>
      <c r="HAS62" s="64"/>
      <c r="HAT62" s="64"/>
      <c r="HAU62" s="64"/>
      <c r="HAV62" s="64"/>
      <c r="HAW62" s="64"/>
      <c r="HAX62" s="64"/>
      <c r="HAY62" s="64"/>
      <c r="HAZ62" s="64"/>
      <c r="HBA62" s="64"/>
      <c r="HBB62" s="64"/>
      <c r="HBC62" s="64"/>
      <c r="HBD62" s="64"/>
      <c r="HBE62" s="64"/>
      <c r="HBF62" s="64"/>
      <c r="HBG62" s="64"/>
      <c r="HBH62" s="64"/>
      <c r="HBI62" s="64"/>
      <c r="HBJ62" s="64"/>
      <c r="HBK62" s="64"/>
      <c r="HBL62" s="64"/>
      <c r="HBM62" s="64"/>
      <c r="HBN62" s="64"/>
      <c r="HBO62" s="64"/>
      <c r="HBP62" s="64"/>
      <c r="HBQ62" s="64"/>
      <c r="HBR62" s="64"/>
      <c r="HBS62" s="64"/>
      <c r="HBT62" s="64"/>
      <c r="HBU62" s="64"/>
      <c r="HBV62" s="64"/>
      <c r="HBW62" s="64"/>
      <c r="HBX62" s="64"/>
      <c r="HBY62" s="64"/>
      <c r="HBZ62" s="64"/>
      <c r="HCA62" s="64"/>
      <c r="HCB62" s="64"/>
      <c r="HCC62" s="64"/>
      <c r="HCD62" s="64"/>
      <c r="HCE62" s="64"/>
      <c r="HCF62" s="64"/>
      <c r="HCG62" s="64"/>
      <c r="HCH62" s="64"/>
      <c r="HCI62" s="64"/>
      <c r="HCJ62" s="64"/>
      <c r="HCK62" s="64"/>
      <c r="HCL62" s="64"/>
      <c r="HCM62" s="64"/>
      <c r="HCN62" s="64"/>
      <c r="HCO62" s="64"/>
      <c r="HCP62" s="64"/>
      <c r="HCQ62" s="64"/>
      <c r="HCR62" s="64"/>
      <c r="HCS62" s="64"/>
      <c r="HCT62" s="64"/>
      <c r="HCU62" s="64"/>
      <c r="HCV62" s="64"/>
      <c r="HCW62" s="64"/>
      <c r="HCX62" s="64"/>
      <c r="HCY62" s="64"/>
      <c r="HCZ62" s="64"/>
      <c r="HDA62" s="64"/>
      <c r="HDB62" s="64"/>
      <c r="HDC62" s="64"/>
      <c r="HDD62" s="64"/>
      <c r="HDE62" s="64"/>
      <c r="HDF62" s="64"/>
      <c r="HDG62" s="64"/>
      <c r="HDH62" s="64"/>
      <c r="HDI62" s="64"/>
      <c r="HDJ62" s="64"/>
      <c r="HDK62" s="64"/>
      <c r="HDL62" s="64"/>
      <c r="HDM62" s="64"/>
      <c r="HDN62" s="64"/>
      <c r="HDO62" s="64"/>
      <c r="HDP62" s="64"/>
      <c r="HDQ62" s="64"/>
      <c r="HDR62" s="64"/>
      <c r="HDS62" s="64"/>
      <c r="HDT62" s="64"/>
      <c r="HDU62" s="64"/>
      <c r="HDV62" s="64"/>
      <c r="HDW62" s="64"/>
      <c r="HDX62" s="64"/>
      <c r="HDY62" s="64"/>
      <c r="HDZ62" s="64"/>
      <c r="HEA62" s="64"/>
      <c r="HEB62" s="64"/>
      <c r="HEC62" s="64"/>
      <c r="HED62" s="64"/>
      <c r="HEE62" s="64"/>
      <c r="HEF62" s="64"/>
      <c r="HEG62" s="64"/>
      <c r="HEH62" s="64"/>
      <c r="HEI62" s="64"/>
      <c r="HEJ62" s="64"/>
      <c r="HEK62" s="64"/>
      <c r="HEL62" s="64"/>
      <c r="HEM62" s="64"/>
      <c r="HEN62" s="64"/>
      <c r="HEO62" s="64"/>
      <c r="HEP62" s="64"/>
      <c r="HEQ62" s="64"/>
      <c r="HER62" s="64"/>
      <c r="HES62" s="64"/>
      <c r="HET62" s="64"/>
      <c r="HEU62" s="64"/>
      <c r="HEV62" s="64"/>
      <c r="HEW62" s="64"/>
      <c r="HEX62" s="64"/>
      <c r="HEY62" s="64"/>
      <c r="HEZ62" s="64"/>
      <c r="HFA62" s="64"/>
      <c r="HFB62" s="64"/>
      <c r="HFC62" s="64"/>
      <c r="HFD62" s="64"/>
      <c r="HFE62" s="64"/>
      <c r="HFF62" s="64"/>
      <c r="HFG62" s="64"/>
      <c r="HFH62" s="64"/>
      <c r="HFI62" s="64"/>
      <c r="HFJ62" s="64"/>
      <c r="HFK62" s="64"/>
      <c r="HFL62" s="64"/>
      <c r="HFM62" s="64"/>
      <c r="HFN62" s="64"/>
      <c r="HFO62" s="64"/>
      <c r="HFP62" s="64"/>
      <c r="HFQ62" s="64"/>
      <c r="HFR62" s="64"/>
      <c r="HFS62" s="64"/>
      <c r="HFT62" s="64"/>
      <c r="HFU62" s="64"/>
      <c r="HFV62" s="64"/>
      <c r="HFW62" s="64"/>
      <c r="HFX62" s="64"/>
      <c r="HFY62" s="64"/>
      <c r="HFZ62" s="64"/>
      <c r="HGA62" s="64"/>
      <c r="HGB62" s="64"/>
      <c r="HGC62" s="64"/>
      <c r="HGD62" s="64"/>
      <c r="HGE62" s="64"/>
      <c r="HGF62" s="64"/>
      <c r="HGG62" s="64"/>
      <c r="HGH62" s="64"/>
      <c r="HGI62" s="64"/>
      <c r="HGJ62" s="64"/>
      <c r="HGK62" s="64"/>
      <c r="HGL62" s="64"/>
      <c r="HGM62" s="64"/>
      <c r="HGN62" s="64"/>
      <c r="HGO62" s="64"/>
      <c r="HGP62" s="64"/>
      <c r="HGQ62" s="64"/>
      <c r="HGR62" s="64"/>
      <c r="HGS62" s="64"/>
      <c r="HGT62" s="64"/>
      <c r="HGU62" s="64"/>
      <c r="HGV62" s="64"/>
      <c r="HGW62" s="64"/>
      <c r="HGX62" s="64"/>
      <c r="HGY62" s="64"/>
      <c r="HGZ62" s="64"/>
      <c r="HHA62" s="64"/>
      <c r="HHB62" s="64"/>
      <c r="HHC62" s="64"/>
      <c r="HHD62" s="64"/>
      <c r="HHE62" s="64"/>
      <c r="HHF62" s="64"/>
      <c r="HHG62" s="64"/>
      <c r="HHH62" s="64"/>
      <c r="HHI62" s="64"/>
      <c r="HHJ62" s="64"/>
      <c r="HHK62" s="64"/>
      <c r="HHL62" s="64"/>
      <c r="HHM62" s="64"/>
      <c r="HHN62" s="64"/>
      <c r="HHO62" s="64"/>
      <c r="HHP62" s="64"/>
      <c r="HHQ62" s="64"/>
      <c r="HHR62" s="64"/>
      <c r="HHS62" s="64"/>
      <c r="HHT62" s="64"/>
      <c r="HHU62" s="64"/>
      <c r="HHV62" s="64"/>
      <c r="HHW62" s="64"/>
      <c r="HHX62" s="64"/>
      <c r="HHY62" s="64"/>
      <c r="HHZ62" s="64"/>
      <c r="HIA62" s="64"/>
      <c r="HIB62" s="64"/>
      <c r="HIC62" s="64"/>
      <c r="HID62" s="64"/>
      <c r="HIE62" s="64"/>
      <c r="HIF62" s="64"/>
      <c r="HIG62" s="64"/>
      <c r="HIH62" s="64"/>
      <c r="HII62" s="64"/>
      <c r="HIJ62" s="64"/>
      <c r="HIK62" s="64"/>
      <c r="HIL62" s="64"/>
      <c r="HIM62" s="64"/>
      <c r="HIN62" s="64"/>
      <c r="HIO62" s="64"/>
      <c r="HIP62" s="64"/>
      <c r="HIQ62" s="64"/>
      <c r="HIR62" s="64"/>
      <c r="HIS62" s="64"/>
      <c r="HIT62" s="64"/>
      <c r="HIU62" s="64"/>
      <c r="HIV62" s="64"/>
      <c r="HIW62" s="64"/>
      <c r="HIX62" s="64"/>
      <c r="HIY62" s="64"/>
      <c r="HIZ62" s="64"/>
      <c r="HJA62" s="64"/>
      <c r="HJB62" s="64"/>
      <c r="HJC62" s="64"/>
      <c r="HJD62" s="64"/>
      <c r="HJE62" s="64"/>
      <c r="HJF62" s="64"/>
      <c r="HJG62" s="64"/>
      <c r="HJH62" s="64"/>
      <c r="HJI62" s="64"/>
      <c r="HJJ62" s="64"/>
      <c r="HJK62" s="64"/>
      <c r="HJL62" s="64"/>
      <c r="HJM62" s="64"/>
      <c r="HJN62" s="64"/>
      <c r="HJO62" s="64"/>
      <c r="HJP62" s="64"/>
      <c r="HJQ62" s="64"/>
      <c r="HJR62" s="64"/>
      <c r="HJS62" s="64"/>
      <c r="HJT62" s="64"/>
      <c r="HJU62" s="64"/>
      <c r="HJV62" s="64"/>
      <c r="HJW62" s="64"/>
      <c r="HJX62" s="64"/>
      <c r="HJY62" s="64"/>
      <c r="HJZ62" s="64"/>
      <c r="HKA62" s="64"/>
      <c r="HKB62" s="64"/>
      <c r="HKC62" s="64"/>
      <c r="HKD62" s="64"/>
      <c r="HKE62" s="64"/>
      <c r="HKF62" s="64"/>
      <c r="HKG62" s="64"/>
      <c r="HKH62" s="64"/>
      <c r="HKI62" s="64"/>
      <c r="HKJ62" s="64"/>
      <c r="HKK62" s="64"/>
      <c r="HKL62" s="64"/>
      <c r="HKM62" s="64"/>
      <c r="HKN62" s="64"/>
      <c r="HKO62" s="64"/>
      <c r="HKP62" s="64"/>
      <c r="HKQ62" s="64"/>
      <c r="HKR62" s="64"/>
      <c r="HKS62" s="64"/>
      <c r="HKT62" s="64"/>
      <c r="HKU62" s="64"/>
      <c r="HKV62" s="64"/>
      <c r="HKW62" s="64"/>
      <c r="HKX62" s="64"/>
      <c r="HKY62" s="64"/>
      <c r="HKZ62" s="64"/>
      <c r="HLA62" s="64"/>
      <c r="HLB62" s="64"/>
      <c r="HLC62" s="64"/>
      <c r="HLD62" s="64"/>
      <c r="HLE62" s="64"/>
      <c r="HLF62" s="64"/>
      <c r="HLG62" s="64"/>
      <c r="HLH62" s="64"/>
      <c r="HLI62" s="64"/>
      <c r="HLJ62" s="64"/>
      <c r="HLK62" s="64"/>
      <c r="HLL62" s="64"/>
      <c r="HLM62" s="64"/>
      <c r="HLN62" s="64"/>
      <c r="HLO62" s="64"/>
      <c r="HLP62" s="64"/>
      <c r="HLQ62" s="64"/>
      <c r="HLR62" s="64"/>
      <c r="HLS62" s="64"/>
      <c r="HLT62" s="64"/>
      <c r="HLU62" s="64"/>
      <c r="HLV62" s="64"/>
      <c r="HLW62" s="64"/>
      <c r="HLX62" s="64"/>
      <c r="HLY62" s="64"/>
      <c r="HLZ62" s="64"/>
      <c r="HMA62" s="64"/>
      <c r="HMB62" s="64"/>
      <c r="HMC62" s="64"/>
      <c r="HMD62" s="64"/>
      <c r="HME62" s="64"/>
      <c r="HMF62" s="64"/>
      <c r="HMG62" s="64"/>
      <c r="HMH62" s="64"/>
      <c r="HMI62" s="64"/>
      <c r="HMJ62" s="64"/>
      <c r="HMK62" s="64"/>
      <c r="HML62" s="64"/>
      <c r="HMM62" s="64"/>
      <c r="HMN62" s="64"/>
      <c r="HMO62" s="64"/>
      <c r="HMP62" s="64"/>
      <c r="HMQ62" s="64"/>
      <c r="HMR62" s="64"/>
      <c r="HMS62" s="64"/>
      <c r="HMT62" s="64"/>
      <c r="HMU62" s="64"/>
      <c r="HMV62" s="64"/>
      <c r="HMW62" s="64"/>
      <c r="HMX62" s="64"/>
      <c r="HMY62" s="64"/>
      <c r="HMZ62" s="64"/>
      <c r="HNA62" s="64"/>
      <c r="HNB62" s="64"/>
      <c r="HNC62" s="64"/>
      <c r="HND62" s="64"/>
      <c r="HNE62" s="64"/>
      <c r="HNF62" s="64"/>
      <c r="HNG62" s="64"/>
      <c r="HNH62" s="64"/>
      <c r="HNI62" s="64"/>
      <c r="HNJ62" s="64"/>
      <c r="HNK62" s="64"/>
      <c r="HNL62" s="64"/>
      <c r="HNM62" s="64"/>
      <c r="HNN62" s="64"/>
      <c r="HNO62" s="64"/>
      <c r="HNP62" s="64"/>
      <c r="HNQ62" s="64"/>
      <c r="HNR62" s="64"/>
      <c r="HNS62" s="64"/>
      <c r="HNT62" s="64"/>
      <c r="HNU62" s="64"/>
      <c r="HNV62" s="64"/>
      <c r="HNW62" s="64"/>
      <c r="HNX62" s="64"/>
      <c r="HNY62" s="64"/>
      <c r="HNZ62" s="64"/>
      <c r="HOA62" s="64"/>
      <c r="HOB62" s="64"/>
      <c r="HOC62" s="64"/>
      <c r="HOD62" s="64"/>
      <c r="HOE62" s="64"/>
      <c r="HOF62" s="64"/>
      <c r="HOG62" s="64"/>
      <c r="HOH62" s="64"/>
      <c r="HOI62" s="64"/>
      <c r="HOJ62" s="64"/>
      <c r="HOK62" s="64"/>
      <c r="HOL62" s="64"/>
      <c r="HOM62" s="64"/>
      <c r="HON62" s="64"/>
      <c r="HOO62" s="64"/>
      <c r="HOP62" s="64"/>
      <c r="HOQ62" s="64"/>
      <c r="HOR62" s="64"/>
      <c r="HOS62" s="64"/>
      <c r="HOT62" s="64"/>
      <c r="HOU62" s="64"/>
      <c r="HOV62" s="64"/>
      <c r="HOW62" s="64"/>
      <c r="HOX62" s="64"/>
      <c r="HOY62" s="64"/>
      <c r="HOZ62" s="64"/>
      <c r="HPA62" s="64"/>
      <c r="HPB62" s="64"/>
      <c r="HPC62" s="64"/>
      <c r="HPD62" s="64"/>
      <c r="HPE62" s="64"/>
      <c r="HPF62" s="64"/>
      <c r="HPG62" s="64"/>
      <c r="HPH62" s="64"/>
      <c r="HPI62" s="64"/>
      <c r="HPJ62" s="64"/>
      <c r="HPK62" s="64"/>
      <c r="HPL62" s="64"/>
      <c r="HPM62" s="64"/>
      <c r="HPN62" s="64"/>
      <c r="HPO62" s="64"/>
      <c r="HPP62" s="64"/>
      <c r="HPQ62" s="64"/>
      <c r="HPR62" s="64"/>
      <c r="HPS62" s="64"/>
      <c r="HPT62" s="64"/>
      <c r="HPU62" s="64"/>
      <c r="HPV62" s="64"/>
      <c r="HPW62" s="64"/>
      <c r="HPX62" s="64"/>
      <c r="HPY62" s="64"/>
      <c r="HPZ62" s="64"/>
      <c r="HQA62" s="64"/>
      <c r="HQB62" s="64"/>
      <c r="HQC62" s="64"/>
      <c r="HQD62" s="64"/>
      <c r="HQE62" s="64"/>
      <c r="HQF62" s="64"/>
      <c r="HQG62" s="64"/>
      <c r="HQH62" s="64"/>
      <c r="HQI62" s="64"/>
      <c r="HQJ62" s="64"/>
      <c r="HQK62" s="64"/>
      <c r="HQL62" s="64"/>
      <c r="HQM62" s="64"/>
      <c r="HQN62" s="64"/>
      <c r="HQO62" s="64"/>
      <c r="HQP62" s="64"/>
      <c r="HQQ62" s="64"/>
      <c r="HQR62" s="64"/>
      <c r="HQS62" s="64"/>
      <c r="HQT62" s="64"/>
      <c r="HQU62" s="64"/>
      <c r="HQV62" s="64"/>
      <c r="HQW62" s="64"/>
      <c r="HQX62" s="64"/>
      <c r="HQY62" s="64"/>
      <c r="HQZ62" s="64"/>
      <c r="HRA62" s="64"/>
      <c r="HRB62" s="64"/>
      <c r="HRC62" s="64"/>
      <c r="HRD62" s="64"/>
      <c r="HRE62" s="64"/>
      <c r="HRF62" s="64"/>
      <c r="HRG62" s="64"/>
      <c r="HRH62" s="64"/>
      <c r="HRI62" s="64"/>
      <c r="HRJ62" s="64"/>
      <c r="HRK62" s="64"/>
      <c r="HRL62" s="64"/>
      <c r="HRM62" s="64"/>
      <c r="HRN62" s="64"/>
      <c r="HRO62" s="64"/>
      <c r="HRP62" s="64"/>
      <c r="HRQ62" s="64"/>
      <c r="HRR62" s="64"/>
      <c r="HRS62" s="64"/>
      <c r="HRT62" s="64"/>
      <c r="HRU62" s="64"/>
      <c r="HRV62" s="64"/>
      <c r="HRW62" s="64"/>
      <c r="HRX62" s="64"/>
      <c r="HRY62" s="64"/>
      <c r="HRZ62" s="64"/>
      <c r="HSA62" s="64"/>
      <c r="HSB62" s="64"/>
      <c r="HSC62" s="64"/>
      <c r="HSD62" s="64"/>
      <c r="HSE62" s="64"/>
      <c r="HSF62" s="64"/>
      <c r="HSG62" s="64"/>
      <c r="HSH62" s="64"/>
      <c r="HSI62" s="64"/>
      <c r="HSJ62" s="64"/>
      <c r="HSK62" s="64"/>
      <c r="HSL62" s="64"/>
      <c r="HSM62" s="64"/>
      <c r="HSN62" s="64"/>
      <c r="HSO62" s="64"/>
      <c r="HSP62" s="64"/>
      <c r="HSQ62" s="64"/>
      <c r="HSR62" s="64"/>
      <c r="HSS62" s="64"/>
      <c r="HST62" s="64"/>
      <c r="HSU62" s="64"/>
      <c r="HSV62" s="64"/>
      <c r="HSW62" s="64"/>
      <c r="HSX62" s="64"/>
      <c r="HSY62" s="64"/>
      <c r="HSZ62" s="64"/>
      <c r="HTA62" s="64"/>
      <c r="HTB62" s="64"/>
      <c r="HTC62" s="64"/>
      <c r="HTD62" s="64"/>
      <c r="HTE62" s="64"/>
      <c r="HTF62" s="64"/>
      <c r="HTG62" s="64"/>
      <c r="HTH62" s="64"/>
      <c r="HTI62" s="64"/>
      <c r="HTJ62" s="64"/>
      <c r="HTK62" s="64"/>
      <c r="HTL62" s="64"/>
      <c r="HTM62" s="64"/>
      <c r="HTN62" s="64"/>
      <c r="HTO62" s="64"/>
      <c r="HTP62" s="64"/>
      <c r="HTQ62" s="64"/>
      <c r="HTR62" s="64"/>
      <c r="HTS62" s="64"/>
      <c r="HTT62" s="64"/>
      <c r="HTU62" s="64"/>
      <c r="HTV62" s="64"/>
      <c r="HTW62" s="64"/>
      <c r="HTX62" s="64"/>
      <c r="HTY62" s="64"/>
      <c r="HTZ62" s="64"/>
      <c r="HUA62" s="64"/>
      <c r="HUB62" s="64"/>
      <c r="HUC62" s="64"/>
      <c r="HUD62" s="64"/>
      <c r="HUE62" s="64"/>
      <c r="HUF62" s="64"/>
      <c r="HUG62" s="64"/>
      <c r="HUH62" s="64"/>
      <c r="HUI62" s="64"/>
      <c r="HUJ62" s="64"/>
      <c r="HUK62" s="64"/>
      <c r="HUL62" s="64"/>
      <c r="HUM62" s="64"/>
      <c r="HUN62" s="64"/>
      <c r="HUO62" s="64"/>
      <c r="HUP62" s="64"/>
      <c r="HUQ62" s="64"/>
      <c r="HUR62" s="64"/>
      <c r="HUS62" s="64"/>
      <c r="HUT62" s="64"/>
      <c r="HUU62" s="64"/>
      <c r="HUV62" s="64"/>
      <c r="HUW62" s="64"/>
      <c r="HUX62" s="64"/>
      <c r="HUY62" s="64"/>
      <c r="HUZ62" s="64"/>
      <c r="HVA62" s="64"/>
      <c r="HVB62" s="64"/>
      <c r="HVC62" s="64"/>
      <c r="HVD62" s="64"/>
      <c r="HVE62" s="64"/>
      <c r="HVF62" s="64"/>
      <c r="HVG62" s="64"/>
      <c r="HVH62" s="64"/>
      <c r="HVI62" s="64"/>
      <c r="HVJ62" s="64"/>
      <c r="HVK62" s="64"/>
      <c r="HVL62" s="64"/>
      <c r="HVM62" s="64"/>
      <c r="HVN62" s="64"/>
      <c r="HVO62" s="64"/>
      <c r="HVP62" s="64"/>
      <c r="HVQ62" s="64"/>
      <c r="HVR62" s="64"/>
      <c r="HVS62" s="64"/>
      <c r="HVT62" s="64"/>
      <c r="HVU62" s="64"/>
      <c r="HVV62" s="64"/>
      <c r="HVW62" s="64"/>
      <c r="HVX62" s="64"/>
      <c r="HVY62" s="64"/>
      <c r="HVZ62" s="64"/>
      <c r="HWA62" s="64"/>
      <c r="HWB62" s="64"/>
      <c r="HWC62" s="64"/>
      <c r="HWD62" s="64"/>
      <c r="HWE62" s="64"/>
      <c r="HWF62" s="64"/>
      <c r="HWG62" s="64"/>
      <c r="HWH62" s="64"/>
      <c r="HWI62" s="64"/>
      <c r="HWJ62" s="64"/>
      <c r="HWK62" s="64"/>
      <c r="HWL62" s="64"/>
      <c r="HWM62" s="64"/>
      <c r="HWN62" s="64"/>
      <c r="HWO62" s="64"/>
      <c r="HWP62" s="64"/>
      <c r="HWQ62" s="64"/>
      <c r="HWR62" s="64"/>
      <c r="HWS62" s="64"/>
      <c r="HWT62" s="64"/>
      <c r="HWU62" s="64"/>
      <c r="HWV62" s="64"/>
      <c r="HWW62" s="64"/>
      <c r="HWX62" s="64"/>
      <c r="HWY62" s="64"/>
      <c r="HWZ62" s="64"/>
      <c r="HXA62" s="64"/>
      <c r="HXB62" s="64"/>
      <c r="HXC62" s="64"/>
      <c r="HXD62" s="64"/>
      <c r="HXE62" s="64"/>
      <c r="HXF62" s="64"/>
      <c r="HXG62" s="64"/>
      <c r="HXH62" s="64"/>
      <c r="HXI62" s="64"/>
      <c r="HXJ62" s="64"/>
      <c r="HXK62" s="64"/>
      <c r="HXL62" s="64"/>
      <c r="HXM62" s="64"/>
      <c r="HXN62" s="64"/>
      <c r="HXO62" s="64"/>
      <c r="HXP62" s="64"/>
      <c r="HXQ62" s="64"/>
      <c r="HXR62" s="64"/>
      <c r="HXS62" s="64"/>
      <c r="HXT62" s="64"/>
      <c r="HXU62" s="64"/>
      <c r="HXV62" s="64"/>
      <c r="HXW62" s="64"/>
      <c r="HXX62" s="64"/>
      <c r="HXY62" s="64"/>
      <c r="HXZ62" s="64"/>
      <c r="HYA62" s="64"/>
      <c r="HYB62" s="64"/>
      <c r="HYC62" s="64"/>
      <c r="HYD62" s="64"/>
      <c r="HYE62" s="64"/>
      <c r="HYF62" s="64"/>
      <c r="HYG62" s="64"/>
      <c r="HYH62" s="64"/>
      <c r="HYI62" s="64"/>
      <c r="HYJ62" s="64"/>
      <c r="HYK62" s="64"/>
      <c r="HYL62" s="64"/>
      <c r="HYM62" s="64"/>
      <c r="HYN62" s="64"/>
      <c r="HYO62" s="64"/>
      <c r="HYP62" s="64"/>
      <c r="HYQ62" s="64"/>
      <c r="HYR62" s="64"/>
      <c r="HYS62" s="64"/>
      <c r="HYT62" s="64"/>
      <c r="HYU62" s="64"/>
      <c r="HYV62" s="64"/>
      <c r="HYW62" s="64"/>
      <c r="HYX62" s="64"/>
      <c r="HYY62" s="64"/>
      <c r="HYZ62" s="64"/>
      <c r="HZA62" s="64"/>
      <c r="HZB62" s="64"/>
      <c r="HZC62" s="64"/>
      <c r="HZD62" s="64"/>
      <c r="HZE62" s="64"/>
      <c r="HZF62" s="64"/>
      <c r="HZG62" s="64"/>
      <c r="HZH62" s="64"/>
      <c r="HZI62" s="64"/>
      <c r="HZJ62" s="64"/>
      <c r="HZK62" s="64"/>
      <c r="HZL62" s="64"/>
      <c r="HZM62" s="64"/>
      <c r="HZN62" s="64"/>
      <c r="HZO62" s="64"/>
      <c r="HZP62" s="64"/>
      <c r="HZQ62" s="64"/>
      <c r="HZR62" s="64"/>
      <c r="HZS62" s="64"/>
      <c r="HZT62" s="64"/>
      <c r="HZU62" s="64"/>
      <c r="HZV62" s="64"/>
      <c r="HZW62" s="64"/>
      <c r="HZX62" s="64"/>
      <c r="HZY62" s="64"/>
      <c r="HZZ62" s="64"/>
      <c r="IAA62" s="64"/>
      <c r="IAB62" s="64"/>
      <c r="IAC62" s="64"/>
      <c r="IAD62" s="64"/>
      <c r="IAE62" s="64"/>
      <c r="IAF62" s="64"/>
      <c r="IAG62" s="64"/>
      <c r="IAH62" s="64"/>
      <c r="IAI62" s="64"/>
      <c r="IAJ62" s="64"/>
      <c r="IAK62" s="64"/>
      <c r="IAL62" s="64"/>
      <c r="IAM62" s="64"/>
      <c r="IAN62" s="64"/>
      <c r="IAO62" s="64"/>
      <c r="IAP62" s="64"/>
      <c r="IAQ62" s="64"/>
      <c r="IAR62" s="64"/>
      <c r="IAS62" s="64"/>
      <c r="IAT62" s="64"/>
      <c r="IAU62" s="64"/>
      <c r="IAV62" s="64"/>
      <c r="IAW62" s="64"/>
      <c r="IAX62" s="64"/>
      <c r="IAY62" s="64"/>
      <c r="IAZ62" s="64"/>
      <c r="IBA62" s="64"/>
      <c r="IBB62" s="64"/>
      <c r="IBC62" s="64"/>
      <c r="IBD62" s="64"/>
      <c r="IBE62" s="64"/>
      <c r="IBF62" s="64"/>
      <c r="IBG62" s="64"/>
      <c r="IBH62" s="64"/>
      <c r="IBI62" s="64"/>
      <c r="IBJ62" s="64"/>
      <c r="IBK62" s="64"/>
      <c r="IBL62" s="64"/>
      <c r="IBM62" s="64"/>
      <c r="IBN62" s="64"/>
      <c r="IBO62" s="64"/>
      <c r="IBP62" s="64"/>
      <c r="IBQ62" s="64"/>
      <c r="IBR62" s="64"/>
      <c r="IBS62" s="64"/>
      <c r="IBT62" s="64"/>
      <c r="IBU62" s="64"/>
      <c r="IBV62" s="64"/>
      <c r="IBW62" s="64"/>
      <c r="IBX62" s="64"/>
      <c r="IBY62" s="64"/>
      <c r="IBZ62" s="64"/>
      <c r="ICA62" s="64"/>
      <c r="ICB62" s="64"/>
      <c r="ICC62" s="64"/>
      <c r="ICD62" s="64"/>
      <c r="ICE62" s="64"/>
      <c r="ICF62" s="64"/>
      <c r="ICG62" s="64"/>
      <c r="ICH62" s="64"/>
      <c r="ICI62" s="64"/>
      <c r="ICJ62" s="64"/>
      <c r="ICK62" s="64"/>
      <c r="ICL62" s="64"/>
      <c r="ICM62" s="64"/>
      <c r="ICN62" s="64"/>
      <c r="ICO62" s="64"/>
      <c r="ICP62" s="64"/>
      <c r="ICQ62" s="64"/>
      <c r="ICR62" s="64"/>
      <c r="ICS62" s="64"/>
      <c r="ICT62" s="64"/>
      <c r="ICU62" s="64"/>
      <c r="ICV62" s="64"/>
      <c r="ICW62" s="64"/>
      <c r="ICX62" s="64"/>
      <c r="ICY62" s="64"/>
      <c r="ICZ62" s="64"/>
      <c r="IDA62" s="64"/>
      <c r="IDB62" s="64"/>
      <c r="IDC62" s="64"/>
      <c r="IDD62" s="64"/>
      <c r="IDE62" s="64"/>
      <c r="IDF62" s="64"/>
      <c r="IDG62" s="64"/>
      <c r="IDH62" s="64"/>
      <c r="IDI62" s="64"/>
      <c r="IDJ62" s="64"/>
      <c r="IDK62" s="64"/>
      <c r="IDL62" s="64"/>
      <c r="IDM62" s="64"/>
      <c r="IDN62" s="64"/>
      <c r="IDO62" s="64"/>
      <c r="IDP62" s="64"/>
      <c r="IDQ62" s="64"/>
      <c r="IDR62" s="64"/>
      <c r="IDS62" s="64"/>
      <c r="IDT62" s="64"/>
      <c r="IDU62" s="64"/>
      <c r="IDV62" s="64"/>
      <c r="IDW62" s="64"/>
      <c r="IDX62" s="64"/>
      <c r="IDY62" s="64"/>
      <c r="IDZ62" s="64"/>
      <c r="IEA62" s="64"/>
      <c r="IEB62" s="64"/>
      <c r="IEC62" s="64"/>
      <c r="IED62" s="64"/>
      <c r="IEE62" s="64"/>
      <c r="IEF62" s="64"/>
      <c r="IEG62" s="64"/>
      <c r="IEH62" s="64"/>
      <c r="IEI62" s="64"/>
      <c r="IEJ62" s="64"/>
      <c r="IEK62" s="64"/>
      <c r="IEL62" s="64"/>
      <c r="IEM62" s="64"/>
      <c r="IEN62" s="64"/>
      <c r="IEO62" s="64"/>
      <c r="IEP62" s="64"/>
      <c r="IEQ62" s="64"/>
      <c r="IER62" s="64"/>
      <c r="IES62" s="64"/>
      <c r="IET62" s="64"/>
      <c r="IEU62" s="64"/>
      <c r="IEV62" s="64"/>
      <c r="IEW62" s="64"/>
      <c r="IEX62" s="64"/>
      <c r="IEY62" s="64"/>
      <c r="IEZ62" s="64"/>
      <c r="IFA62" s="64"/>
      <c r="IFB62" s="64"/>
      <c r="IFC62" s="64"/>
      <c r="IFD62" s="64"/>
      <c r="IFE62" s="64"/>
      <c r="IFF62" s="64"/>
      <c r="IFG62" s="64"/>
      <c r="IFH62" s="64"/>
      <c r="IFI62" s="64"/>
      <c r="IFJ62" s="64"/>
      <c r="IFK62" s="64"/>
      <c r="IFL62" s="64"/>
      <c r="IFM62" s="64"/>
      <c r="IFN62" s="64"/>
      <c r="IFO62" s="64"/>
      <c r="IFP62" s="64"/>
      <c r="IFQ62" s="64"/>
      <c r="IFR62" s="64"/>
      <c r="IFS62" s="64"/>
      <c r="IFT62" s="64"/>
      <c r="IFU62" s="64"/>
      <c r="IFV62" s="64"/>
      <c r="IFW62" s="64"/>
      <c r="IFX62" s="64"/>
      <c r="IFY62" s="64"/>
      <c r="IFZ62" s="64"/>
      <c r="IGA62" s="64"/>
      <c r="IGB62" s="64"/>
      <c r="IGC62" s="64"/>
      <c r="IGD62" s="64"/>
      <c r="IGE62" s="64"/>
      <c r="IGF62" s="64"/>
      <c r="IGG62" s="64"/>
      <c r="IGH62" s="64"/>
      <c r="IGI62" s="64"/>
      <c r="IGJ62" s="64"/>
      <c r="IGK62" s="64"/>
      <c r="IGL62" s="64"/>
      <c r="IGM62" s="64"/>
      <c r="IGN62" s="64"/>
      <c r="IGO62" s="64"/>
      <c r="IGP62" s="64"/>
      <c r="IGQ62" s="64"/>
      <c r="IGR62" s="64"/>
      <c r="IGS62" s="64"/>
      <c r="IGT62" s="64"/>
      <c r="IGU62" s="64"/>
      <c r="IGV62" s="64"/>
      <c r="IGW62" s="64"/>
      <c r="IGX62" s="64"/>
      <c r="IGY62" s="64"/>
      <c r="IGZ62" s="64"/>
      <c r="IHA62" s="64"/>
      <c r="IHB62" s="64"/>
      <c r="IHC62" s="64"/>
      <c r="IHD62" s="64"/>
      <c r="IHE62" s="64"/>
      <c r="IHF62" s="64"/>
      <c r="IHG62" s="64"/>
      <c r="IHH62" s="64"/>
      <c r="IHI62" s="64"/>
      <c r="IHJ62" s="64"/>
      <c r="IHK62" s="64"/>
      <c r="IHL62" s="64"/>
      <c r="IHM62" s="64"/>
      <c r="IHN62" s="64"/>
      <c r="IHO62" s="64"/>
      <c r="IHP62" s="64"/>
      <c r="IHQ62" s="64"/>
      <c r="IHR62" s="64"/>
      <c r="IHS62" s="64"/>
      <c r="IHT62" s="64"/>
      <c r="IHU62" s="64"/>
      <c r="IHV62" s="64"/>
      <c r="IHW62" s="64"/>
      <c r="IHX62" s="64"/>
      <c r="IHY62" s="64"/>
      <c r="IHZ62" s="64"/>
      <c r="IIA62" s="64"/>
      <c r="IIB62" s="64"/>
      <c r="IIC62" s="64"/>
      <c r="IID62" s="64"/>
      <c r="IIE62" s="64"/>
      <c r="IIF62" s="64"/>
      <c r="IIG62" s="64"/>
      <c r="IIH62" s="64"/>
      <c r="III62" s="64"/>
      <c r="IIJ62" s="64"/>
      <c r="IIK62" s="64"/>
      <c r="IIL62" s="64"/>
      <c r="IIM62" s="64"/>
      <c r="IIN62" s="64"/>
      <c r="IIO62" s="64"/>
      <c r="IIP62" s="64"/>
      <c r="IIQ62" s="64"/>
      <c r="IIR62" s="64"/>
      <c r="IIS62" s="64"/>
      <c r="IIT62" s="64"/>
      <c r="IIU62" s="64"/>
      <c r="IIV62" s="64"/>
      <c r="IIW62" s="64"/>
      <c r="IIX62" s="64"/>
      <c r="IIY62" s="64"/>
      <c r="IIZ62" s="64"/>
      <c r="IJA62" s="64"/>
      <c r="IJB62" s="64"/>
      <c r="IJC62" s="64"/>
      <c r="IJD62" s="64"/>
      <c r="IJE62" s="64"/>
      <c r="IJF62" s="64"/>
      <c r="IJG62" s="64"/>
      <c r="IJH62" s="64"/>
      <c r="IJI62" s="64"/>
      <c r="IJJ62" s="64"/>
      <c r="IJK62" s="64"/>
      <c r="IJL62" s="64"/>
      <c r="IJM62" s="64"/>
      <c r="IJN62" s="64"/>
      <c r="IJO62" s="64"/>
      <c r="IJP62" s="64"/>
      <c r="IJQ62" s="64"/>
      <c r="IJR62" s="64"/>
      <c r="IJS62" s="64"/>
      <c r="IJT62" s="64"/>
      <c r="IJU62" s="64"/>
      <c r="IJV62" s="64"/>
      <c r="IJW62" s="64"/>
      <c r="IJX62" s="64"/>
      <c r="IJY62" s="64"/>
      <c r="IJZ62" s="64"/>
      <c r="IKA62" s="64"/>
      <c r="IKB62" s="64"/>
      <c r="IKC62" s="64"/>
      <c r="IKD62" s="64"/>
      <c r="IKE62" s="64"/>
      <c r="IKF62" s="64"/>
      <c r="IKG62" s="64"/>
      <c r="IKH62" s="64"/>
      <c r="IKI62" s="64"/>
      <c r="IKJ62" s="64"/>
      <c r="IKK62" s="64"/>
      <c r="IKL62" s="64"/>
      <c r="IKM62" s="64"/>
      <c r="IKN62" s="64"/>
      <c r="IKO62" s="64"/>
      <c r="IKP62" s="64"/>
      <c r="IKQ62" s="64"/>
      <c r="IKR62" s="64"/>
      <c r="IKS62" s="64"/>
      <c r="IKT62" s="64"/>
      <c r="IKU62" s="64"/>
      <c r="IKV62" s="64"/>
      <c r="IKW62" s="64"/>
      <c r="IKX62" s="64"/>
      <c r="IKY62" s="64"/>
      <c r="IKZ62" s="64"/>
      <c r="ILA62" s="64"/>
      <c r="ILB62" s="64"/>
      <c r="ILC62" s="64"/>
      <c r="ILD62" s="64"/>
      <c r="ILE62" s="64"/>
      <c r="ILF62" s="64"/>
      <c r="ILG62" s="64"/>
      <c r="ILH62" s="64"/>
      <c r="ILI62" s="64"/>
      <c r="ILJ62" s="64"/>
      <c r="ILK62" s="64"/>
      <c r="ILL62" s="64"/>
      <c r="ILM62" s="64"/>
      <c r="ILN62" s="64"/>
      <c r="ILO62" s="64"/>
      <c r="ILP62" s="64"/>
      <c r="ILQ62" s="64"/>
      <c r="ILR62" s="64"/>
      <c r="ILS62" s="64"/>
      <c r="ILT62" s="64"/>
      <c r="ILU62" s="64"/>
      <c r="ILV62" s="64"/>
      <c r="ILW62" s="64"/>
      <c r="ILX62" s="64"/>
      <c r="ILY62" s="64"/>
      <c r="ILZ62" s="64"/>
      <c r="IMA62" s="64"/>
      <c r="IMB62" s="64"/>
      <c r="IMC62" s="64"/>
      <c r="IMD62" s="64"/>
      <c r="IME62" s="64"/>
      <c r="IMF62" s="64"/>
      <c r="IMG62" s="64"/>
      <c r="IMH62" s="64"/>
      <c r="IMI62" s="64"/>
      <c r="IMJ62" s="64"/>
      <c r="IMK62" s="64"/>
      <c r="IML62" s="64"/>
      <c r="IMM62" s="64"/>
      <c r="IMN62" s="64"/>
      <c r="IMO62" s="64"/>
      <c r="IMP62" s="64"/>
      <c r="IMQ62" s="64"/>
      <c r="IMR62" s="64"/>
      <c r="IMS62" s="64"/>
      <c r="IMT62" s="64"/>
      <c r="IMU62" s="64"/>
      <c r="IMV62" s="64"/>
      <c r="IMW62" s="64"/>
      <c r="IMX62" s="64"/>
      <c r="IMY62" s="64"/>
      <c r="IMZ62" s="64"/>
      <c r="INA62" s="64"/>
      <c r="INB62" s="64"/>
      <c r="INC62" s="64"/>
      <c r="IND62" s="64"/>
      <c r="INE62" s="64"/>
      <c r="INF62" s="64"/>
      <c r="ING62" s="64"/>
      <c r="INH62" s="64"/>
      <c r="INI62" s="64"/>
      <c r="INJ62" s="64"/>
      <c r="INK62" s="64"/>
      <c r="INL62" s="64"/>
      <c r="INM62" s="64"/>
      <c r="INN62" s="64"/>
      <c r="INO62" s="64"/>
      <c r="INP62" s="64"/>
      <c r="INQ62" s="64"/>
      <c r="INR62" s="64"/>
      <c r="INS62" s="64"/>
      <c r="INT62" s="64"/>
      <c r="INU62" s="64"/>
      <c r="INV62" s="64"/>
      <c r="INW62" s="64"/>
      <c r="INX62" s="64"/>
      <c r="INY62" s="64"/>
      <c r="INZ62" s="64"/>
      <c r="IOA62" s="64"/>
      <c r="IOB62" s="64"/>
      <c r="IOC62" s="64"/>
      <c r="IOD62" s="64"/>
      <c r="IOE62" s="64"/>
      <c r="IOF62" s="64"/>
      <c r="IOG62" s="64"/>
      <c r="IOH62" s="64"/>
      <c r="IOI62" s="64"/>
      <c r="IOJ62" s="64"/>
      <c r="IOK62" s="64"/>
      <c r="IOL62" s="64"/>
      <c r="IOM62" s="64"/>
      <c r="ION62" s="64"/>
      <c r="IOO62" s="64"/>
      <c r="IOP62" s="64"/>
      <c r="IOQ62" s="64"/>
      <c r="IOR62" s="64"/>
      <c r="IOS62" s="64"/>
      <c r="IOT62" s="64"/>
      <c r="IOU62" s="64"/>
      <c r="IOV62" s="64"/>
      <c r="IOW62" s="64"/>
      <c r="IOX62" s="64"/>
      <c r="IOY62" s="64"/>
      <c r="IOZ62" s="64"/>
      <c r="IPA62" s="64"/>
      <c r="IPB62" s="64"/>
      <c r="IPC62" s="64"/>
      <c r="IPD62" s="64"/>
      <c r="IPE62" s="64"/>
      <c r="IPF62" s="64"/>
      <c r="IPG62" s="64"/>
      <c r="IPH62" s="64"/>
      <c r="IPI62" s="64"/>
      <c r="IPJ62" s="64"/>
      <c r="IPK62" s="64"/>
      <c r="IPL62" s="64"/>
      <c r="IPM62" s="64"/>
      <c r="IPN62" s="64"/>
      <c r="IPO62" s="64"/>
      <c r="IPP62" s="64"/>
      <c r="IPQ62" s="64"/>
      <c r="IPR62" s="64"/>
      <c r="IPS62" s="64"/>
      <c r="IPT62" s="64"/>
      <c r="IPU62" s="64"/>
      <c r="IPV62" s="64"/>
      <c r="IPW62" s="64"/>
      <c r="IPX62" s="64"/>
      <c r="IPY62" s="64"/>
      <c r="IPZ62" s="64"/>
      <c r="IQA62" s="64"/>
      <c r="IQB62" s="64"/>
      <c r="IQC62" s="64"/>
      <c r="IQD62" s="64"/>
      <c r="IQE62" s="64"/>
      <c r="IQF62" s="64"/>
      <c r="IQG62" s="64"/>
      <c r="IQH62" s="64"/>
      <c r="IQI62" s="64"/>
      <c r="IQJ62" s="64"/>
      <c r="IQK62" s="64"/>
      <c r="IQL62" s="64"/>
      <c r="IQM62" s="64"/>
      <c r="IQN62" s="64"/>
      <c r="IQO62" s="64"/>
      <c r="IQP62" s="64"/>
      <c r="IQQ62" s="64"/>
      <c r="IQR62" s="64"/>
      <c r="IQS62" s="64"/>
      <c r="IQT62" s="64"/>
      <c r="IQU62" s="64"/>
      <c r="IQV62" s="64"/>
      <c r="IQW62" s="64"/>
      <c r="IQX62" s="64"/>
      <c r="IQY62" s="64"/>
      <c r="IQZ62" s="64"/>
      <c r="IRA62" s="64"/>
      <c r="IRB62" s="64"/>
      <c r="IRC62" s="64"/>
      <c r="IRD62" s="64"/>
      <c r="IRE62" s="64"/>
      <c r="IRF62" s="64"/>
      <c r="IRG62" s="64"/>
      <c r="IRH62" s="64"/>
      <c r="IRI62" s="64"/>
      <c r="IRJ62" s="64"/>
      <c r="IRK62" s="64"/>
      <c r="IRL62" s="64"/>
      <c r="IRM62" s="64"/>
      <c r="IRN62" s="64"/>
      <c r="IRO62" s="64"/>
      <c r="IRP62" s="64"/>
      <c r="IRQ62" s="64"/>
      <c r="IRR62" s="64"/>
      <c r="IRS62" s="64"/>
      <c r="IRT62" s="64"/>
      <c r="IRU62" s="64"/>
      <c r="IRV62" s="64"/>
      <c r="IRW62" s="64"/>
      <c r="IRX62" s="64"/>
      <c r="IRY62" s="64"/>
      <c r="IRZ62" s="64"/>
      <c r="ISA62" s="64"/>
      <c r="ISB62" s="64"/>
      <c r="ISC62" s="64"/>
      <c r="ISD62" s="64"/>
      <c r="ISE62" s="64"/>
      <c r="ISF62" s="64"/>
      <c r="ISG62" s="64"/>
      <c r="ISH62" s="64"/>
      <c r="ISI62" s="64"/>
      <c r="ISJ62" s="64"/>
      <c r="ISK62" s="64"/>
      <c r="ISL62" s="64"/>
      <c r="ISM62" s="64"/>
      <c r="ISN62" s="64"/>
      <c r="ISO62" s="64"/>
      <c r="ISP62" s="64"/>
      <c r="ISQ62" s="64"/>
      <c r="ISR62" s="64"/>
      <c r="ISS62" s="64"/>
      <c r="IST62" s="64"/>
      <c r="ISU62" s="64"/>
      <c r="ISV62" s="64"/>
      <c r="ISW62" s="64"/>
      <c r="ISX62" s="64"/>
      <c r="ISY62" s="64"/>
      <c r="ISZ62" s="64"/>
      <c r="ITA62" s="64"/>
      <c r="ITB62" s="64"/>
      <c r="ITC62" s="64"/>
      <c r="ITD62" s="64"/>
      <c r="ITE62" s="64"/>
      <c r="ITF62" s="64"/>
      <c r="ITG62" s="64"/>
      <c r="ITH62" s="64"/>
      <c r="ITI62" s="64"/>
      <c r="ITJ62" s="64"/>
      <c r="ITK62" s="64"/>
      <c r="ITL62" s="64"/>
      <c r="ITM62" s="64"/>
      <c r="ITN62" s="64"/>
      <c r="ITO62" s="64"/>
      <c r="ITP62" s="64"/>
      <c r="ITQ62" s="64"/>
      <c r="ITR62" s="64"/>
      <c r="ITS62" s="64"/>
      <c r="ITT62" s="64"/>
      <c r="ITU62" s="64"/>
      <c r="ITV62" s="64"/>
      <c r="ITW62" s="64"/>
      <c r="ITX62" s="64"/>
      <c r="ITY62" s="64"/>
      <c r="ITZ62" s="64"/>
      <c r="IUA62" s="64"/>
      <c r="IUB62" s="64"/>
      <c r="IUC62" s="64"/>
      <c r="IUD62" s="64"/>
      <c r="IUE62" s="64"/>
      <c r="IUF62" s="64"/>
      <c r="IUG62" s="64"/>
      <c r="IUH62" s="64"/>
      <c r="IUI62" s="64"/>
      <c r="IUJ62" s="64"/>
      <c r="IUK62" s="64"/>
      <c r="IUL62" s="64"/>
      <c r="IUM62" s="64"/>
      <c r="IUN62" s="64"/>
      <c r="IUO62" s="64"/>
      <c r="IUP62" s="64"/>
      <c r="IUQ62" s="64"/>
      <c r="IUR62" s="64"/>
      <c r="IUS62" s="64"/>
      <c r="IUT62" s="64"/>
      <c r="IUU62" s="64"/>
      <c r="IUV62" s="64"/>
      <c r="IUW62" s="64"/>
      <c r="IUX62" s="64"/>
      <c r="IUY62" s="64"/>
      <c r="IUZ62" s="64"/>
      <c r="IVA62" s="64"/>
      <c r="IVB62" s="64"/>
      <c r="IVC62" s="64"/>
      <c r="IVD62" s="64"/>
      <c r="IVE62" s="64"/>
      <c r="IVF62" s="64"/>
      <c r="IVG62" s="64"/>
      <c r="IVH62" s="64"/>
      <c r="IVI62" s="64"/>
      <c r="IVJ62" s="64"/>
      <c r="IVK62" s="64"/>
      <c r="IVL62" s="64"/>
      <c r="IVM62" s="64"/>
      <c r="IVN62" s="64"/>
      <c r="IVO62" s="64"/>
      <c r="IVP62" s="64"/>
      <c r="IVQ62" s="64"/>
      <c r="IVR62" s="64"/>
      <c r="IVS62" s="64"/>
      <c r="IVT62" s="64"/>
      <c r="IVU62" s="64"/>
      <c r="IVV62" s="64"/>
      <c r="IVW62" s="64"/>
      <c r="IVX62" s="64"/>
      <c r="IVY62" s="64"/>
      <c r="IVZ62" s="64"/>
      <c r="IWA62" s="64"/>
      <c r="IWB62" s="64"/>
      <c r="IWC62" s="64"/>
      <c r="IWD62" s="64"/>
      <c r="IWE62" s="64"/>
      <c r="IWF62" s="64"/>
      <c r="IWG62" s="64"/>
      <c r="IWH62" s="64"/>
      <c r="IWI62" s="64"/>
      <c r="IWJ62" s="64"/>
      <c r="IWK62" s="64"/>
      <c r="IWL62" s="64"/>
      <c r="IWM62" s="64"/>
      <c r="IWN62" s="64"/>
      <c r="IWO62" s="64"/>
      <c r="IWP62" s="64"/>
      <c r="IWQ62" s="64"/>
      <c r="IWR62" s="64"/>
      <c r="IWS62" s="64"/>
      <c r="IWT62" s="64"/>
      <c r="IWU62" s="64"/>
      <c r="IWV62" s="64"/>
      <c r="IWW62" s="64"/>
      <c r="IWX62" s="64"/>
      <c r="IWY62" s="64"/>
      <c r="IWZ62" s="64"/>
      <c r="IXA62" s="64"/>
      <c r="IXB62" s="64"/>
      <c r="IXC62" s="64"/>
      <c r="IXD62" s="64"/>
      <c r="IXE62" s="64"/>
      <c r="IXF62" s="64"/>
      <c r="IXG62" s="64"/>
      <c r="IXH62" s="64"/>
      <c r="IXI62" s="64"/>
      <c r="IXJ62" s="64"/>
      <c r="IXK62" s="64"/>
      <c r="IXL62" s="64"/>
      <c r="IXM62" s="64"/>
      <c r="IXN62" s="64"/>
      <c r="IXO62" s="64"/>
      <c r="IXP62" s="64"/>
      <c r="IXQ62" s="64"/>
      <c r="IXR62" s="64"/>
      <c r="IXS62" s="64"/>
      <c r="IXT62" s="64"/>
      <c r="IXU62" s="64"/>
      <c r="IXV62" s="64"/>
      <c r="IXW62" s="64"/>
      <c r="IXX62" s="64"/>
      <c r="IXY62" s="64"/>
      <c r="IXZ62" s="64"/>
      <c r="IYA62" s="64"/>
      <c r="IYB62" s="64"/>
      <c r="IYC62" s="64"/>
      <c r="IYD62" s="64"/>
      <c r="IYE62" s="64"/>
      <c r="IYF62" s="64"/>
      <c r="IYG62" s="64"/>
      <c r="IYH62" s="64"/>
      <c r="IYI62" s="64"/>
      <c r="IYJ62" s="64"/>
      <c r="IYK62" s="64"/>
      <c r="IYL62" s="64"/>
      <c r="IYM62" s="64"/>
      <c r="IYN62" s="64"/>
      <c r="IYO62" s="64"/>
      <c r="IYP62" s="64"/>
      <c r="IYQ62" s="64"/>
      <c r="IYR62" s="64"/>
      <c r="IYS62" s="64"/>
      <c r="IYT62" s="64"/>
      <c r="IYU62" s="64"/>
      <c r="IYV62" s="64"/>
      <c r="IYW62" s="64"/>
      <c r="IYX62" s="64"/>
      <c r="IYY62" s="64"/>
      <c r="IYZ62" s="64"/>
      <c r="IZA62" s="64"/>
      <c r="IZB62" s="64"/>
      <c r="IZC62" s="64"/>
      <c r="IZD62" s="64"/>
      <c r="IZE62" s="64"/>
      <c r="IZF62" s="64"/>
      <c r="IZG62" s="64"/>
      <c r="IZH62" s="64"/>
      <c r="IZI62" s="64"/>
      <c r="IZJ62" s="64"/>
      <c r="IZK62" s="64"/>
      <c r="IZL62" s="64"/>
      <c r="IZM62" s="64"/>
      <c r="IZN62" s="64"/>
      <c r="IZO62" s="64"/>
      <c r="IZP62" s="64"/>
      <c r="IZQ62" s="64"/>
      <c r="IZR62" s="64"/>
      <c r="IZS62" s="64"/>
      <c r="IZT62" s="64"/>
      <c r="IZU62" s="64"/>
      <c r="IZV62" s="64"/>
      <c r="IZW62" s="64"/>
      <c r="IZX62" s="64"/>
      <c r="IZY62" s="64"/>
      <c r="IZZ62" s="64"/>
      <c r="JAA62" s="64"/>
      <c r="JAB62" s="64"/>
      <c r="JAC62" s="64"/>
      <c r="JAD62" s="64"/>
      <c r="JAE62" s="64"/>
      <c r="JAF62" s="64"/>
      <c r="JAG62" s="64"/>
      <c r="JAH62" s="64"/>
      <c r="JAI62" s="64"/>
      <c r="JAJ62" s="64"/>
      <c r="JAK62" s="64"/>
      <c r="JAL62" s="64"/>
      <c r="JAM62" s="64"/>
      <c r="JAN62" s="64"/>
      <c r="JAO62" s="64"/>
      <c r="JAP62" s="64"/>
      <c r="JAQ62" s="64"/>
      <c r="JAR62" s="64"/>
      <c r="JAS62" s="64"/>
      <c r="JAT62" s="64"/>
      <c r="JAU62" s="64"/>
      <c r="JAV62" s="64"/>
      <c r="JAW62" s="64"/>
      <c r="JAX62" s="64"/>
      <c r="JAY62" s="64"/>
      <c r="JAZ62" s="64"/>
      <c r="JBA62" s="64"/>
      <c r="JBB62" s="64"/>
      <c r="JBC62" s="64"/>
      <c r="JBD62" s="64"/>
      <c r="JBE62" s="64"/>
      <c r="JBF62" s="64"/>
      <c r="JBG62" s="64"/>
      <c r="JBH62" s="64"/>
      <c r="JBI62" s="64"/>
      <c r="JBJ62" s="64"/>
      <c r="JBK62" s="64"/>
      <c r="JBL62" s="64"/>
      <c r="JBM62" s="64"/>
      <c r="JBN62" s="64"/>
      <c r="JBO62" s="64"/>
      <c r="JBP62" s="64"/>
      <c r="JBQ62" s="64"/>
      <c r="JBR62" s="64"/>
      <c r="JBS62" s="64"/>
      <c r="JBT62" s="64"/>
      <c r="JBU62" s="64"/>
      <c r="JBV62" s="64"/>
      <c r="JBW62" s="64"/>
      <c r="JBX62" s="64"/>
      <c r="JBY62" s="64"/>
      <c r="JBZ62" s="64"/>
      <c r="JCA62" s="64"/>
      <c r="JCB62" s="64"/>
      <c r="JCC62" s="64"/>
      <c r="JCD62" s="64"/>
      <c r="JCE62" s="64"/>
      <c r="JCF62" s="64"/>
      <c r="JCG62" s="64"/>
      <c r="JCH62" s="64"/>
      <c r="JCI62" s="64"/>
      <c r="JCJ62" s="64"/>
      <c r="JCK62" s="64"/>
      <c r="JCL62" s="64"/>
      <c r="JCM62" s="64"/>
      <c r="JCN62" s="64"/>
      <c r="JCO62" s="64"/>
      <c r="JCP62" s="64"/>
      <c r="JCQ62" s="64"/>
      <c r="JCR62" s="64"/>
      <c r="JCS62" s="64"/>
      <c r="JCT62" s="64"/>
      <c r="JCU62" s="64"/>
      <c r="JCV62" s="64"/>
      <c r="JCW62" s="64"/>
      <c r="JCX62" s="64"/>
      <c r="JCY62" s="64"/>
      <c r="JCZ62" s="64"/>
      <c r="JDA62" s="64"/>
      <c r="JDB62" s="64"/>
      <c r="JDC62" s="64"/>
      <c r="JDD62" s="64"/>
      <c r="JDE62" s="64"/>
      <c r="JDF62" s="64"/>
      <c r="JDG62" s="64"/>
      <c r="JDH62" s="64"/>
      <c r="JDI62" s="64"/>
      <c r="JDJ62" s="64"/>
      <c r="JDK62" s="64"/>
      <c r="JDL62" s="64"/>
      <c r="JDM62" s="64"/>
      <c r="JDN62" s="64"/>
      <c r="JDO62" s="64"/>
      <c r="JDP62" s="64"/>
      <c r="JDQ62" s="64"/>
      <c r="JDR62" s="64"/>
      <c r="JDS62" s="64"/>
      <c r="JDT62" s="64"/>
      <c r="JDU62" s="64"/>
      <c r="JDV62" s="64"/>
      <c r="JDW62" s="64"/>
      <c r="JDX62" s="64"/>
      <c r="JDY62" s="64"/>
      <c r="JDZ62" s="64"/>
      <c r="JEA62" s="64"/>
      <c r="JEB62" s="64"/>
      <c r="JEC62" s="64"/>
      <c r="JED62" s="64"/>
      <c r="JEE62" s="64"/>
      <c r="JEF62" s="64"/>
      <c r="JEG62" s="64"/>
      <c r="JEH62" s="64"/>
      <c r="JEI62" s="64"/>
      <c r="JEJ62" s="64"/>
      <c r="JEK62" s="64"/>
      <c r="JEL62" s="64"/>
      <c r="JEM62" s="64"/>
      <c r="JEN62" s="64"/>
      <c r="JEO62" s="64"/>
      <c r="JEP62" s="64"/>
      <c r="JEQ62" s="64"/>
      <c r="JER62" s="64"/>
      <c r="JES62" s="64"/>
      <c r="JET62" s="64"/>
      <c r="JEU62" s="64"/>
      <c r="JEV62" s="64"/>
      <c r="JEW62" s="64"/>
      <c r="JEX62" s="64"/>
      <c r="JEY62" s="64"/>
      <c r="JEZ62" s="64"/>
      <c r="JFA62" s="64"/>
      <c r="JFB62" s="64"/>
      <c r="JFC62" s="64"/>
      <c r="JFD62" s="64"/>
      <c r="JFE62" s="64"/>
      <c r="JFF62" s="64"/>
      <c r="JFG62" s="64"/>
      <c r="JFH62" s="64"/>
      <c r="JFI62" s="64"/>
      <c r="JFJ62" s="64"/>
      <c r="JFK62" s="64"/>
      <c r="JFL62" s="64"/>
      <c r="JFM62" s="64"/>
      <c r="JFN62" s="64"/>
      <c r="JFO62" s="64"/>
      <c r="JFP62" s="64"/>
      <c r="JFQ62" s="64"/>
      <c r="JFR62" s="64"/>
      <c r="JFS62" s="64"/>
      <c r="JFT62" s="64"/>
      <c r="JFU62" s="64"/>
      <c r="JFV62" s="64"/>
      <c r="JFW62" s="64"/>
      <c r="JFX62" s="64"/>
      <c r="JFY62" s="64"/>
      <c r="JFZ62" s="64"/>
      <c r="JGA62" s="64"/>
      <c r="JGB62" s="64"/>
      <c r="JGC62" s="64"/>
      <c r="JGD62" s="64"/>
      <c r="JGE62" s="64"/>
      <c r="JGF62" s="64"/>
      <c r="JGG62" s="64"/>
      <c r="JGH62" s="64"/>
      <c r="JGI62" s="64"/>
      <c r="JGJ62" s="64"/>
      <c r="JGK62" s="64"/>
      <c r="JGL62" s="64"/>
      <c r="JGM62" s="64"/>
      <c r="JGN62" s="64"/>
      <c r="JGO62" s="64"/>
      <c r="JGP62" s="64"/>
      <c r="JGQ62" s="64"/>
      <c r="JGR62" s="64"/>
      <c r="JGS62" s="64"/>
      <c r="JGT62" s="64"/>
      <c r="JGU62" s="64"/>
      <c r="JGV62" s="64"/>
      <c r="JGW62" s="64"/>
      <c r="JGX62" s="64"/>
      <c r="JGY62" s="64"/>
      <c r="JGZ62" s="64"/>
      <c r="JHA62" s="64"/>
      <c r="JHB62" s="64"/>
      <c r="JHC62" s="64"/>
      <c r="JHD62" s="64"/>
      <c r="JHE62" s="64"/>
      <c r="JHF62" s="64"/>
      <c r="JHG62" s="64"/>
      <c r="JHH62" s="64"/>
      <c r="JHI62" s="64"/>
      <c r="JHJ62" s="64"/>
      <c r="JHK62" s="64"/>
      <c r="JHL62" s="64"/>
      <c r="JHM62" s="64"/>
      <c r="JHN62" s="64"/>
      <c r="JHO62" s="64"/>
      <c r="JHP62" s="64"/>
      <c r="JHQ62" s="64"/>
      <c r="JHR62" s="64"/>
      <c r="JHS62" s="64"/>
      <c r="JHT62" s="64"/>
      <c r="JHU62" s="64"/>
      <c r="JHV62" s="64"/>
      <c r="JHW62" s="64"/>
      <c r="JHX62" s="64"/>
      <c r="JHY62" s="64"/>
      <c r="JHZ62" s="64"/>
      <c r="JIA62" s="64"/>
      <c r="JIB62" s="64"/>
      <c r="JIC62" s="64"/>
      <c r="JID62" s="64"/>
      <c r="JIE62" s="64"/>
      <c r="JIF62" s="64"/>
      <c r="JIG62" s="64"/>
      <c r="JIH62" s="64"/>
      <c r="JII62" s="64"/>
      <c r="JIJ62" s="64"/>
      <c r="JIK62" s="64"/>
      <c r="JIL62" s="64"/>
      <c r="JIM62" s="64"/>
      <c r="JIN62" s="64"/>
      <c r="JIO62" s="64"/>
      <c r="JIP62" s="64"/>
      <c r="JIQ62" s="64"/>
      <c r="JIR62" s="64"/>
      <c r="JIS62" s="64"/>
      <c r="JIT62" s="64"/>
      <c r="JIU62" s="64"/>
      <c r="JIV62" s="64"/>
      <c r="JIW62" s="64"/>
      <c r="JIX62" s="64"/>
      <c r="JIY62" s="64"/>
      <c r="JIZ62" s="64"/>
      <c r="JJA62" s="64"/>
      <c r="JJB62" s="64"/>
      <c r="JJC62" s="64"/>
      <c r="JJD62" s="64"/>
      <c r="JJE62" s="64"/>
      <c r="JJF62" s="64"/>
      <c r="JJG62" s="64"/>
      <c r="JJH62" s="64"/>
      <c r="JJI62" s="64"/>
      <c r="JJJ62" s="64"/>
      <c r="JJK62" s="64"/>
      <c r="JJL62" s="64"/>
      <c r="JJM62" s="64"/>
      <c r="JJN62" s="64"/>
      <c r="JJO62" s="64"/>
      <c r="JJP62" s="64"/>
      <c r="JJQ62" s="64"/>
      <c r="JJR62" s="64"/>
      <c r="JJS62" s="64"/>
      <c r="JJT62" s="64"/>
      <c r="JJU62" s="64"/>
      <c r="JJV62" s="64"/>
      <c r="JJW62" s="64"/>
      <c r="JJX62" s="64"/>
      <c r="JJY62" s="64"/>
      <c r="JJZ62" s="64"/>
      <c r="JKA62" s="64"/>
      <c r="JKB62" s="64"/>
      <c r="JKC62" s="64"/>
      <c r="JKD62" s="64"/>
      <c r="JKE62" s="64"/>
      <c r="JKF62" s="64"/>
      <c r="JKG62" s="64"/>
      <c r="JKH62" s="64"/>
      <c r="JKI62" s="64"/>
      <c r="JKJ62" s="64"/>
      <c r="JKK62" s="64"/>
      <c r="JKL62" s="64"/>
      <c r="JKM62" s="64"/>
      <c r="JKN62" s="64"/>
      <c r="JKO62" s="64"/>
      <c r="JKP62" s="64"/>
      <c r="JKQ62" s="64"/>
      <c r="JKR62" s="64"/>
      <c r="JKS62" s="64"/>
      <c r="JKT62" s="64"/>
      <c r="JKU62" s="64"/>
      <c r="JKV62" s="64"/>
      <c r="JKW62" s="64"/>
      <c r="JKX62" s="64"/>
      <c r="JKY62" s="64"/>
      <c r="JKZ62" s="64"/>
      <c r="JLA62" s="64"/>
      <c r="JLB62" s="64"/>
      <c r="JLC62" s="64"/>
      <c r="JLD62" s="64"/>
      <c r="JLE62" s="64"/>
      <c r="JLF62" s="64"/>
      <c r="JLG62" s="64"/>
      <c r="JLH62" s="64"/>
      <c r="JLI62" s="64"/>
      <c r="JLJ62" s="64"/>
      <c r="JLK62" s="64"/>
      <c r="JLL62" s="64"/>
      <c r="JLM62" s="64"/>
      <c r="JLN62" s="64"/>
      <c r="JLO62" s="64"/>
      <c r="JLP62" s="64"/>
      <c r="JLQ62" s="64"/>
      <c r="JLR62" s="64"/>
      <c r="JLS62" s="64"/>
      <c r="JLT62" s="64"/>
      <c r="JLU62" s="64"/>
      <c r="JLV62" s="64"/>
      <c r="JLW62" s="64"/>
      <c r="JLX62" s="64"/>
      <c r="JLY62" s="64"/>
      <c r="JLZ62" s="64"/>
      <c r="JMA62" s="64"/>
      <c r="JMB62" s="64"/>
      <c r="JMC62" s="64"/>
      <c r="JMD62" s="64"/>
      <c r="JME62" s="64"/>
      <c r="JMF62" s="64"/>
      <c r="JMG62" s="64"/>
      <c r="JMH62" s="64"/>
      <c r="JMI62" s="64"/>
      <c r="JMJ62" s="64"/>
      <c r="JMK62" s="64"/>
      <c r="JML62" s="64"/>
      <c r="JMM62" s="64"/>
      <c r="JMN62" s="64"/>
      <c r="JMO62" s="64"/>
      <c r="JMP62" s="64"/>
      <c r="JMQ62" s="64"/>
      <c r="JMR62" s="64"/>
      <c r="JMS62" s="64"/>
      <c r="JMT62" s="64"/>
      <c r="JMU62" s="64"/>
      <c r="JMV62" s="64"/>
      <c r="JMW62" s="64"/>
      <c r="JMX62" s="64"/>
      <c r="JMY62" s="64"/>
      <c r="JMZ62" s="64"/>
      <c r="JNA62" s="64"/>
      <c r="JNB62" s="64"/>
      <c r="JNC62" s="64"/>
      <c r="JND62" s="64"/>
      <c r="JNE62" s="64"/>
      <c r="JNF62" s="64"/>
      <c r="JNG62" s="64"/>
      <c r="JNH62" s="64"/>
      <c r="JNI62" s="64"/>
      <c r="JNJ62" s="64"/>
      <c r="JNK62" s="64"/>
      <c r="JNL62" s="64"/>
      <c r="JNM62" s="64"/>
      <c r="JNN62" s="64"/>
      <c r="JNO62" s="64"/>
      <c r="JNP62" s="64"/>
      <c r="JNQ62" s="64"/>
      <c r="JNR62" s="64"/>
      <c r="JNS62" s="64"/>
      <c r="JNT62" s="64"/>
      <c r="JNU62" s="64"/>
      <c r="JNV62" s="64"/>
      <c r="JNW62" s="64"/>
      <c r="JNX62" s="64"/>
      <c r="JNY62" s="64"/>
      <c r="JNZ62" s="64"/>
      <c r="JOA62" s="64"/>
      <c r="JOB62" s="64"/>
      <c r="JOC62" s="64"/>
      <c r="JOD62" s="64"/>
      <c r="JOE62" s="64"/>
      <c r="JOF62" s="64"/>
      <c r="JOG62" s="64"/>
      <c r="JOH62" s="64"/>
      <c r="JOI62" s="64"/>
      <c r="JOJ62" s="64"/>
      <c r="JOK62" s="64"/>
      <c r="JOL62" s="64"/>
      <c r="JOM62" s="64"/>
      <c r="JON62" s="64"/>
      <c r="JOO62" s="64"/>
      <c r="JOP62" s="64"/>
      <c r="JOQ62" s="64"/>
      <c r="JOR62" s="64"/>
      <c r="JOS62" s="64"/>
      <c r="JOT62" s="64"/>
      <c r="JOU62" s="64"/>
      <c r="JOV62" s="64"/>
      <c r="JOW62" s="64"/>
      <c r="JOX62" s="64"/>
      <c r="JOY62" s="64"/>
      <c r="JOZ62" s="64"/>
      <c r="JPA62" s="64"/>
      <c r="JPB62" s="64"/>
      <c r="JPC62" s="64"/>
      <c r="JPD62" s="64"/>
      <c r="JPE62" s="64"/>
      <c r="JPF62" s="64"/>
      <c r="JPG62" s="64"/>
      <c r="JPH62" s="64"/>
      <c r="JPI62" s="64"/>
      <c r="JPJ62" s="64"/>
      <c r="JPK62" s="64"/>
      <c r="JPL62" s="64"/>
      <c r="JPM62" s="64"/>
      <c r="JPN62" s="64"/>
      <c r="JPO62" s="64"/>
      <c r="JPP62" s="64"/>
      <c r="JPQ62" s="64"/>
      <c r="JPR62" s="64"/>
      <c r="JPS62" s="64"/>
      <c r="JPT62" s="64"/>
      <c r="JPU62" s="64"/>
      <c r="JPV62" s="64"/>
      <c r="JPW62" s="64"/>
      <c r="JPX62" s="64"/>
      <c r="JPY62" s="64"/>
      <c r="JPZ62" s="64"/>
      <c r="JQA62" s="64"/>
      <c r="JQB62" s="64"/>
      <c r="JQC62" s="64"/>
      <c r="JQD62" s="64"/>
      <c r="JQE62" s="64"/>
      <c r="JQF62" s="64"/>
      <c r="JQG62" s="64"/>
      <c r="JQH62" s="64"/>
      <c r="JQI62" s="64"/>
      <c r="JQJ62" s="64"/>
      <c r="JQK62" s="64"/>
      <c r="JQL62" s="64"/>
      <c r="JQM62" s="64"/>
      <c r="JQN62" s="64"/>
      <c r="JQO62" s="64"/>
      <c r="JQP62" s="64"/>
      <c r="JQQ62" s="64"/>
      <c r="JQR62" s="64"/>
      <c r="JQS62" s="64"/>
      <c r="JQT62" s="64"/>
      <c r="JQU62" s="64"/>
      <c r="JQV62" s="64"/>
      <c r="JQW62" s="64"/>
      <c r="JQX62" s="64"/>
      <c r="JQY62" s="64"/>
      <c r="JQZ62" s="64"/>
      <c r="JRA62" s="64"/>
      <c r="JRB62" s="64"/>
      <c r="JRC62" s="64"/>
      <c r="JRD62" s="64"/>
      <c r="JRE62" s="64"/>
      <c r="JRF62" s="64"/>
      <c r="JRG62" s="64"/>
      <c r="JRH62" s="64"/>
      <c r="JRI62" s="64"/>
      <c r="JRJ62" s="64"/>
      <c r="JRK62" s="64"/>
      <c r="JRL62" s="64"/>
      <c r="JRM62" s="64"/>
      <c r="JRN62" s="64"/>
      <c r="JRO62" s="64"/>
      <c r="JRP62" s="64"/>
      <c r="JRQ62" s="64"/>
      <c r="JRR62" s="64"/>
      <c r="JRS62" s="64"/>
      <c r="JRT62" s="64"/>
      <c r="JRU62" s="64"/>
      <c r="JRV62" s="64"/>
      <c r="JRW62" s="64"/>
      <c r="JRX62" s="64"/>
      <c r="JRY62" s="64"/>
      <c r="JRZ62" s="64"/>
      <c r="JSA62" s="64"/>
      <c r="JSB62" s="64"/>
      <c r="JSC62" s="64"/>
      <c r="JSD62" s="64"/>
      <c r="JSE62" s="64"/>
      <c r="JSF62" s="64"/>
      <c r="JSG62" s="64"/>
      <c r="JSH62" s="64"/>
      <c r="JSI62" s="64"/>
      <c r="JSJ62" s="64"/>
      <c r="JSK62" s="64"/>
      <c r="JSL62" s="64"/>
      <c r="JSM62" s="64"/>
      <c r="JSN62" s="64"/>
      <c r="JSO62" s="64"/>
      <c r="JSP62" s="64"/>
      <c r="JSQ62" s="64"/>
      <c r="JSR62" s="64"/>
      <c r="JSS62" s="64"/>
      <c r="JST62" s="64"/>
      <c r="JSU62" s="64"/>
      <c r="JSV62" s="64"/>
      <c r="JSW62" s="64"/>
      <c r="JSX62" s="64"/>
      <c r="JSY62" s="64"/>
      <c r="JSZ62" s="64"/>
      <c r="JTA62" s="64"/>
      <c r="JTB62" s="64"/>
      <c r="JTC62" s="64"/>
      <c r="JTD62" s="64"/>
      <c r="JTE62" s="64"/>
      <c r="JTF62" s="64"/>
      <c r="JTG62" s="64"/>
      <c r="JTH62" s="64"/>
      <c r="JTI62" s="64"/>
      <c r="JTJ62" s="64"/>
      <c r="JTK62" s="64"/>
      <c r="JTL62" s="64"/>
      <c r="JTM62" s="64"/>
      <c r="JTN62" s="64"/>
      <c r="JTO62" s="64"/>
      <c r="JTP62" s="64"/>
      <c r="JTQ62" s="64"/>
      <c r="JTR62" s="64"/>
      <c r="JTS62" s="64"/>
      <c r="JTT62" s="64"/>
      <c r="JTU62" s="64"/>
      <c r="JTV62" s="64"/>
      <c r="JTW62" s="64"/>
      <c r="JTX62" s="64"/>
      <c r="JTY62" s="64"/>
      <c r="JTZ62" s="64"/>
      <c r="JUA62" s="64"/>
      <c r="JUB62" s="64"/>
      <c r="JUC62" s="64"/>
      <c r="JUD62" s="64"/>
      <c r="JUE62" s="64"/>
      <c r="JUF62" s="64"/>
      <c r="JUG62" s="64"/>
      <c r="JUH62" s="64"/>
      <c r="JUI62" s="64"/>
      <c r="JUJ62" s="64"/>
      <c r="JUK62" s="64"/>
      <c r="JUL62" s="64"/>
      <c r="JUM62" s="64"/>
      <c r="JUN62" s="64"/>
      <c r="JUO62" s="64"/>
      <c r="JUP62" s="64"/>
      <c r="JUQ62" s="64"/>
      <c r="JUR62" s="64"/>
      <c r="JUS62" s="64"/>
      <c r="JUT62" s="64"/>
      <c r="JUU62" s="64"/>
      <c r="JUV62" s="64"/>
      <c r="JUW62" s="64"/>
      <c r="JUX62" s="64"/>
      <c r="JUY62" s="64"/>
      <c r="JUZ62" s="64"/>
      <c r="JVA62" s="64"/>
      <c r="JVB62" s="64"/>
      <c r="JVC62" s="64"/>
      <c r="JVD62" s="64"/>
      <c r="JVE62" s="64"/>
      <c r="JVF62" s="64"/>
      <c r="JVG62" s="64"/>
      <c r="JVH62" s="64"/>
      <c r="JVI62" s="64"/>
      <c r="JVJ62" s="64"/>
      <c r="JVK62" s="64"/>
      <c r="JVL62" s="64"/>
      <c r="JVM62" s="64"/>
      <c r="JVN62" s="64"/>
      <c r="JVO62" s="64"/>
      <c r="JVP62" s="64"/>
      <c r="JVQ62" s="64"/>
      <c r="JVR62" s="64"/>
      <c r="JVS62" s="64"/>
      <c r="JVT62" s="64"/>
      <c r="JVU62" s="64"/>
      <c r="JVV62" s="64"/>
      <c r="JVW62" s="64"/>
      <c r="JVX62" s="64"/>
      <c r="JVY62" s="64"/>
      <c r="JVZ62" s="64"/>
      <c r="JWA62" s="64"/>
      <c r="JWB62" s="64"/>
      <c r="JWC62" s="64"/>
      <c r="JWD62" s="64"/>
      <c r="JWE62" s="64"/>
      <c r="JWF62" s="64"/>
      <c r="JWG62" s="64"/>
      <c r="JWH62" s="64"/>
      <c r="JWI62" s="64"/>
      <c r="JWJ62" s="64"/>
      <c r="JWK62" s="64"/>
      <c r="JWL62" s="64"/>
      <c r="JWM62" s="64"/>
      <c r="JWN62" s="64"/>
      <c r="JWO62" s="64"/>
      <c r="JWP62" s="64"/>
      <c r="JWQ62" s="64"/>
      <c r="JWR62" s="64"/>
      <c r="JWS62" s="64"/>
      <c r="JWT62" s="64"/>
      <c r="JWU62" s="64"/>
      <c r="JWV62" s="64"/>
      <c r="JWW62" s="64"/>
      <c r="JWX62" s="64"/>
      <c r="JWY62" s="64"/>
      <c r="JWZ62" s="64"/>
      <c r="JXA62" s="64"/>
      <c r="JXB62" s="64"/>
      <c r="JXC62" s="64"/>
      <c r="JXD62" s="64"/>
      <c r="JXE62" s="64"/>
      <c r="JXF62" s="64"/>
      <c r="JXG62" s="64"/>
      <c r="JXH62" s="64"/>
      <c r="JXI62" s="64"/>
      <c r="JXJ62" s="64"/>
      <c r="JXK62" s="64"/>
      <c r="JXL62" s="64"/>
      <c r="JXM62" s="64"/>
      <c r="JXN62" s="64"/>
      <c r="JXO62" s="64"/>
      <c r="JXP62" s="64"/>
      <c r="JXQ62" s="64"/>
      <c r="JXR62" s="64"/>
      <c r="JXS62" s="64"/>
      <c r="JXT62" s="64"/>
      <c r="JXU62" s="64"/>
      <c r="JXV62" s="64"/>
      <c r="JXW62" s="64"/>
      <c r="JXX62" s="64"/>
      <c r="JXY62" s="64"/>
      <c r="JXZ62" s="64"/>
      <c r="JYA62" s="64"/>
      <c r="JYB62" s="64"/>
      <c r="JYC62" s="64"/>
      <c r="JYD62" s="64"/>
      <c r="JYE62" s="64"/>
      <c r="JYF62" s="64"/>
      <c r="JYG62" s="64"/>
      <c r="JYH62" s="64"/>
      <c r="JYI62" s="64"/>
      <c r="JYJ62" s="64"/>
      <c r="JYK62" s="64"/>
      <c r="JYL62" s="64"/>
      <c r="JYM62" s="64"/>
      <c r="JYN62" s="64"/>
      <c r="JYO62" s="64"/>
      <c r="JYP62" s="64"/>
      <c r="JYQ62" s="64"/>
      <c r="JYR62" s="64"/>
      <c r="JYS62" s="64"/>
      <c r="JYT62" s="64"/>
      <c r="JYU62" s="64"/>
      <c r="JYV62" s="64"/>
      <c r="JYW62" s="64"/>
      <c r="JYX62" s="64"/>
      <c r="JYY62" s="64"/>
      <c r="JYZ62" s="64"/>
      <c r="JZA62" s="64"/>
      <c r="JZB62" s="64"/>
      <c r="JZC62" s="64"/>
      <c r="JZD62" s="64"/>
      <c r="JZE62" s="64"/>
      <c r="JZF62" s="64"/>
      <c r="JZG62" s="64"/>
      <c r="JZH62" s="64"/>
      <c r="JZI62" s="64"/>
      <c r="JZJ62" s="64"/>
      <c r="JZK62" s="64"/>
      <c r="JZL62" s="64"/>
      <c r="JZM62" s="64"/>
      <c r="JZN62" s="64"/>
      <c r="JZO62" s="64"/>
      <c r="JZP62" s="64"/>
      <c r="JZQ62" s="64"/>
      <c r="JZR62" s="64"/>
      <c r="JZS62" s="64"/>
      <c r="JZT62" s="64"/>
      <c r="JZU62" s="64"/>
      <c r="JZV62" s="64"/>
      <c r="JZW62" s="64"/>
      <c r="JZX62" s="64"/>
      <c r="JZY62" s="64"/>
      <c r="JZZ62" s="64"/>
      <c r="KAA62" s="64"/>
      <c r="KAB62" s="64"/>
      <c r="KAC62" s="64"/>
      <c r="KAD62" s="64"/>
      <c r="KAE62" s="64"/>
      <c r="KAF62" s="64"/>
      <c r="KAG62" s="64"/>
      <c r="KAH62" s="64"/>
      <c r="KAI62" s="64"/>
      <c r="KAJ62" s="64"/>
      <c r="KAK62" s="64"/>
      <c r="KAL62" s="64"/>
      <c r="KAM62" s="64"/>
      <c r="KAN62" s="64"/>
      <c r="KAO62" s="64"/>
      <c r="KAP62" s="64"/>
      <c r="KAQ62" s="64"/>
      <c r="KAR62" s="64"/>
      <c r="KAS62" s="64"/>
      <c r="KAT62" s="64"/>
      <c r="KAU62" s="64"/>
      <c r="KAV62" s="64"/>
      <c r="KAW62" s="64"/>
      <c r="KAX62" s="64"/>
      <c r="KAY62" s="64"/>
      <c r="KAZ62" s="64"/>
      <c r="KBA62" s="64"/>
      <c r="KBB62" s="64"/>
      <c r="KBC62" s="64"/>
      <c r="KBD62" s="64"/>
      <c r="KBE62" s="64"/>
      <c r="KBF62" s="64"/>
      <c r="KBG62" s="64"/>
      <c r="KBH62" s="64"/>
      <c r="KBI62" s="64"/>
      <c r="KBJ62" s="64"/>
      <c r="KBK62" s="64"/>
      <c r="KBL62" s="64"/>
      <c r="KBM62" s="64"/>
      <c r="KBN62" s="64"/>
      <c r="KBO62" s="64"/>
      <c r="KBP62" s="64"/>
      <c r="KBQ62" s="64"/>
      <c r="KBR62" s="64"/>
      <c r="KBS62" s="64"/>
      <c r="KBT62" s="64"/>
      <c r="KBU62" s="64"/>
      <c r="KBV62" s="64"/>
      <c r="KBW62" s="64"/>
      <c r="KBX62" s="64"/>
      <c r="KBY62" s="64"/>
      <c r="KBZ62" s="64"/>
      <c r="KCA62" s="64"/>
      <c r="KCB62" s="64"/>
      <c r="KCC62" s="64"/>
      <c r="KCD62" s="64"/>
      <c r="KCE62" s="64"/>
      <c r="KCF62" s="64"/>
      <c r="KCG62" s="64"/>
      <c r="KCH62" s="64"/>
      <c r="KCI62" s="64"/>
      <c r="KCJ62" s="64"/>
      <c r="KCK62" s="64"/>
      <c r="KCL62" s="64"/>
      <c r="KCM62" s="64"/>
      <c r="KCN62" s="64"/>
      <c r="KCO62" s="64"/>
      <c r="KCP62" s="64"/>
      <c r="KCQ62" s="64"/>
      <c r="KCR62" s="64"/>
      <c r="KCS62" s="64"/>
      <c r="KCT62" s="64"/>
      <c r="KCU62" s="64"/>
      <c r="KCV62" s="64"/>
      <c r="KCW62" s="64"/>
      <c r="KCX62" s="64"/>
      <c r="KCY62" s="64"/>
      <c r="KCZ62" s="64"/>
      <c r="KDA62" s="64"/>
      <c r="KDB62" s="64"/>
      <c r="KDC62" s="64"/>
      <c r="KDD62" s="64"/>
      <c r="KDE62" s="64"/>
      <c r="KDF62" s="64"/>
      <c r="KDG62" s="64"/>
      <c r="KDH62" s="64"/>
      <c r="KDI62" s="64"/>
      <c r="KDJ62" s="64"/>
      <c r="KDK62" s="64"/>
      <c r="KDL62" s="64"/>
      <c r="KDM62" s="64"/>
      <c r="KDN62" s="64"/>
      <c r="KDO62" s="64"/>
      <c r="KDP62" s="64"/>
      <c r="KDQ62" s="64"/>
      <c r="KDR62" s="64"/>
      <c r="KDS62" s="64"/>
      <c r="KDT62" s="64"/>
      <c r="KDU62" s="64"/>
      <c r="KDV62" s="64"/>
      <c r="KDW62" s="64"/>
      <c r="KDX62" s="64"/>
      <c r="KDY62" s="64"/>
      <c r="KDZ62" s="64"/>
      <c r="KEA62" s="64"/>
      <c r="KEB62" s="64"/>
      <c r="KEC62" s="64"/>
      <c r="KED62" s="64"/>
      <c r="KEE62" s="64"/>
      <c r="KEF62" s="64"/>
      <c r="KEG62" s="64"/>
      <c r="KEH62" s="64"/>
      <c r="KEI62" s="64"/>
      <c r="KEJ62" s="64"/>
      <c r="KEK62" s="64"/>
      <c r="KEL62" s="64"/>
      <c r="KEM62" s="64"/>
      <c r="KEN62" s="64"/>
      <c r="KEO62" s="64"/>
      <c r="KEP62" s="64"/>
      <c r="KEQ62" s="64"/>
      <c r="KER62" s="64"/>
      <c r="KES62" s="64"/>
      <c r="KET62" s="64"/>
      <c r="KEU62" s="64"/>
      <c r="KEV62" s="64"/>
      <c r="KEW62" s="64"/>
      <c r="KEX62" s="64"/>
      <c r="KEY62" s="64"/>
      <c r="KEZ62" s="64"/>
      <c r="KFA62" s="64"/>
      <c r="KFB62" s="64"/>
      <c r="KFC62" s="64"/>
      <c r="KFD62" s="64"/>
      <c r="KFE62" s="64"/>
      <c r="KFF62" s="64"/>
      <c r="KFG62" s="64"/>
      <c r="KFH62" s="64"/>
      <c r="KFI62" s="64"/>
      <c r="KFJ62" s="64"/>
      <c r="KFK62" s="64"/>
      <c r="KFL62" s="64"/>
      <c r="KFM62" s="64"/>
      <c r="KFN62" s="64"/>
      <c r="KFO62" s="64"/>
      <c r="KFP62" s="64"/>
      <c r="KFQ62" s="64"/>
      <c r="KFR62" s="64"/>
      <c r="KFS62" s="64"/>
      <c r="KFT62" s="64"/>
      <c r="KFU62" s="64"/>
      <c r="KFV62" s="64"/>
      <c r="KFW62" s="64"/>
      <c r="KFX62" s="64"/>
      <c r="KFY62" s="64"/>
      <c r="KFZ62" s="64"/>
      <c r="KGA62" s="64"/>
      <c r="KGB62" s="64"/>
      <c r="KGC62" s="64"/>
      <c r="KGD62" s="64"/>
      <c r="KGE62" s="64"/>
      <c r="KGF62" s="64"/>
      <c r="KGG62" s="64"/>
      <c r="KGH62" s="64"/>
      <c r="KGI62" s="64"/>
      <c r="KGJ62" s="64"/>
      <c r="KGK62" s="64"/>
      <c r="KGL62" s="64"/>
      <c r="KGM62" s="64"/>
      <c r="KGN62" s="64"/>
      <c r="KGO62" s="64"/>
      <c r="KGP62" s="64"/>
      <c r="KGQ62" s="64"/>
      <c r="KGR62" s="64"/>
      <c r="KGS62" s="64"/>
      <c r="KGT62" s="64"/>
      <c r="KGU62" s="64"/>
      <c r="KGV62" s="64"/>
      <c r="KGW62" s="64"/>
      <c r="KGX62" s="64"/>
      <c r="KGY62" s="64"/>
      <c r="KGZ62" s="64"/>
      <c r="KHA62" s="64"/>
      <c r="KHB62" s="64"/>
      <c r="KHC62" s="64"/>
      <c r="KHD62" s="64"/>
      <c r="KHE62" s="64"/>
      <c r="KHF62" s="64"/>
      <c r="KHG62" s="64"/>
      <c r="KHH62" s="64"/>
      <c r="KHI62" s="64"/>
      <c r="KHJ62" s="64"/>
      <c r="KHK62" s="64"/>
      <c r="KHL62" s="64"/>
      <c r="KHM62" s="64"/>
      <c r="KHN62" s="64"/>
      <c r="KHO62" s="64"/>
      <c r="KHP62" s="64"/>
      <c r="KHQ62" s="64"/>
      <c r="KHR62" s="64"/>
      <c r="KHS62" s="64"/>
      <c r="KHT62" s="64"/>
      <c r="KHU62" s="64"/>
      <c r="KHV62" s="64"/>
      <c r="KHW62" s="64"/>
      <c r="KHX62" s="64"/>
      <c r="KHY62" s="64"/>
      <c r="KHZ62" s="64"/>
      <c r="KIA62" s="64"/>
      <c r="KIB62" s="64"/>
      <c r="KIC62" s="64"/>
      <c r="KID62" s="64"/>
      <c r="KIE62" s="64"/>
      <c r="KIF62" s="64"/>
      <c r="KIG62" s="64"/>
      <c r="KIH62" s="64"/>
      <c r="KII62" s="64"/>
      <c r="KIJ62" s="64"/>
      <c r="KIK62" s="64"/>
      <c r="KIL62" s="64"/>
      <c r="KIM62" s="64"/>
      <c r="KIN62" s="64"/>
      <c r="KIO62" s="64"/>
      <c r="KIP62" s="64"/>
      <c r="KIQ62" s="64"/>
      <c r="KIR62" s="64"/>
      <c r="KIS62" s="64"/>
      <c r="KIT62" s="64"/>
      <c r="KIU62" s="64"/>
      <c r="KIV62" s="64"/>
      <c r="KIW62" s="64"/>
      <c r="KIX62" s="64"/>
      <c r="KIY62" s="64"/>
      <c r="KIZ62" s="64"/>
      <c r="KJA62" s="64"/>
      <c r="KJB62" s="64"/>
      <c r="KJC62" s="64"/>
      <c r="KJD62" s="64"/>
      <c r="KJE62" s="64"/>
      <c r="KJF62" s="64"/>
      <c r="KJG62" s="64"/>
      <c r="KJH62" s="64"/>
      <c r="KJI62" s="64"/>
      <c r="KJJ62" s="64"/>
      <c r="KJK62" s="64"/>
      <c r="KJL62" s="64"/>
      <c r="KJM62" s="64"/>
      <c r="KJN62" s="64"/>
      <c r="KJO62" s="64"/>
      <c r="KJP62" s="64"/>
      <c r="KJQ62" s="64"/>
      <c r="KJR62" s="64"/>
      <c r="KJS62" s="64"/>
      <c r="KJT62" s="64"/>
      <c r="KJU62" s="64"/>
      <c r="KJV62" s="64"/>
      <c r="KJW62" s="64"/>
      <c r="KJX62" s="64"/>
      <c r="KJY62" s="64"/>
      <c r="KJZ62" s="64"/>
      <c r="KKA62" s="64"/>
      <c r="KKB62" s="64"/>
      <c r="KKC62" s="64"/>
      <c r="KKD62" s="64"/>
      <c r="KKE62" s="64"/>
      <c r="KKF62" s="64"/>
      <c r="KKG62" s="64"/>
      <c r="KKH62" s="64"/>
      <c r="KKI62" s="64"/>
      <c r="KKJ62" s="64"/>
      <c r="KKK62" s="64"/>
      <c r="KKL62" s="64"/>
      <c r="KKM62" s="64"/>
      <c r="KKN62" s="64"/>
      <c r="KKO62" s="64"/>
      <c r="KKP62" s="64"/>
      <c r="KKQ62" s="64"/>
      <c r="KKR62" s="64"/>
      <c r="KKS62" s="64"/>
      <c r="KKT62" s="64"/>
      <c r="KKU62" s="64"/>
      <c r="KKV62" s="64"/>
      <c r="KKW62" s="64"/>
      <c r="KKX62" s="64"/>
      <c r="KKY62" s="64"/>
      <c r="KKZ62" s="64"/>
      <c r="KLA62" s="64"/>
      <c r="KLB62" s="64"/>
      <c r="KLC62" s="64"/>
      <c r="KLD62" s="64"/>
      <c r="KLE62" s="64"/>
      <c r="KLF62" s="64"/>
      <c r="KLG62" s="64"/>
      <c r="KLH62" s="64"/>
      <c r="KLI62" s="64"/>
      <c r="KLJ62" s="64"/>
      <c r="KLK62" s="64"/>
      <c r="KLL62" s="64"/>
      <c r="KLM62" s="64"/>
      <c r="KLN62" s="64"/>
      <c r="KLO62" s="64"/>
      <c r="KLP62" s="64"/>
      <c r="KLQ62" s="64"/>
      <c r="KLR62" s="64"/>
      <c r="KLS62" s="64"/>
      <c r="KLT62" s="64"/>
      <c r="KLU62" s="64"/>
      <c r="KLV62" s="64"/>
      <c r="KLW62" s="64"/>
      <c r="KLX62" s="64"/>
      <c r="KLY62" s="64"/>
      <c r="KLZ62" s="64"/>
      <c r="KMA62" s="64"/>
      <c r="KMB62" s="64"/>
      <c r="KMC62" s="64"/>
      <c r="KMD62" s="64"/>
      <c r="KME62" s="64"/>
      <c r="KMF62" s="64"/>
      <c r="KMG62" s="64"/>
      <c r="KMH62" s="64"/>
      <c r="KMI62" s="64"/>
      <c r="KMJ62" s="64"/>
      <c r="KMK62" s="64"/>
      <c r="KML62" s="64"/>
      <c r="KMM62" s="64"/>
      <c r="KMN62" s="64"/>
      <c r="KMO62" s="64"/>
      <c r="KMP62" s="64"/>
      <c r="KMQ62" s="64"/>
      <c r="KMR62" s="64"/>
      <c r="KMS62" s="64"/>
      <c r="KMT62" s="64"/>
      <c r="KMU62" s="64"/>
      <c r="KMV62" s="64"/>
      <c r="KMW62" s="64"/>
      <c r="KMX62" s="64"/>
      <c r="KMY62" s="64"/>
      <c r="KMZ62" s="64"/>
      <c r="KNA62" s="64"/>
      <c r="KNB62" s="64"/>
      <c r="KNC62" s="64"/>
      <c r="KND62" s="64"/>
      <c r="KNE62" s="64"/>
      <c r="KNF62" s="64"/>
      <c r="KNG62" s="64"/>
      <c r="KNH62" s="64"/>
      <c r="KNI62" s="64"/>
      <c r="KNJ62" s="64"/>
      <c r="KNK62" s="64"/>
      <c r="KNL62" s="64"/>
      <c r="KNM62" s="64"/>
      <c r="KNN62" s="64"/>
      <c r="KNO62" s="64"/>
      <c r="KNP62" s="64"/>
      <c r="KNQ62" s="64"/>
      <c r="KNR62" s="64"/>
      <c r="KNS62" s="64"/>
      <c r="KNT62" s="64"/>
      <c r="KNU62" s="64"/>
      <c r="KNV62" s="64"/>
      <c r="KNW62" s="64"/>
      <c r="KNX62" s="64"/>
      <c r="KNY62" s="64"/>
      <c r="KNZ62" s="64"/>
      <c r="KOA62" s="64"/>
      <c r="KOB62" s="64"/>
      <c r="KOC62" s="64"/>
      <c r="KOD62" s="64"/>
      <c r="KOE62" s="64"/>
      <c r="KOF62" s="64"/>
      <c r="KOG62" s="64"/>
      <c r="KOH62" s="64"/>
      <c r="KOI62" s="64"/>
      <c r="KOJ62" s="64"/>
      <c r="KOK62" s="64"/>
      <c r="KOL62" s="64"/>
      <c r="KOM62" s="64"/>
      <c r="KON62" s="64"/>
      <c r="KOO62" s="64"/>
      <c r="KOP62" s="64"/>
      <c r="KOQ62" s="64"/>
      <c r="KOR62" s="64"/>
      <c r="KOS62" s="64"/>
      <c r="KOT62" s="64"/>
      <c r="KOU62" s="64"/>
      <c r="KOV62" s="64"/>
      <c r="KOW62" s="64"/>
      <c r="KOX62" s="64"/>
      <c r="KOY62" s="64"/>
      <c r="KOZ62" s="64"/>
      <c r="KPA62" s="64"/>
      <c r="KPB62" s="64"/>
      <c r="KPC62" s="64"/>
      <c r="KPD62" s="64"/>
      <c r="KPE62" s="64"/>
      <c r="KPF62" s="64"/>
      <c r="KPG62" s="64"/>
      <c r="KPH62" s="64"/>
      <c r="KPI62" s="64"/>
      <c r="KPJ62" s="64"/>
      <c r="KPK62" s="64"/>
      <c r="KPL62" s="64"/>
      <c r="KPM62" s="64"/>
      <c r="KPN62" s="64"/>
      <c r="KPO62" s="64"/>
      <c r="KPP62" s="64"/>
      <c r="KPQ62" s="64"/>
      <c r="KPR62" s="64"/>
      <c r="KPS62" s="64"/>
      <c r="KPT62" s="64"/>
      <c r="KPU62" s="64"/>
      <c r="KPV62" s="64"/>
      <c r="KPW62" s="64"/>
      <c r="KPX62" s="64"/>
      <c r="KPY62" s="64"/>
      <c r="KPZ62" s="64"/>
      <c r="KQA62" s="64"/>
      <c r="KQB62" s="64"/>
      <c r="KQC62" s="64"/>
      <c r="KQD62" s="64"/>
      <c r="KQE62" s="64"/>
      <c r="KQF62" s="64"/>
      <c r="KQG62" s="64"/>
      <c r="KQH62" s="64"/>
      <c r="KQI62" s="64"/>
      <c r="KQJ62" s="64"/>
      <c r="KQK62" s="64"/>
      <c r="KQL62" s="64"/>
      <c r="KQM62" s="64"/>
      <c r="KQN62" s="64"/>
      <c r="KQO62" s="64"/>
      <c r="KQP62" s="64"/>
      <c r="KQQ62" s="64"/>
      <c r="KQR62" s="64"/>
      <c r="KQS62" s="64"/>
      <c r="KQT62" s="64"/>
      <c r="KQU62" s="64"/>
      <c r="KQV62" s="64"/>
      <c r="KQW62" s="64"/>
      <c r="KQX62" s="64"/>
      <c r="KQY62" s="64"/>
      <c r="KQZ62" s="64"/>
      <c r="KRA62" s="64"/>
      <c r="KRB62" s="64"/>
      <c r="KRC62" s="64"/>
      <c r="KRD62" s="64"/>
      <c r="KRE62" s="64"/>
      <c r="KRF62" s="64"/>
      <c r="KRG62" s="64"/>
      <c r="KRH62" s="64"/>
      <c r="KRI62" s="64"/>
      <c r="KRJ62" s="64"/>
      <c r="KRK62" s="64"/>
      <c r="KRL62" s="64"/>
      <c r="KRM62" s="64"/>
      <c r="KRN62" s="64"/>
      <c r="KRO62" s="64"/>
      <c r="KRP62" s="64"/>
      <c r="KRQ62" s="64"/>
      <c r="KRR62" s="64"/>
      <c r="KRS62" s="64"/>
      <c r="KRT62" s="64"/>
      <c r="KRU62" s="64"/>
      <c r="KRV62" s="64"/>
      <c r="KRW62" s="64"/>
      <c r="KRX62" s="64"/>
      <c r="KRY62" s="64"/>
      <c r="KRZ62" s="64"/>
      <c r="KSA62" s="64"/>
      <c r="KSB62" s="64"/>
      <c r="KSC62" s="64"/>
      <c r="KSD62" s="64"/>
      <c r="KSE62" s="64"/>
      <c r="KSF62" s="64"/>
      <c r="KSG62" s="64"/>
      <c r="KSH62" s="64"/>
      <c r="KSI62" s="64"/>
      <c r="KSJ62" s="64"/>
      <c r="KSK62" s="64"/>
      <c r="KSL62" s="64"/>
      <c r="KSM62" s="64"/>
      <c r="KSN62" s="64"/>
      <c r="KSO62" s="64"/>
      <c r="KSP62" s="64"/>
      <c r="KSQ62" s="64"/>
      <c r="KSR62" s="64"/>
      <c r="KSS62" s="64"/>
      <c r="KST62" s="64"/>
      <c r="KSU62" s="64"/>
      <c r="KSV62" s="64"/>
      <c r="KSW62" s="64"/>
      <c r="KSX62" s="64"/>
      <c r="KSY62" s="64"/>
      <c r="KSZ62" s="64"/>
      <c r="KTA62" s="64"/>
      <c r="KTB62" s="64"/>
      <c r="KTC62" s="64"/>
      <c r="KTD62" s="64"/>
      <c r="KTE62" s="64"/>
      <c r="KTF62" s="64"/>
      <c r="KTG62" s="64"/>
      <c r="KTH62" s="64"/>
      <c r="KTI62" s="64"/>
      <c r="KTJ62" s="64"/>
      <c r="KTK62" s="64"/>
      <c r="KTL62" s="64"/>
      <c r="KTM62" s="64"/>
      <c r="KTN62" s="64"/>
      <c r="KTO62" s="64"/>
      <c r="KTP62" s="64"/>
      <c r="KTQ62" s="64"/>
      <c r="KTR62" s="64"/>
      <c r="KTS62" s="64"/>
      <c r="KTT62" s="64"/>
      <c r="KTU62" s="64"/>
      <c r="KTV62" s="64"/>
      <c r="KTW62" s="64"/>
      <c r="KTX62" s="64"/>
      <c r="KTY62" s="64"/>
      <c r="KTZ62" s="64"/>
      <c r="KUA62" s="64"/>
      <c r="KUB62" s="64"/>
      <c r="KUC62" s="64"/>
      <c r="KUD62" s="64"/>
      <c r="KUE62" s="64"/>
      <c r="KUF62" s="64"/>
      <c r="KUG62" s="64"/>
      <c r="KUH62" s="64"/>
      <c r="KUI62" s="64"/>
      <c r="KUJ62" s="64"/>
      <c r="KUK62" s="64"/>
      <c r="KUL62" s="64"/>
      <c r="KUM62" s="64"/>
      <c r="KUN62" s="64"/>
      <c r="KUO62" s="64"/>
      <c r="KUP62" s="64"/>
      <c r="KUQ62" s="64"/>
      <c r="KUR62" s="64"/>
      <c r="KUS62" s="64"/>
      <c r="KUT62" s="64"/>
      <c r="KUU62" s="64"/>
      <c r="KUV62" s="64"/>
      <c r="KUW62" s="64"/>
      <c r="KUX62" s="64"/>
      <c r="KUY62" s="64"/>
      <c r="KUZ62" s="64"/>
      <c r="KVA62" s="64"/>
      <c r="KVB62" s="64"/>
      <c r="KVC62" s="64"/>
      <c r="KVD62" s="64"/>
      <c r="KVE62" s="64"/>
      <c r="KVF62" s="64"/>
      <c r="KVG62" s="64"/>
      <c r="KVH62" s="64"/>
      <c r="KVI62" s="64"/>
      <c r="KVJ62" s="64"/>
      <c r="KVK62" s="64"/>
      <c r="KVL62" s="64"/>
      <c r="KVM62" s="64"/>
      <c r="KVN62" s="64"/>
      <c r="KVO62" s="64"/>
      <c r="KVP62" s="64"/>
      <c r="KVQ62" s="64"/>
      <c r="KVR62" s="64"/>
      <c r="KVS62" s="64"/>
      <c r="KVT62" s="64"/>
      <c r="KVU62" s="64"/>
      <c r="KVV62" s="64"/>
      <c r="KVW62" s="64"/>
      <c r="KVX62" s="64"/>
      <c r="KVY62" s="64"/>
      <c r="KVZ62" s="64"/>
      <c r="KWA62" s="64"/>
      <c r="KWB62" s="64"/>
      <c r="KWC62" s="64"/>
      <c r="KWD62" s="64"/>
      <c r="KWE62" s="64"/>
      <c r="KWF62" s="64"/>
      <c r="KWG62" s="64"/>
      <c r="KWH62" s="64"/>
      <c r="KWI62" s="64"/>
      <c r="KWJ62" s="64"/>
      <c r="KWK62" s="64"/>
      <c r="KWL62" s="64"/>
      <c r="KWM62" s="64"/>
      <c r="KWN62" s="64"/>
      <c r="KWO62" s="64"/>
      <c r="KWP62" s="64"/>
      <c r="KWQ62" s="64"/>
      <c r="KWR62" s="64"/>
      <c r="KWS62" s="64"/>
      <c r="KWT62" s="64"/>
      <c r="KWU62" s="64"/>
      <c r="KWV62" s="64"/>
      <c r="KWW62" s="64"/>
      <c r="KWX62" s="64"/>
      <c r="KWY62" s="64"/>
      <c r="KWZ62" s="64"/>
      <c r="KXA62" s="64"/>
      <c r="KXB62" s="64"/>
      <c r="KXC62" s="64"/>
      <c r="KXD62" s="64"/>
      <c r="KXE62" s="64"/>
      <c r="KXF62" s="64"/>
      <c r="KXG62" s="64"/>
      <c r="KXH62" s="64"/>
      <c r="KXI62" s="64"/>
      <c r="KXJ62" s="64"/>
      <c r="KXK62" s="64"/>
      <c r="KXL62" s="64"/>
      <c r="KXM62" s="64"/>
      <c r="KXN62" s="64"/>
      <c r="KXO62" s="64"/>
      <c r="KXP62" s="64"/>
      <c r="KXQ62" s="64"/>
      <c r="KXR62" s="64"/>
      <c r="KXS62" s="64"/>
      <c r="KXT62" s="64"/>
      <c r="KXU62" s="64"/>
      <c r="KXV62" s="64"/>
      <c r="KXW62" s="64"/>
      <c r="KXX62" s="64"/>
      <c r="KXY62" s="64"/>
      <c r="KXZ62" s="64"/>
      <c r="KYA62" s="64"/>
      <c r="KYB62" s="64"/>
      <c r="KYC62" s="64"/>
      <c r="KYD62" s="64"/>
      <c r="KYE62" s="64"/>
      <c r="KYF62" s="64"/>
      <c r="KYG62" s="64"/>
      <c r="KYH62" s="64"/>
      <c r="KYI62" s="64"/>
      <c r="KYJ62" s="64"/>
      <c r="KYK62" s="64"/>
      <c r="KYL62" s="64"/>
      <c r="KYM62" s="64"/>
      <c r="KYN62" s="64"/>
      <c r="KYO62" s="64"/>
      <c r="KYP62" s="64"/>
      <c r="KYQ62" s="64"/>
      <c r="KYR62" s="64"/>
      <c r="KYS62" s="64"/>
      <c r="KYT62" s="64"/>
      <c r="KYU62" s="64"/>
      <c r="KYV62" s="64"/>
      <c r="KYW62" s="64"/>
      <c r="KYX62" s="64"/>
      <c r="KYY62" s="64"/>
      <c r="KYZ62" s="64"/>
      <c r="KZA62" s="64"/>
      <c r="KZB62" s="64"/>
      <c r="KZC62" s="64"/>
      <c r="KZD62" s="64"/>
      <c r="KZE62" s="64"/>
      <c r="KZF62" s="64"/>
      <c r="KZG62" s="64"/>
      <c r="KZH62" s="64"/>
      <c r="KZI62" s="64"/>
      <c r="KZJ62" s="64"/>
      <c r="KZK62" s="64"/>
      <c r="KZL62" s="64"/>
      <c r="KZM62" s="64"/>
      <c r="KZN62" s="64"/>
      <c r="KZO62" s="64"/>
      <c r="KZP62" s="64"/>
      <c r="KZQ62" s="64"/>
      <c r="KZR62" s="64"/>
      <c r="KZS62" s="64"/>
      <c r="KZT62" s="64"/>
      <c r="KZU62" s="64"/>
      <c r="KZV62" s="64"/>
      <c r="KZW62" s="64"/>
      <c r="KZX62" s="64"/>
      <c r="KZY62" s="64"/>
      <c r="KZZ62" s="64"/>
      <c r="LAA62" s="64"/>
      <c r="LAB62" s="64"/>
      <c r="LAC62" s="64"/>
      <c r="LAD62" s="64"/>
      <c r="LAE62" s="64"/>
      <c r="LAF62" s="64"/>
      <c r="LAG62" s="64"/>
      <c r="LAH62" s="64"/>
      <c r="LAI62" s="64"/>
      <c r="LAJ62" s="64"/>
      <c r="LAK62" s="64"/>
      <c r="LAL62" s="64"/>
      <c r="LAM62" s="64"/>
      <c r="LAN62" s="64"/>
      <c r="LAO62" s="64"/>
      <c r="LAP62" s="64"/>
      <c r="LAQ62" s="64"/>
      <c r="LAR62" s="64"/>
      <c r="LAS62" s="64"/>
      <c r="LAT62" s="64"/>
      <c r="LAU62" s="64"/>
      <c r="LAV62" s="64"/>
      <c r="LAW62" s="64"/>
      <c r="LAX62" s="64"/>
      <c r="LAY62" s="64"/>
      <c r="LAZ62" s="64"/>
      <c r="LBA62" s="64"/>
      <c r="LBB62" s="64"/>
      <c r="LBC62" s="64"/>
      <c r="LBD62" s="64"/>
      <c r="LBE62" s="64"/>
      <c r="LBF62" s="64"/>
      <c r="LBG62" s="64"/>
      <c r="LBH62" s="64"/>
      <c r="LBI62" s="64"/>
      <c r="LBJ62" s="64"/>
      <c r="LBK62" s="64"/>
      <c r="LBL62" s="64"/>
      <c r="LBM62" s="64"/>
      <c r="LBN62" s="64"/>
      <c r="LBO62" s="64"/>
      <c r="LBP62" s="64"/>
      <c r="LBQ62" s="64"/>
      <c r="LBR62" s="64"/>
      <c r="LBS62" s="64"/>
      <c r="LBT62" s="64"/>
      <c r="LBU62" s="64"/>
      <c r="LBV62" s="64"/>
      <c r="LBW62" s="64"/>
      <c r="LBX62" s="64"/>
      <c r="LBY62" s="64"/>
      <c r="LBZ62" s="64"/>
      <c r="LCA62" s="64"/>
      <c r="LCB62" s="64"/>
      <c r="LCC62" s="64"/>
      <c r="LCD62" s="64"/>
      <c r="LCE62" s="64"/>
      <c r="LCF62" s="64"/>
      <c r="LCG62" s="64"/>
      <c r="LCH62" s="64"/>
      <c r="LCI62" s="64"/>
      <c r="LCJ62" s="64"/>
      <c r="LCK62" s="64"/>
      <c r="LCL62" s="64"/>
      <c r="LCM62" s="64"/>
      <c r="LCN62" s="64"/>
      <c r="LCO62" s="64"/>
      <c r="LCP62" s="64"/>
      <c r="LCQ62" s="64"/>
      <c r="LCR62" s="64"/>
      <c r="LCS62" s="64"/>
      <c r="LCT62" s="64"/>
      <c r="LCU62" s="64"/>
      <c r="LCV62" s="64"/>
      <c r="LCW62" s="64"/>
      <c r="LCX62" s="64"/>
      <c r="LCY62" s="64"/>
      <c r="LCZ62" s="64"/>
      <c r="LDA62" s="64"/>
      <c r="LDB62" s="64"/>
      <c r="LDC62" s="64"/>
      <c r="LDD62" s="64"/>
      <c r="LDE62" s="64"/>
      <c r="LDF62" s="64"/>
      <c r="LDG62" s="64"/>
      <c r="LDH62" s="64"/>
      <c r="LDI62" s="64"/>
      <c r="LDJ62" s="64"/>
      <c r="LDK62" s="64"/>
      <c r="LDL62" s="64"/>
      <c r="LDM62" s="64"/>
      <c r="LDN62" s="64"/>
      <c r="LDO62" s="64"/>
      <c r="LDP62" s="64"/>
      <c r="LDQ62" s="64"/>
      <c r="LDR62" s="64"/>
      <c r="LDS62" s="64"/>
      <c r="LDT62" s="64"/>
      <c r="LDU62" s="64"/>
      <c r="LDV62" s="64"/>
      <c r="LDW62" s="64"/>
      <c r="LDX62" s="64"/>
      <c r="LDY62" s="64"/>
      <c r="LDZ62" s="64"/>
      <c r="LEA62" s="64"/>
      <c r="LEB62" s="64"/>
      <c r="LEC62" s="64"/>
      <c r="LED62" s="64"/>
      <c r="LEE62" s="64"/>
      <c r="LEF62" s="64"/>
      <c r="LEG62" s="64"/>
      <c r="LEH62" s="64"/>
      <c r="LEI62" s="64"/>
      <c r="LEJ62" s="64"/>
      <c r="LEK62" s="64"/>
      <c r="LEL62" s="64"/>
      <c r="LEM62" s="64"/>
      <c r="LEN62" s="64"/>
      <c r="LEO62" s="64"/>
      <c r="LEP62" s="64"/>
      <c r="LEQ62" s="64"/>
      <c r="LER62" s="64"/>
      <c r="LES62" s="64"/>
      <c r="LET62" s="64"/>
      <c r="LEU62" s="64"/>
      <c r="LEV62" s="64"/>
      <c r="LEW62" s="64"/>
      <c r="LEX62" s="64"/>
      <c r="LEY62" s="64"/>
      <c r="LEZ62" s="64"/>
      <c r="LFA62" s="64"/>
      <c r="LFB62" s="64"/>
      <c r="LFC62" s="64"/>
      <c r="LFD62" s="64"/>
      <c r="LFE62" s="64"/>
      <c r="LFF62" s="64"/>
      <c r="LFG62" s="64"/>
      <c r="LFH62" s="64"/>
      <c r="LFI62" s="64"/>
      <c r="LFJ62" s="64"/>
      <c r="LFK62" s="64"/>
      <c r="LFL62" s="64"/>
      <c r="LFM62" s="64"/>
      <c r="LFN62" s="64"/>
      <c r="LFO62" s="64"/>
      <c r="LFP62" s="64"/>
      <c r="LFQ62" s="64"/>
      <c r="LFR62" s="64"/>
      <c r="LFS62" s="64"/>
      <c r="LFT62" s="64"/>
      <c r="LFU62" s="64"/>
      <c r="LFV62" s="64"/>
      <c r="LFW62" s="64"/>
      <c r="LFX62" s="64"/>
      <c r="LFY62" s="64"/>
      <c r="LFZ62" s="64"/>
      <c r="LGA62" s="64"/>
      <c r="LGB62" s="64"/>
      <c r="LGC62" s="64"/>
      <c r="LGD62" s="64"/>
      <c r="LGE62" s="64"/>
      <c r="LGF62" s="64"/>
      <c r="LGG62" s="64"/>
      <c r="LGH62" s="64"/>
      <c r="LGI62" s="64"/>
      <c r="LGJ62" s="64"/>
      <c r="LGK62" s="64"/>
      <c r="LGL62" s="64"/>
      <c r="LGM62" s="64"/>
      <c r="LGN62" s="64"/>
      <c r="LGO62" s="64"/>
      <c r="LGP62" s="64"/>
      <c r="LGQ62" s="64"/>
      <c r="LGR62" s="64"/>
      <c r="LGS62" s="64"/>
      <c r="LGT62" s="64"/>
      <c r="LGU62" s="64"/>
      <c r="LGV62" s="64"/>
      <c r="LGW62" s="64"/>
      <c r="LGX62" s="64"/>
      <c r="LGY62" s="64"/>
      <c r="LGZ62" s="64"/>
      <c r="LHA62" s="64"/>
      <c r="LHB62" s="64"/>
      <c r="LHC62" s="64"/>
      <c r="LHD62" s="64"/>
      <c r="LHE62" s="64"/>
      <c r="LHF62" s="64"/>
      <c r="LHG62" s="64"/>
      <c r="LHH62" s="64"/>
      <c r="LHI62" s="64"/>
      <c r="LHJ62" s="64"/>
      <c r="LHK62" s="64"/>
      <c r="LHL62" s="64"/>
      <c r="LHM62" s="64"/>
      <c r="LHN62" s="64"/>
      <c r="LHO62" s="64"/>
      <c r="LHP62" s="64"/>
      <c r="LHQ62" s="64"/>
      <c r="LHR62" s="64"/>
      <c r="LHS62" s="64"/>
      <c r="LHT62" s="64"/>
      <c r="LHU62" s="64"/>
      <c r="LHV62" s="64"/>
      <c r="LHW62" s="64"/>
      <c r="LHX62" s="64"/>
      <c r="LHY62" s="64"/>
      <c r="LHZ62" s="64"/>
      <c r="LIA62" s="64"/>
      <c r="LIB62" s="64"/>
      <c r="LIC62" s="64"/>
      <c r="LID62" s="64"/>
      <c r="LIE62" s="64"/>
      <c r="LIF62" s="64"/>
      <c r="LIG62" s="64"/>
      <c r="LIH62" s="64"/>
      <c r="LII62" s="64"/>
      <c r="LIJ62" s="64"/>
      <c r="LIK62" s="64"/>
      <c r="LIL62" s="64"/>
      <c r="LIM62" s="64"/>
      <c r="LIN62" s="64"/>
      <c r="LIO62" s="64"/>
      <c r="LIP62" s="64"/>
      <c r="LIQ62" s="64"/>
      <c r="LIR62" s="64"/>
      <c r="LIS62" s="64"/>
      <c r="LIT62" s="64"/>
      <c r="LIU62" s="64"/>
      <c r="LIV62" s="64"/>
      <c r="LIW62" s="64"/>
      <c r="LIX62" s="64"/>
      <c r="LIY62" s="64"/>
      <c r="LIZ62" s="64"/>
      <c r="LJA62" s="64"/>
      <c r="LJB62" s="64"/>
      <c r="LJC62" s="64"/>
      <c r="LJD62" s="64"/>
      <c r="LJE62" s="64"/>
      <c r="LJF62" s="64"/>
      <c r="LJG62" s="64"/>
      <c r="LJH62" s="64"/>
      <c r="LJI62" s="64"/>
      <c r="LJJ62" s="64"/>
      <c r="LJK62" s="64"/>
      <c r="LJL62" s="64"/>
      <c r="LJM62" s="64"/>
      <c r="LJN62" s="64"/>
      <c r="LJO62" s="64"/>
      <c r="LJP62" s="64"/>
      <c r="LJQ62" s="64"/>
      <c r="LJR62" s="64"/>
      <c r="LJS62" s="64"/>
      <c r="LJT62" s="64"/>
      <c r="LJU62" s="64"/>
      <c r="LJV62" s="64"/>
      <c r="LJW62" s="64"/>
      <c r="LJX62" s="64"/>
      <c r="LJY62" s="64"/>
      <c r="LJZ62" s="64"/>
      <c r="LKA62" s="64"/>
      <c r="LKB62" s="64"/>
      <c r="LKC62" s="64"/>
      <c r="LKD62" s="64"/>
      <c r="LKE62" s="64"/>
      <c r="LKF62" s="64"/>
      <c r="LKG62" s="64"/>
      <c r="LKH62" s="64"/>
      <c r="LKI62" s="64"/>
      <c r="LKJ62" s="64"/>
      <c r="LKK62" s="64"/>
      <c r="LKL62" s="64"/>
      <c r="LKM62" s="64"/>
      <c r="LKN62" s="64"/>
      <c r="LKO62" s="64"/>
      <c r="LKP62" s="64"/>
      <c r="LKQ62" s="64"/>
      <c r="LKR62" s="64"/>
      <c r="LKS62" s="64"/>
      <c r="LKT62" s="64"/>
      <c r="LKU62" s="64"/>
      <c r="LKV62" s="64"/>
      <c r="LKW62" s="64"/>
      <c r="LKX62" s="64"/>
      <c r="LKY62" s="64"/>
      <c r="LKZ62" s="64"/>
      <c r="LLA62" s="64"/>
      <c r="LLB62" s="64"/>
      <c r="LLC62" s="64"/>
      <c r="LLD62" s="64"/>
      <c r="LLE62" s="64"/>
      <c r="LLF62" s="64"/>
      <c r="LLG62" s="64"/>
      <c r="LLH62" s="64"/>
      <c r="LLI62" s="64"/>
      <c r="LLJ62" s="64"/>
      <c r="LLK62" s="64"/>
      <c r="LLL62" s="64"/>
      <c r="LLM62" s="64"/>
      <c r="LLN62" s="64"/>
      <c r="LLO62" s="64"/>
      <c r="LLP62" s="64"/>
      <c r="LLQ62" s="64"/>
      <c r="LLR62" s="64"/>
      <c r="LLS62" s="64"/>
      <c r="LLT62" s="64"/>
      <c r="LLU62" s="64"/>
      <c r="LLV62" s="64"/>
      <c r="LLW62" s="64"/>
      <c r="LLX62" s="64"/>
      <c r="LLY62" s="64"/>
      <c r="LLZ62" s="64"/>
      <c r="LMA62" s="64"/>
      <c r="LMB62" s="64"/>
      <c r="LMC62" s="64"/>
      <c r="LMD62" s="64"/>
      <c r="LME62" s="64"/>
      <c r="LMF62" s="64"/>
      <c r="LMG62" s="64"/>
      <c r="LMH62" s="64"/>
      <c r="LMI62" s="64"/>
      <c r="LMJ62" s="64"/>
      <c r="LMK62" s="64"/>
      <c r="LML62" s="64"/>
      <c r="LMM62" s="64"/>
      <c r="LMN62" s="64"/>
      <c r="LMO62" s="64"/>
      <c r="LMP62" s="64"/>
      <c r="LMQ62" s="64"/>
      <c r="LMR62" s="64"/>
      <c r="LMS62" s="64"/>
      <c r="LMT62" s="64"/>
      <c r="LMU62" s="64"/>
      <c r="LMV62" s="64"/>
      <c r="LMW62" s="64"/>
      <c r="LMX62" s="64"/>
      <c r="LMY62" s="64"/>
      <c r="LMZ62" s="64"/>
      <c r="LNA62" s="64"/>
      <c r="LNB62" s="64"/>
      <c r="LNC62" s="64"/>
      <c r="LND62" s="64"/>
      <c r="LNE62" s="64"/>
      <c r="LNF62" s="64"/>
      <c r="LNG62" s="64"/>
      <c r="LNH62" s="64"/>
      <c r="LNI62" s="64"/>
      <c r="LNJ62" s="64"/>
      <c r="LNK62" s="64"/>
      <c r="LNL62" s="64"/>
      <c r="LNM62" s="64"/>
      <c r="LNN62" s="64"/>
      <c r="LNO62" s="64"/>
      <c r="LNP62" s="64"/>
      <c r="LNQ62" s="64"/>
      <c r="LNR62" s="64"/>
      <c r="LNS62" s="64"/>
      <c r="LNT62" s="64"/>
      <c r="LNU62" s="64"/>
      <c r="LNV62" s="64"/>
      <c r="LNW62" s="64"/>
      <c r="LNX62" s="64"/>
      <c r="LNY62" s="64"/>
      <c r="LNZ62" s="64"/>
      <c r="LOA62" s="64"/>
      <c r="LOB62" s="64"/>
      <c r="LOC62" s="64"/>
      <c r="LOD62" s="64"/>
      <c r="LOE62" s="64"/>
      <c r="LOF62" s="64"/>
      <c r="LOG62" s="64"/>
      <c r="LOH62" s="64"/>
      <c r="LOI62" s="64"/>
      <c r="LOJ62" s="64"/>
      <c r="LOK62" s="64"/>
      <c r="LOL62" s="64"/>
      <c r="LOM62" s="64"/>
      <c r="LON62" s="64"/>
      <c r="LOO62" s="64"/>
      <c r="LOP62" s="64"/>
      <c r="LOQ62" s="64"/>
      <c r="LOR62" s="64"/>
      <c r="LOS62" s="64"/>
      <c r="LOT62" s="64"/>
      <c r="LOU62" s="64"/>
      <c r="LOV62" s="64"/>
      <c r="LOW62" s="64"/>
      <c r="LOX62" s="64"/>
      <c r="LOY62" s="64"/>
      <c r="LOZ62" s="64"/>
      <c r="LPA62" s="64"/>
      <c r="LPB62" s="64"/>
      <c r="LPC62" s="64"/>
      <c r="LPD62" s="64"/>
      <c r="LPE62" s="64"/>
      <c r="LPF62" s="64"/>
      <c r="LPG62" s="64"/>
      <c r="LPH62" s="64"/>
      <c r="LPI62" s="64"/>
      <c r="LPJ62" s="64"/>
      <c r="LPK62" s="64"/>
      <c r="LPL62" s="64"/>
      <c r="LPM62" s="64"/>
      <c r="LPN62" s="64"/>
      <c r="LPO62" s="64"/>
      <c r="LPP62" s="64"/>
      <c r="LPQ62" s="64"/>
      <c r="LPR62" s="64"/>
      <c r="LPS62" s="64"/>
      <c r="LPT62" s="64"/>
      <c r="LPU62" s="64"/>
      <c r="LPV62" s="64"/>
      <c r="LPW62" s="64"/>
      <c r="LPX62" s="64"/>
      <c r="LPY62" s="64"/>
      <c r="LPZ62" s="64"/>
      <c r="LQA62" s="64"/>
      <c r="LQB62" s="64"/>
      <c r="LQC62" s="64"/>
      <c r="LQD62" s="64"/>
      <c r="LQE62" s="64"/>
      <c r="LQF62" s="64"/>
      <c r="LQG62" s="64"/>
      <c r="LQH62" s="64"/>
      <c r="LQI62" s="64"/>
      <c r="LQJ62" s="64"/>
      <c r="LQK62" s="64"/>
      <c r="LQL62" s="64"/>
      <c r="LQM62" s="64"/>
      <c r="LQN62" s="64"/>
      <c r="LQO62" s="64"/>
      <c r="LQP62" s="64"/>
      <c r="LQQ62" s="64"/>
      <c r="LQR62" s="64"/>
      <c r="LQS62" s="64"/>
      <c r="LQT62" s="64"/>
      <c r="LQU62" s="64"/>
      <c r="LQV62" s="64"/>
      <c r="LQW62" s="64"/>
      <c r="LQX62" s="64"/>
      <c r="LQY62" s="64"/>
      <c r="LQZ62" s="64"/>
      <c r="LRA62" s="64"/>
      <c r="LRB62" s="64"/>
      <c r="LRC62" s="64"/>
      <c r="LRD62" s="64"/>
      <c r="LRE62" s="64"/>
      <c r="LRF62" s="64"/>
      <c r="LRG62" s="64"/>
      <c r="LRH62" s="64"/>
      <c r="LRI62" s="64"/>
      <c r="LRJ62" s="64"/>
      <c r="LRK62" s="64"/>
      <c r="LRL62" s="64"/>
      <c r="LRM62" s="64"/>
      <c r="LRN62" s="64"/>
      <c r="LRO62" s="64"/>
      <c r="LRP62" s="64"/>
      <c r="LRQ62" s="64"/>
      <c r="LRR62" s="64"/>
      <c r="LRS62" s="64"/>
      <c r="LRT62" s="64"/>
      <c r="LRU62" s="64"/>
      <c r="LRV62" s="64"/>
      <c r="LRW62" s="64"/>
      <c r="LRX62" s="64"/>
      <c r="LRY62" s="64"/>
      <c r="LRZ62" s="64"/>
      <c r="LSA62" s="64"/>
      <c r="LSB62" s="64"/>
      <c r="LSC62" s="64"/>
      <c r="LSD62" s="64"/>
      <c r="LSE62" s="64"/>
      <c r="LSF62" s="64"/>
      <c r="LSG62" s="64"/>
      <c r="LSH62" s="64"/>
      <c r="LSI62" s="64"/>
      <c r="LSJ62" s="64"/>
      <c r="LSK62" s="64"/>
      <c r="LSL62" s="64"/>
      <c r="LSM62" s="64"/>
      <c r="LSN62" s="64"/>
      <c r="LSO62" s="64"/>
      <c r="LSP62" s="64"/>
      <c r="LSQ62" s="64"/>
      <c r="LSR62" s="64"/>
      <c r="LSS62" s="64"/>
      <c r="LST62" s="64"/>
      <c r="LSU62" s="64"/>
      <c r="LSV62" s="64"/>
      <c r="LSW62" s="64"/>
      <c r="LSX62" s="64"/>
      <c r="LSY62" s="64"/>
      <c r="LSZ62" s="64"/>
      <c r="LTA62" s="64"/>
      <c r="LTB62" s="64"/>
      <c r="LTC62" s="64"/>
      <c r="LTD62" s="64"/>
      <c r="LTE62" s="64"/>
      <c r="LTF62" s="64"/>
      <c r="LTG62" s="64"/>
      <c r="LTH62" s="64"/>
      <c r="LTI62" s="64"/>
      <c r="LTJ62" s="64"/>
      <c r="LTK62" s="64"/>
      <c r="LTL62" s="64"/>
      <c r="LTM62" s="64"/>
      <c r="LTN62" s="64"/>
      <c r="LTO62" s="64"/>
      <c r="LTP62" s="64"/>
      <c r="LTQ62" s="64"/>
      <c r="LTR62" s="64"/>
      <c r="LTS62" s="64"/>
      <c r="LTT62" s="64"/>
      <c r="LTU62" s="64"/>
      <c r="LTV62" s="64"/>
      <c r="LTW62" s="64"/>
      <c r="LTX62" s="64"/>
      <c r="LTY62" s="64"/>
      <c r="LTZ62" s="64"/>
      <c r="LUA62" s="64"/>
      <c r="LUB62" s="64"/>
      <c r="LUC62" s="64"/>
      <c r="LUD62" s="64"/>
      <c r="LUE62" s="64"/>
      <c r="LUF62" s="64"/>
      <c r="LUG62" s="64"/>
      <c r="LUH62" s="64"/>
      <c r="LUI62" s="64"/>
      <c r="LUJ62" s="64"/>
      <c r="LUK62" s="64"/>
      <c r="LUL62" s="64"/>
      <c r="LUM62" s="64"/>
      <c r="LUN62" s="64"/>
      <c r="LUO62" s="64"/>
      <c r="LUP62" s="64"/>
      <c r="LUQ62" s="64"/>
      <c r="LUR62" s="64"/>
      <c r="LUS62" s="64"/>
      <c r="LUT62" s="64"/>
      <c r="LUU62" s="64"/>
      <c r="LUV62" s="64"/>
      <c r="LUW62" s="64"/>
      <c r="LUX62" s="64"/>
      <c r="LUY62" s="64"/>
      <c r="LUZ62" s="64"/>
      <c r="LVA62" s="64"/>
      <c r="LVB62" s="64"/>
      <c r="LVC62" s="64"/>
      <c r="LVD62" s="64"/>
      <c r="LVE62" s="64"/>
      <c r="LVF62" s="64"/>
      <c r="LVG62" s="64"/>
      <c r="LVH62" s="64"/>
      <c r="LVI62" s="64"/>
      <c r="LVJ62" s="64"/>
      <c r="LVK62" s="64"/>
      <c r="LVL62" s="64"/>
      <c r="LVM62" s="64"/>
      <c r="LVN62" s="64"/>
      <c r="LVO62" s="64"/>
      <c r="LVP62" s="64"/>
      <c r="LVQ62" s="64"/>
      <c r="LVR62" s="64"/>
      <c r="LVS62" s="64"/>
      <c r="LVT62" s="64"/>
      <c r="LVU62" s="64"/>
      <c r="LVV62" s="64"/>
      <c r="LVW62" s="64"/>
      <c r="LVX62" s="64"/>
      <c r="LVY62" s="64"/>
      <c r="LVZ62" s="64"/>
      <c r="LWA62" s="64"/>
      <c r="LWB62" s="64"/>
      <c r="LWC62" s="64"/>
      <c r="LWD62" s="64"/>
      <c r="LWE62" s="64"/>
      <c r="LWF62" s="64"/>
      <c r="LWG62" s="64"/>
      <c r="LWH62" s="64"/>
      <c r="LWI62" s="64"/>
      <c r="LWJ62" s="64"/>
      <c r="LWK62" s="64"/>
      <c r="LWL62" s="64"/>
      <c r="LWM62" s="64"/>
      <c r="LWN62" s="64"/>
      <c r="LWO62" s="64"/>
      <c r="LWP62" s="64"/>
      <c r="LWQ62" s="64"/>
      <c r="LWR62" s="64"/>
      <c r="LWS62" s="64"/>
      <c r="LWT62" s="64"/>
      <c r="LWU62" s="64"/>
      <c r="LWV62" s="64"/>
      <c r="LWW62" s="64"/>
      <c r="LWX62" s="64"/>
      <c r="LWY62" s="64"/>
      <c r="LWZ62" s="64"/>
      <c r="LXA62" s="64"/>
      <c r="LXB62" s="64"/>
      <c r="LXC62" s="64"/>
      <c r="LXD62" s="64"/>
      <c r="LXE62" s="64"/>
      <c r="LXF62" s="64"/>
      <c r="LXG62" s="64"/>
      <c r="LXH62" s="64"/>
      <c r="LXI62" s="64"/>
      <c r="LXJ62" s="64"/>
      <c r="LXK62" s="64"/>
      <c r="LXL62" s="64"/>
      <c r="LXM62" s="64"/>
      <c r="LXN62" s="64"/>
      <c r="LXO62" s="64"/>
      <c r="LXP62" s="64"/>
      <c r="LXQ62" s="64"/>
      <c r="LXR62" s="64"/>
      <c r="LXS62" s="64"/>
      <c r="LXT62" s="64"/>
      <c r="LXU62" s="64"/>
      <c r="LXV62" s="64"/>
      <c r="LXW62" s="64"/>
      <c r="LXX62" s="64"/>
      <c r="LXY62" s="64"/>
      <c r="LXZ62" s="64"/>
      <c r="LYA62" s="64"/>
      <c r="LYB62" s="64"/>
      <c r="LYC62" s="64"/>
      <c r="LYD62" s="64"/>
      <c r="LYE62" s="64"/>
      <c r="LYF62" s="64"/>
      <c r="LYG62" s="64"/>
      <c r="LYH62" s="64"/>
      <c r="LYI62" s="64"/>
      <c r="LYJ62" s="64"/>
      <c r="LYK62" s="64"/>
      <c r="LYL62" s="64"/>
      <c r="LYM62" s="64"/>
      <c r="LYN62" s="64"/>
      <c r="LYO62" s="64"/>
      <c r="LYP62" s="64"/>
      <c r="LYQ62" s="64"/>
      <c r="LYR62" s="64"/>
      <c r="LYS62" s="64"/>
      <c r="LYT62" s="64"/>
      <c r="LYU62" s="64"/>
      <c r="LYV62" s="64"/>
      <c r="LYW62" s="64"/>
      <c r="LYX62" s="64"/>
      <c r="LYY62" s="64"/>
      <c r="LYZ62" s="64"/>
      <c r="LZA62" s="64"/>
      <c r="LZB62" s="64"/>
      <c r="LZC62" s="64"/>
      <c r="LZD62" s="64"/>
      <c r="LZE62" s="64"/>
      <c r="LZF62" s="64"/>
      <c r="LZG62" s="64"/>
      <c r="LZH62" s="64"/>
      <c r="LZI62" s="64"/>
      <c r="LZJ62" s="64"/>
      <c r="LZK62" s="64"/>
      <c r="LZL62" s="64"/>
      <c r="LZM62" s="64"/>
      <c r="LZN62" s="64"/>
      <c r="LZO62" s="64"/>
      <c r="LZP62" s="64"/>
      <c r="LZQ62" s="64"/>
      <c r="LZR62" s="64"/>
      <c r="LZS62" s="64"/>
      <c r="LZT62" s="64"/>
      <c r="LZU62" s="64"/>
      <c r="LZV62" s="64"/>
      <c r="LZW62" s="64"/>
      <c r="LZX62" s="64"/>
      <c r="LZY62" s="64"/>
      <c r="LZZ62" s="64"/>
      <c r="MAA62" s="64"/>
      <c r="MAB62" s="64"/>
      <c r="MAC62" s="64"/>
      <c r="MAD62" s="64"/>
      <c r="MAE62" s="64"/>
      <c r="MAF62" s="64"/>
      <c r="MAG62" s="64"/>
      <c r="MAH62" s="64"/>
      <c r="MAI62" s="64"/>
      <c r="MAJ62" s="64"/>
      <c r="MAK62" s="64"/>
      <c r="MAL62" s="64"/>
      <c r="MAM62" s="64"/>
      <c r="MAN62" s="64"/>
      <c r="MAO62" s="64"/>
      <c r="MAP62" s="64"/>
      <c r="MAQ62" s="64"/>
      <c r="MAR62" s="64"/>
      <c r="MAS62" s="64"/>
      <c r="MAT62" s="64"/>
      <c r="MAU62" s="64"/>
      <c r="MAV62" s="64"/>
      <c r="MAW62" s="64"/>
      <c r="MAX62" s="64"/>
      <c r="MAY62" s="64"/>
      <c r="MAZ62" s="64"/>
      <c r="MBA62" s="64"/>
      <c r="MBB62" s="64"/>
      <c r="MBC62" s="64"/>
      <c r="MBD62" s="64"/>
      <c r="MBE62" s="64"/>
      <c r="MBF62" s="64"/>
      <c r="MBG62" s="64"/>
      <c r="MBH62" s="64"/>
      <c r="MBI62" s="64"/>
      <c r="MBJ62" s="64"/>
      <c r="MBK62" s="64"/>
      <c r="MBL62" s="64"/>
      <c r="MBM62" s="64"/>
      <c r="MBN62" s="64"/>
      <c r="MBO62" s="64"/>
      <c r="MBP62" s="64"/>
      <c r="MBQ62" s="64"/>
      <c r="MBR62" s="64"/>
      <c r="MBS62" s="64"/>
      <c r="MBT62" s="64"/>
      <c r="MBU62" s="64"/>
      <c r="MBV62" s="64"/>
      <c r="MBW62" s="64"/>
      <c r="MBX62" s="64"/>
      <c r="MBY62" s="64"/>
      <c r="MBZ62" s="64"/>
      <c r="MCA62" s="64"/>
      <c r="MCB62" s="64"/>
      <c r="MCC62" s="64"/>
      <c r="MCD62" s="64"/>
      <c r="MCE62" s="64"/>
      <c r="MCF62" s="64"/>
      <c r="MCG62" s="64"/>
      <c r="MCH62" s="64"/>
      <c r="MCI62" s="64"/>
      <c r="MCJ62" s="64"/>
      <c r="MCK62" s="64"/>
      <c r="MCL62" s="64"/>
      <c r="MCM62" s="64"/>
      <c r="MCN62" s="64"/>
      <c r="MCO62" s="64"/>
      <c r="MCP62" s="64"/>
      <c r="MCQ62" s="64"/>
      <c r="MCR62" s="64"/>
      <c r="MCS62" s="64"/>
      <c r="MCT62" s="64"/>
      <c r="MCU62" s="64"/>
      <c r="MCV62" s="64"/>
      <c r="MCW62" s="64"/>
      <c r="MCX62" s="64"/>
      <c r="MCY62" s="64"/>
      <c r="MCZ62" s="64"/>
      <c r="MDA62" s="64"/>
      <c r="MDB62" s="64"/>
      <c r="MDC62" s="64"/>
      <c r="MDD62" s="64"/>
      <c r="MDE62" s="64"/>
      <c r="MDF62" s="64"/>
      <c r="MDG62" s="64"/>
      <c r="MDH62" s="64"/>
      <c r="MDI62" s="64"/>
      <c r="MDJ62" s="64"/>
      <c r="MDK62" s="64"/>
      <c r="MDL62" s="64"/>
      <c r="MDM62" s="64"/>
      <c r="MDN62" s="64"/>
      <c r="MDO62" s="64"/>
      <c r="MDP62" s="64"/>
      <c r="MDQ62" s="64"/>
      <c r="MDR62" s="64"/>
      <c r="MDS62" s="64"/>
      <c r="MDT62" s="64"/>
      <c r="MDU62" s="64"/>
      <c r="MDV62" s="64"/>
      <c r="MDW62" s="64"/>
      <c r="MDX62" s="64"/>
      <c r="MDY62" s="64"/>
      <c r="MDZ62" s="64"/>
      <c r="MEA62" s="64"/>
      <c r="MEB62" s="64"/>
      <c r="MEC62" s="64"/>
      <c r="MED62" s="64"/>
      <c r="MEE62" s="64"/>
      <c r="MEF62" s="64"/>
      <c r="MEG62" s="64"/>
      <c r="MEH62" s="64"/>
      <c r="MEI62" s="64"/>
      <c r="MEJ62" s="64"/>
      <c r="MEK62" s="64"/>
      <c r="MEL62" s="64"/>
      <c r="MEM62" s="64"/>
      <c r="MEN62" s="64"/>
      <c r="MEO62" s="64"/>
      <c r="MEP62" s="64"/>
      <c r="MEQ62" s="64"/>
      <c r="MER62" s="64"/>
      <c r="MES62" s="64"/>
      <c r="MET62" s="64"/>
      <c r="MEU62" s="64"/>
      <c r="MEV62" s="64"/>
      <c r="MEW62" s="64"/>
      <c r="MEX62" s="64"/>
      <c r="MEY62" s="64"/>
      <c r="MEZ62" s="64"/>
      <c r="MFA62" s="64"/>
      <c r="MFB62" s="64"/>
      <c r="MFC62" s="64"/>
      <c r="MFD62" s="64"/>
      <c r="MFE62" s="64"/>
      <c r="MFF62" s="64"/>
      <c r="MFG62" s="64"/>
      <c r="MFH62" s="64"/>
      <c r="MFI62" s="64"/>
      <c r="MFJ62" s="64"/>
      <c r="MFK62" s="64"/>
      <c r="MFL62" s="64"/>
      <c r="MFM62" s="64"/>
      <c r="MFN62" s="64"/>
      <c r="MFO62" s="64"/>
      <c r="MFP62" s="64"/>
      <c r="MFQ62" s="64"/>
      <c r="MFR62" s="64"/>
      <c r="MFS62" s="64"/>
      <c r="MFT62" s="64"/>
      <c r="MFU62" s="64"/>
      <c r="MFV62" s="64"/>
      <c r="MFW62" s="64"/>
      <c r="MFX62" s="64"/>
      <c r="MFY62" s="64"/>
      <c r="MFZ62" s="64"/>
      <c r="MGA62" s="64"/>
      <c r="MGB62" s="64"/>
      <c r="MGC62" s="64"/>
      <c r="MGD62" s="64"/>
      <c r="MGE62" s="64"/>
      <c r="MGF62" s="64"/>
      <c r="MGG62" s="64"/>
      <c r="MGH62" s="64"/>
      <c r="MGI62" s="64"/>
      <c r="MGJ62" s="64"/>
      <c r="MGK62" s="64"/>
      <c r="MGL62" s="64"/>
      <c r="MGM62" s="64"/>
      <c r="MGN62" s="64"/>
      <c r="MGO62" s="64"/>
      <c r="MGP62" s="64"/>
      <c r="MGQ62" s="64"/>
      <c r="MGR62" s="64"/>
      <c r="MGS62" s="64"/>
      <c r="MGT62" s="64"/>
      <c r="MGU62" s="64"/>
      <c r="MGV62" s="64"/>
      <c r="MGW62" s="64"/>
      <c r="MGX62" s="64"/>
      <c r="MGY62" s="64"/>
      <c r="MGZ62" s="64"/>
      <c r="MHA62" s="64"/>
      <c r="MHB62" s="64"/>
      <c r="MHC62" s="64"/>
      <c r="MHD62" s="64"/>
      <c r="MHE62" s="64"/>
      <c r="MHF62" s="64"/>
      <c r="MHG62" s="64"/>
      <c r="MHH62" s="64"/>
      <c r="MHI62" s="64"/>
      <c r="MHJ62" s="64"/>
      <c r="MHK62" s="64"/>
      <c r="MHL62" s="64"/>
      <c r="MHM62" s="64"/>
      <c r="MHN62" s="64"/>
      <c r="MHO62" s="64"/>
      <c r="MHP62" s="64"/>
      <c r="MHQ62" s="64"/>
      <c r="MHR62" s="64"/>
      <c r="MHS62" s="64"/>
      <c r="MHT62" s="64"/>
      <c r="MHU62" s="64"/>
      <c r="MHV62" s="64"/>
      <c r="MHW62" s="64"/>
      <c r="MHX62" s="64"/>
      <c r="MHY62" s="64"/>
      <c r="MHZ62" s="64"/>
      <c r="MIA62" s="64"/>
      <c r="MIB62" s="64"/>
      <c r="MIC62" s="64"/>
      <c r="MID62" s="64"/>
      <c r="MIE62" s="64"/>
      <c r="MIF62" s="64"/>
      <c r="MIG62" s="64"/>
      <c r="MIH62" s="64"/>
      <c r="MII62" s="64"/>
      <c r="MIJ62" s="64"/>
      <c r="MIK62" s="64"/>
      <c r="MIL62" s="64"/>
      <c r="MIM62" s="64"/>
      <c r="MIN62" s="64"/>
      <c r="MIO62" s="64"/>
      <c r="MIP62" s="64"/>
      <c r="MIQ62" s="64"/>
      <c r="MIR62" s="64"/>
      <c r="MIS62" s="64"/>
      <c r="MIT62" s="64"/>
      <c r="MIU62" s="64"/>
      <c r="MIV62" s="64"/>
      <c r="MIW62" s="64"/>
      <c r="MIX62" s="64"/>
      <c r="MIY62" s="64"/>
      <c r="MIZ62" s="64"/>
      <c r="MJA62" s="64"/>
      <c r="MJB62" s="64"/>
      <c r="MJC62" s="64"/>
      <c r="MJD62" s="64"/>
      <c r="MJE62" s="64"/>
      <c r="MJF62" s="64"/>
      <c r="MJG62" s="64"/>
      <c r="MJH62" s="64"/>
      <c r="MJI62" s="64"/>
      <c r="MJJ62" s="64"/>
      <c r="MJK62" s="64"/>
      <c r="MJL62" s="64"/>
      <c r="MJM62" s="64"/>
      <c r="MJN62" s="64"/>
      <c r="MJO62" s="64"/>
      <c r="MJP62" s="64"/>
      <c r="MJQ62" s="64"/>
      <c r="MJR62" s="64"/>
      <c r="MJS62" s="64"/>
      <c r="MJT62" s="64"/>
      <c r="MJU62" s="64"/>
      <c r="MJV62" s="64"/>
      <c r="MJW62" s="64"/>
      <c r="MJX62" s="64"/>
      <c r="MJY62" s="64"/>
      <c r="MJZ62" s="64"/>
      <c r="MKA62" s="64"/>
      <c r="MKB62" s="64"/>
      <c r="MKC62" s="64"/>
      <c r="MKD62" s="64"/>
      <c r="MKE62" s="64"/>
      <c r="MKF62" s="64"/>
      <c r="MKG62" s="64"/>
      <c r="MKH62" s="64"/>
      <c r="MKI62" s="64"/>
      <c r="MKJ62" s="64"/>
      <c r="MKK62" s="64"/>
      <c r="MKL62" s="64"/>
      <c r="MKM62" s="64"/>
      <c r="MKN62" s="64"/>
      <c r="MKO62" s="64"/>
      <c r="MKP62" s="64"/>
      <c r="MKQ62" s="64"/>
      <c r="MKR62" s="64"/>
      <c r="MKS62" s="64"/>
      <c r="MKT62" s="64"/>
      <c r="MKU62" s="64"/>
      <c r="MKV62" s="64"/>
      <c r="MKW62" s="64"/>
      <c r="MKX62" s="64"/>
      <c r="MKY62" s="64"/>
      <c r="MKZ62" s="64"/>
      <c r="MLA62" s="64"/>
      <c r="MLB62" s="64"/>
      <c r="MLC62" s="64"/>
      <c r="MLD62" s="64"/>
      <c r="MLE62" s="64"/>
      <c r="MLF62" s="64"/>
      <c r="MLG62" s="64"/>
      <c r="MLH62" s="64"/>
      <c r="MLI62" s="64"/>
      <c r="MLJ62" s="64"/>
      <c r="MLK62" s="64"/>
      <c r="MLL62" s="64"/>
      <c r="MLM62" s="64"/>
      <c r="MLN62" s="64"/>
      <c r="MLO62" s="64"/>
      <c r="MLP62" s="64"/>
      <c r="MLQ62" s="64"/>
      <c r="MLR62" s="64"/>
      <c r="MLS62" s="64"/>
      <c r="MLT62" s="64"/>
      <c r="MLU62" s="64"/>
      <c r="MLV62" s="64"/>
      <c r="MLW62" s="64"/>
      <c r="MLX62" s="64"/>
      <c r="MLY62" s="64"/>
      <c r="MLZ62" s="64"/>
      <c r="MMA62" s="64"/>
      <c r="MMB62" s="64"/>
      <c r="MMC62" s="64"/>
      <c r="MMD62" s="64"/>
      <c r="MME62" s="64"/>
      <c r="MMF62" s="64"/>
      <c r="MMG62" s="64"/>
      <c r="MMH62" s="64"/>
      <c r="MMI62" s="64"/>
      <c r="MMJ62" s="64"/>
      <c r="MMK62" s="64"/>
      <c r="MML62" s="64"/>
      <c r="MMM62" s="64"/>
      <c r="MMN62" s="64"/>
      <c r="MMO62" s="64"/>
      <c r="MMP62" s="64"/>
      <c r="MMQ62" s="64"/>
      <c r="MMR62" s="64"/>
      <c r="MMS62" s="64"/>
      <c r="MMT62" s="64"/>
      <c r="MMU62" s="64"/>
      <c r="MMV62" s="64"/>
      <c r="MMW62" s="64"/>
      <c r="MMX62" s="64"/>
      <c r="MMY62" s="64"/>
      <c r="MMZ62" s="64"/>
      <c r="MNA62" s="64"/>
      <c r="MNB62" s="64"/>
      <c r="MNC62" s="64"/>
      <c r="MND62" s="64"/>
      <c r="MNE62" s="64"/>
      <c r="MNF62" s="64"/>
      <c r="MNG62" s="64"/>
      <c r="MNH62" s="64"/>
      <c r="MNI62" s="64"/>
      <c r="MNJ62" s="64"/>
      <c r="MNK62" s="64"/>
      <c r="MNL62" s="64"/>
      <c r="MNM62" s="64"/>
      <c r="MNN62" s="64"/>
      <c r="MNO62" s="64"/>
      <c r="MNP62" s="64"/>
      <c r="MNQ62" s="64"/>
      <c r="MNR62" s="64"/>
      <c r="MNS62" s="64"/>
      <c r="MNT62" s="64"/>
      <c r="MNU62" s="64"/>
      <c r="MNV62" s="64"/>
      <c r="MNW62" s="64"/>
      <c r="MNX62" s="64"/>
      <c r="MNY62" s="64"/>
      <c r="MNZ62" s="64"/>
      <c r="MOA62" s="64"/>
      <c r="MOB62" s="64"/>
      <c r="MOC62" s="64"/>
      <c r="MOD62" s="64"/>
      <c r="MOE62" s="64"/>
      <c r="MOF62" s="64"/>
      <c r="MOG62" s="64"/>
      <c r="MOH62" s="64"/>
      <c r="MOI62" s="64"/>
      <c r="MOJ62" s="64"/>
      <c r="MOK62" s="64"/>
      <c r="MOL62" s="64"/>
      <c r="MOM62" s="64"/>
      <c r="MON62" s="64"/>
      <c r="MOO62" s="64"/>
      <c r="MOP62" s="64"/>
      <c r="MOQ62" s="64"/>
      <c r="MOR62" s="64"/>
      <c r="MOS62" s="64"/>
      <c r="MOT62" s="64"/>
      <c r="MOU62" s="64"/>
      <c r="MOV62" s="64"/>
      <c r="MOW62" s="64"/>
      <c r="MOX62" s="64"/>
      <c r="MOY62" s="64"/>
      <c r="MOZ62" s="64"/>
      <c r="MPA62" s="64"/>
      <c r="MPB62" s="64"/>
      <c r="MPC62" s="64"/>
      <c r="MPD62" s="64"/>
      <c r="MPE62" s="64"/>
      <c r="MPF62" s="64"/>
      <c r="MPG62" s="64"/>
      <c r="MPH62" s="64"/>
      <c r="MPI62" s="64"/>
      <c r="MPJ62" s="64"/>
      <c r="MPK62" s="64"/>
      <c r="MPL62" s="64"/>
      <c r="MPM62" s="64"/>
      <c r="MPN62" s="64"/>
      <c r="MPO62" s="64"/>
      <c r="MPP62" s="64"/>
      <c r="MPQ62" s="64"/>
      <c r="MPR62" s="64"/>
      <c r="MPS62" s="64"/>
      <c r="MPT62" s="64"/>
      <c r="MPU62" s="64"/>
      <c r="MPV62" s="64"/>
      <c r="MPW62" s="64"/>
      <c r="MPX62" s="64"/>
      <c r="MPY62" s="64"/>
      <c r="MPZ62" s="64"/>
      <c r="MQA62" s="64"/>
      <c r="MQB62" s="64"/>
      <c r="MQC62" s="64"/>
      <c r="MQD62" s="64"/>
      <c r="MQE62" s="64"/>
      <c r="MQF62" s="64"/>
      <c r="MQG62" s="64"/>
      <c r="MQH62" s="64"/>
      <c r="MQI62" s="64"/>
      <c r="MQJ62" s="64"/>
      <c r="MQK62" s="64"/>
      <c r="MQL62" s="64"/>
      <c r="MQM62" s="64"/>
      <c r="MQN62" s="64"/>
      <c r="MQO62" s="64"/>
      <c r="MQP62" s="64"/>
      <c r="MQQ62" s="64"/>
      <c r="MQR62" s="64"/>
      <c r="MQS62" s="64"/>
      <c r="MQT62" s="64"/>
      <c r="MQU62" s="64"/>
      <c r="MQV62" s="64"/>
      <c r="MQW62" s="64"/>
      <c r="MQX62" s="64"/>
      <c r="MQY62" s="64"/>
      <c r="MQZ62" s="64"/>
      <c r="MRA62" s="64"/>
      <c r="MRB62" s="64"/>
      <c r="MRC62" s="64"/>
      <c r="MRD62" s="64"/>
      <c r="MRE62" s="64"/>
      <c r="MRF62" s="64"/>
      <c r="MRG62" s="64"/>
      <c r="MRH62" s="64"/>
      <c r="MRI62" s="64"/>
      <c r="MRJ62" s="64"/>
      <c r="MRK62" s="64"/>
      <c r="MRL62" s="64"/>
      <c r="MRM62" s="64"/>
      <c r="MRN62" s="64"/>
      <c r="MRO62" s="64"/>
      <c r="MRP62" s="64"/>
      <c r="MRQ62" s="64"/>
      <c r="MRR62" s="64"/>
      <c r="MRS62" s="64"/>
      <c r="MRT62" s="64"/>
      <c r="MRU62" s="64"/>
      <c r="MRV62" s="64"/>
      <c r="MRW62" s="64"/>
      <c r="MRX62" s="64"/>
      <c r="MRY62" s="64"/>
      <c r="MRZ62" s="64"/>
      <c r="MSA62" s="64"/>
      <c r="MSB62" s="64"/>
      <c r="MSC62" s="64"/>
      <c r="MSD62" s="64"/>
      <c r="MSE62" s="64"/>
      <c r="MSF62" s="64"/>
      <c r="MSG62" s="64"/>
      <c r="MSH62" s="64"/>
      <c r="MSI62" s="64"/>
      <c r="MSJ62" s="64"/>
      <c r="MSK62" s="64"/>
      <c r="MSL62" s="64"/>
      <c r="MSM62" s="64"/>
      <c r="MSN62" s="64"/>
      <c r="MSO62" s="64"/>
      <c r="MSP62" s="64"/>
      <c r="MSQ62" s="64"/>
      <c r="MSR62" s="64"/>
      <c r="MSS62" s="64"/>
      <c r="MST62" s="64"/>
      <c r="MSU62" s="64"/>
      <c r="MSV62" s="64"/>
      <c r="MSW62" s="64"/>
      <c r="MSX62" s="64"/>
      <c r="MSY62" s="64"/>
      <c r="MSZ62" s="64"/>
      <c r="MTA62" s="64"/>
      <c r="MTB62" s="64"/>
      <c r="MTC62" s="64"/>
      <c r="MTD62" s="64"/>
      <c r="MTE62" s="64"/>
      <c r="MTF62" s="64"/>
      <c r="MTG62" s="64"/>
      <c r="MTH62" s="64"/>
      <c r="MTI62" s="64"/>
      <c r="MTJ62" s="64"/>
      <c r="MTK62" s="64"/>
      <c r="MTL62" s="64"/>
      <c r="MTM62" s="64"/>
      <c r="MTN62" s="64"/>
      <c r="MTO62" s="64"/>
      <c r="MTP62" s="64"/>
      <c r="MTQ62" s="64"/>
      <c r="MTR62" s="64"/>
      <c r="MTS62" s="64"/>
      <c r="MTT62" s="64"/>
      <c r="MTU62" s="64"/>
      <c r="MTV62" s="64"/>
      <c r="MTW62" s="64"/>
      <c r="MTX62" s="64"/>
      <c r="MTY62" s="64"/>
      <c r="MTZ62" s="64"/>
      <c r="MUA62" s="64"/>
      <c r="MUB62" s="64"/>
      <c r="MUC62" s="64"/>
      <c r="MUD62" s="64"/>
      <c r="MUE62" s="64"/>
      <c r="MUF62" s="64"/>
      <c r="MUG62" s="64"/>
      <c r="MUH62" s="64"/>
      <c r="MUI62" s="64"/>
      <c r="MUJ62" s="64"/>
      <c r="MUK62" s="64"/>
      <c r="MUL62" s="64"/>
      <c r="MUM62" s="64"/>
      <c r="MUN62" s="64"/>
      <c r="MUO62" s="64"/>
      <c r="MUP62" s="64"/>
      <c r="MUQ62" s="64"/>
      <c r="MUR62" s="64"/>
      <c r="MUS62" s="64"/>
      <c r="MUT62" s="64"/>
      <c r="MUU62" s="64"/>
      <c r="MUV62" s="64"/>
      <c r="MUW62" s="64"/>
      <c r="MUX62" s="64"/>
      <c r="MUY62" s="64"/>
      <c r="MUZ62" s="64"/>
      <c r="MVA62" s="64"/>
      <c r="MVB62" s="64"/>
      <c r="MVC62" s="64"/>
      <c r="MVD62" s="64"/>
      <c r="MVE62" s="64"/>
      <c r="MVF62" s="64"/>
      <c r="MVG62" s="64"/>
      <c r="MVH62" s="64"/>
      <c r="MVI62" s="64"/>
      <c r="MVJ62" s="64"/>
      <c r="MVK62" s="64"/>
      <c r="MVL62" s="64"/>
      <c r="MVM62" s="64"/>
      <c r="MVN62" s="64"/>
      <c r="MVO62" s="64"/>
      <c r="MVP62" s="64"/>
      <c r="MVQ62" s="64"/>
      <c r="MVR62" s="64"/>
      <c r="MVS62" s="64"/>
      <c r="MVT62" s="64"/>
      <c r="MVU62" s="64"/>
      <c r="MVV62" s="64"/>
      <c r="MVW62" s="64"/>
      <c r="MVX62" s="64"/>
      <c r="MVY62" s="64"/>
      <c r="MVZ62" s="64"/>
      <c r="MWA62" s="64"/>
      <c r="MWB62" s="64"/>
      <c r="MWC62" s="64"/>
      <c r="MWD62" s="64"/>
      <c r="MWE62" s="64"/>
      <c r="MWF62" s="64"/>
      <c r="MWG62" s="64"/>
      <c r="MWH62" s="64"/>
      <c r="MWI62" s="64"/>
      <c r="MWJ62" s="64"/>
      <c r="MWK62" s="64"/>
      <c r="MWL62" s="64"/>
      <c r="MWM62" s="64"/>
      <c r="MWN62" s="64"/>
      <c r="MWO62" s="64"/>
      <c r="MWP62" s="64"/>
      <c r="MWQ62" s="64"/>
      <c r="MWR62" s="64"/>
      <c r="MWS62" s="64"/>
      <c r="MWT62" s="64"/>
      <c r="MWU62" s="64"/>
      <c r="MWV62" s="64"/>
      <c r="MWW62" s="64"/>
      <c r="MWX62" s="64"/>
      <c r="MWY62" s="64"/>
      <c r="MWZ62" s="64"/>
      <c r="MXA62" s="64"/>
      <c r="MXB62" s="64"/>
      <c r="MXC62" s="64"/>
      <c r="MXD62" s="64"/>
      <c r="MXE62" s="64"/>
      <c r="MXF62" s="64"/>
      <c r="MXG62" s="64"/>
      <c r="MXH62" s="64"/>
      <c r="MXI62" s="64"/>
      <c r="MXJ62" s="64"/>
      <c r="MXK62" s="64"/>
      <c r="MXL62" s="64"/>
      <c r="MXM62" s="64"/>
      <c r="MXN62" s="64"/>
      <c r="MXO62" s="64"/>
      <c r="MXP62" s="64"/>
      <c r="MXQ62" s="64"/>
      <c r="MXR62" s="64"/>
      <c r="MXS62" s="64"/>
      <c r="MXT62" s="64"/>
      <c r="MXU62" s="64"/>
      <c r="MXV62" s="64"/>
      <c r="MXW62" s="64"/>
      <c r="MXX62" s="64"/>
      <c r="MXY62" s="64"/>
      <c r="MXZ62" s="64"/>
      <c r="MYA62" s="64"/>
      <c r="MYB62" s="64"/>
      <c r="MYC62" s="64"/>
      <c r="MYD62" s="64"/>
      <c r="MYE62" s="64"/>
      <c r="MYF62" s="64"/>
      <c r="MYG62" s="64"/>
      <c r="MYH62" s="64"/>
      <c r="MYI62" s="64"/>
      <c r="MYJ62" s="64"/>
      <c r="MYK62" s="64"/>
      <c r="MYL62" s="64"/>
      <c r="MYM62" s="64"/>
      <c r="MYN62" s="64"/>
      <c r="MYO62" s="64"/>
      <c r="MYP62" s="64"/>
      <c r="MYQ62" s="64"/>
      <c r="MYR62" s="64"/>
      <c r="MYS62" s="64"/>
      <c r="MYT62" s="64"/>
      <c r="MYU62" s="64"/>
      <c r="MYV62" s="64"/>
      <c r="MYW62" s="64"/>
      <c r="MYX62" s="64"/>
      <c r="MYY62" s="64"/>
      <c r="MYZ62" s="64"/>
      <c r="MZA62" s="64"/>
      <c r="MZB62" s="64"/>
      <c r="MZC62" s="64"/>
      <c r="MZD62" s="64"/>
      <c r="MZE62" s="64"/>
      <c r="MZF62" s="64"/>
      <c r="MZG62" s="64"/>
      <c r="MZH62" s="64"/>
      <c r="MZI62" s="64"/>
      <c r="MZJ62" s="64"/>
      <c r="MZK62" s="64"/>
      <c r="MZL62" s="64"/>
      <c r="MZM62" s="64"/>
      <c r="MZN62" s="64"/>
      <c r="MZO62" s="64"/>
      <c r="MZP62" s="64"/>
      <c r="MZQ62" s="64"/>
      <c r="MZR62" s="64"/>
      <c r="MZS62" s="64"/>
      <c r="MZT62" s="64"/>
      <c r="MZU62" s="64"/>
      <c r="MZV62" s="64"/>
      <c r="MZW62" s="64"/>
      <c r="MZX62" s="64"/>
      <c r="MZY62" s="64"/>
      <c r="MZZ62" s="64"/>
      <c r="NAA62" s="64"/>
      <c r="NAB62" s="64"/>
      <c r="NAC62" s="64"/>
      <c r="NAD62" s="64"/>
      <c r="NAE62" s="64"/>
      <c r="NAF62" s="64"/>
      <c r="NAG62" s="64"/>
      <c r="NAH62" s="64"/>
      <c r="NAI62" s="64"/>
      <c r="NAJ62" s="64"/>
      <c r="NAK62" s="64"/>
      <c r="NAL62" s="64"/>
      <c r="NAM62" s="64"/>
      <c r="NAN62" s="64"/>
      <c r="NAO62" s="64"/>
      <c r="NAP62" s="64"/>
      <c r="NAQ62" s="64"/>
      <c r="NAR62" s="64"/>
      <c r="NAS62" s="64"/>
      <c r="NAT62" s="64"/>
      <c r="NAU62" s="64"/>
      <c r="NAV62" s="64"/>
      <c r="NAW62" s="64"/>
      <c r="NAX62" s="64"/>
      <c r="NAY62" s="64"/>
      <c r="NAZ62" s="64"/>
      <c r="NBA62" s="64"/>
      <c r="NBB62" s="64"/>
      <c r="NBC62" s="64"/>
      <c r="NBD62" s="64"/>
      <c r="NBE62" s="64"/>
      <c r="NBF62" s="64"/>
      <c r="NBG62" s="64"/>
      <c r="NBH62" s="64"/>
      <c r="NBI62" s="64"/>
      <c r="NBJ62" s="64"/>
      <c r="NBK62" s="64"/>
      <c r="NBL62" s="64"/>
      <c r="NBM62" s="64"/>
      <c r="NBN62" s="64"/>
      <c r="NBO62" s="64"/>
      <c r="NBP62" s="64"/>
      <c r="NBQ62" s="64"/>
      <c r="NBR62" s="64"/>
      <c r="NBS62" s="64"/>
      <c r="NBT62" s="64"/>
      <c r="NBU62" s="64"/>
      <c r="NBV62" s="64"/>
      <c r="NBW62" s="64"/>
      <c r="NBX62" s="64"/>
      <c r="NBY62" s="64"/>
      <c r="NBZ62" s="64"/>
      <c r="NCA62" s="64"/>
      <c r="NCB62" s="64"/>
      <c r="NCC62" s="64"/>
      <c r="NCD62" s="64"/>
      <c r="NCE62" s="64"/>
      <c r="NCF62" s="64"/>
      <c r="NCG62" s="64"/>
      <c r="NCH62" s="64"/>
      <c r="NCI62" s="64"/>
      <c r="NCJ62" s="64"/>
      <c r="NCK62" s="64"/>
      <c r="NCL62" s="64"/>
      <c r="NCM62" s="64"/>
      <c r="NCN62" s="64"/>
      <c r="NCO62" s="64"/>
      <c r="NCP62" s="64"/>
      <c r="NCQ62" s="64"/>
      <c r="NCR62" s="64"/>
      <c r="NCS62" s="64"/>
      <c r="NCT62" s="64"/>
      <c r="NCU62" s="64"/>
      <c r="NCV62" s="64"/>
      <c r="NCW62" s="64"/>
      <c r="NCX62" s="64"/>
      <c r="NCY62" s="64"/>
      <c r="NCZ62" s="64"/>
      <c r="NDA62" s="64"/>
      <c r="NDB62" s="64"/>
      <c r="NDC62" s="64"/>
      <c r="NDD62" s="64"/>
      <c r="NDE62" s="64"/>
      <c r="NDF62" s="64"/>
      <c r="NDG62" s="64"/>
      <c r="NDH62" s="64"/>
      <c r="NDI62" s="64"/>
      <c r="NDJ62" s="64"/>
      <c r="NDK62" s="64"/>
      <c r="NDL62" s="64"/>
      <c r="NDM62" s="64"/>
      <c r="NDN62" s="64"/>
      <c r="NDO62" s="64"/>
      <c r="NDP62" s="64"/>
      <c r="NDQ62" s="64"/>
      <c r="NDR62" s="64"/>
      <c r="NDS62" s="64"/>
      <c r="NDT62" s="64"/>
      <c r="NDU62" s="64"/>
      <c r="NDV62" s="64"/>
      <c r="NDW62" s="64"/>
      <c r="NDX62" s="64"/>
      <c r="NDY62" s="64"/>
      <c r="NDZ62" s="64"/>
      <c r="NEA62" s="64"/>
      <c r="NEB62" s="64"/>
      <c r="NEC62" s="64"/>
      <c r="NED62" s="64"/>
      <c r="NEE62" s="64"/>
      <c r="NEF62" s="64"/>
      <c r="NEG62" s="64"/>
      <c r="NEH62" s="64"/>
      <c r="NEI62" s="64"/>
      <c r="NEJ62" s="64"/>
      <c r="NEK62" s="64"/>
      <c r="NEL62" s="64"/>
      <c r="NEM62" s="64"/>
      <c r="NEN62" s="64"/>
      <c r="NEO62" s="64"/>
      <c r="NEP62" s="64"/>
      <c r="NEQ62" s="64"/>
      <c r="NER62" s="64"/>
      <c r="NES62" s="64"/>
      <c r="NET62" s="64"/>
      <c r="NEU62" s="64"/>
      <c r="NEV62" s="64"/>
      <c r="NEW62" s="64"/>
      <c r="NEX62" s="64"/>
      <c r="NEY62" s="64"/>
      <c r="NEZ62" s="64"/>
      <c r="NFA62" s="64"/>
      <c r="NFB62" s="64"/>
      <c r="NFC62" s="64"/>
      <c r="NFD62" s="64"/>
      <c r="NFE62" s="64"/>
      <c r="NFF62" s="64"/>
      <c r="NFG62" s="64"/>
      <c r="NFH62" s="64"/>
      <c r="NFI62" s="64"/>
      <c r="NFJ62" s="64"/>
      <c r="NFK62" s="64"/>
      <c r="NFL62" s="64"/>
      <c r="NFM62" s="64"/>
      <c r="NFN62" s="64"/>
      <c r="NFO62" s="64"/>
      <c r="NFP62" s="64"/>
      <c r="NFQ62" s="64"/>
      <c r="NFR62" s="64"/>
      <c r="NFS62" s="64"/>
      <c r="NFT62" s="64"/>
      <c r="NFU62" s="64"/>
      <c r="NFV62" s="64"/>
      <c r="NFW62" s="64"/>
      <c r="NFX62" s="64"/>
      <c r="NFY62" s="64"/>
      <c r="NFZ62" s="64"/>
      <c r="NGA62" s="64"/>
      <c r="NGB62" s="64"/>
      <c r="NGC62" s="64"/>
      <c r="NGD62" s="64"/>
      <c r="NGE62" s="64"/>
      <c r="NGF62" s="64"/>
      <c r="NGG62" s="64"/>
      <c r="NGH62" s="64"/>
      <c r="NGI62" s="64"/>
      <c r="NGJ62" s="64"/>
      <c r="NGK62" s="64"/>
      <c r="NGL62" s="64"/>
      <c r="NGM62" s="64"/>
      <c r="NGN62" s="64"/>
      <c r="NGO62" s="64"/>
      <c r="NGP62" s="64"/>
      <c r="NGQ62" s="64"/>
      <c r="NGR62" s="64"/>
      <c r="NGS62" s="64"/>
      <c r="NGT62" s="64"/>
      <c r="NGU62" s="64"/>
      <c r="NGV62" s="64"/>
      <c r="NGW62" s="64"/>
      <c r="NGX62" s="64"/>
      <c r="NGY62" s="64"/>
      <c r="NGZ62" s="64"/>
      <c r="NHA62" s="64"/>
      <c r="NHB62" s="64"/>
      <c r="NHC62" s="64"/>
      <c r="NHD62" s="64"/>
      <c r="NHE62" s="64"/>
      <c r="NHF62" s="64"/>
      <c r="NHG62" s="64"/>
      <c r="NHH62" s="64"/>
      <c r="NHI62" s="64"/>
      <c r="NHJ62" s="64"/>
      <c r="NHK62" s="64"/>
      <c r="NHL62" s="64"/>
      <c r="NHM62" s="64"/>
      <c r="NHN62" s="64"/>
      <c r="NHO62" s="64"/>
      <c r="NHP62" s="64"/>
      <c r="NHQ62" s="64"/>
      <c r="NHR62" s="64"/>
      <c r="NHS62" s="64"/>
      <c r="NHT62" s="64"/>
      <c r="NHU62" s="64"/>
      <c r="NHV62" s="64"/>
      <c r="NHW62" s="64"/>
      <c r="NHX62" s="64"/>
      <c r="NHY62" s="64"/>
      <c r="NHZ62" s="64"/>
      <c r="NIA62" s="64"/>
      <c r="NIB62" s="64"/>
      <c r="NIC62" s="64"/>
      <c r="NID62" s="64"/>
      <c r="NIE62" s="64"/>
      <c r="NIF62" s="64"/>
      <c r="NIG62" s="64"/>
      <c r="NIH62" s="64"/>
      <c r="NII62" s="64"/>
      <c r="NIJ62" s="64"/>
      <c r="NIK62" s="64"/>
      <c r="NIL62" s="64"/>
      <c r="NIM62" s="64"/>
      <c r="NIN62" s="64"/>
      <c r="NIO62" s="64"/>
      <c r="NIP62" s="64"/>
      <c r="NIQ62" s="64"/>
      <c r="NIR62" s="64"/>
      <c r="NIS62" s="64"/>
      <c r="NIT62" s="64"/>
      <c r="NIU62" s="64"/>
      <c r="NIV62" s="64"/>
      <c r="NIW62" s="64"/>
      <c r="NIX62" s="64"/>
      <c r="NIY62" s="64"/>
      <c r="NIZ62" s="64"/>
      <c r="NJA62" s="64"/>
      <c r="NJB62" s="64"/>
      <c r="NJC62" s="64"/>
      <c r="NJD62" s="64"/>
      <c r="NJE62" s="64"/>
      <c r="NJF62" s="64"/>
      <c r="NJG62" s="64"/>
      <c r="NJH62" s="64"/>
      <c r="NJI62" s="64"/>
      <c r="NJJ62" s="64"/>
      <c r="NJK62" s="64"/>
      <c r="NJL62" s="64"/>
      <c r="NJM62" s="64"/>
      <c r="NJN62" s="64"/>
      <c r="NJO62" s="64"/>
      <c r="NJP62" s="64"/>
      <c r="NJQ62" s="64"/>
      <c r="NJR62" s="64"/>
      <c r="NJS62" s="64"/>
      <c r="NJT62" s="64"/>
      <c r="NJU62" s="64"/>
      <c r="NJV62" s="64"/>
      <c r="NJW62" s="64"/>
      <c r="NJX62" s="64"/>
      <c r="NJY62" s="64"/>
      <c r="NJZ62" s="64"/>
      <c r="NKA62" s="64"/>
      <c r="NKB62" s="64"/>
      <c r="NKC62" s="64"/>
      <c r="NKD62" s="64"/>
      <c r="NKE62" s="64"/>
      <c r="NKF62" s="64"/>
      <c r="NKG62" s="64"/>
      <c r="NKH62" s="64"/>
      <c r="NKI62" s="64"/>
      <c r="NKJ62" s="64"/>
      <c r="NKK62" s="64"/>
      <c r="NKL62" s="64"/>
      <c r="NKM62" s="64"/>
      <c r="NKN62" s="64"/>
      <c r="NKO62" s="64"/>
      <c r="NKP62" s="64"/>
      <c r="NKQ62" s="64"/>
      <c r="NKR62" s="64"/>
      <c r="NKS62" s="64"/>
      <c r="NKT62" s="64"/>
      <c r="NKU62" s="64"/>
      <c r="NKV62" s="64"/>
      <c r="NKW62" s="64"/>
      <c r="NKX62" s="64"/>
      <c r="NKY62" s="64"/>
      <c r="NKZ62" s="64"/>
      <c r="NLA62" s="64"/>
      <c r="NLB62" s="64"/>
      <c r="NLC62" s="64"/>
      <c r="NLD62" s="64"/>
      <c r="NLE62" s="64"/>
      <c r="NLF62" s="64"/>
      <c r="NLG62" s="64"/>
      <c r="NLH62" s="64"/>
      <c r="NLI62" s="64"/>
      <c r="NLJ62" s="64"/>
      <c r="NLK62" s="64"/>
      <c r="NLL62" s="64"/>
      <c r="NLM62" s="64"/>
      <c r="NLN62" s="64"/>
      <c r="NLO62" s="64"/>
      <c r="NLP62" s="64"/>
      <c r="NLQ62" s="64"/>
      <c r="NLR62" s="64"/>
      <c r="NLS62" s="64"/>
      <c r="NLT62" s="64"/>
      <c r="NLU62" s="64"/>
      <c r="NLV62" s="64"/>
      <c r="NLW62" s="64"/>
      <c r="NLX62" s="64"/>
      <c r="NLY62" s="64"/>
      <c r="NLZ62" s="64"/>
      <c r="NMA62" s="64"/>
      <c r="NMB62" s="64"/>
      <c r="NMC62" s="64"/>
      <c r="NMD62" s="64"/>
      <c r="NME62" s="64"/>
      <c r="NMF62" s="64"/>
      <c r="NMG62" s="64"/>
      <c r="NMH62" s="64"/>
      <c r="NMI62" s="64"/>
      <c r="NMJ62" s="64"/>
      <c r="NMK62" s="64"/>
      <c r="NML62" s="64"/>
      <c r="NMM62" s="64"/>
      <c r="NMN62" s="64"/>
      <c r="NMO62" s="64"/>
      <c r="NMP62" s="64"/>
      <c r="NMQ62" s="64"/>
      <c r="NMR62" s="64"/>
      <c r="NMS62" s="64"/>
      <c r="NMT62" s="64"/>
      <c r="NMU62" s="64"/>
      <c r="NMV62" s="64"/>
      <c r="NMW62" s="64"/>
      <c r="NMX62" s="64"/>
      <c r="NMY62" s="64"/>
      <c r="NMZ62" s="64"/>
      <c r="NNA62" s="64"/>
      <c r="NNB62" s="64"/>
      <c r="NNC62" s="64"/>
      <c r="NND62" s="64"/>
      <c r="NNE62" s="64"/>
      <c r="NNF62" s="64"/>
      <c r="NNG62" s="64"/>
      <c r="NNH62" s="64"/>
      <c r="NNI62" s="64"/>
      <c r="NNJ62" s="64"/>
      <c r="NNK62" s="64"/>
      <c r="NNL62" s="64"/>
      <c r="NNM62" s="64"/>
      <c r="NNN62" s="64"/>
      <c r="NNO62" s="64"/>
      <c r="NNP62" s="64"/>
      <c r="NNQ62" s="64"/>
      <c r="NNR62" s="64"/>
      <c r="NNS62" s="64"/>
      <c r="NNT62" s="64"/>
      <c r="NNU62" s="64"/>
      <c r="NNV62" s="64"/>
      <c r="NNW62" s="64"/>
      <c r="NNX62" s="64"/>
      <c r="NNY62" s="64"/>
      <c r="NNZ62" s="64"/>
      <c r="NOA62" s="64"/>
      <c r="NOB62" s="64"/>
      <c r="NOC62" s="64"/>
      <c r="NOD62" s="64"/>
      <c r="NOE62" s="64"/>
      <c r="NOF62" s="64"/>
      <c r="NOG62" s="64"/>
      <c r="NOH62" s="64"/>
      <c r="NOI62" s="64"/>
      <c r="NOJ62" s="64"/>
      <c r="NOK62" s="64"/>
      <c r="NOL62" s="64"/>
      <c r="NOM62" s="64"/>
      <c r="NON62" s="64"/>
      <c r="NOO62" s="64"/>
      <c r="NOP62" s="64"/>
      <c r="NOQ62" s="64"/>
      <c r="NOR62" s="64"/>
      <c r="NOS62" s="64"/>
      <c r="NOT62" s="64"/>
      <c r="NOU62" s="64"/>
      <c r="NOV62" s="64"/>
      <c r="NOW62" s="64"/>
      <c r="NOX62" s="64"/>
      <c r="NOY62" s="64"/>
      <c r="NOZ62" s="64"/>
      <c r="NPA62" s="64"/>
      <c r="NPB62" s="64"/>
      <c r="NPC62" s="64"/>
      <c r="NPD62" s="64"/>
      <c r="NPE62" s="64"/>
      <c r="NPF62" s="64"/>
      <c r="NPG62" s="64"/>
      <c r="NPH62" s="64"/>
      <c r="NPI62" s="64"/>
      <c r="NPJ62" s="64"/>
      <c r="NPK62" s="64"/>
      <c r="NPL62" s="64"/>
      <c r="NPM62" s="64"/>
      <c r="NPN62" s="64"/>
      <c r="NPO62" s="64"/>
      <c r="NPP62" s="64"/>
      <c r="NPQ62" s="64"/>
      <c r="NPR62" s="64"/>
      <c r="NPS62" s="64"/>
      <c r="NPT62" s="64"/>
      <c r="NPU62" s="64"/>
      <c r="NPV62" s="64"/>
      <c r="NPW62" s="64"/>
      <c r="NPX62" s="64"/>
      <c r="NPY62" s="64"/>
      <c r="NPZ62" s="64"/>
      <c r="NQA62" s="64"/>
      <c r="NQB62" s="64"/>
      <c r="NQC62" s="64"/>
      <c r="NQD62" s="64"/>
      <c r="NQE62" s="64"/>
      <c r="NQF62" s="64"/>
      <c r="NQG62" s="64"/>
      <c r="NQH62" s="64"/>
      <c r="NQI62" s="64"/>
      <c r="NQJ62" s="64"/>
      <c r="NQK62" s="64"/>
      <c r="NQL62" s="64"/>
      <c r="NQM62" s="64"/>
      <c r="NQN62" s="64"/>
      <c r="NQO62" s="64"/>
      <c r="NQP62" s="64"/>
      <c r="NQQ62" s="64"/>
      <c r="NQR62" s="64"/>
      <c r="NQS62" s="64"/>
      <c r="NQT62" s="64"/>
      <c r="NQU62" s="64"/>
      <c r="NQV62" s="64"/>
      <c r="NQW62" s="64"/>
      <c r="NQX62" s="64"/>
      <c r="NQY62" s="64"/>
      <c r="NQZ62" s="64"/>
      <c r="NRA62" s="64"/>
      <c r="NRB62" s="64"/>
      <c r="NRC62" s="64"/>
      <c r="NRD62" s="64"/>
      <c r="NRE62" s="64"/>
      <c r="NRF62" s="64"/>
      <c r="NRG62" s="64"/>
      <c r="NRH62" s="64"/>
      <c r="NRI62" s="64"/>
      <c r="NRJ62" s="64"/>
      <c r="NRK62" s="64"/>
      <c r="NRL62" s="64"/>
      <c r="NRM62" s="64"/>
      <c r="NRN62" s="64"/>
      <c r="NRO62" s="64"/>
      <c r="NRP62" s="64"/>
      <c r="NRQ62" s="64"/>
      <c r="NRR62" s="64"/>
      <c r="NRS62" s="64"/>
      <c r="NRT62" s="64"/>
      <c r="NRU62" s="64"/>
      <c r="NRV62" s="64"/>
      <c r="NRW62" s="64"/>
      <c r="NRX62" s="64"/>
      <c r="NRY62" s="64"/>
      <c r="NRZ62" s="64"/>
      <c r="NSA62" s="64"/>
      <c r="NSB62" s="64"/>
      <c r="NSC62" s="64"/>
      <c r="NSD62" s="64"/>
      <c r="NSE62" s="64"/>
      <c r="NSF62" s="64"/>
      <c r="NSG62" s="64"/>
      <c r="NSH62" s="64"/>
      <c r="NSI62" s="64"/>
      <c r="NSJ62" s="64"/>
      <c r="NSK62" s="64"/>
      <c r="NSL62" s="64"/>
      <c r="NSM62" s="64"/>
      <c r="NSN62" s="64"/>
      <c r="NSO62" s="64"/>
      <c r="NSP62" s="64"/>
      <c r="NSQ62" s="64"/>
      <c r="NSR62" s="64"/>
      <c r="NSS62" s="64"/>
      <c r="NST62" s="64"/>
      <c r="NSU62" s="64"/>
      <c r="NSV62" s="64"/>
      <c r="NSW62" s="64"/>
      <c r="NSX62" s="64"/>
      <c r="NSY62" s="64"/>
      <c r="NSZ62" s="64"/>
      <c r="NTA62" s="64"/>
      <c r="NTB62" s="64"/>
      <c r="NTC62" s="64"/>
      <c r="NTD62" s="64"/>
      <c r="NTE62" s="64"/>
      <c r="NTF62" s="64"/>
      <c r="NTG62" s="64"/>
      <c r="NTH62" s="64"/>
      <c r="NTI62" s="64"/>
      <c r="NTJ62" s="64"/>
      <c r="NTK62" s="64"/>
      <c r="NTL62" s="64"/>
      <c r="NTM62" s="64"/>
      <c r="NTN62" s="64"/>
      <c r="NTO62" s="64"/>
      <c r="NTP62" s="64"/>
      <c r="NTQ62" s="64"/>
      <c r="NTR62" s="64"/>
      <c r="NTS62" s="64"/>
      <c r="NTT62" s="64"/>
      <c r="NTU62" s="64"/>
      <c r="NTV62" s="64"/>
      <c r="NTW62" s="64"/>
      <c r="NTX62" s="64"/>
      <c r="NTY62" s="64"/>
      <c r="NTZ62" s="64"/>
      <c r="NUA62" s="64"/>
      <c r="NUB62" s="64"/>
      <c r="NUC62" s="64"/>
      <c r="NUD62" s="64"/>
      <c r="NUE62" s="64"/>
      <c r="NUF62" s="64"/>
      <c r="NUG62" s="64"/>
      <c r="NUH62" s="64"/>
      <c r="NUI62" s="64"/>
      <c r="NUJ62" s="64"/>
      <c r="NUK62" s="64"/>
      <c r="NUL62" s="64"/>
      <c r="NUM62" s="64"/>
      <c r="NUN62" s="64"/>
      <c r="NUO62" s="64"/>
      <c r="NUP62" s="64"/>
      <c r="NUQ62" s="64"/>
      <c r="NUR62" s="64"/>
      <c r="NUS62" s="64"/>
      <c r="NUT62" s="64"/>
      <c r="NUU62" s="64"/>
      <c r="NUV62" s="64"/>
      <c r="NUW62" s="64"/>
      <c r="NUX62" s="64"/>
      <c r="NUY62" s="64"/>
      <c r="NUZ62" s="64"/>
      <c r="NVA62" s="64"/>
      <c r="NVB62" s="64"/>
      <c r="NVC62" s="64"/>
      <c r="NVD62" s="64"/>
      <c r="NVE62" s="64"/>
      <c r="NVF62" s="64"/>
      <c r="NVG62" s="64"/>
      <c r="NVH62" s="64"/>
      <c r="NVI62" s="64"/>
      <c r="NVJ62" s="64"/>
      <c r="NVK62" s="64"/>
      <c r="NVL62" s="64"/>
      <c r="NVM62" s="64"/>
      <c r="NVN62" s="64"/>
      <c r="NVO62" s="64"/>
      <c r="NVP62" s="64"/>
      <c r="NVQ62" s="64"/>
      <c r="NVR62" s="64"/>
      <c r="NVS62" s="64"/>
      <c r="NVT62" s="64"/>
      <c r="NVU62" s="64"/>
      <c r="NVV62" s="64"/>
      <c r="NVW62" s="64"/>
      <c r="NVX62" s="64"/>
      <c r="NVY62" s="64"/>
      <c r="NVZ62" s="64"/>
      <c r="NWA62" s="64"/>
      <c r="NWB62" s="64"/>
      <c r="NWC62" s="64"/>
      <c r="NWD62" s="64"/>
      <c r="NWE62" s="64"/>
      <c r="NWF62" s="64"/>
      <c r="NWG62" s="64"/>
      <c r="NWH62" s="64"/>
      <c r="NWI62" s="64"/>
      <c r="NWJ62" s="64"/>
      <c r="NWK62" s="64"/>
      <c r="NWL62" s="64"/>
      <c r="NWM62" s="64"/>
      <c r="NWN62" s="64"/>
      <c r="NWO62" s="64"/>
      <c r="NWP62" s="64"/>
      <c r="NWQ62" s="64"/>
      <c r="NWR62" s="64"/>
      <c r="NWS62" s="64"/>
      <c r="NWT62" s="64"/>
      <c r="NWU62" s="64"/>
      <c r="NWV62" s="64"/>
      <c r="NWW62" s="64"/>
      <c r="NWX62" s="64"/>
      <c r="NWY62" s="64"/>
      <c r="NWZ62" s="64"/>
      <c r="NXA62" s="64"/>
      <c r="NXB62" s="64"/>
      <c r="NXC62" s="64"/>
      <c r="NXD62" s="64"/>
      <c r="NXE62" s="64"/>
      <c r="NXF62" s="64"/>
      <c r="NXG62" s="64"/>
      <c r="NXH62" s="64"/>
      <c r="NXI62" s="64"/>
      <c r="NXJ62" s="64"/>
      <c r="NXK62" s="64"/>
      <c r="NXL62" s="64"/>
      <c r="NXM62" s="64"/>
      <c r="NXN62" s="64"/>
      <c r="NXO62" s="64"/>
      <c r="NXP62" s="64"/>
      <c r="NXQ62" s="64"/>
      <c r="NXR62" s="64"/>
      <c r="NXS62" s="64"/>
      <c r="NXT62" s="64"/>
      <c r="NXU62" s="64"/>
      <c r="NXV62" s="64"/>
      <c r="NXW62" s="64"/>
      <c r="NXX62" s="64"/>
      <c r="NXY62" s="64"/>
      <c r="NXZ62" s="64"/>
      <c r="NYA62" s="64"/>
      <c r="NYB62" s="64"/>
      <c r="NYC62" s="64"/>
      <c r="NYD62" s="64"/>
      <c r="NYE62" s="64"/>
      <c r="NYF62" s="64"/>
      <c r="NYG62" s="64"/>
      <c r="NYH62" s="64"/>
      <c r="NYI62" s="64"/>
      <c r="NYJ62" s="64"/>
      <c r="NYK62" s="64"/>
      <c r="NYL62" s="64"/>
      <c r="NYM62" s="64"/>
      <c r="NYN62" s="64"/>
      <c r="NYO62" s="64"/>
      <c r="NYP62" s="64"/>
      <c r="NYQ62" s="64"/>
      <c r="NYR62" s="64"/>
      <c r="NYS62" s="64"/>
      <c r="NYT62" s="64"/>
      <c r="NYU62" s="64"/>
      <c r="NYV62" s="64"/>
      <c r="NYW62" s="64"/>
      <c r="NYX62" s="64"/>
      <c r="NYY62" s="64"/>
      <c r="NYZ62" s="64"/>
      <c r="NZA62" s="64"/>
      <c r="NZB62" s="64"/>
      <c r="NZC62" s="64"/>
      <c r="NZD62" s="64"/>
      <c r="NZE62" s="64"/>
      <c r="NZF62" s="64"/>
      <c r="NZG62" s="64"/>
      <c r="NZH62" s="64"/>
      <c r="NZI62" s="64"/>
      <c r="NZJ62" s="64"/>
      <c r="NZK62" s="64"/>
      <c r="NZL62" s="64"/>
      <c r="NZM62" s="64"/>
      <c r="NZN62" s="64"/>
      <c r="NZO62" s="64"/>
      <c r="NZP62" s="64"/>
      <c r="NZQ62" s="64"/>
      <c r="NZR62" s="64"/>
      <c r="NZS62" s="64"/>
      <c r="NZT62" s="64"/>
      <c r="NZU62" s="64"/>
      <c r="NZV62" s="64"/>
      <c r="NZW62" s="64"/>
      <c r="NZX62" s="64"/>
      <c r="NZY62" s="64"/>
      <c r="NZZ62" s="64"/>
      <c r="OAA62" s="64"/>
      <c r="OAB62" s="64"/>
      <c r="OAC62" s="64"/>
      <c r="OAD62" s="64"/>
      <c r="OAE62" s="64"/>
      <c r="OAF62" s="64"/>
      <c r="OAG62" s="64"/>
      <c r="OAH62" s="64"/>
      <c r="OAI62" s="64"/>
      <c r="OAJ62" s="64"/>
      <c r="OAK62" s="64"/>
      <c r="OAL62" s="64"/>
      <c r="OAM62" s="64"/>
      <c r="OAN62" s="64"/>
      <c r="OAO62" s="64"/>
      <c r="OAP62" s="64"/>
      <c r="OAQ62" s="64"/>
      <c r="OAR62" s="64"/>
      <c r="OAS62" s="64"/>
      <c r="OAT62" s="64"/>
      <c r="OAU62" s="64"/>
      <c r="OAV62" s="64"/>
      <c r="OAW62" s="64"/>
      <c r="OAX62" s="64"/>
      <c r="OAY62" s="64"/>
      <c r="OAZ62" s="64"/>
      <c r="OBA62" s="64"/>
      <c r="OBB62" s="64"/>
      <c r="OBC62" s="64"/>
      <c r="OBD62" s="64"/>
      <c r="OBE62" s="64"/>
      <c r="OBF62" s="64"/>
      <c r="OBG62" s="64"/>
      <c r="OBH62" s="64"/>
      <c r="OBI62" s="64"/>
      <c r="OBJ62" s="64"/>
      <c r="OBK62" s="64"/>
      <c r="OBL62" s="64"/>
      <c r="OBM62" s="64"/>
      <c r="OBN62" s="64"/>
      <c r="OBO62" s="64"/>
      <c r="OBP62" s="64"/>
      <c r="OBQ62" s="64"/>
      <c r="OBR62" s="64"/>
      <c r="OBS62" s="64"/>
      <c r="OBT62" s="64"/>
      <c r="OBU62" s="64"/>
      <c r="OBV62" s="64"/>
      <c r="OBW62" s="64"/>
      <c r="OBX62" s="64"/>
      <c r="OBY62" s="64"/>
      <c r="OBZ62" s="64"/>
      <c r="OCA62" s="64"/>
      <c r="OCB62" s="64"/>
      <c r="OCC62" s="64"/>
      <c r="OCD62" s="64"/>
      <c r="OCE62" s="64"/>
      <c r="OCF62" s="64"/>
      <c r="OCG62" s="64"/>
      <c r="OCH62" s="64"/>
      <c r="OCI62" s="64"/>
      <c r="OCJ62" s="64"/>
      <c r="OCK62" s="64"/>
      <c r="OCL62" s="64"/>
      <c r="OCM62" s="64"/>
      <c r="OCN62" s="64"/>
      <c r="OCO62" s="64"/>
      <c r="OCP62" s="64"/>
      <c r="OCQ62" s="64"/>
      <c r="OCR62" s="64"/>
      <c r="OCS62" s="64"/>
      <c r="OCT62" s="64"/>
      <c r="OCU62" s="64"/>
      <c r="OCV62" s="64"/>
      <c r="OCW62" s="64"/>
      <c r="OCX62" s="64"/>
      <c r="OCY62" s="64"/>
      <c r="OCZ62" s="64"/>
      <c r="ODA62" s="64"/>
      <c r="ODB62" s="64"/>
      <c r="ODC62" s="64"/>
      <c r="ODD62" s="64"/>
      <c r="ODE62" s="64"/>
      <c r="ODF62" s="64"/>
      <c r="ODG62" s="64"/>
      <c r="ODH62" s="64"/>
      <c r="ODI62" s="64"/>
      <c r="ODJ62" s="64"/>
      <c r="ODK62" s="64"/>
      <c r="ODL62" s="64"/>
      <c r="ODM62" s="64"/>
      <c r="ODN62" s="64"/>
      <c r="ODO62" s="64"/>
      <c r="ODP62" s="64"/>
      <c r="ODQ62" s="64"/>
      <c r="ODR62" s="64"/>
      <c r="ODS62" s="64"/>
      <c r="ODT62" s="64"/>
      <c r="ODU62" s="64"/>
      <c r="ODV62" s="64"/>
      <c r="ODW62" s="64"/>
      <c r="ODX62" s="64"/>
      <c r="ODY62" s="64"/>
      <c r="ODZ62" s="64"/>
      <c r="OEA62" s="64"/>
      <c r="OEB62" s="64"/>
      <c r="OEC62" s="64"/>
      <c r="OED62" s="64"/>
      <c r="OEE62" s="64"/>
      <c r="OEF62" s="64"/>
      <c r="OEG62" s="64"/>
      <c r="OEH62" s="64"/>
      <c r="OEI62" s="64"/>
      <c r="OEJ62" s="64"/>
      <c r="OEK62" s="64"/>
      <c r="OEL62" s="64"/>
      <c r="OEM62" s="64"/>
      <c r="OEN62" s="64"/>
      <c r="OEO62" s="64"/>
      <c r="OEP62" s="64"/>
      <c r="OEQ62" s="64"/>
      <c r="OER62" s="64"/>
      <c r="OES62" s="64"/>
      <c r="OET62" s="64"/>
      <c r="OEU62" s="64"/>
      <c r="OEV62" s="64"/>
      <c r="OEW62" s="64"/>
      <c r="OEX62" s="64"/>
      <c r="OEY62" s="64"/>
      <c r="OEZ62" s="64"/>
      <c r="OFA62" s="64"/>
      <c r="OFB62" s="64"/>
      <c r="OFC62" s="64"/>
      <c r="OFD62" s="64"/>
      <c r="OFE62" s="64"/>
      <c r="OFF62" s="64"/>
      <c r="OFG62" s="64"/>
      <c r="OFH62" s="64"/>
      <c r="OFI62" s="64"/>
      <c r="OFJ62" s="64"/>
      <c r="OFK62" s="64"/>
      <c r="OFL62" s="64"/>
      <c r="OFM62" s="64"/>
      <c r="OFN62" s="64"/>
      <c r="OFO62" s="64"/>
      <c r="OFP62" s="64"/>
      <c r="OFQ62" s="64"/>
      <c r="OFR62" s="64"/>
      <c r="OFS62" s="64"/>
      <c r="OFT62" s="64"/>
      <c r="OFU62" s="64"/>
      <c r="OFV62" s="64"/>
      <c r="OFW62" s="64"/>
      <c r="OFX62" s="64"/>
      <c r="OFY62" s="64"/>
      <c r="OFZ62" s="64"/>
      <c r="OGA62" s="64"/>
      <c r="OGB62" s="64"/>
      <c r="OGC62" s="64"/>
      <c r="OGD62" s="64"/>
      <c r="OGE62" s="64"/>
      <c r="OGF62" s="64"/>
      <c r="OGG62" s="64"/>
      <c r="OGH62" s="64"/>
      <c r="OGI62" s="64"/>
      <c r="OGJ62" s="64"/>
      <c r="OGK62" s="64"/>
      <c r="OGL62" s="64"/>
      <c r="OGM62" s="64"/>
      <c r="OGN62" s="64"/>
      <c r="OGO62" s="64"/>
      <c r="OGP62" s="64"/>
      <c r="OGQ62" s="64"/>
      <c r="OGR62" s="64"/>
      <c r="OGS62" s="64"/>
      <c r="OGT62" s="64"/>
      <c r="OGU62" s="64"/>
      <c r="OGV62" s="64"/>
      <c r="OGW62" s="64"/>
      <c r="OGX62" s="64"/>
      <c r="OGY62" s="64"/>
      <c r="OGZ62" s="64"/>
      <c r="OHA62" s="64"/>
      <c r="OHB62" s="64"/>
      <c r="OHC62" s="64"/>
      <c r="OHD62" s="64"/>
      <c r="OHE62" s="64"/>
      <c r="OHF62" s="64"/>
      <c r="OHG62" s="64"/>
      <c r="OHH62" s="64"/>
      <c r="OHI62" s="64"/>
      <c r="OHJ62" s="64"/>
      <c r="OHK62" s="64"/>
      <c r="OHL62" s="64"/>
      <c r="OHM62" s="64"/>
      <c r="OHN62" s="64"/>
      <c r="OHO62" s="64"/>
      <c r="OHP62" s="64"/>
      <c r="OHQ62" s="64"/>
      <c r="OHR62" s="64"/>
      <c r="OHS62" s="64"/>
      <c r="OHT62" s="64"/>
      <c r="OHU62" s="64"/>
      <c r="OHV62" s="64"/>
      <c r="OHW62" s="64"/>
      <c r="OHX62" s="64"/>
      <c r="OHY62" s="64"/>
      <c r="OHZ62" s="64"/>
      <c r="OIA62" s="64"/>
      <c r="OIB62" s="64"/>
      <c r="OIC62" s="64"/>
      <c r="OID62" s="64"/>
      <c r="OIE62" s="64"/>
      <c r="OIF62" s="64"/>
      <c r="OIG62" s="64"/>
      <c r="OIH62" s="64"/>
      <c r="OII62" s="64"/>
      <c r="OIJ62" s="64"/>
      <c r="OIK62" s="64"/>
      <c r="OIL62" s="64"/>
      <c r="OIM62" s="64"/>
      <c r="OIN62" s="64"/>
      <c r="OIO62" s="64"/>
      <c r="OIP62" s="64"/>
      <c r="OIQ62" s="64"/>
      <c r="OIR62" s="64"/>
      <c r="OIS62" s="64"/>
      <c r="OIT62" s="64"/>
      <c r="OIU62" s="64"/>
      <c r="OIV62" s="64"/>
      <c r="OIW62" s="64"/>
      <c r="OIX62" s="64"/>
      <c r="OIY62" s="64"/>
      <c r="OIZ62" s="64"/>
      <c r="OJA62" s="64"/>
      <c r="OJB62" s="64"/>
      <c r="OJC62" s="64"/>
      <c r="OJD62" s="64"/>
      <c r="OJE62" s="64"/>
      <c r="OJF62" s="64"/>
      <c r="OJG62" s="64"/>
      <c r="OJH62" s="64"/>
      <c r="OJI62" s="64"/>
      <c r="OJJ62" s="64"/>
      <c r="OJK62" s="64"/>
      <c r="OJL62" s="64"/>
      <c r="OJM62" s="64"/>
      <c r="OJN62" s="64"/>
      <c r="OJO62" s="64"/>
      <c r="OJP62" s="64"/>
      <c r="OJQ62" s="64"/>
      <c r="OJR62" s="64"/>
      <c r="OJS62" s="64"/>
      <c r="OJT62" s="64"/>
      <c r="OJU62" s="64"/>
      <c r="OJV62" s="64"/>
      <c r="OJW62" s="64"/>
      <c r="OJX62" s="64"/>
      <c r="OJY62" s="64"/>
      <c r="OJZ62" s="64"/>
      <c r="OKA62" s="64"/>
      <c r="OKB62" s="64"/>
      <c r="OKC62" s="64"/>
      <c r="OKD62" s="64"/>
      <c r="OKE62" s="64"/>
      <c r="OKF62" s="64"/>
      <c r="OKG62" s="64"/>
      <c r="OKH62" s="64"/>
      <c r="OKI62" s="64"/>
      <c r="OKJ62" s="64"/>
      <c r="OKK62" s="64"/>
      <c r="OKL62" s="64"/>
      <c r="OKM62" s="64"/>
      <c r="OKN62" s="64"/>
      <c r="OKO62" s="64"/>
      <c r="OKP62" s="64"/>
      <c r="OKQ62" s="64"/>
      <c r="OKR62" s="64"/>
      <c r="OKS62" s="64"/>
      <c r="OKT62" s="64"/>
      <c r="OKU62" s="64"/>
      <c r="OKV62" s="64"/>
      <c r="OKW62" s="64"/>
      <c r="OKX62" s="64"/>
      <c r="OKY62" s="64"/>
      <c r="OKZ62" s="64"/>
      <c r="OLA62" s="64"/>
      <c r="OLB62" s="64"/>
      <c r="OLC62" s="64"/>
      <c r="OLD62" s="64"/>
      <c r="OLE62" s="64"/>
      <c r="OLF62" s="64"/>
      <c r="OLG62" s="64"/>
      <c r="OLH62" s="64"/>
      <c r="OLI62" s="64"/>
      <c r="OLJ62" s="64"/>
      <c r="OLK62" s="64"/>
      <c r="OLL62" s="64"/>
      <c r="OLM62" s="64"/>
      <c r="OLN62" s="64"/>
      <c r="OLO62" s="64"/>
      <c r="OLP62" s="64"/>
      <c r="OLQ62" s="64"/>
      <c r="OLR62" s="64"/>
      <c r="OLS62" s="64"/>
      <c r="OLT62" s="64"/>
      <c r="OLU62" s="64"/>
      <c r="OLV62" s="64"/>
      <c r="OLW62" s="64"/>
      <c r="OLX62" s="64"/>
      <c r="OLY62" s="64"/>
      <c r="OLZ62" s="64"/>
      <c r="OMA62" s="64"/>
      <c r="OMB62" s="64"/>
      <c r="OMC62" s="64"/>
      <c r="OMD62" s="64"/>
      <c r="OME62" s="64"/>
      <c r="OMF62" s="64"/>
      <c r="OMG62" s="64"/>
      <c r="OMH62" s="64"/>
      <c r="OMI62" s="64"/>
      <c r="OMJ62" s="64"/>
      <c r="OMK62" s="64"/>
      <c r="OML62" s="64"/>
      <c r="OMM62" s="64"/>
      <c r="OMN62" s="64"/>
      <c r="OMO62" s="64"/>
      <c r="OMP62" s="64"/>
      <c r="OMQ62" s="64"/>
      <c r="OMR62" s="64"/>
      <c r="OMS62" s="64"/>
      <c r="OMT62" s="64"/>
      <c r="OMU62" s="64"/>
      <c r="OMV62" s="64"/>
      <c r="OMW62" s="64"/>
      <c r="OMX62" s="64"/>
      <c r="OMY62" s="64"/>
      <c r="OMZ62" s="64"/>
      <c r="ONA62" s="64"/>
      <c r="ONB62" s="64"/>
      <c r="ONC62" s="64"/>
      <c r="OND62" s="64"/>
      <c r="ONE62" s="64"/>
      <c r="ONF62" s="64"/>
      <c r="ONG62" s="64"/>
      <c r="ONH62" s="64"/>
      <c r="ONI62" s="64"/>
      <c r="ONJ62" s="64"/>
      <c r="ONK62" s="64"/>
      <c r="ONL62" s="64"/>
      <c r="ONM62" s="64"/>
      <c r="ONN62" s="64"/>
      <c r="ONO62" s="64"/>
      <c r="ONP62" s="64"/>
      <c r="ONQ62" s="64"/>
      <c r="ONR62" s="64"/>
      <c r="ONS62" s="64"/>
      <c r="ONT62" s="64"/>
      <c r="ONU62" s="64"/>
      <c r="ONV62" s="64"/>
      <c r="ONW62" s="64"/>
      <c r="ONX62" s="64"/>
      <c r="ONY62" s="64"/>
      <c r="ONZ62" s="64"/>
      <c r="OOA62" s="64"/>
      <c r="OOB62" s="64"/>
      <c r="OOC62" s="64"/>
      <c r="OOD62" s="64"/>
      <c r="OOE62" s="64"/>
      <c r="OOF62" s="64"/>
      <c r="OOG62" s="64"/>
      <c r="OOH62" s="64"/>
      <c r="OOI62" s="64"/>
      <c r="OOJ62" s="64"/>
      <c r="OOK62" s="64"/>
      <c r="OOL62" s="64"/>
      <c r="OOM62" s="64"/>
      <c r="OON62" s="64"/>
      <c r="OOO62" s="64"/>
      <c r="OOP62" s="64"/>
      <c r="OOQ62" s="64"/>
      <c r="OOR62" s="64"/>
      <c r="OOS62" s="64"/>
      <c r="OOT62" s="64"/>
      <c r="OOU62" s="64"/>
      <c r="OOV62" s="64"/>
      <c r="OOW62" s="64"/>
      <c r="OOX62" s="64"/>
      <c r="OOY62" s="64"/>
      <c r="OOZ62" s="64"/>
      <c r="OPA62" s="64"/>
      <c r="OPB62" s="64"/>
      <c r="OPC62" s="64"/>
      <c r="OPD62" s="64"/>
      <c r="OPE62" s="64"/>
      <c r="OPF62" s="64"/>
      <c r="OPG62" s="64"/>
      <c r="OPH62" s="64"/>
      <c r="OPI62" s="64"/>
      <c r="OPJ62" s="64"/>
      <c r="OPK62" s="64"/>
      <c r="OPL62" s="64"/>
      <c r="OPM62" s="64"/>
      <c r="OPN62" s="64"/>
      <c r="OPO62" s="64"/>
      <c r="OPP62" s="64"/>
      <c r="OPQ62" s="64"/>
      <c r="OPR62" s="64"/>
      <c r="OPS62" s="64"/>
      <c r="OPT62" s="64"/>
      <c r="OPU62" s="64"/>
      <c r="OPV62" s="64"/>
      <c r="OPW62" s="64"/>
      <c r="OPX62" s="64"/>
      <c r="OPY62" s="64"/>
      <c r="OPZ62" s="64"/>
      <c r="OQA62" s="64"/>
      <c r="OQB62" s="64"/>
      <c r="OQC62" s="64"/>
      <c r="OQD62" s="64"/>
      <c r="OQE62" s="64"/>
      <c r="OQF62" s="64"/>
      <c r="OQG62" s="64"/>
      <c r="OQH62" s="64"/>
      <c r="OQI62" s="64"/>
      <c r="OQJ62" s="64"/>
      <c r="OQK62" s="64"/>
      <c r="OQL62" s="64"/>
      <c r="OQM62" s="64"/>
      <c r="OQN62" s="64"/>
      <c r="OQO62" s="64"/>
      <c r="OQP62" s="64"/>
      <c r="OQQ62" s="64"/>
      <c r="OQR62" s="64"/>
      <c r="OQS62" s="64"/>
      <c r="OQT62" s="64"/>
      <c r="OQU62" s="64"/>
      <c r="OQV62" s="64"/>
      <c r="OQW62" s="64"/>
      <c r="OQX62" s="64"/>
      <c r="OQY62" s="64"/>
      <c r="OQZ62" s="64"/>
      <c r="ORA62" s="64"/>
      <c r="ORB62" s="64"/>
      <c r="ORC62" s="64"/>
      <c r="ORD62" s="64"/>
      <c r="ORE62" s="64"/>
      <c r="ORF62" s="64"/>
      <c r="ORG62" s="64"/>
      <c r="ORH62" s="64"/>
      <c r="ORI62" s="64"/>
      <c r="ORJ62" s="64"/>
      <c r="ORK62" s="64"/>
      <c r="ORL62" s="64"/>
      <c r="ORM62" s="64"/>
      <c r="ORN62" s="64"/>
      <c r="ORO62" s="64"/>
      <c r="ORP62" s="64"/>
      <c r="ORQ62" s="64"/>
      <c r="ORR62" s="64"/>
      <c r="ORS62" s="64"/>
      <c r="ORT62" s="64"/>
      <c r="ORU62" s="64"/>
      <c r="ORV62" s="64"/>
      <c r="ORW62" s="64"/>
      <c r="ORX62" s="64"/>
      <c r="ORY62" s="64"/>
      <c r="ORZ62" s="64"/>
      <c r="OSA62" s="64"/>
      <c r="OSB62" s="64"/>
      <c r="OSC62" s="64"/>
      <c r="OSD62" s="64"/>
      <c r="OSE62" s="64"/>
      <c r="OSF62" s="64"/>
      <c r="OSG62" s="64"/>
      <c r="OSH62" s="64"/>
      <c r="OSI62" s="64"/>
      <c r="OSJ62" s="64"/>
      <c r="OSK62" s="64"/>
      <c r="OSL62" s="64"/>
      <c r="OSM62" s="64"/>
      <c r="OSN62" s="64"/>
      <c r="OSO62" s="64"/>
      <c r="OSP62" s="64"/>
      <c r="OSQ62" s="64"/>
      <c r="OSR62" s="64"/>
      <c r="OSS62" s="64"/>
      <c r="OST62" s="64"/>
      <c r="OSU62" s="64"/>
      <c r="OSV62" s="64"/>
      <c r="OSW62" s="64"/>
      <c r="OSX62" s="64"/>
      <c r="OSY62" s="64"/>
      <c r="OSZ62" s="64"/>
      <c r="OTA62" s="64"/>
      <c r="OTB62" s="64"/>
      <c r="OTC62" s="64"/>
      <c r="OTD62" s="64"/>
      <c r="OTE62" s="64"/>
      <c r="OTF62" s="64"/>
      <c r="OTG62" s="64"/>
      <c r="OTH62" s="64"/>
      <c r="OTI62" s="64"/>
      <c r="OTJ62" s="64"/>
      <c r="OTK62" s="64"/>
      <c r="OTL62" s="64"/>
      <c r="OTM62" s="64"/>
      <c r="OTN62" s="64"/>
      <c r="OTO62" s="64"/>
      <c r="OTP62" s="64"/>
      <c r="OTQ62" s="64"/>
      <c r="OTR62" s="64"/>
      <c r="OTS62" s="64"/>
      <c r="OTT62" s="64"/>
      <c r="OTU62" s="64"/>
      <c r="OTV62" s="64"/>
      <c r="OTW62" s="64"/>
      <c r="OTX62" s="64"/>
      <c r="OTY62" s="64"/>
      <c r="OTZ62" s="64"/>
      <c r="OUA62" s="64"/>
      <c r="OUB62" s="64"/>
      <c r="OUC62" s="64"/>
      <c r="OUD62" s="64"/>
      <c r="OUE62" s="64"/>
      <c r="OUF62" s="64"/>
      <c r="OUG62" s="64"/>
      <c r="OUH62" s="64"/>
      <c r="OUI62" s="64"/>
      <c r="OUJ62" s="64"/>
      <c r="OUK62" s="64"/>
      <c r="OUL62" s="64"/>
      <c r="OUM62" s="64"/>
      <c r="OUN62" s="64"/>
      <c r="OUO62" s="64"/>
      <c r="OUP62" s="64"/>
      <c r="OUQ62" s="64"/>
      <c r="OUR62" s="64"/>
      <c r="OUS62" s="64"/>
      <c r="OUT62" s="64"/>
      <c r="OUU62" s="64"/>
      <c r="OUV62" s="64"/>
      <c r="OUW62" s="64"/>
      <c r="OUX62" s="64"/>
      <c r="OUY62" s="64"/>
      <c r="OUZ62" s="64"/>
      <c r="OVA62" s="64"/>
      <c r="OVB62" s="64"/>
      <c r="OVC62" s="64"/>
      <c r="OVD62" s="64"/>
      <c r="OVE62" s="64"/>
      <c r="OVF62" s="64"/>
      <c r="OVG62" s="64"/>
      <c r="OVH62" s="64"/>
      <c r="OVI62" s="64"/>
      <c r="OVJ62" s="64"/>
      <c r="OVK62" s="64"/>
      <c r="OVL62" s="64"/>
      <c r="OVM62" s="64"/>
      <c r="OVN62" s="64"/>
      <c r="OVO62" s="64"/>
      <c r="OVP62" s="64"/>
      <c r="OVQ62" s="64"/>
      <c r="OVR62" s="64"/>
      <c r="OVS62" s="64"/>
      <c r="OVT62" s="64"/>
      <c r="OVU62" s="64"/>
      <c r="OVV62" s="64"/>
      <c r="OVW62" s="64"/>
      <c r="OVX62" s="64"/>
      <c r="OVY62" s="64"/>
      <c r="OVZ62" s="64"/>
      <c r="OWA62" s="64"/>
      <c r="OWB62" s="64"/>
      <c r="OWC62" s="64"/>
      <c r="OWD62" s="64"/>
      <c r="OWE62" s="64"/>
      <c r="OWF62" s="64"/>
      <c r="OWG62" s="64"/>
      <c r="OWH62" s="64"/>
      <c r="OWI62" s="64"/>
      <c r="OWJ62" s="64"/>
      <c r="OWK62" s="64"/>
      <c r="OWL62" s="64"/>
      <c r="OWM62" s="64"/>
      <c r="OWN62" s="64"/>
      <c r="OWO62" s="64"/>
      <c r="OWP62" s="64"/>
      <c r="OWQ62" s="64"/>
      <c r="OWR62" s="64"/>
      <c r="OWS62" s="64"/>
      <c r="OWT62" s="64"/>
      <c r="OWU62" s="64"/>
      <c r="OWV62" s="64"/>
      <c r="OWW62" s="64"/>
      <c r="OWX62" s="64"/>
      <c r="OWY62" s="64"/>
      <c r="OWZ62" s="64"/>
      <c r="OXA62" s="64"/>
      <c r="OXB62" s="64"/>
      <c r="OXC62" s="64"/>
      <c r="OXD62" s="64"/>
      <c r="OXE62" s="64"/>
      <c r="OXF62" s="64"/>
      <c r="OXG62" s="64"/>
      <c r="OXH62" s="64"/>
      <c r="OXI62" s="64"/>
      <c r="OXJ62" s="64"/>
      <c r="OXK62" s="64"/>
      <c r="OXL62" s="64"/>
      <c r="OXM62" s="64"/>
      <c r="OXN62" s="64"/>
      <c r="OXO62" s="64"/>
      <c r="OXP62" s="64"/>
      <c r="OXQ62" s="64"/>
      <c r="OXR62" s="64"/>
      <c r="OXS62" s="64"/>
      <c r="OXT62" s="64"/>
      <c r="OXU62" s="64"/>
      <c r="OXV62" s="64"/>
      <c r="OXW62" s="64"/>
      <c r="OXX62" s="64"/>
      <c r="OXY62" s="64"/>
      <c r="OXZ62" s="64"/>
      <c r="OYA62" s="64"/>
      <c r="OYB62" s="64"/>
      <c r="OYC62" s="64"/>
      <c r="OYD62" s="64"/>
      <c r="OYE62" s="64"/>
      <c r="OYF62" s="64"/>
      <c r="OYG62" s="64"/>
      <c r="OYH62" s="64"/>
      <c r="OYI62" s="64"/>
      <c r="OYJ62" s="64"/>
      <c r="OYK62" s="64"/>
      <c r="OYL62" s="64"/>
      <c r="OYM62" s="64"/>
      <c r="OYN62" s="64"/>
      <c r="OYO62" s="64"/>
      <c r="OYP62" s="64"/>
      <c r="OYQ62" s="64"/>
      <c r="OYR62" s="64"/>
      <c r="OYS62" s="64"/>
      <c r="OYT62" s="64"/>
      <c r="OYU62" s="64"/>
      <c r="OYV62" s="64"/>
      <c r="OYW62" s="64"/>
      <c r="OYX62" s="64"/>
      <c r="OYY62" s="64"/>
      <c r="OYZ62" s="64"/>
      <c r="OZA62" s="64"/>
      <c r="OZB62" s="64"/>
      <c r="OZC62" s="64"/>
      <c r="OZD62" s="64"/>
      <c r="OZE62" s="64"/>
      <c r="OZF62" s="64"/>
      <c r="OZG62" s="64"/>
      <c r="OZH62" s="64"/>
      <c r="OZI62" s="64"/>
      <c r="OZJ62" s="64"/>
      <c r="OZK62" s="64"/>
      <c r="OZL62" s="64"/>
      <c r="OZM62" s="64"/>
      <c r="OZN62" s="64"/>
      <c r="OZO62" s="64"/>
      <c r="OZP62" s="64"/>
      <c r="OZQ62" s="64"/>
      <c r="OZR62" s="64"/>
      <c r="OZS62" s="64"/>
      <c r="OZT62" s="64"/>
      <c r="OZU62" s="64"/>
      <c r="OZV62" s="64"/>
      <c r="OZW62" s="64"/>
      <c r="OZX62" s="64"/>
      <c r="OZY62" s="64"/>
      <c r="OZZ62" s="64"/>
      <c r="PAA62" s="64"/>
      <c r="PAB62" s="64"/>
      <c r="PAC62" s="64"/>
      <c r="PAD62" s="64"/>
      <c r="PAE62" s="64"/>
      <c r="PAF62" s="64"/>
      <c r="PAG62" s="64"/>
      <c r="PAH62" s="64"/>
      <c r="PAI62" s="64"/>
      <c r="PAJ62" s="64"/>
      <c r="PAK62" s="64"/>
      <c r="PAL62" s="64"/>
      <c r="PAM62" s="64"/>
      <c r="PAN62" s="64"/>
      <c r="PAO62" s="64"/>
      <c r="PAP62" s="64"/>
      <c r="PAQ62" s="64"/>
      <c r="PAR62" s="64"/>
      <c r="PAS62" s="64"/>
      <c r="PAT62" s="64"/>
      <c r="PAU62" s="64"/>
      <c r="PAV62" s="64"/>
      <c r="PAW62" s="64"/>
      <c r="PAX62" s="64"/>
      <c r="PAY62" s="64"/>
      <c r="PAZ62" s="64"/>
      <c r="PBA62" s="64"/>
      <c r="PBB62" s="64"/>
      <c r="PBC62" s="64"/>
      <c r="PBD62" s="64"/>
      <c r="PBE62" s="64"/>
      <c r="PBF62" s="64"/>
      <c r="PBG62" s="64"/>
      <c r="PBH62" s="64"/>
      <c r="PBI62" s="64"/>
      <c r="PBJ62" s="64"/>
      <c r="PBK62" s="64"/>
      <c r="PBL62" s="64"/>
      <c r="PBM62" s="64"/>
      <c r="PBN62" s="64"/>
      <c r="PBO62" s="64"/>
      <c r="PBP62" s="64"/>
      <c r="PBQ62" s="64"/>
      <c r="PBR62" s="64"/>
      <c r="PBS62" s="64"/>
      <c r="PBT62" s="64"/>
      <c r="PBU62" s="64"/>
      <c r="PBV62" s="64"/>
      <c r="PBW62" s="64"/>
      <c r="PBX62" s="64"/>
      <c r="PBY62" s="64"/>
      <c r="PBZ62" s="64"/>
      <c r="PCA62" s="64"/>
      <c r="PCB62" s="64"/>
      <c r="PCC62" s="64"/>
      <c r="PCD62" s="64"/>
      <c r="PCE62" s="64"/>
      <c r="PCF62" s="64"/>
      <c r="PCG62" s="64"/>
      <c r="PCH62" s="64"/>
      <c r="PCI62" s="64"/>
      <c r="PCJ62" s="64"/>
      <c r="PCK62" s="64"/>
      <c r="PCL62" s="64"/>
      <c r="PCM62" s="64"/>
      <c r="PCN62" s="64"/>
      <c r="PCO62" s="64"/>
      <c r="PCP62" s="64"/>
      <c r="PCQ62" s="64"/>
      <c r="PCR62" s="64"/>
      <c r="PCS62" s="64"/>
      <c r="PCT62" s="64"/>
      <c r="PCU62" s="64"/>
      <c r="PCV62" s="64"/>
      <c r="PCW62" s="64"/>
      <c r="PCX62" s="64"/>
      <c r="PCY62" s="64"/>
      <c r="PCZ62" s="64"/>
      <c r="PDA62" s="64"/>
      <c r="PDB62" s="64"/>
      <c r="PDC62" s="64"/>
      <c r="PDD62" s="64"/>
      <c r="PDE62" s="64"/>
      <c r="PDF62" s="64"/>
      <c r="PDG62" s="64"/>
      <c r="PDH62" s="64"/>
      <c r="PDI62" s="64"/>
      <c r="PDJ62" s="64"/>
      <c r="PDK62" s="64"/>
      <c r="PDL62" s="64"/>
      <c r="PDM62" s="64"/>
      <c r="PDN62" s="64"/>
      <c r="PDO62" s="64"/>
      <c r="PDP62" s="64"/>
      <c r="PDQ62" s="64"/>
      <c r="PDR62" s="64"/>
      <c r="PDS62" s="64"/>
      <c r="PDT62" s="64"/>
      <c r="PDU62" s="64"/>
      <c r="PDV62" s="64"/>
      <c r="PDW62" s="64"/>
      <c r="PDX62" s="64"/>
      <c r="PDY62" s="64"/>
      <c r="PDZ62" s="64"/>
      <c r="PEA62" s="64"/>
      <c r="PEB62" s="64"/>
      <c r="PEC62" s="64"/>
      <c r="PED62" s="64"/>
      <c r="PEE62" s="64"/>
      <c r="PEF62" s="64"/>
      <c r="PEG62" s="64"/>
      <c r="PEH62" s="64"/>
      <c r="PEI62" s="64"/>
      <c r="PEJ62" s="64"/>
      <c r="PEK62" s="64"/>
      <c r="PEL62" s="64"/>
      <c r="PEM62" s="64"/>
      <c r="PEN62" s="64"/>
      <c r="PEO62" s="64"/>
      <c r="PEP62" s="64"/>
      <c r="PEQ62" s="64"/>
      <c r="PER62" s="64"/>
      <c r="PES62" s="64"/>
      <c r="PET62" s="64"/>
      <c r="PEU62" s="64"/>
      <c r="PEV62" s="64"/>
      <c r="PEW62" s="64"/>
      <c r="PEX62" s="64"/>
      <c r="PEY62" s="64"/>
      <c r="PEZ62" s="64"/>
      <c r="PFA62" s="64"/>
      <c r="PFB62" s="64"/>
      <c r="PFC62" s="64"/>
      <c r="PFD62" s="64"/>
      <c r="PFE62" s="64"/>
      <c r="PFF62" s="64"/>
      <c r="PFG62" s="64"/>
      <c r="PFH62" s="64"/>
      <c r="PFI62" s="64"/>
      <c r="PFJ62" s="64"/>
      <c r="PFK62" s="64"/>
      <c r="PFL62" s="64"/>
      <c r="PFM62" s="64"/>
      <c r="PFN62" s="64"/>
      <c r="PFO62" s="64"/>
      <c r="PFP62" s="64"/>
      <c r="PFQ62" s="64"/>
      <c r="PFR62" s="64"/>
      <c r="PFS62" s="64"/>
      <c r="PFT62" s="64"/>
      <c r="PFU62" s="64"/>
      <c r="PFV62" s="64"/>
      <c r="PFW62" s="64"/>
      <c r="PFX62" s="64"/>
      <c r="PFY62" s="64"/>
      <c r="PFZ62" s="64"/>
      <c r="PGA62" s="64"/>
      <c r="PGB62" s="64"/>
      <c r="PGC62" s="64"/>
      <c r="PGD62" s="64"/>
      <c r="PGE62" s="64"/>
      <c r="PGF62" s="64"/>
      <c r="PGG62" s="64"/>
      <c r="PGH62" s="64"/>
      <c r="PGI62" s="64"/>
      <c r="PGJ62" s="64"/>
      <c r="PGK62" s="64"/>
      <c r="PGL62" s="64"/>
      <c r="PGM62" s="64"/>
      <c r="PGN62" s="64"/>
      <c r="PGO62" s="64"/>
      <c r="PGP62" s="64"/>
      <c r="PGQ62" s="64"/>
      <c r="PGR62" s="64"/>
      <c r="PGS62" s="64"/>
      <c r="PGT62" s="64"/>
      <c r="PGU62" s="64"/>
      <c r="PGV62" s="64"/>
      <c r="PGW62" s="64"/>
      <c r="PGX62" s="64"/>
      <c r="PGY62" s="64"/>
      <c r="PGZ62" s="64"/>
      <c r="PHA62" s="64"/>
      <c r="PHB62" s="64"/>
      <c r="PHC62" s="64"/>
      <c r="PHD62" s="64"/>
      <c r="PHE62" s="64"/>
      <c r="PHF62" s="64"/>
      <c r="PHG62" s="64"/>
      <c r="PHH62" s="64"/>
      <c r="PHI62" s="64"/>
      <c r="PHJ62" s="64"/>
      <c r="PHK62" s="64"/>
      <c r="PHL62" s="64"/>
      <c r="PHM62" s="64"/>
      <c r="PHN62" s="64"/>
      <c r="PHO62" s="64"/>
      <c r="PHP62" s="64"/>
      <c r="PHQ62" s="64"/>
      <c r="PHR62" s="64"/>
      <c r="PHS62" s="64"/>
      <c r="PHT62" s="64"/>
      <c r="PHU62" s="64"/>
      <c r="PHV62" s="64"/>
      <c r="PHW62" s="64"/>
      <c r="PHX62" s="64"/>
      <c r="PHY62" s="64"/>
      <c r="PHZ62" s="64"/>
      <c r="PIA62" s="64"/>
      <c r="PIB62" s="64"/>
      <c r="PIC62" s="64"/>
      <c r="PID62" s="64"/>
      <c r="PIE62" s="64"/>
      <c r="PIF62" s="64"/>
      <c r="PIG62" s="64"/>
      <c r="PIH62" s="64"/>
      <c r="PII62" s="64"/>
      <c r="PIJ62" s="64"/>
      <c r="PIK62" s="64"/>
      <c r="PIL62" s="64"/>
      <c r="PIM62" s="64"/>
      <c r="PIN62" s="64"/>
      <c r="PIO62" s="64"/>
      <c r="PIP62" s="64"/>
      <c r="PIQ62" s="64"/>
      <c r="PIR62" s="64"/>
      <c r="PIS62" s="64"/>
      <c r="PIT62" s="64"/>
      <c r="PIU62" s="64"/>
      <c r="PIV62" s="64"/>
      <c r="PIW62" s="64"/>
      <c r="PIX62" s="64"/>
      <c r="PIY62" s="64"/>
      <c r="PIZ62" s="64"/>
      <c r="PJA62" s="64"/>
      <c r="PJB62" s="64"/>
      <c r="PJC62" s="64"/>
      <c r="PJD62" s="64"/>
      <c r="PJE62" s="64"/>
      <c r="PJF62" s="64"/>
      <c r="PJG62" s="64"/>
      <c r="PJH62" s="64"/>
      <c r="PJI62" s="64"/>
      <c r="PJJ62" s="64"/>
      <c r="PJK62" s="64"/>
      <c r="PJL62" s="64"/>
      <c r="PJM62" s="64"/>
      <c r="PJN62" s="64"/>
      <c r="PJO62" s="64"/>
      <c r="PJP62" s="64"/>
      <c r="PJQ62" s="64"/>
      <c r="PJR62" s="64"/>
      <c r="PJS62" s="64"/>
      <c r="PJT62" s="64"/>
      <c r="PJU62" s="64"/>
      <c r="PJV62" s="64"/>
      <c r="PJW62" s="64"/>
      <c r="PJX62" s="64"/>
      <c r="PJY62" s="64"/>
      <c r="PJZ62" s="64"/>
      <c r="PKA62" s="64"/>
      <c r="PKB62" s="64"/>
      <c r="PKC62" s="64"/>
      <c r="PKD62" s="64"/>
      <c r="PKE62" s="64"/>
      <c r="PKF62" s="64"/>
      <c r="PKG62" s="64"/>
      <c r="PKH62" s="64"/>
      <c r="PKI62" s="64"/>
      <c r="PKJ62" s="64"/>
      <c r="PKK62" s="64"/>
      <c r="PKL62" s="64"/>
      <c r="PKM62" s="64"/>
      <c r="PKN62" s="64"/>
      <c r="PKO62" s="64"/>
      <c r="PKP62" s="64"/>
      <c r="PKQ62" s="64"/>
      <c r="PKR62" s="64"/>
      <c r="PKS62" s="64"/>
      <c r="PKT62" s="64"/>
      <c r="PKU62" s="64"/>
      <c r="PKV62" s="64"/>
      <c r="PKW62" s="64"/>
      <c r="PKX62" s="64"/>
      <c r="PKY62" s="64"/>
      <c r="PKZ62" s="64"/>
      <c r="PLA62" s="64"/>
      <c r="PLB62" s="64"/>
      <c r="PLC62" s="64"/>
      <c r="PLD62" s="64"/>
      <c r="PLE62" s="64"/>
      <c r="PLF62" s="64"/>
      <c r="PLG62" s="64"/>
      <c r="PLH62" s="64"/>
      <c r="PLI62" s="64"/>
      <c r="PLJ62" s="64"/>
      <c r="PLK62" s="64"/>
      <c r="PLL62" s="64"/>
      <c r="PLM62" s="64"/>
      <c r="PLN62" s="64"/>
      <c r="PLO62" s="64"/>
      <c r="PLP62" s="64"/>
      <c r="PLQ62" s="64"/>
      <c r="PLR62" s="64"/>
      <c r="PLS62" s="64"/>
      <c r="PLT62" s="64"/>
      <c r="PLU62" s="64"/>
      <c r="PLV62" s="64"/>
      <c r="PLW62" s="64"/>
      <c r="PLX62" s="64"/>
      <c r="PLY62" s="64"/>
      <c r="PLZ62" s="64"/>
      <c r="PMA62" s="64"/>
      <c r="PMB62" s="64"/>
      <c r="PMC62" s="64"/>
      <c r="PMD62" s="64"/>
      <c r="PME62" s="64"/>
      <c r="PMF62" s="64"/>
      <c r="PMG62" s="64"/>
      <c r="PMH62" s="64"/>
      <c r="PMI62" s="64"/>
      <c r="PMJ62" s="64"/>
      <c r="PMK62" s="64"/>
      <c r="PML62" s="64"/>
      <c r="PMM62" s="64"/>
      <c r="PMN62" s="64"/>
      <c r="PMO62" s="64"/>
      <c r="PMP62" s="64"/>
      <c r="PMQ62" s="64"/>
      <c r="PMR62" s="64"/>
      <c r="PMS62" s="64"/>
      <c r="PMT62" s="64"/>
      <c r="PMU62" s="64"/>
      <c r="PMV62" s="64"/>
      <c r="PMW62" s="64"/>
      <c r="PMX62" s="64"/>
      <c r="PMY62" s="64"/>
      <c r="PMZ62" s="64"/>
      <c r="PNA62" s="64"/>
      <c r="PNB62" s="64"/>
      <c r="PNC62" s="64"/>
      <c r="PND62" s="64"/>
      <c r="PNE62" s="64"/>
      <c r="PNF62" s="64"/>
      <c r="PNG62" s="64"/>
      <c r="PNH62" s="64"/>
      <c r="PNI62" s="64"/>
      <c r="PNJ62" s="64"/>
      <c r="PNK62" s="64"/>
      <c r="PNL62" s="64"/>
      <c r="PNM62" s="64"/>
      <c r="PNN62" s="64"/>
      <c r="PNO62" s="64"/>
      <c r="PNP62" s="64"/>
      <c r="PNQ62" s="64"/>
      <c r="PNR62" s="64"/>
      <c r="PNS62" s="64"/>
      <c r="PNT62" s="64"/>
      <c r="PNU62" s="64"/>
      <c r="PNV62" s="64"/>
      <c r="PNW62" s="64"/>
      <c r="PNX62" s="64"/>
      <c r="PNY62" s="64"/>
      <c r="PNZ62" s="64"/>
      <c r="POA62" s="64"/>
      <c r="POB62" s="64"/>
      <c r="POC62" s="64"/>
      <c r="POD62" s="64"/>
      <c r="POE62" s="64"/>
      <c r="POF62" s="64"/>
      <c r="POG62" s="64"/>
      <c r="POH62" s="64"/>
      <c r="POI62" s="64"/>
      <c r="POJ62" s="64"/>
      <c r="POK62" s="64"/>
      <c r="POL62" s="64"/>
      <c r="POM62" s="64"/>
      <c r="PON62" s="64"/>
      <c r="POO62" s="64"/>
      <c r="POP62" s="64"/>
      <c r="POQ62" s="64"/>
      <c r="POR62" s="64"/>
      <c r="POS62" s="64"/>
      <c r="POT62" s="64"/>
      <c r="POU62" s="64"/>
      <c r="POV62" s="64"/>
      <c r="POW62" s="64"/>
      <c r="POX62" s="64"/>
      <c r="POY62" s="64"/>
      <c r="POZ62" s="64"/>
      <c r="PPA62" s="64"/>
      <c r="PPB62" s="64"/>
      <c r="PPC62" s="64"/>
      <c r="PPD62" s="64"/>
      <c r="PPE62" s="64"/>
      <c r="PPF62" s="64"/>
      <c r="PPG62" s="64"/>
      <c r="PPH62" s="64"/>
      <c r="PPI62" s="64"/>
      <c r="PPJ62" s="64"/>
      <c r="PPK62" s="64"/>
      <c r="PPL62" s="64"/>
      <c r="PPM62" s="64"/>
      <c r="PPN62" s="64"/>
      <c r="PPO62" s="64"/>
      <c r="PPP62" s="64"/>
      <c r="PPQ62" s="64"/>
      <c r="PPR62" s="64"/>
      <c r="PPS62" s="64"/>
      <c r="PPT62" s="64"/>
      <c r="PPU62" s="64"/>
      <c r="PPV62" s="64"/>
      <c r="PPW62" s="64"/>
      <c r="PPX62" s="64"/>
      <c r="PPY62" s="64"/>
      <c r="PPZ62" s="64"/>
      <c r="PQA62" s="64"/>
      <c r="PQB62" s="64"/>
      <c r="PQC62" s="64"/>
      <c r="PQD62" s="64"/>
      <c r="PQE62" s="64"/>
      <c r="PQF62" s="64"/>
      <c r="PQG62" s="64"/>
      <c r="PQH62" s="64"/>
      <c r="PQI62" s="64"/>
      <c r="PQJ62" s="64"/>
      <c r="PQK62" s="64"/>
      <c r="PQL62" s="64"/>
      <c r="PQM62" s="64"/>
      <c r="PQN62" s="64"/>
      <c r="PQO62" s="64"/>
      <c r="PQP62" s="64"/>
      <c r="PQQ62" s="64"/>
      <c r="PQR62" s="64"/>
      <c r="PQS62" s="64"/>
      <c r="PQT62" s="64"/>
      <c r="PQU62" s="64"/>
      <c r="PQV62" s="64"/>
      <c r="PQW62" s="64"/>
      <c r="PQX62" s="64"/>
      <c r="PQY62" s="64"/>
      <c r="PQZ62" s="64"/>
      <c r="PRA62" s="64"/>
      <c r="PRB62" s="64"/>
      <c r="PRC62" s="64"/>
      <c r="PRD62" s="64"/>
      <c r="PRE62" s="64"/>
      <c r="PRF62" s="64"/>
      <c r="PRG62" s="64"/>
      <c r="PRH62" s="64"/>
      <c r="PRI62" s="64"/>
      <c r="PRJ62" s="64"/>
      <c r="PRK62" s="64"/>
      <c r="PRL62" s="64"/>
      <c r="PRM62" s="64"/>
      <c r="PRN62" s="64"/>
      <c r="PRO62" s="64"/>
      <c r="PRP62" s="64"/>
      <c r="PRQ62" s="64"/>
      <c r="PRR62" s="64"/>
      <c r="PRS62" s="64"/>
      <c r="PRT62" s="64"/>
      <c r="PRU62" s="64"/>
      <c r="PRV62" s="64"/>
      <c r="PRW62" s="64"/>
      <c r="PRX62" s="64"/>
      <c r="PRY62" s="64"/>
      <c r="PRZ62" s="64"/>
      <c r="PSA62" s="64"/>
      <c r="PSB62" s="64"/>
      <c r="PSC62" s="64"/>
      <c r="PSD62" s="64"/>
      <c r="PSE62" s="64"/>
      <c r="PSF62" s="64"/>
      <c r="PSG62" s="64"/>
      <c r="PSH62" s="64"/>
      <c r="PSI62" s="64"/>
      <c r="PSJ62" s="64"/>
      <c r="PSK62" s="64"/>
      <c r="PSL62" s="64"/>
      <c r="PSM62" s="64"/>
      <c r="PSN62" s="64"/>
      <c r="PSO62" s="64"/>
      <c r="PSP62" s="64"/>
      <c r="PSQ62" s="64"/>
      <c r="PSR62" s="64"/>
      <c r="PSS62" s="64"/>
      <c r="PST62" s="64"/>
      <c r="PSU62" s="64"/>
      <c r="PSV62" s="64"/>
      <c r="PSW62" s="64"/>
      <c r="PSX62" s="64"/>
      <c r="PSY62" s="64"/>
      <c r="PSZ62" s="64"/>
      <c r="PTA62" s="64"/>
      <c r="PTB62" s="64"/>
      <c r="PTC62" s="64"/>
      <c r="PTD62" s="64"/>
      <c r="PTE62" s="64"/>
      <c r="PTF62" s="64"/>
      <c r="PTG62" s="64"/>
      <c r="PTH62" s="64"/>
      <c r="PTI62" s="64"/>
      <c r="PTJ62" s="64"/>
      <c r="PTK62" s="64"/>
      <c r="PTL62" s="64"/>
      <c r="PTM62" s="64"/>
      <c r="PTN62" s="64"/>
      <c r="PTO62" s="64"/>
      <c r="PTP62" s="64"/>
      <c r="PTQ62" s="64"/>
      <c r="PTR62" s="64"/>
      <c r="PTS62" s="64"/>
      <c r="PTT62" s="64"/>
      <c r="PTU62" s="64"/>
      <c r="PTV62" s="64"/>
      <c r="PTW62" s="64"/>
      <c r="PTX62" s="64"/>
      <c r="PTY62" s="64"/>
      <c r="PTZ62" s="64"/>
      <c r="PUA62" s="64"/>
      <c r="PUB62" s="64"/>
      <c r="PUC62" s="64"/>
      <c r="PUD62" s="64"/>
      <c r="PUE62" s="64"/>
      <c r="PUF62" s="64"/>
      <c r="PUG62" s="64"/>
      <c r="PUH62" s="64"/>
      <c r="PUI62" s="64"/>
      <c r="PUJ62" s="64"/>
      <c r="PUK62" s="64"/>
      <c r="PUL62" s="64"/>
      <c r="PUM62" s="64"/>
      <c r="PUN62" s="64"/>
      <c r="PUO62" s="64"/>
      <c r="PUP62" s="64"/>
      <c r="PUQ62" s="64"/>
      <c r="PUR62" s="64"/>
      <c r="PUS62" s="64"/>
      <c r="PUT62" s="64"/>
      <c r="PUU62" s="64"/>
      <c r="PUV62" s="64"/>
      <c r="PUW62" s="64"/>
      <c r="PUX62" s="64"/>
      <c r="PUY62" s="64"/>
      <c r="PUZ62" s="64"/>
      <c r="PVA62" s="64"/>
      <c r="PVB62" s="64"/>
      <c r="PVC62" s="64"/>
      <c r="PVD62" s="64"/>
      <c r="PVE62" s="64"/>
      <c r="PVF62" s="64"/>
      <c r="PVG62" s="64"/>
      <c r="PVH62" s="64"/>
      <c r="PVI62" s="64"/>
      <c r="PVJ62" s="64"/>
      <c r="PVK62" s="64"/>
      <c r="PVL62" s="64"/>
      <c r="PVM62" s="64"/>
      <c r="PVN62" s="64"/>
      <c r="PVO62" s="64"/>
      <c r="PVP62" s="64"/>
      <c r="PVQ62" s="64"/>
      <c r="PVR62" s="64"/>
      <c r="PVS62" s="64"/>
      <c r="PVT62" s="64"/>
      <c r="PVU62" s="64"/>
      <c r="PVV62" s="64"/>
      <c r="PVW62" s="64"/>
      <c r="PVX62" s="64"/>
      <c r="PVY62" s="64"/>
      <c r="PVZ62" s="64"/>
      <c r="PWA62" s="64"/>
      <c r="PWB62" s="64"/>
      <c r="PWC62" s="64"/>
      <c r="PWD62" s="64"/>
      <c r="PWE62" s="64"/>
      <c r="PWF62" s="64"/>
      <c r="PWG62" s="64"/>
      <c r="PWH62" s="64"/>
      <c r="PWI62" s="64"/>
      <c r="PWJ62" s="64"/>
      <c r="PWK62" s="64"/>
      <c r="PWL62" s="64"/>
      <c r="PWM62" s="64"/>
      <c r="PWN62" s="64"/>
      <c r="PWO62" s="64"/>
      <c r="PWP62" s="64"/>
      <c r="PWQ62" s="64"/>
      <c r="PWR62" s="64"/>
      <c r="PWS62" s="64"/>
      <c r="PWT62" s="64"/>
      <c r="PWU62" s="64"/>
      <c r="PWV62" s="64"/>
      <c r="PWW62" s="64"/>
      <c r="PWX62" s="64"/>
      <c r="PWY62" s="64"/>
      <c r="PWZ62" s="64"/>
      <c r="PXA62" s="64"/>
      <c r="PXB62" s="64"/>
      <c r="PXC62" s="64"/>
      <c r="PXD62" s="64"/>
      <c r="PXE62" s="64"/>
      <c r="PXF62" s="64"/>
      <c r="PXG62" s="64"/>
      <c r="PXH62" s="64"/>
      <c r="PXI62" s="64"/>
      <c r="PXJ62" s="64"/>
      <c r="PXK62" s="64"/>
      <c r="PXL62" s="64"/>
      <c r="PXM62" s="64"/>
      <c r="PXN62" s="64"/>
      <c r="PXO62" s="64"/>
      <c r="PXP62" s="64"/>
      <c r="PXQ62" s="64"/>
      <c r="PXR62" s="64"/>
      <c r="PXS62" s="64"/>
      <c r="PXT62" s="64"/>
      <c r="PXU62" s="64"/>
      <c r="PXV62" s="64"/>
      <c r="PXW62" s="64"/>
      <c r="PXX62" s="64"/>
      <c r="PXY62" s="64"/>
      <c r="PXZ62" s="64"/>
      <c r="PYA62" s="64"/>
      <c r="PYB62" s="64"/>
      <c r="PYC62" s="64"/>
      <c r="PYD62" s="64"/>
      <c r="PYE62" s="64"/>
      <c r="PYF62" s="64"/>
      <c r="PYG62" s="64"/>
      <c r="PYH62" s="64"/>
      <c r="PYI62" s="64"/>
      <c r="PYJ62" s="64"/>
      <c r="PYK62" s="64"/>
      <c r="PYL62" s="64"/>
      <c r="PYM62" s="64"/>
      <c r="PYN62" s="64"/>
      <c r="PYO62" s="64"/>
      <c r="PYP62" s="64"/>
      <c r="PYQ62" s="64"/>
      <c r="PYR62" s="64"/>
      <c r="PYS62" s="64"/>
      <c r="PYT62" s="64"/>
      <c r="PYU62" s="64"/>
      <c r="PYV62" s="64"/>
      <c r="PYW62" s="64"/>
      <c r="PYX62" s="64"/>
      <c r="PYY62" s="64"/>
      <c r="PYZ62" s="64"/>
      <c r="PZA62" s="64"/>
      <c r="PZB62" s="64"/>
      <c r="PZC62" s="64"/>
      <c r="PZD62" s="64"/>
      <c r="PZE62" s="64"/>
      <c r="PZF62" s="64"/>
      <c r="PZG62" s="64"/>
      <c r="PZH62" s="64"/>
      <c r="PZI62" s="64"/>
      <c r="PZJ62" s="64"/>
      <c r="PZK62" s="64"/>
      <c r="PZL62" s="64"/>
      <c r="PZM62" s="64"/>
      <c r="PZN62" s="64"/>
      <c r="PZO62" s="64"/>
      <c r="PZP62" s="64"/>
      <c r="PZQ62" s="64"/>
      <c r="PZR62" s="64"/>
      <c r="PZS62" s="64"/>
      <c r="PZT62" s="64"/>
      <c r="PZU62" s="64"/>
      <c r="PZV62" s="64"/>
      <c r="PZW62" s="64"/>
      <c r="PZX62" s="64"/>
      <c r="PZY62" s="64"/>
      <c r="PZZ62" s="64"/>
      <c r="QAA62" s="64"/>
      <c r="QAB62" s="64"/>
      <c r="QAC62" s="64"/>
      <c r="QAD62" s="64"/>
      <c r="QAE62" s="64"/>
      <c r="QAF62" s="64"/>
      <c r="QAG62" s="64"/>
      <c r="QAH62" s="64"/>
      <c r="QAI62" s="64"/>
      <c r="QAJ62" s="64"/>
      <c r="QAK62" s="64"/>
      <c r="QAL62" s="64"/>
      <c r="QAM62" s="64"/>
      <c r="QAN62" s="64"/>
      <c r="QAO62" s="64"/>
      <c r="QAP62" s="64"/>
      <c r="QAQ62" s="64"/>
      <c r="QAR62" s="64"/>
      <c r="QAS62" s="64"/>
      <c r="QAT62" s="64"/>
      <c r="QAU62" s="64"/>
      <c r="QAV62" s="64"/>
      <c r="QAW62" s="64"/>
      <c r="QAX62" s="64"/>
      <c r="QAY62" s="64"/>
      <c r="QAZ62" s="64"/>
      <c r="QBA62" s="64"/>
      <c r="QBB62" s="64"/>
      <c r="QBC62" s="64"/>
      <c r="QBD62" s="64"/>
      <c r="QBE62" s="64"/>
      <c r="QBF62" s="64"/>
      <c r="QBG62" s="64"/>
      <c r="QBH62" s="64"/>
      <c r="QBI62" s="64"/>
      <c r="QBJ62" s="64"/>
      <c r="QBK62" s="64"/>
      <c r="QBL62" s="64"/>
      <c r="QBM62" s="64"/>
      <c r="QBN62" s="64"/>
      <c r="QBO62" s="64"/>
      <c r="QBP62" s="64"/>
      <c r="QBQ62" s="64"/>
      <c r="QBR62" s="64"/>
      <c r="QBS62" s="64"/>
      <c r="QBT62" s="64"/>
      <c r="QBU62" s="64"/>
      <c r="QBV62" s="64"/>
      <c r="QBW62" s="64"/>
      <c r="QBX62" s="64"/>
      <c r="QBY62" s="64"/>
      <c r="QBZ62" s="64"/>
      <c r="QCA62" s="64"/>
      <c r="QCB62" s="64"/>
      <c r="QCC62" s="64"/>
      <c r="QCD62" s="64"/>
      <c r="QCE62" s="64"/>
      <c r="QCF62" s="64"/>
      <c r="QCG62" s="64"/>
      <c r="QCH62" s="64"/>
      <c r="QCI62" s="64"/>
      <c r="QCJ62" s="64"/>
      <c r="QCK62" s="64"/>
      <c r="QCL62" s="64"/>
      <c r="QCM62" s="64"/>
      <c r="QCN62" s="64"/>
      <c r="QCO62" s="64"/>
      <c r="QCP62" s="64"/>
      <c r="QCQ62" s="64"/>
      <c r="QCR62" s="64"/>
      <c r="QCS62" s="64"/>
      <c r="QCT62" s="64"/>
      <c r="QCU62" s="64"/>
      <c r="QCV62" s="64"/>
      <c r="QCW62" s="64"/>
      <c r="QCX62" s="64"/>
      <c r="QCY62" s="64"/>
      <c r="QCZ62" s="64"/>
      <c r="QDA62" s="64"/>
      <c r="QDB62" s="64"/>
      <c r="QDC62" s="64"/>
      <c r="QDD62" s="64"/>
      <c r="QDE62" s="64"/>
      <c r="QDF62" s="64"/>
      <c r="QDG62" s="64"/>
      <c r="QDH62" s="64"/>
      <c r="QDI62" s="64"/>
      <c r="QDJ62" s="64"/>
      <c r="QDK62" s="64"/>
      <c r="QDL62" s="64"/>
      <c r="QDM62" s="64"/>
      <c r="QDN62" s="64"/>
      <c r="QDO62" s="64"/>
      <c r="QDP62" s="64"/>
      <c r="QDQ62" s="64"/>
      <c r="QDR62" s="64"/>
      <c r="QDS62" s="64"/>
      <c r="QDT62" s="64"/>
      <c r="QDU62" s="64"/>
      <c r="QDV62" s="64"/>
      <c r="QDW62" s="64"/>
      <c r="QDX62" s="64"/>
      <c r="QDY62" s="64"/>
      <c r="QDZ62" s="64"/>
      <c r="QEA62" s="64"/>
      <c r="QEB62" s="64"/>
      <c r="QEC62" s="64"/>
      <c r="QED62" s="64"/>
      <c r="QEE62" s="64"/>
      <c r="QEF62" s="64"/>
      <c r="QEG62" s="64"/>
      <c r="QEH62" s="64"/>
      <c r="QEI62" s="64"/>
      <c r="QEJ62" s="64"/>
      <c r="QEK62" s="64"/>
      <c r="QEL62" s="64"/>
      <c r="QEM62" s="64"/>
      <c r="QEN62" s="64"/>
      <c r="QEO62" s="64"/>
      <c r="QEP62" s="64"/>
      <c r="QEQ62" s="64"/>
      <c r="QER62" s="64"/>
      <c r="QES62" s="64"/>
      <c r="QET62" s="64"/>
      <c r="QEU62" s="64"/>
      <c r="QEV62" s="64"/>
      <c r="QEW62" s="64"/>
      <c r="QEX62" s="64"/>
      <c r="QEY62" s="64"/>
      <c r="QEZ62" s="64"/>
      <c r="QFA62" s="64"/>
      <c r="QFB62" s="64"/>
      <c r="QFC62" s="64"/>
      <c r="QFD62" s="64"/>
      <c r="QFE62" s="64"/>
      <c r="QFF62" s="64"/>
      <c r="QFG62" s="64"/>
      <c r="QFH62" s="64"/>
      <c r="QFI62" s="64"/>
      <c r="QFJ62" s="64"/>
      <c r="QFK62" s="64"/>
      <c r="QFL62" s="64"/>
      <c r="QFM62" s="64"/>
      <c r="QFN62" s="64"/>
      <c r="QFO62" s="64"/>
      <c r="QFP62" s="64"/>
      <c r="QFQ62" s="64"/>
      <c r="QFR62" s="64"/>
      <c r="QFS62" s="64"/>
      <c r="QFT62" s="64"/>
      <c r="QFU62" s="64"/>
      <c r="QFV62" s="64"/>
      <c r="QFW62" s="64"/>
      <c r="QFX62" s="64"/>
      <c r="QFY62" s="64"/>
      <c r="QFZ62" s="64"/>
      <c r="QGA62" s="64"/>
      <c r="QGB62" s="64"/>
      <c r="QGC62" s="64"/>
      <c r="QGD62" s="64"/>
      <c r="QGE62" s="64"/>
      <c r="QGF62" s="64"/>
      <c r="QGG62" s="64"/>
      <c r="QGH62" s="64"/>
      <c r="QGI62" s="64"/>
      <c r="QGJ62" s="64"/>
      <c r="QGK62" s="64"/>
      <c r="QGL62" s="64"/>
      <c r="QGM62" s="64"/>
      <c r="QGN62" s="64"/>
      <c r="QGO62" s="64"/>
      <c r="QGP62" s="64"/>
      <c r="QGQ62" s="64"/>
      <c r="QGR62" s="64"/>
      <c r="QGS62" s="64"/>
      <c r="QGT62" s="64"/>
      <c r="QGU62" s="64"/>
      <c r="QGV62" s="64"/>
      <c r="QGW62" s="64"/>
      <c r="QGX62" s="64"/>
      <c r="QGY62" s="64"/>
      <c r="QGZ62" s="64"/>
      <c r="QHA62" s="64"/>
      <c r="QHB62" s="64"/>
      <c r="QHC62" s="64"/>
      <c r="QHD62" s="64"/>
      <c r="QHE62" s="64"/>
      <c r="QHF62" s="64"/>
      <c r="QHG62" s="64"/>
      <c r="QHH62" s="64"/>
      <c r="QHI62" s="64"/>
      <c r="QHJ62" s="64"/>
      <c r="QHK62" s="64"/>
      <c r="QHL62" s="64"/>
      <c r="QHM62" s="64"/>
      <c r="QHN62" s="64"/>
      <c r="QHO62" s="64"/>
      <c r="QHP62" s="64"/>
      <c r="QHQ62" s="64"/>
      <c r="QHR62" s="64"/>
      <c r="QHS62" s="64"/>
      <c r="QHT62" s="64"/>
      <c r="QHU62" s="64"/>
      <c r="QHV62" s="64"/>
      <c r="QHW62" s="64"/>
      <c r="QHX62" s="64"/>
      <c r="QHY62" s="64"/>
      <c r="QHZ62" s="64"/>
      <c r="QIA62" s="64"/>
      <c r="QIB62" s="64"/>
      <c r="QIC62" s="64"/>
      <c r="QID62" s="64"/>
      <c r="QIE62" s="64"/>
      <c r="QIF62" s="64"/>
      <c r="QIG62" s="64"/>
      <c r="QIH62" s="64"/>
      <c r="QII62" s="64"/>
      <c r="QIJ62" s="64"/>
      <c r="QIK62" s="64"/>
      <c r="QIL62" s="64"/>
      <c r="QIM62" s="64"/>
      <c r="QIN62" s="64"/>
      <c r="QIO62" s="64"/>
      <c r="QIP62" s="64"/>
      <c r="QIQ62" s="64"/>
      <c r="QIR62" s="64"/>
      <c r="QIS62" s="64"/>
      <c r="QIT62" s="64"/>
      <c r="QIU62" s="64"/>
      <c r="QIV62" s="64"/>
      <c r="QIW62" s="64"/>
      <c r="QIX62" s="64"/>
      <c r="QIY62" s="64"/>
      <c r="QIZ62" s="64"/>
      <c r="QJA62" s="64"/>
      <c r="QJB62" s="64"/>
      <c r="QJC62" s="64"/>
      <c r="QJD62" s="64"/>
      <c r="QJE62" s="64"/>
      <c r="QJF62" s="64"/>
      <c r="QJG62" s="64"/>
      <c r="QJH62" s="64"/>
      <c r="QJI62" s="64"/>
      <c r="QJJ62" s="64"/>
      <c r="QJK62" s="64"/>
      <c r="QJL62" s="64"/>
      <c r="QJM62" s="64"/>
      <c r="QJN62" s="64"/>
      <c r="QJO62" s="64"/>
      <c r="QJP62" s="64"/>
      <c r="QJQ62" s="64"/>
      <c r="QJR62" s="64"/>
      <c r="QJS62" s="64"/>
      <c r="QJT62" s="64"/>
      <c r="QJU62" s="64"/>
      <c r="QJV62" s="64"/>
      <c r="QJW62" s="64"/>
      <c r="QJX62" s="64"/>
      <c r="QJY62" s="64"/>
      <c r="QJZ62" s="64"/>
      <c r="QKA62" s="64"/>
      <c r="QKB62" s="64"/>
      <c r="QKC62" s="64"/>
      <c r="QKD62" s="64"/>
      <c r="QKE62" s="64"/>
      <c r="QKF62" s="64"/>
      <c r="QKG62" s="64"/>
      <c r="QKH62" s="64"/>
      <c r="QKI62" s="64"/>
      <c r="QKJ62" s="64"/>
      <c r="QKK62" s="64"/>
      <c r="QKL62" s="64"/>
      <c r="QKM62" s="64"/>
      <c r="QKN62" s="64"/>
      <c r="QKO62" s="64"/>
      <c r="QKP62" s="64"/>
      <c r="QKQ62" s="64"/>
      <c r="QKR62" s="64"/>
      <c r="QKS62" s="64"/>
      <c r="QKT62" s="64"/>
      <c r="QKU62" s="64"/>
      <c r="QKV62" s="64"/>
      <c r="QKW62" s="64"/>
      <c r="QKX62" s="64"/>
      <c r="QKY62" s="64"/>
      <c r="QKZ62" s="64"/>
      <c r="QLA62" s="64"/>
      <c r="QLB62" s="64"/>
      <c r="QLC62" s="64"/>
      <c r="QLD62" s="64"/>
      <c r="QLE62" s="64"/>
      <c r="QLF62" s="64"/>
      <c r="QLG62" s="64"/>
      <c r="QLH62" s="64"/>
      <c r="QLI62" s="64"/>
      <c r="QLJ62" s="64"/>
      <c r="QLK62" s="64"/>
      <c r="QLL62" s="64"/>
      <c r="QLM62" s="64"/>
      <c r="QLN62" s="64"/>
      <c r="QLO62" s="64"/>
      <c r="QLP62" s="64"/>
      <c r="QLQ62" s="64"/>
      <c r="QLR62" s="64"/>
      <c r="QLS62" s="64"/>
      <c r="QLT62" s="64"/>
      <c r="QLU62" s="64"/>
      <c r="QLV62" s="64"/>
      <c r="QLW62" s="64"/>
      <c r="QLX62" s="64"/>
      <c r="QLY62" s="64"/>
      <c r="QLZ62" s="64"/>
      <c r="QMA62" s="64"/>
      <c r="QMB62" s="64"/>
      <c r="QMC62" s="64"/>
      <c r="QMD62" s="64"/>
      <c r="QME62" s="64"/>
      <c r="QMF62" s="64"/>
      <c r="QMG62" s="64"/>
      <c r="QMH62" s="64"/>
      <c r="QMI62" s="64"/>
      <c r="QMJ62" s="64"/>
      <c r="QMK62" s="64"/>
      <c r="QML62" s="64"/>
      <c r="QMM62" s="64"/>
      <c r="QMN62" s="64"/>
      <c r="QMO62" s="64"/>
      <c r="QMP62" s="64"/>
      <c r="QMQ62" s="64"/>
      <c r="QMR62" s="64"/>
      <c r="QMS62" s="64"/>
      <c r="QMT62" s="64"/>
      <c r="QMU62" s="64"/>
      <c r="QMV62" s="64"/>
      <c r="QMW62" s="64"/>
      <c r="QMX62" s="64"/>
      <c r="QMY62" s="64"/>
      <c r="QMZ62" s="64"/>
      <c r="QNA62" s="64"/>
      <c r="QNB62" s="64"/>
      <c r="QNC62" s="64"/>
      <c r="QND62" s="64"/>
      <c r="QNE62" s="64"/>
      <c r="QNF62" s="64"/>
      <c r="QNG62" s="64"/>
      <c r="QNH62" s="64"/>
      <c r="QNI62" s="64"/>
      <c r="QNJ62" s="64"/>
      <c r="QNK62" s="64"/>
      <c r="QNL62" s="64"/>
      <c r="QNM62" s="64"/>
      <c r="QNN62" s="64"/>
      <c r="QNO62" s="64"/>
      <c r="QNP62" s="64"/>
      <c r="QNQ62" s="64"/>
      <c r="QNR62" s="64"/>
      <c r="QNS62" s="64"/>
      <c r="QNT62" s="64"/>
      <c r="QNU62" s="64"/>
      <c r="QNV62" s="64"/>
      <c r="QNW62" s="64"/>
      <c r="QNX62" s="64"/>
      <c r="QNY62" s="64"/>
      <c r="QNZ62" s="64"/>
      <c r="QOA62" s="64"/>
      <c r="QOB62" s="64"/>
      <c r="QOC62" s="64"/>
      <c r="QOD62" s="64"/>
      <c r="QOE62" s="64"/>
      <c r="QOF62" s="64"/>
      <c r="QOG62" s="64"/>
      <c r="QOH62" s="64"/>
      <c r="QOI62" s="64"/>
      <c r="QOJ62" s="64"/>
      <c r="QOK62" s="64"/>
      <c r="QOL62" s="64"/>
      <c r="QOM62" s="64"/>
      <c r="QON62" s="64"/>
      <c r="QOO62" s="64"/>
      <c r="QOP62" s="64"/>
      <c r="QOQ62" s="64"/>
      <c r="QOR62" s="64"/>
      <c r="QOS62" s="64"/>
      <c r="QOT62" s="64"/>
      <c r="QOU62" s="64"/>
      <c r="QOV62" s="64"/>
      <c r="QOW62" s="64"/>
      <c r="QOX62" s="64"/>
      <c r="QOY62" s="64"/>
      <c r="QOZ62" s="64"/>
      <c r="QPA62" s="64"/>
      <c r="QPB62" s="64"/>
      <c r="QPC62" s="64"/>
      <c r="QPD62" s="64"/>
      <c r="QPE62" s="64"/>
      <c r="QPF62" s="64"/>
      <c r="QPG62" s="64"/>
      <c r="QPH62" s="64"/>
      <c r="QPI62" s="64"/>
      <c r="QPJ62" s="64"/>
      <c r="QPK62" s="64"/>
      <c r="QPL62" s="64"/>
      <c r="QPM62" s="64"/>
      <c r="QPN62" s="64"/>
      <c r="QPO62" s="64"/>
      <c r="QPP62" s="64"/>
      <c r="QPQ62" s="64"/>
      <c r="QPR62" s="64"/>
      <c r="QPS62" s="64"/>
      <c r="QPT62" s="64"/>
      <c r="QPU62" s="64"/>
      <c r="QPV62" s="64"/>
      <c r="QPW62" s="64"/>
      <c r="QPX62" s="64"/>
      <c r="QPY62" s="64"/>
      <c r="QPZ62" s="64"/>
      <c r="QQA62" s="64"/>
      <c r="QQB62" s="64"/>
      <c r="QQC62" s="64"/>
      <c r="QQD62" s="64"/>
      <c r="QQE62" s="64"/>
      <c r="QQF62" s="64"/>
      <c r="QQG62" s="64"/>
      <c r="QQH62" s="64"/>
      <c r="QQI62" s="64"/>
      <c r="QQJ62" s="64"/>
      <c r="QQK62" s="64"/>
      <c r="QQL62" s="64"/>
      <c r="QQM62" s="64"/>
      <c r="QQN62" s="64"/>
      <c r="QQO62" s="64"/>
      <c r="QQP62" s="64"/>
      <c r="QQQ62" s="64"/>
      <c r="QQR62" s="64"/>
      <c r="QQS62" s="64"/>
      <c r="QQT62" s="64"/>
      <c r="QQU62" s="64"/>
      <c r="QQV62" s="64"/>
      <c r="QQW62" s="64"/>
      <c r="QQX62" s="64"/>
      <c r="QQY62" s="64"/>
      <c r="QQZ62" s="64"/>
      <c r="QRA62" s="64"/>
      <c r="QRB62" s="64"/>
      <c r="QRC62" s="64"/>
      <c r="QRD62" s="64"/>
      <c r="QRE62" s="64"/>
      <c r="QRF62" s="64"/>
      <c r="QRG62" s="64"/>
      <c r="QRH62" s="64"/>
      <c r="QRI62" s="64"/>
      <c r="QRJ62" s="64"/>
      <c r="QRK62" s="64"/>
      <c r="QRL62" s="64"/>
      <c r="QRM62" s="64"/>
      <c r="QRN62" s="64"/>
      <c r="QRO62" s="64"/>
      <c r="QRP62" s="64"/>
      <c r="QRQ62" s="64"/>
      <c r="QRR62" s="64"/>
      <c r="QRS62" s="64"/>
      <c r="QRT62" s="64"/>
      <c r="QRU62" s="64"/>
      <c r="QRV62" s="64"/>
      <c r="QRW62" s="64"/>
      <c r="QRX62" s="64"/>
      <c r="QRY62" s="64"/>
      <c r="QRZ62" s="64"/>
      <c r="QSA62" s="64"/>
      <c r="QSB62" s="64"/>
      <c r="QSC62" s="64"/>
      <c r="QSD62" s="64"/>
      <c r="QSE62" s="64"/>
      <c r="QSF62" s="64"/>
      <c r="QSG62" s="64"/>
      <c r="QSH62" s="64"/>
      <c r="QSI62" s="64"/>
      <c r="QSJ62" s="64"/>
      <c r="QSK62" s="64"/>
      <c r="QSL62" s="64"/>
      <c r="QSM62" s="64"/>
      <c r="QSN62" s="64"/>
      <c r="QSO62" s="64"/>
      <c r="QSP62" s="64"/>
      <c r="QSQ62" s="64"/>
      <c r="QSR62" s="64"/>
      <c r="QSS62" s="64"/>
      <c r="QST62" s="64"/>
      <c r="QSU62" s="64"/>
      <c r="QSV62" s="64"/>
      <c r="QSW62" s="64"/>
      <c r="QSX62" s="64"/>
      <c r="QSY62" s="64"/>
      <c r="QSZ62" s="64"/>
      <c r="QTA62" s="64"/>
      <c r="QTB62" s="64"/>
      <c r="QTC62" s="64"/>
      <c r="QTD62" s="64"/>
      <c r="QTE62" s="64"/>
      <c r="QTF62" s="64"/>
      <c r="QTG62" s="64"/>
      <c r="QTH62" s="64"/>
      <c r="QTI62" s="64"/>
      <c r="QTJ62" s="64"/>
      <c r="QTK62" s="64"/>
      <c r="QTL62" s="64"/>
      <c r="QTM62" s="64"/>
      <c r="QTN62" s="64"/>
      <c r="QTO62" s="64"/>
      <c r="QTP62" s="64"/>
      <c r="QTQ62" s="64"/>
      <c r="QTR62" s="64"/>
      <c r="QTS62" s="64"/>
      <c r="QTT62" s="64"/>
      <c r="QTU62" s="64"/>
      <c r="QTV62" s="64"/>
      <c r="QTW62" s="64"/>
      <c r="QTX62" s="64"/>
      <c r="QTY62" s="64"/>
      <c r="QTZ62" s="64"/>
      <c r="QUA62" s="64"/>
      <c r="QUB62" s="64"/>
      <c r="QUC62" s="64"/>
      <c r="QUD62" s="64"/>
      <c r="QUE62" s="64"/>
      <c r="QUF62" s="64"/>
      <c r="QUG62" s="64"/>
      <c r="QUH62" s="64"/>
      <c r="QUI62" s="64"/>
      <c r="QUJ62" s="64"/>
      <c r="QUK62" s="64"/>
      <c r="QUL62" s="64"/>
      <c r="QUM62" s="64"/>
      <c r="QUN62" s="64"/>
      <c r="QUO62" s="64"/>
      <c r="QUP62" s="64"/>
      <c r="QUQ62" s="64"/>
      <c r="QUR62" s="64"/>
      <c r="QUS62" s="64"/>
      <c r="QUT62" s="64"/>
      <c r="QUU62" s="64"/>
      <c r="QUV62" s="64"/>
      <c r="QUW62" s="64"/>
      <c r="QUX62" s="64"/>
      <c r="QUY62" s="64"/>
      <c r="QUZ62" s="64"/>
      <c r="QVA62" s="64"/>
      <c r="QVB62" s="64"/>
      <c r="QVC62" s="64"/>
      <c r="QVD62" s="64"/>
      <c r="QVE62" s="64"/>
      <c r="QVF62" s="64"/>
      <c r="QVG62" s="64"/>
      <c r="QVH62" s="64"/>
      <c r="QVI62" s="64"/>
      <c r="QVJ62" s="64"/>
      <c r="QVK62" s="64"/>
      <c r="QVL62" s="64"/>
      <c r="QVM62" s="64"/>
      <c r="QVN62" s="64"/>
      <c r="QVO62" s="64"/>
      <c r="QVP62" s="64"/>
      <c r="QVQ62" s="64"/>
      <c r="QVR62" s="64"/>
      <c r="QVS62" s="64"/>
      <c r="QVT62" s="64"/>
      <c r="QVU62" s="64"/>
      <c r="QVV62" s="64"/>
      <c r="QVW62" s="64"/>
      <c r="QVX62" s="64"/>
      <c r="QVY62" s="64"/>
      <c r="QVZ62" s="64"/>
      <c r="QWA62" s="64"/>
      <c r="QWB62" s="64"/>
      <c r="QWC62" s="64"/>
      <c r="QWD62" s="64"/>
      <c r="QWE62" s="64"/>
      <c r="QWF62" s="64"/>
      <c r="QWG62" s="64"/>
      <c r="QWH62" s="64"/>
      <c r="QWI62" s="64"/>
      <c r="QWJ62" s="64"/>
      <c r="QWK62" s="64"/>
      <c r="QWL62" s="64"/>
      <c r="QWM62" s="64"/>
      <c r="QWN62" s="64"/>
      <c r="QWO62" s="64"/>
      <c r="QWP62" s="64"/>
      <c r="QWQ62" s="64"/>
      <c r="QWR62" s="64"/>
      <c r="QWS62" s="64"/>
      <c r="QWT62" s="64"/>
      <c r="QWU62" s="64"/>
      <c r="QWV62" s="64"/>
      <c r="QWW62" s="64"/>
      <c r="QWX62" s="64"/>
      <c r="QWY62" s="64"/>
      <c r="QWZ62" s="64"/>
      <c r="QXA62" s="64"/>
      <c r="QXB62" s="64"/>
      <c r="QXC62" s="64"/>
      <c r="QXD62" s="64"/>
      <c r="QXE62" s="64"/>
      <c r="QXF62" s="64"/>
      <c r="QXG62" s="64"/>
      <c r="QXH62" s="64"/>
      <c r="QXI62" s="64"/>
      <c r="QXJ62" s="64"/>
      <c r="QXK62" s="64"/>
      <c r="QXL62" s="64"/>
      <c r="QXM62" s="64"/>
      <c r="QXN62" s="64"/>
      <c r="QXO62" s="64"/>
      <c r="QXP62" s="64"/>
      <c r="QXQ62" s="64"/>
      <c r="QXR62" s="64"/>
      <c r="QXS62" s="64"/>
      <c r="QXT62" s="64"/>
      <c r="QXU62" s="64"/>
      <c r="QXV62" s="64"/>
      <c r="QXW62" s="64"/>
      <c r="QXX62" s="64"/>
      <c r="QXY62" s="64"/>
      <c r="QXZ62" s="64"/>
      <c r="QYA62" s="64"/>
      <c r="QYB62" s="64"/>
      <c r="QYC62" s="64"/>
      <c r="QYD62" s="64"/>
      <c r="QYE62" s="64"/>
      <c r="QYF62" s="64"/>
      <c r="QYG62" s="64"/>
      <c r="QYH62" s="64"/>
      <c r="QYI62" s="64"/>
      <c r="QYJ62" s="64"/>
      <c r="QYK62" s="64"/>
      <c r="QYL62" s="64"/>
      <c r="QYM62" s="64"/>
      <c r="QYN62" s="64"/>
      <c r="QYO62" s="64"/>
      <c r="QYP62" s="64"/>
      <c r="QYQ62" s="64"/>
      <c r="QYR62" s="64"/>
      <c r="QYS62" s="64"/>
      <c r="QYT62" s="64"/>
      <c r="QYU62" s="64"/>
      <c r="QYV62" s="64"/>
      <c r="QYW62" s="64"/>
      <c r="QYX62" s="64"/>
      <c r="QYY62" s="64"/>
      <c r="QYZ62" s="64"/>
      <c r="QZA62" s="64"/>
      <c r="QZB62" s="64"/>
      <c r="QZC62" s="64"/>
      <c r="QZD62" s="64"/>
      <c r="QZE62" s="64"/>
      <c r="QZF62" s="64"/>
      <c r="QZG62" s="64"/>
      <c r="QZH62" s="64"/>
      <c r="QZI62" s="64"/>
      <c r="QZJ62" s="64"/>
      <c r="QZK62" s="64"/>
      <c r="QZL62" s="64"/>
      <c r="QZM62" s="64"/>
      <c r="QZN62" s="64"/>
      <c r="QZO62" s="64"/>
      <c r="QZP62" s="64"/>
      <c r="QZQ62" s="64"/>
      <c r="QZR62" s="64"/>
      <c r="QZS62" s="64"/>
      <c r="QZT62" s="64"/>
      <c r="QZU62" s="64"/>
      <c r="QZV62" s="64"/>
      <c r="QZW62" s="64"/>
      <c r="QZX62" s="64"/>
      <c r="QZY62" s="64"/>
      <c r="QZZ62" s="64"/>
      <c r="RAA62" s="64"/>
      <c r="RAB62" s="64"/>
      <c r="RAC62" s="64"/>
      <c r="RAD62" s="64"/>
      <c r="RAE62" s="64"/>
      <c r="RAF62" s="64"/>
      <c r="RAG62" s="64"/>
      <c r="RAH62" s="64"/>
      <c r="RAI62" s="64"/>
      <c r="RAJ62" s="64"/>
      <c r="RAK62" s="64"/>
      <c r="RAL62" s="64"/>
      <c r="RAM62" s="64"/>
      <c r="RAN62" s="64"/>
      <c r="RAO62" s="64"/>
      <c r="RAP62" s="64"/>
      <c r="RAQ62" s="64"/>
      <c r="RAR62" s="64"/>
      <c r="RAS62" s="64"/>
      <c r="RAT62" s="64"/>
      <c r="RAU62" s="64"/>
      <c r="RAV62" s="64"/>
      <c r="RAW62" s="64"/>
      <c r="RAX62" s="64"/>
      <c r="RAY62" s="64"/>
      <c r="RAZ62" s="64"/>
      <c r="RBA62" s="64"/>
      <c r="RBB62" s="64"/>
      <c r="RBC62" s="64"/>
      <c r="RBD62" s="64"/>
      <c r="RBE62" s="64"/>
      <c r="RBF62" s="64"/>
      <c r="RBG62" s="64"/>
      <c r="RBH62" s="64"/>
      <c r="RBI62" s="64"/>
      <c r="RBJ62" s="64"/>
      <c r="RBK62" s="64"/>
      <c r="RBL62" s="64"/>
      <c r="RBM62" s="64"/>
      <c r="RBN62" s="64"/>
      <c r="RBO62" s="64"/>
      <c r="RBP62" s="64"/>
      <c r="RBQ62" s="64"/>
      <c r="RBR62" s="64"/>
      <c r="RBS62" s="64"/>
      <c r="RBT62" s="64"/>
      <c r="RBU62" s="64"/>
      <c r="RBV62" s="64"/>
      <c r="RBW62" s="64"/>
      <c r="RBX62" s="64"/>
      <c r="RBY62" s="64"/>
      <c r="RBZ62" s="64"/>
      <c r="RCA62" s="64"/>
      <c r="RCB62" s="64"/>
      <c r="RCC62" s="64"/>
      <c r="RCD62" s="64"/>
      <c r="RCE62" s="64"/>
      <c r="RCF62" s="64"/>
      <c r="RCG62" s="64"/>
      <c r="RCH62" s="64"/>
      <c r="RCI62" s="64"/>
      <c r="RCJ62" s="64"/>
      <c r="RCK62" s="64"/>
      <c r="RCL62" s="64"/>
      <c r="RCM62" s="64"/>
      <c r="RCN62" s="64"/>
      <c r="RCO62" s="64"/>
      <c r="RCP62" s="64"/>
      <c r="RCQ62" s="64"/>
      <c r="RCR62" s="64"/>
      <c r="RCS62" s="64"/>
      <c r="RCT62" s="64"/>
      <c r="RCU62" s="64"/>
      <c r="RCV62" s="64"/>
      <c r="RCW62" s="64"/>
      <c r="RCX62" s="64"/>
      <c r="RCY62" s="64"/>
      <c r="RCZ62" s="64"/>
      <c r="RDA62" s="64"/>
      <c r="RDB62" s="64"/>
      <c r="RDC62" s="64"/>
      <c r="RDD62" s="64"/>
      <c r="RDE62" s="64"/>
      <c r="RDF62" s="64"/>
      <c r="RDG62" s="64"/>
      <c r="RDH62" s="64"/>
      <c r="RDI62" s="64"/>
      <c r="RDJ62" s="64"/>
      <c r="RDK62" s="64"/>
      <c r="RDL62" s="64"/>
      <c r="RDM62" s="64"/>
      <c r="RDN62" s="64"/>
      <c r="RDO62" s="64"/>
      <c r="RDP62" s="64"/>
      <c r="RDQ62" s="64"/>
      <c r="RDR62" s="64"/>
      <c r="RDS62" s="64"/>
      <c r="RDT62" s="64"/>
      <c r="RDU62" s="64"/>
      <c r="RDV62" s="64"/>
      <c r="RDW62" s="64"/>
      <c r="RDX62" s="64"/>
      <c r="RDY62" s="64"/>
      <c r="RDZ62" s="64"/>
      <c r="REA62" s="64"/>
      <c r="REB62" s="64"/>
      <c r="REC62" s="64"/>
      <c r="RED62" s="64"/>
      <c r="REE62" s="64"/>
      <c r="REF62" s="64"/>
      <c r="REG62" s="64"/>
      <c r="REH62" s="64"/>
      <c r="REI62" s="64"/>
      <c r="REJ62" s="64"/>
      <c r="REK62" s="64"/>
      <c r="REL62" s="64"/>
      <c r="REM62" s="64"/>
      <c r="REN62" s="64"/>
      <c r="REO62" s="64"/>
      <c r="REP62" s="64"/>
      <c r="REQ62" s="64"/>
      <c r="RER62" s="64"/>
      <c r="RES62" s="64"/>
      <c r="RET62" s="64"/>
      <c r="REU62" s="64"/>
      <c r="REV62" s="64"/>
      <c r="REW62" s="64"/>
      <c r="REX62" s="64"/>
      <c r="REY62" s="64"/>
      <c r="REZ62" s="64"/>
      <c r="RFA62" s="64"/>
      <c r="RFB62" s="64"/>
      <c r="RFC62" s="64"/>
      <c r="RFD62" s="64"/>
      <c r="RFE62" s="64"/>
      <c r="RFF62" s="64"/>
      <c r="RFG62" s="64"/>
      <c r="RFH62" s="64"/>
      <c r="RFI62" s="64"/>
      <c r="RFJ62" s="64"/>
      <c r="RFK62" s="64"/>
      <c r="RFL62" s="64"/>
      <c r="RFM62" s="64"/>
      <c r="RFN62" s="64"/>
      <c r="RFO62" s="64"/>
      <c r="RFP62" s="64"/>
      <c r="RFQ62" s="64"/>
      <c r="RFR62" s="64"/>
      <c r="RFS62" s="64"/>
      <c r="RFT62" s="64"/>
      <c r="RFU62" s="64"/>
      <c r="RFV62" s="64"/>
      <c r="RFW62" s="64"/>
      <c r="RFX62" s="64"/>
      <c r="RFY62" s="64"/>
      <c r="RFZ62" s="64"/>
      <c r="RGA62" s="64"/>
      <c r="RGB62" s="64"/>
      <c r="RGC62" s="64"/>
      <c r="RGD62" s="64"/>
      <c r="RGE62" s="64"/>
      <c r="RGF62" s="64"/>
      <c r="RGG62" s="64"/>
      <c r="RGH62" s="64"/>
      <c r="RGI62" s="64"/>
      <c r="RGJ62" s="64"/>
      <c r="RGK62" s="64"/>
      <c r="RGL62" s="64"/>
      <c r="RGM62" s="64"/>
      <c r="RGN62" s="64"/>
      <c r="RGO62" s="64"/>
      <c r="RGP62" s="64"/>
      <c r="RGQ62" s="64"/>
      <c r="RGR62" s="64"/>
      <c r="RGS62" s="64"/>
      <c r="RGT62" s="64"/>
      <c r="RGU62" s="64"/>
      <c r="RGV62" s="64"/>
      <c r="RGW62" s="64"/>
      <c r="RGX62" s="64"/>
      <c r="RGY62" s="64"/>
      <c r="RGZ62" s="64"/>
      <c r="RHA62" s="64"/>
      <c r="RHB62" s="64"/>
      <c r="RHC62" s="64"/>
      <c r="RHD62" s="64"/>
      <c r="RHE62" s="64"/>
      <c r="RHF62" s="64"/>
      <c r="RHG62" s="64"/>
      <c r="RHH62" s="64"/>
      <c r="RHI62" s="64"/>
      <c r="RHJ62" s="64"/>
      <c r="RHK62" s="64"/>
      <c r="RHL62" s="64"/>
      <c r="RHM62" s="64"/>
      <c r="RHN62" s="64"/>
      <c r="RHO62" s="64"/>
      <c r="RHP62" s="64"/>
      <c r="RHQ62" s="64"/>
      <c r="RHR62" s="64"/>
      <c r="RHS62" s="64"/>
      <c r="RHT62" s="64"/>
      <c r="RHU62" s="64"/>
      <c r="RHV62" s="64"/>
      <c r="RHW62" s="64"/>
      <c r="RHX62" s="64"/>
      <c r="RHY62" s="64"/>
      <c r="RHZ62" s="64"/>
      <c r="RIA62" s="64"/>
      <c r="RIB62" s="64"/>
      <c r="RIC62" s="64"/>
      <c r="RID62" s="64"/>
      <c r="RIE62" s="64"/>
      <c r="RIF62" s="64"/>
      <c r="RIG62" s="64"/>
      <c r="RIH62" s="64"/>
      <c r="RII62" s="64"/>
      <c r="RIJ62" s="64"/>
      <c r="RIK62" s="64"/>
      <c r="RIL62" s="64"/>
      <c r="RIM62" s="64"/>
      <c r="RIN62" s="64"/>
      <c r="RIO62" s="64"/>
      <c r="RIP62" s="64"/>
      <c r="RIQ62" s="64"/>
      <c r="RIR62" s="64"/>
      <c r="RIS62" s="64"/>
      <c r="RIT62" s="64"/>
      <c r="RIU62" s="64"/>
      <c r="RIV62" s="64"/>
      <c r="RIW62" s="64"/>
      <c r="RIX62" s="64"/>
      <c r="RIY62" s="64"/>
      <c r="RIZ62" s="64"/>
      <c r="RJA62" s="64"/>
      <c r="RJB62" s="64"/>
      <c r="RJC62" s="64"/>
      <c r="RJD62" s="64"/>
      <c r="RJE62" s="64"/>
      <c r="RJF62" s="64"/>
      <c r="RJG62" s="64"/>
      <c r="RJH62" s="64"/>
      <c r="RJI62" s="64"/>
      <c r="RJJ62" s="64"/>
      <c r="RJK62" s="64"/>
      <c r="RJL62" s="64"/>
      <c r="RJM62" s="64"/>
      <c r="RJN62" s="64"/>
      <c r="RJO62" s="64"/>
      <c r="RJP62" s="64"/>
      <c r="RJQ62" s="64"/>
      <c r="RJR62" s="64"/>
      <c r="RJS62" s="64"/>
      <c r="RJT62" s="64"/>
      <c r="RJU62" s="64"/>
      <c r="RJV62" s="64"/>
      <c r="RJW62" s="64"/>
      <c r="RJX62" s="64"/>
      <c r="RJY62" s="64"/>
      <c r="RJZ62" s="64"/>
      <c r="RKA62" s="64"/>
      <c r="RKB62" s="64"/>
      <c r="RKC62" s="64"/>
      <c r="RKD62" s="64"/>
      <c r="RKE62" s="64"/>
      <c r="RKF62" s="64"/>
      <c r="RKG62" s="64"/>
      <c r="RKH62" s="64"/>
      <c r="RKI62" s="64"/>
      <c r="RKJ62" s="64"/>
      <c r="RKK62" s="64"/>
      <c r="RKL62" s="64"/>
      <c r="RKM62" s="64"/>
      <c r="RKN62" s="64"/>
      <c r="RKO62" s="64"/>
      <c r="RKP62" s="64"/>
      <c r="RKQ62" s="64"/>
      <c r="RKR62" s="64"/>
      <c r="RKS62" s="64"/>
      <c r="RKT62" s="64"/>
      <c r="RKU62" s="64"/>
      <c r="RKV62" s="64"/>
      <c r="RKW62" s="64"/>
      <c r="RKX62" s="64"/>
      <c r="RKY62" s="64"/>
      <c r="RKZ62" s="64"/>
      <c r="RLA62" s="64"/>
      <c r="RLB62" s="64"/>
      <c r="RLC62" s="64"/>
      <c r="RLD62" s="64"/>
      <c r="RLE62" s="64"/>
      <c r="RLF62" s="64"/>
      <c r="RLG62" s="64"/>
      <c r="RLH62" s="64"/>
      <c r="RLI62" s="64"/>
      <c r="RLJ62" s="64"/>
      <c r="RLK62" s="64"/>
      <c r="RLL62" s="64"/>
      <c r="RLM62" s="64"/>
      <c r="RLN62" s="64"/>
      <c r="RLO62" s="64"/>
      <c r="RLP62" s="64"/>
      <c r="RLQ62" s="64"/>
      <c r="RLR62" s="64"/>
      <c r="RLS62" s="64"/>
      <c r="RLT62" s="64"/>
      <c r="RLU62" s="64"/>
      <c r="RLV62" s="64"/>
      <c r="RLW62" s="64"/>
      <c r="RLX62" s="64"/>
      <c r="RLY62" s="64"/>
      <c r="RLZ62" s="64"/>
      <c r="RMA62" s="64"/>
      <c r="RMB62" s="64"/>
      <c r="RMC62" s="64"/>
      <c r="RMD62" s="64"/>
      <c r="RME62" s="64"/>
      <c r="RMF62" s="64"/>
      <c r="RMG62" s="64"/>
      <c r="RMH62" s="64"/>
      <c r="RMI62" s="64"/>
      <c r="RMJ62" s="64"/>
      <c r="RMK62" s="64"/>
      <c r="RML62" s="64"/>
      <c r="RMM62" s="64"/>
      <c r="RMN62" s="64"/>
      <c r="RMO62" s="64"/>
      <c r="RMP62" s="64"/>
      <c r="RMQ62" s="64"/>
      <c r="RMR62" s="64"/>
      <c r="RMS62" s="64"/>
      <c r="RMT62" s="64"/>
      <c r="RMU62" s="64"/>
      <c r="RMV62" s="64"/>
      <c r="RMW62" s="64"/>
      <c r="RMX62" s="64"/>
      <c r="RMY62" s="64"/>
      <c r="RMZ62" s="64"/>
      <c r="RNA62" s="64"/>
      <c r="RNB62" s="64"/>
      <c r="RNC62" s="64"/>
      <c r="RND62" s="64"/>
      <c r="RNE62" s="64"/>
      <c r="RNF62" s="64"/>
      <c r="RNG62" s="64"/>
      <c r="RNH62" s="64"/>
      <c r="RNI62" s="64"/>
      <c r="RNJ62" s="64"/>
      <c r="RNK62" s="64"/>
      <c r="RNL62" s="64"/>
      <c r="RNM62" s="64"/>
      <c r="RNN62" s="64"/>
      <c r="RNO62" s="64"/>
      <c r="RNP62" s="64"/>
      <c r="RNQ62" s="64"/>
      <c r="RNR62" s="64"/>
      <c r="RNS62" s="64"/>
      <c r="RNT62" s="64"/>
      <c r="RNU62" s="64"/>
      <c r="RNV62" s="64"/>
      <c r="RNW62" s="64"/>
      <c r="RNX62" s="64"/>
      <c r="RNY62" s="64"/>
      <c r="RNZ62" s="64"/>
      <c r="ROA62" s="64"/>
      <c r="ROB62" s="64"/>
      <c r="ROC62" s="64"/>
      <c r="ROD62" s="64"/>
      <c r="ROE62" s="64"/>
      <c r="ROF62" s="64"/>
      <c r="ROG62" s="64"/>
      <c r="ROH62" s="64"/>
      <c r="ROI62" s="64"/>
      <c r="ROJ62" s="64"/>
      <c r="ROK62" s="64"/>
      <c r="ROL62" s="64"/>
      <c r="ROM62" s="64"/>
      <c r="RON62" s="64"/>
      <c r="ROO62" s="64"/>
      <c r="ROP62" s="64"/>
      <c r="ROQ62" s="64"/>
      <c r="ROR62" s="64"/>
      <c r="ROS62" s="64"/>
      <c r="ROT62" s="64"/>
      <c r="ROU62" s="64"/>
      <c r="ROV62" s="64"/>
      <c r="ROW62" s="64"/>
      <c r="ROX62" s="64"/>
      <c r="ROY62" s="64"/>
      <c r="ROZ62" s="64"/>
      <c r="RPA62" s="64"/>
      <c r="RPB62" s="64"/>
      <c r="RPC62" s="64"/>
      <c r="RPD62" s="64"/>
      <c r="RPE62" s="64"/>
      <c r="RPF62" s="64"/>
      <c r="RPG62" s="64"/>
      <c r="RPH62" s="64"/>
      <c r="RPI62" s="64"/>
      <c r="RPJ62" s="64"/>
      <c r="RPK62" s="64"/>
      <c r="RPL62" s="64"/>
      <c r="RPM62" s="64"/>
      <c r="RPN62" s="64"/>
      <c r="RPO62" s="64"/>
      <c r="RPP62" s="64"/>
      <c r="RPQ62" s="64"/>
      <c r="RPR62" s="64"/>
      <c r="RPS62" s="64"/>
      <c r="RPT62" s="64"/>
      <c r="RPU62" s="64"/>
      <c r="RPV62" s="64"/>
      <c r="RPW62" s="64"/>
      <c r="RPX62" s="64"/>
      <c r="RPY62" s="64"/>
      <c r="RPZ62" s="64"/>
      <c r="RQA62" s="64"/>
      <c r="RQB62" s="64"/>
      <c r="RQC62" s="64"/>
      <c r="RQD62" s="64"/>
      <c r="RQE62" s="64"/>
      <c r="RQF62" s="64"/>
      <c r="RQG62" s="64"/>
      <c r="RQH62" s="64"/>
      <c r="RQI62" s="64"/>
      <c r="RQJ62" s="64"/>
      <c r="RQK62" s="64"/>
      <c r="RQL62" s="64"/>
      <c r="RQM62" s="64"/>
      <c r="RQN62" s="64"/>
      <c r="RQO62" s="64"/>
      <c r="RQP62" s="64"/>
      <c r="RQQ62" s="64"/>
      <c r="RQR62" s="64"/>
      <c r="RQS62" s="64"/>
      <c r="RQT62" s="64"/>
      <c r="RQU62" s="64"/>
      <c r="RQV62" s="64"/>
      <c r="RQW62" s="64"/>
      <c r="RQX62" s="64"/>
      <c r="RQY62" s="64"/>
      <c r="RQZ62" s="64"/>
      <c r="RRA62" s="64"/>
      <c r="RRB62" s="64"/>
      <c r="RRC62" s="64"/>
      <c r="RRD62" s="64"/>
      <c r="RRE62" s="64"/>
      <c r="RRF62" s="64"/>
      <c r="RRG62" s="64"/>
      <c r="RRH62" s="64"/>
      <c r="RRI62" s="64"/>
      <c r="RRJ62" s="64"/>
      <c r="RRK62" s="64"/>
      <c r="RRL62" s="64"/>
      <c r="RRM62" s="64"/>
      <c r="RRN62" s="64"/>
      <c r="RRO62" s="64"/>
      <c r="RRP62" s="64"/>
      <c r="RRQ62" s="64"/>
      <c r="RRR62" s="64"/>
      <c r="RRS62" s="64"/>
      <c r="RRT62" s="64"/>
      <c r="RRU62" s="64"/>
      <c r="RRV62" s="64"/>
      <c r="RRW62" s="64"/>
      <c r="RRX62" s="64"/>
      <c r="RRY62" s="64"/>
      <c r="RRZ62" s="64"/>
      <c r="RSA62" s="64"/>
      <c r="RSB62" s="64"/>
      <c r="RSC62" s="64"/>
      <c r="RSD62" s="64"/>
      <c r="RSE62" s="64"/>
      <c r="RSF62" s="64"/>
      <c r="RSG62" s="64"/>
      <c r="RSH62" s="64"/>
      <c r="RSI62" s="64"/>
      <c r="RSJ62" s="64"/>
      <c r="RSK62" s="64"/>
      <c r="RSL62" s="64"/>
      <c r="RSM62" s="64"/>
      <c r="RSN62" s="64"/>
      <c r="RSO62" s="64"/>
      <c r="RSP62" s="64"/>
      <c r="RSQ62" s="64"/>
      <c r="RSR62" s="64"/>
      <c r="RSS62" s="64"/>
      <c r="RST62" s="64"/>
      <c r="RSU62" s="64"/>
      <c r="RSV62" s="64"/>
      <c r="RSW62" s="64"/>
      <c r="RSX62" s="64"/>
      <c r="RSY62" s="64"/>
      <c r="RSZ62" s="64"/>
      <c r="RTA62" s="64"/>
      <c r="RTB62" s="64"/>
      <c r="RTC62" s="64"/>
      <c r="RTD62" s="64"/>
      <c r="RTE62" s="64"/>
      <c r="RTF62" s="64"/>
      <c r="RTG62" s="64"/>
      <c r="RTH62" s="64"/>
      <c r="RTI62" s="64"/>
      <c r="RTJ62" s="64"/>
      <c r="RTK62" s="64"/>
      <c r="RTL62" s="64"/>
      <c r="RTM62" s="64"/>
      <c r="RTN62" s="64"/>
      <c r="RTO62" s="64"/>
      <c r="RTP62" s="64"/>
      <c r="RTQ62" s="64"/>
      <c r="RTR62" s="64"/>
      <c r="RTS62" s="64"/>
      <c r="RTT62" s="64"/>
      <c r="RTU62" s="64"/>
      <c r="RTV62" s="64"/>
      <c r="RTW62" s="64"/>
      <c r="RTX62" s="64"/>
      <c r="RTY62" s="64"/>
      <c r="RTZ62" s="64"/>
      <c r="RUA62" s="64"/>
      <c r="RUB62" s="64"/>
      <c r="RUC62" s="64"/>
      <c r="RUD62" s="64"/>
      <c r="RUE62" s="64"/>
      <c r="RUF62" s="64"/>
      <c r="RUG62" s="64"/>
      <c r="RUH62" s="64"/>
      <c r="RUI62" s="64"/>
      <c r="RUJ62" s="64"/>
      <c r="RUK62" s="64"/>
      <c r="RUL62" s="64"/>
      <c r="RUM62" s="64"/>
      <c r="RUN62" s="64"/>
      <c r="RUO62" s="64"/>
      <c r="RUP62" s="64"/>
      <c r="RUQ62" s="64"/>
      <c r="RUR62" s="64"/>
      <c r="RUS62" s="64"/>
      <c r="RUT62" s="64"/>
      <c r="RUU62" s="64"/>
      <c r="RUV62" s="64"/>
      <c r="RUW62" s="64"/>
      <c r="RUX62" s="64"/>
      <c r="RUY62" s="64"/>
      <c r="RUZ62" s="64"/>
      <c r="RVA62" s="64"/>
      <c r="RVB62" s="64"/>
      <c r="RVC62" s="64"/>
      <c r="RVD62" s="64"/>
      <c r="RVE62" s="64"/>
      <c r="RVF62" s="64"/>
      <c r="RVG62" s="64"/>
      <c r="RVH62" s="64"/>
      <c r="RVI62" s="64"/>
      <c r="RVJ62" s="64"/>
      <c r="RVK62" s="64"/>
      <c r="RVL62" s="64"/>
      <c r="RVM62" s="64"/>
      <c r="RVN62" s="64"/>
      <c r="RVO62" s="64"/>
      <c r="RVP62" s="64"/>
      <c r="RVQ62" s="64"/>
      <c r="RVR62" s="64"/>
      <c r="RVS62" s="64"/>
      <c r="RVT62" s="64"/>
      <c r="RVU62" s="64"/>
      <c r="RVV62" s="64"/>
      <c r="RVW62" s="64"/>
      <c r="RVX62" s="64"/>
      <c r="RVY62" s="64"/>
      <c r="RVZ62" s="64"/>
      <c r="RWA62" s="64"/>
      <c r="RWB62" s="64"/>
      <c r="RWC62" s="64"/>
      <c r="RWD62" s="64"/>
      <c r="RWE62" s="64"/>
      <c r="RWF62" s="64"/>
      <c r="RWG62" s="64"/>
      <c r="RWH62" s="64"/>
      <c r="RWI62" s="64"/>
      <c r="RWJ62" s="64"/>
      <c r="RWK62" s="64"/>
      <c r="RWL62" s="64"/>
      <c r="RWM62" s="64"/>
      <c r="RWN62" s="64"/>
      <c r="RWO62" s="64"/>
      <c r="RWP62" s="64"/>
      <c r="RWQ62" s="64"/>
      <c r="RWR62" s="64"/>
      <c r="RWS62" s="64"/>
      <c r="RWT62" s="64"/>
      <c r="RWU62" s="64"/>
      <c r="RWV62" s="64"/>
      <c r="RWW62" s="64"/>
      <c r="RWX62" s="64"/>
      <c r="RWY62" s="64"/>
      <c r="RWZ62" s="64"/>
      <c r="RXA62" s="64"/>
      <c r="RXB62" s="64"/>
      <c r="RXC62" s="64"/>
      <c r="RXD62" s="64"/>
      <c r="RXE62" s="64"/>
      <c r="RXF62" s="64"/>
      <c r="RXG62" s="64"/>
      <c r="RXH62" s="64"/>
      <c r="RXI62" s="64"/>
      <c r="RXJ62" s="64"/>
      <c r="RXK62" s="64"/>
      <c r="RXL62" s="64"/>
      <c r="RXM62" s="64"/>
      <c r="RXN62" s="64"/>
      <c r="RXO62" s="64"/>
      <c r="RXP62" s="64"/>
      <c r="RXQ62" s="64"/>
      <c r="RXR62" s="64"/>
      <c r="RXS62" s="64"/>
      <c r="RXT62" s="64"/>
      <c r="RXU62" s="64"/>
      <c r="RXV62" s="64"/>
      <c r="RXW62" s="64"/>
      <c r="RXX62" s="64"/>
      <c r="RXY62" s="64"/>
      <c r="RXZ62" s="64"/>
      <c r="RYA62" s="64"/>
      <c r="RYB62" s="64"/>
      <c r="RYC62" s="64"/>
      <c r="RYD62" s="64"/>
      <c r="RYE62" s="64"/>
      <c r="RYF62" s="64"/>
      <c r="RYG62" s="64"/>
      <c r="RYH62" s="64"/>
      <c r="RYI62" s="64"/>
      <c r="RYJ62" s="64"/>
      <c r="RYK62" s="64"/>
      <c r="RYL62" s="64"/>
      <c r="RYM62" s="64"/>
      <c r="RYN62" s="64"/>
      <c r="RYO62" s="64"/>
      <c r="RYP62" s="64"/>
      <c r="RYQ62" s="64"/>
      <c r="RYR62" s="64"/>
      <c r="RYS62" s="64"/>
      <c r="RYT62" s="64"/>
      <c r="RYU62" s="64"/>
      <c r="RYV62" s="64"/>
      <c r="RYW62" s="64"/>
      <c r="RYX62" s="64"/>
      <c r="RYY62" s="64"/>
      <c r="RYZ62" s="64"/>
      <c r="RZA62" s="64"/>
      <c r="RZB62" s="64"/>
      <c r="RZC62" s="64"/>
      <c r="RZD62" s="64"/>
      <c r="RZE62" s="64"/>
      <c r="RZF62" s="64"/>
      <c r="RZG62" s="64"/>
      <c r="RZH62" s="64"/>
      <c r="RZI62" s="64"/>
      <c r="RZJ62" s="64"/>
      <c r="RZK62" s="64"/>
      <c r="RZL62" s="64"/>
      <c r="RZM62" s="64"/>
      <c r="RZN62" s="64"/>
      <c r="RZO62" s="64"/>
      <c r="RZP62" s="64"/>
      <c r="RZQ62" s="64"/>
      <c r="RZR62" s="64"/>
      <c r="RZS62" s="64"/>
      <c r="RZT62" s="64"/>
      <c r="RZU62" s="64"/>
      <c r="RZV62" s="64"/>
      <c r="RZW62" s="64"/>
      <c r="RZX62" s="64"/>
      <c r="RZY62" s="64"/>
      <c r="RZZ62" s="64"/>
      <c r="SAA62" s="64"/>
      <c r="SAB62" s="64"/>
      <c r="SAC62" s="64"/>
      <c r="SAD62" s="64"/>
      <c r="SAE62" s="64"/>
      <c r="SAF62" s="64"/>
      <c r="SAG62" s="64"/>
      <c r="SAH62" s="64"/>
      <c r="SAI62" s="64"/>
      <c r="SAJ62" s="64"/>
      <c r="SAK62" s="64"/>
      <c r="SAL62" s="64"/>
      <c r="SAM62" s="64"/>
      <c r="SAN62" s="64"/>
      <c r="SAO62" s="64"/>
      <c r="SAP62" s="64"/>
      <c r="SAQ62" s="64"/>
      <c r="SAR62" s="64"/>
      <c r="SAS62" s="64"/>
      <c r="SAT62" s="64"/>
      <c r="SAU62" s="64"/>
      <c r="SAV62" s="64"/>
      <c r="SAW62" s="64"/>
      <c r="SAX62" s="64"/>
      <c r="SAY62" s="64"/>
      <c r="SAZ62" s="64"/>
      <c r="SBA62" s="64"/>
      <c r="SBB62" s="64"/>
      <c r="SBC62" s="64"/>
      <c r="SBD62" s="64"/>
      <c r="SBE62" s="64"/>
      <c r="SBF62" s="64"/>
      <c r="SBG62" s="64"/>
      <c r="SBH62" s="64"/>
      <c r="SBI62" s="64"/>
      <c r="SBJ62" s="64"/>
      <c r="SBK62" s="64"/>
      <c r="SBL62" s="64"/>
      <c r="SBM62" s="64"/>
      <c r="SBN62" s="64"/>
      <c r="SBO62" s="64"/>
      <c r="SBP62" s="64"/>
      <c r="SBQ62" s="64"/>
      <c r="SBR62" s="64"/>
      <c r="SBS62" s="64"/>
      <c r="SBT62" s="64"/>
      <c r="SBU62" s="64"/>
      <c r="SBV62" s="64"/>
      <c r="SBW62" s="64"/>
      <c r="SBX62" s="64"/>
      <c r="SBY62" s="64"/>
      <c r="SBZ62" s="64"/>
      <c r="SCA62" s="64"/>
      <c r="SCB62" s="64"/>
      <c r="SCC62" s="64"/>
      <c r="SCD62" s="64"/>
      <c r="SCE62" s="64"/>
      <c r="SCF62" s="64"/>
      <c r="SCG62" s="64"/>
      <c r="SCH62" s="64"/>
      <c r="SCI62" s="64"/>
      <c r="SCJ62" s="64"/>
      <c r="SCK62" s="64"/>
      <c r="SCL62" s="64"/>
      <c r="SCM62" s="64"/>
      <c r="SCN62" s="64"/>
      <c r="SCO62" s="64"/>
      <c r="SCP62" s="64"/>
      <c r="SCQ62" s="64"/>
      <c r="SCR62" s="64"/>
      <c r="SCS62" s="64"/>
      <c r="SCT62" s="64"/>
      <c r="SCU62" s="64"/>
      <c r="SCV62" s="64"/>
      <c r="SCW62" s="64"/>
      <c r="SCX62" s="64"/>
      <c r="SCY62" s="64"/>
      <c r="SCZ62" s="64"/>
      <c r="SDA62" s="64"/>
      <c r="SDB62" s="64"/>
      <c r="SDC62" s="64"/>
      <c r="SDD62" s="64"/>
      <c r="SDE62" s="64"/>
      <c r="SDF62" s="64"/>
      <c r="SDG62" s="64"/>
      <c r="SDH62" s="64"/>
      <c r="SDI62" s="64"/>
      <c r="SDJ62" s="64"/>
      <c r="SDK62" s="64"/>
      <c r="SDL62" s="64"/>
      <c r="SDM62" s="64"/>
      <c r="SDN62" s="64"/>
      <c r="SDO62" s="64"/>
      <c r="SDP62" s="64"/>
      <c r="SDQ62" s="64"/>
      <c r="SDR62" s="64"/>
      <c r="SDS62" s="64"/>
      <c r="SDT62" s="64"/>
      <c r="SDU62" s="64"/>
      <c r="SDV62" s="64"/>
      <c r="SDW62" s="64"/>
      <c r="SDX62" s="64"/>
      <c r="SDY62" s="64"/>
      <c r="SDZ62" s="64"/>
      <c r="SEA62" s="64"/>
      <c r="SEB62" s="64"/>
      <c r="SEC62" s="64"/>
      <c r="SED62" s="64"/>
      <c r="SEE62" s="64"/>
      <c r="SEF62" s="64"/>
      <c r="SEG62" s="64"/>
      <c r="SEH62" s="64"/>
      <c r="SEI62" s="64"/>
      <c r="SEJ62" s="64"/>
      <c r="SEK62" s="64"/>
      <c r="SEL62" s="64"/>
      <c r="SEM62" s="64"/>
      <c r="SEN62" s="64"/>
      <c r="SEO62" s="64"/>
      <c r="SEP62" s="64"/>
      <c r="SEQ62" s="64"/>
      <c r="SER62" s="64"/>
      <c r="SES62" s="64"/>
      <c r="SET62" s="64"/>
      <c r="SEU62" s="64"/>
      <c r="SEV62" s="64"/>
      <c r="SEW62" s="64"/>
      <c r="SEX62" s="64"/>
      <c r="SEY62" s="64"/>
      <c r="SEZ62" s="64"/>
      <c r="SFA62" s="64"/>
      <c r="SFB62" s="64"/>
      <c r="SFC62" s="64"/>
      <c r="SFD62" s="64"/>
      <c r="SFE62" s="64"/>
      <c r="SFF62" s="64"/>
      <c r="SFG62" s="64"/>
      <c r="SFH62" s="64"/>
      <c r="SFI62" s="64"/>
      <c r="SFJ62" s="64"/>
      <c r="SFK62" s="64"/>
      <c r="SFL62" s="64"/>
      <c r="SFM62" s="64"/>
      <c r="SFN62" s="64"/>
      <c r="SFO62" s="64"/>
      <c r="SFP62" s="64"/>
      <c r="SFQ62" s="64"/>
      <c r="SFR62" s="64"/>
      <c r="SFS62" s="64"/>
      <c r="SFT62" s="64"/>
      <c r="SFU62" s="64"/>
      <c r="SFV62" s="64"/>
      <c r="SFW62" s="64"/>
      <c r="SFX62" s="64"/>
      <c r="SFY62" s="64"/>
      <c r="SFZ62" s="64"/>
      <c r="SGA62" s="64"/>
      <c r="SGB62" s="64"/>
      <c r="SGC62" s="64"/>
      <c r="SGD62" s="64"/>
      <c r="SGE62" s="64"/>
      <c r="SGF62" s="64"/>
      <c r="SGG62" s="64"/>
      <c r="SGH62" s="64"/>
      <c r="SGI62" s="64"/>
      <c r="SGJ62" s="64"/>
      <c r="SGK62" s="64"/>
      <c r="SGL62" s="64"/>
      <c r="SGM62" s="64"/>
      <c r="SGN62" s="64"/>
      <c r="SGO62" s="64"/>
      <c r="SGP62" s="64"/>
      <c r="SGQ62" s="64"/>
      <c r="SGR62" s="64"/>
      <c r="SGS62" s="64"/>
      <c r="SGT62" s="64"/>
      <c r="SGU62" s="64"/>
      <c r="SGV62" s="64"/>
      <c r="SGW62" s="64"/>
      <c r="SGX62" s="64"/>
      <c r="SGY62" s="64"/>
      <c r="SGZ62" s="64"/>
      <c r="SHA62" s="64"/>
      <c r="SHB62" s="64"/>
      <c r="SHC62" s="64"/>
      <c r="SHD62" s="64"/>
      <c r="SHE62" s="64"/>
      <c r="SHF62" s="64"/>
      <c r="SHG62" s="64"/>
      <c r="SHH62" s="64"/>
      <c r="SHI62" s="64"/>
      <c r="SHJ62" s="64"/>
      <c r="SHK62" s="64"/>
      <c r="SHL62" s="64"/>
      <c r="SHM62" s="64"/>
      <c r="SHN62" s="64"/>
      <c r="SHO62" s="64"/>
      <c r="SHP62" s="64"/>
      <c r="SHQ62" s="64"/>
      <c r="SHR62" s="64"/>
      <c r="SHS62" s="64"/>
      <c r="SHT62" s="64"/>
      <c r="SHU62" s="64"/>
      <c r="SHV62" s="64"/>
      <c r="SHW62" s="64"/>
      <c r="SHX62" s="64"/>
      <c r="SHY62" s="64"/>
      <c r="SHZ62" s="64"/>
      <c r="SIA62" s="64"/>
      <c r="SIB62" s="64"/>
      <c r="SIC62" s="64"/>
      <c r="SID62" s="64"/>
      <c r="SIE62" s="64"/>
      <c r="SIF62" s="64"/>
      <c r="SIG62" s="64"/>
      <c r="SIH62" s="64"/>
      <c r="SII62" s="64"/>
      <c r="SIJ62" s="64"/>
      <c r="SIK62" s="64"/>
      <c r="SIL62" s="64"/>
      <c r="SIM62" s="64"/>
      <c r="SIN62" s="64"/>
      <c r="SIO62" s="64"/>
      <c r="SIP62" s="64"/>
      <c r="SIQ62" s="64"/>
      <c r="SIR62" s="64"/>
      <c r="SIS62" s="64"/>
      <c r="SIT62" s="64"/>
      <c r="SIU62" s="64"/>
      <c r="SIV62" s="64"/>
      <c r="SIW62" s="64"/>
      <c r="SIX62" s="64"/>
      <c r="SIY62" s="64"/>
      <c r="SIZ62" s="64"/>
      <c r="SJA62" s="64"/>
      <c r="SJB62" s="64"/>
      <c r="SJC62" s="64"/>
      <c r="SJD62" s="64"/>
      <c r="SJE62" s="64"/>
      <c r="SJF62" s="64"/>
      <c r="SJG62" s="64"/>
      <c r="SJH62" s="64"/>
      <c r="SJI62" s="64"/>
      <c r="SJJ62" s="64"/>
      <c r="SJK62" s="64"/>
      <c r="SJL62" s="64"/>
      <c r="SJM62" s="64"/>
      <c r="SJN62" s="64"/>
      <c r="SJO62" s="64"/>
      <c r="SJP62" s="64"/>
      <c r="SJQ62" s="64"/>
      <c r="SJR62" s="64"/>
      <c r="SJS62" s="64"/>
      <c r="SJT62" s="64"/>
      <c r="SJU62" s="64"/>
      <c r="SJV62" s="64"/>
      <c r="SJW62" s="64"/>
      <c r="SJX62" s="64"/>
      <c r="SJY62" s="64"/>
      <c r="SJZ62" s="64"/>
      <c r="SKA62" s="64"/>
      <c r="SKB62" s="64"/>
      <c r="SKC62" s="64"/>
      <c r="SKD62" s="64"/>
      <c r="SKE62" s="64"/>
      <c r="SKF62" s="64"/>
      <c r="SKG62" s="64"/>
      <c r="SKH62" s="64"/>
      <c r="SKI62" s="64"/>
      <c r="SKJ62" s="64"/>
      <c r="SKK62" s="64"/>
      <c r="SKL62" s="64"/>
      <c r="SKM62" s="64"/>
      <c r="SKN62" s="64"/>
      <c r="SKO62" s="64"/>
      <c r="SKP62" s="64"/>
      <c r="SKQ62" s="64"/>
      <c r="SKR62" s="64"/>
      <c r="SKS62" s="64"/>
      <c r="SKT62" s="64"/>
      <c r="SKU62" s="64"/>
      <c r="SKV62" s="64"/>
      <c r="SKW62" s="64"/>
      <c r="SKX62" s="64"/>
      <c r="SKY62" s="64"/>
      <c r="SKZ62" s="64"/>
      <c r="SLA62" s="64"/>
      <c r="SLB62" s="64"/>
      <c r="SLC62" s="64"/>
      <c r="SLD62" s="64"/>
      <c r="SLE62" s="64"/>
      <c r="SLF62" s="64"/>
      <c r="SLG62" s="64"/>
      <c r="SLH62" s="64"/>
      <c r="SLI62" s="64"/>
      <c r="SLJ62" s="64"/>
      <c r="SLK62" s="64"/>
      <c r="SLL62" s="64"/>
      <c r="SLM62" s="64"/>
      <c r="SLN62" s="64"/>
      <c r="SLO62" s="64"/>
      <c r="SLP62" s="64"/>
      <c r="SLQ62" s="64"/>
      <c r="SLR62" s="64"/>
      <c r="SLS62" s="64"/>
      <c r="SLT62" s="64"/>
      <c r="SLU62" s="64"/>
      <c r="SLV62" s="64"/>
      <c r="SLW62" s="64"/>
      <c r="SLX62" s="64"/>
      <c r="SLY62" s="64"/>
      <c r="SLZ62" s="64"/>
      <c r="SMA62" s="64"/>
      <c r="SMB62" s="64"/>
      <c r="SMC62" s="64"/>
      <c r="SMD62" s="64"/>
      <c r="SME62" s="64"/>
      <c r="SMF62" s="64"/>
      <c r="SMG62" s="64"/>
      <c r="SMH62" s="64"/>
      <c r="SMI62" s="64"/>
      <c r="SMJ62" s="64"/>
      <c r="SMK62" s="64"/>
      <c r="SML62" s="64"/>
      <c r="SMM62" s="64"/>
      <c r="SMN62" s="64"/>
      <c r="SMO62" s="64"/>
      <c r="SMP62" s="64"/>
      <c r="SMQ62" s="64"/>
      <c r="SMR62" s="64"/>
      <c r="SMS62" s="64"/>
      <c r="SMT62" s="64"/>
      <c r="SMU62" s="64"/>
      <c r="SMV62" s="64"/>
      <c r="SMW62" s="64"/>
      <c r="SMX62" s="64"/>
      <c r="SMY62" s="64"/>
      <c r="SMZ62" s="64"/>
      <c r="SNA62" s="64"/>
      <c r="SNB62" s="64"/>
      <c r="SNC62" s="64"/>
      <c r="SND62" s="64"/>
      <c r="SNE62" s="64"/>
      <c r="SNF62" s="64"/>
      <c r="SNG62" s="64"/>
      <c r="SNH62" s="64"/>
      <c r="SNI62" s="64"/>
      <c r="SNJ62" s="64"/>
      <c r="SNK62" s="64"/>
      <c r="SNL62" s="64"/>
      <c r="SNM62" s="64"/>
      <c r="SNN62" s="64"/>
      <c r="SNO62" s="64"/>
      <c r="SNP62" s="64"/>
      <c r="SNQ62" s="64"/>
      <c r="SNR62" s="64"/>
      <c r="SNS62" s="64"/>
      <c r="SNT62" s="64"/>
      <c r="SNU62" s="64"/>
      <c r="SNV62" s="64"/>
      <c r="SNW62" s="64"/>
      <c r="SNX62" s="64"/>
      <c r="SNY62" s="64"/>
      <c r="SNZ62" s="64"/>
      <c r="SOA62" s="64"/>
      <c r="SOB62" s="64"/>
      <c r="SOC62" s="64"/>
      <c r="SOD62" s="64"/>
      <c r="SOE62" s="64"/>
      <c r="SOF62" s="64"/>
      <c r="SOG62" s="64"/>
      <c r="SOH62" s="64"/>
      <c r="SOI62" s="64"/>
      <c r="SOJ62" s="64"/>
      <c r="SOK62" s="64"/>
      <c r="SOL62" s="64"/>
      <c r="SOM62" s="64"/>
      <c r="SON62" s="64"/>
      <c r="SOO62" s="64"/>
      <c r="SOP62" s="64"/>
      <c r="SOQ62" s="64"/>
      <c r="SOR62" s="64"/>
      <c r="SOS62" s="64"/>
      <c r="SOT62" s="64"/>
      <c r="SOU62" s="64"/>
      <c r="SOV62" s="64"/>
      <c r="SOW62" s="64"/>
      <c r="SOX62" s="64"/>
      <c r="SOY62" s="64"/>
      <c r="SOZ62" s="64"/>
      <c r="SPA62" s="64"/>
      <c r="SPB62" s="64"/>
      <c r="SPC62" s="64"/>
      <c r="SPD62" s="64"/>
      <c r="SPE62" s="64"/>
      <c r="SPF62" s="64"/>
      <c r="SPG62" s="64"/>
      <c r="SPH62" s="64"/>
      <c r="SPI62" s="64"/>
      <c r="SPJ62" s="64"/>
      <c r="SPK62" s="64"/>
      <c r="SPL62" s="64"/>
      <c r="SPM62" s="64"/>
      <c r="SPN62" s="64"/>
      <c r="SPO62" s="64"/>
      <c r="SPP62" s="64"/>
      <c r="SPQ62" s="64"/>
      <c r="SPR62" s="64"/>
      <c r="SPS62" s="64"/>
      <c r="SPT62" s="64"/>
      <c r="SPU62" s="64"/>
      <c r="SPV62" s="64"/>
      <c r="SPW62" s="64"/>
      <c r="SPX62" s="64"/>
      <c r="SPY62" s="64"/>
      <c r="SPZ62" s="64"/>
      <c r="SQA62" s="64"/>
      <c r="SQB62" s="64"/>
      <c r="SQC62" s="64"/>
      <c r="SQD62" s="64"/>
      <c r="SQE62" s="64"/>
      <c r="SQF62" s="64"/>
      <c r="SQG62" s="64"/>
      <c r="SQH62" s="64"/>
      <c r="SQI62" s="64"/>
      <c r="SQJ62" s="64"/>
      <c r="SQK62" s="64"/>
      <c r="SQL62" s="64"/>
      <c r="SQM62" s="64"/>
      <c r="SQN62" s="64"/>
      <c r="SQO62" s="64"/>
      <c r="SQP62" s="64"/>
      <c r="SQQ62" s="64"/>
      <c r="SQR62" s="64"/>
      <c r="SQS62" s="64"/>
      <c r="SQT62" s="64"/>
      <c r="SQU62" s="64"/>
      <c r="SQV62" s="64"/>
      <c r="SQW62" s="64"/>
      <c r="SQX62" s="64"/>
      <c r="SQY62" s="64"/>
      <c r="SQZ62" s="64"/>
      <c r="SRA62" s="64"/>
      <c r="SRB62" s="64"/>
      <c r="SRC62" s="64"/>
      <c r="SRD62" s="64"/>
      <c r="SRE62" s="64"/>
      <c r="SRF62" s="64"/>
      <c r="SRG62" s="64"/>
      <c r="SRH62" s="64"/>
      <c r="SRI62" s="64"/>
      <c r="SRJ62" s="64"/>
      <c r="SRK62" s="64"/>
      <c r="SRL62" s="64"/>
      <c r="SRM62" s="64"/>
      <c r="SRN62" s="64"/>
      <c r="SRO62" s="64"/>
      <c r="SRP62" s="64"/>
      <c r="SRQ62" s="64"/>
      <c r="SRR62" s="64"/>
      <c r="SRS62" s="64"/>
      <c r="SRT62" s="64"/>
      <c r="SRU62" s="64"/>
      <c r="SRV62" s="64"/>
      <c r="SRW62" s="64"/>
      <c r="SRX62" s="64"/>
      <c r="SRY62" s="64"/>
      <c r="SRZ62" s="64"/>
      <c r="SSA62" s="64"/>
      <c r="SSB62" s="64"/>
      <c r="SSC62" s="64"/>
      <c r="SSD62" s="64"/>
      <c r="SSE62" s="64"/>
      <c r="SSF62" s="64"/>
      <c r="SSG62" s="64"/>
      <c r="SSH62" s="64"/>
      <c r="SSI62" s="64"/>
      <c r="SSJ62" s="64"/>
      <c r="SSK62" s="64"/>
      <c r="SSL62" s="64"/>
      <c r="SSM62" s="64"/>
      <c r="SSN62" s="64"/>
      <c r="SSO62" s="64"/>
      <c r="SSP62" s="64"/>
      <c r="SSQ62" s="64"/>
      <c r="SSR62" s="64"/>
      <c r="SSS62" s="64"/>
      <c r="SST62" s="64"/>
      <c r="SSU62" s="64"/>
      <c r="SSV62" s="64"/>
      <c r="SSW62" s="64"/>
      <c r="SSX62" s="64"/>
      <c r="SSY62" s="64"/>
      <c r="SSZ62" s="64"/>
      <c r="STA62" s="64"/>
      <c r="STB62" s="64"/>
      <c r="STC62" s="64"/>
      <c r="STD62" s="64"/>
      <c r="STE62" s="64"/>
      <c r="STF62" s="64"/>
      <c r="STG62" s="64"/>
      <c r="STH62" s="64"/>
      <c r="STI62" s="64"/>
      <c r="STJ62" s="64"/>
      <c r="STK62" s="64"/>
      <c r="STL62" s="64"/>
      <c r="STM62" s="64"/>
      <c r="STN62" s="64"/>
      <c r="STO62" s="64"/>
      <c r="STP62" s="64"/>
      <c r="STQ62" s="64"/>
      <c r="STR62" s="64"/>
      <c r="STS62" s="64"/>
      <c r="STT62" s="64"/>
      <c r="STU62" s="64"/>
      <c r="STV62" s="64"/>
      <c r="STW62" s="64"/>
      <c r="STX62" s="64"/>
      <c r="STY62" s="64"/>
      <c r="STZ62" s="64"/>
      <c r="SUA62" s="64"/>
      <c r="SUB62" s="64"/>
      <c r="SUC62" s="64"/>
      <c r="SUD62" s="64"/>
      <c r="SUE62" s="64"/>
      <c r="SUF62" s="64"/>
      <c r="SUG62" s="64"/>
      <c r="SUH62" s="64"/>
      <c r="SUI62" s="64"/>
      <c r="SUJ62" s="64"/>
      <c r="SUK62" s="64"/>
      <c r="SUL62" s="64"/>
      <c r="SUM62" s="64"/>
      <c r="SUN62" s="64"/>
      <c r="SUO62" s="64"/>
      <c r="SUP62" s="64"/>
      <c r="SUQ62" s="64"/>
      <c r="SUR62" s="64"/>
      <c r="SUS62" s="64"/>
      <c r="SUT62" s="64"/>
      <c r="SUU62" s="64"/>
      <c r="SUV62" s="64"/>
      <c r="SUW62" s="64"/>
      <c r="SUX62" s="64"/>
      <c r="SUY62" s="64"/>
      <c r="SUZ62" s="64"/>
      <c r="SVA62" s="64"/>
      <c r="SVB62" s="64"/>
      <c r="SVC62" s="64"/>
      <c r="SVD62" s="64"/>
      <c r="SVE62" s="64"/>
      <c r="SVF62" s="64"/>
      <c r="SVG62" s="64"/>
      <c r="SVH62" s="64"/>
      <c r="SVI62" s="64"/>
      <c r="SVJ62" s="64"/>
      <c r="SVK62" s="64"/>
      <c r="SVL62" s="64"/>
      <c r="SVM62" s="64"/>
      <c r="SVN62" s="64"/>
      <c r="SVO62" s="64"/>
      <c r="SVP62" s="64"/>
      <c r="SVQ62" s="64"/>
      <c r="SVR62" s="64"/>
      <c r="SVS62" s="64"/>
      <c r="SVT62" s="64"/>
      <c r="SVU62" s="64"/>
      <c r="SVV62" s="64"/>
      <c r="SVW62" s="64"/>
      <c r="SVX62" s="64"/>
      <c r="SVY62" s="64"/>
      <c r="SVZ62" s="64"/>
      <c r="SWA62" s="64"/>
      <c r="SWB62" s="64"/>
      <c r="SWC62" s="64"/>
      <c r="SWD62" s="64"/>
      <c r="SWE62" s="64"/>
      <c r="SWF62" s="64"/>
      <c r="SWG62" s="64"/>
      <c r="SWH62" s="64"/>
      <c r="SWI62" s="64"/>
      <c r="SWJ62" s="64"/>
      <c r="SWK62" s="64"/>
      <c r="SWL62" s="64"/>
      <c r="SWM62" s="64"/>
      <c r="SWN62" s="64"/>
      <c r="SWO62" s="64"/>
      <c r="SWP62" s="64"/>
      <c r="SWQ62" s="64"/>
      <c r="SWR62" s="64"/>
      <c r="SWS62" s="64"/>
      <c r="SWT62" s="64"/>
      <c r="SWU62" s="64"/>
      <c r="SWV62" s="64"/>
      <c r="SWW62" s="64"/>
      <c r="SWX62" s="64"/>
      <c r="SWY62" s="64"/>
      <c r="SWZ62" s="64"/>
      <c r="SXA62" s="64"/>
      <c r="SXB62" s="64"/>
      <c r="SXC62" s="64"/>
      <c r="SXD62" s="64"/>
      <c r="SXE62" s="64"/>
      <c r="SXF62" s="64"/>
      <c r="SXG62" s="64"/>
      <c r="SXH62" s="64"/>
      <c r="SXI62" s="64"/>
      <c r="SXJ62" s="64"/>
      <c r="SXK62" s="64"/>
      <c r="SXL62" s="64"/>
      <c r="SXM62" s="64"/>
      <c r="SXN62" s="64"/>
      <c r="SXO62" s="64"/>
      <c r="SXP62" s="64"/>
      <c r="SXQ62" s="64"/>
      <c r="SXR62" s="64"/>
      <c r="SXS62" s="64"/>
      <c r="SXT62" s="64"/>
      <c r="SXU62" s="64"/>
      <c r="SXV62" s="64"/>
      <c r="SXW62" s="64"/>
      <c r="SXX62" s="64"/>
      <c r="SXY62" s="64"/>
      <c r="SXZ62" s="64"/>
      <c r="SYA62" s="64"/>
      <c r="SYB62" s="64"/>
      <c r="SYC62" s="64"/>
      <c r="SYD62" s="64"/>
      <c r="SYE62" s="64"/>
      <c r="SYF62" s="64"/>
      <c r="SYG62" s="64"/>
      <c r="SYH62" s="64"/>
      <c r="SYI62" s="64"/>
      <c r="SYJ62" s="64"/>
      <c r="SYK62" s="64"/>
      <c r="SYL62" s="64"/>
      <c r="SYM62" s="64"/>
      <c r="SYN62" s="64"/>
      <c r="SYO62" s="64"/>
      <c r="SYP62" s="64"/>
      <c r="SYQ62" s="64"/>
      <c r="SYR62" s="64"/>
      <c r="SYS62" s="64"/>
      <c r="SYT62" s="64"/>
      <c r="SYU62" s="64"/>
      <c r="SYV62" s="64"/>
      <c r="SYW62" s="64"/>
      <c r="SYX62" s="64"/>
      <c r="SYY62" s="64"/>
      <c r="SYZ62" s="64"/>
      <c r="SZA62" s="64"/>
      <c r="SZB62" s="64"/>
      <c r="SZC62" s="64"/>
      <c r="SZD62" s="64"/>
      <c r="SZE62" s="64"/>
      <c r="SZF62" s="64"/>
      <c r="SZG62" s="64"/>
      <c r="SZH62" s="64"/>
      <c r="SZI62" s="64"/>
      <c r="SZJ62" s="64"/>
      <c r="SZK62" s="64"/>
      <c r="SZL62" s="64"/>
      <c r="SZM62" s="64"/>
      <c r="SZN62" s="64"/>
      <c r="SZO62" s="64"/>
      <c r="SZP62" s="64"/>
      <c r="SZQ62" s="64"/>
      <c r="SZR62" s="64"/>
      <c r="SZS62" s="64"/>
      <c r="SZT62" s="64"/>
      <c r="SZU62" s="64"/>
      <c r="SZV62" s="64"/>
      <c r="SZW62" s="64"/>
      <c r="SZX62" s="64"/>
      <c r="SZY62" s="64"/>
      <c r="SZZ62" s="64"/>
      <c r="TAA62" s="64"/>
      <c r="TAB62" s="64"/>
      <c r="TAC62" s="64"/>
      <c r="TAD62" s="64"/>
      <c r="TAE62" s="64"/>
      <c r="TAF62" s="64"/>
      <c r="TAG62" s="64"/>
      <c r="TAH62" s="64"/>
      <c r="TAI62" s="64"/>
      <c r="TAJ62" s="64"/>
      <c r="TAK62" s="64"/>
      <c r="TAL62" s="64"/>
      <c r="TAM62" s="64"/>
      <c r="TAN62" s="64"/>
      <c r="TAO62" s="64"/>
      <c r="TAP62" s="64"/>
      <c r="TAQ62" s="64"/>
      <c r="TAR62" s="64"/>
      <c r="TAS62" s="64"/>
      <c r="TAT62" s="64"/>
      <c r="TAU62" s="64"/>
      <c r="TAV62" s="64"/>
      <c r="TAW62" s="64"/>
      <c r="TAX62" s="64"/>
      <c r="TAY62" s="64"/>
      <c r="TAZ62" s="64"/>
      <c r="TBA62" s="64"/>
      <c r="TBB62" s="64"/>
      <c r="TBC62" s="64"/>
      <c r="TBD62" s="64"/>
      <c r="TBE62" s="64"/>
      <c r="TBF62" s="64"/>
      <c r="TBG62" s="64"/>
      <c r="TBH62" s="64"/>
      <c r="TBI62" s="64"/>
      <c r="TBJ62" s="64"/>
      <c r="TBK62" s="64"/>
      <c r="TBL62" s="64"/>
      <c r="TBM62" s="64"/>
      <c r="TBN62" s="64"/>
      <c r="TBO62" s="64"/>
      <c r="TBP62" s="64"/>
      <c r="TBQ62" s="64"/>
      <c r="TBR62" s="64"/>
      <c r="TBS62" s="64"/>
      <c r="TBT62" s="64"/>
      <c r="TBU62" s="64"/>
      <c r="TBV62" s="64"/>
      <c r="TBW62" s="64"/>
      <c r="TBX62" s="64"/>
      <c r="TBY62" s="64"/>
      <c r="TBZ62" s="64"/>
      <c r="TCA62" s="64"/>
      <c r="TCB62" s="64"/>
      <c r="TCC62" s="64"/>
      <c r="TCD62" s="64"/>
      <c r="TCE62" s="64"/>
      <c r="TCF62" s="64"/>
      <c r="TCG62" s="64"/>
      <c r="TCH62" s="64"/>
      <c r="TCI62" s="64"/>
      <c r="TCJ62" s="64"/>
      <c r="TCK62" s="64"/>
      <c r="TCL62" s="64"/>
      <c r="TCM62" s="64"/>
      <c r="TCN62" s="64"/>
      <c r="TCO62" s="64"/>
      <c r="TCP62" s="64"/>
      <c r="TCQ62" s="64"/>
      <c r="TCR62" s="64"/>
      <c r="TCS62" s="64"/>
      <c r="TCT62" s="64"/>
      <c r="TCU62" s="64"/>
      <c r="TCV62" s="64"/>
      <c r="TCW62" s="64"/>
      <c r="TCX62" s="64"/>
      <c r="TCY62" s="64"/>
      <c r="TCZ62" s="64"/>
      <c r="TDA62" s="64"/>
      <c r="TDB62" s="64"/>
      <c r="TDC62" s="64"/>
      <c r="TDD62" s="64"/>
      <c r="TDE62" s="64"/>
      <c r="TDF62" s="64"/>
      <c r="TDG62" s="64"/>
      <c r="TDH62" s="64"/>
      <c r="TDI62" s="64"/>
      <c r="TDJ62" s="64"/>
      <c r="TDK62" s="64"/>
      <c r="TDL62" s="64"/>
      <c r="TDM62" s="64"/>
      <c r="TDN62" s="64"/>
      <c r="TDO62" s="64"/>
      <c r="TDP62" s="64"/>
      <c r="TDQ62" s="64"/>
      <c r="TDR62" s="64"/>
      <c r="TDS62" s="64"/>
      <c r="TDT62" s="64"/>
      <c r="TDU62" s="64"/>
      <c r="TDV62" s="64"/>
      <c r="TDW62" s="64"/>
      <c r="TDX62" s="64"/>
      <c r="TDY62" s="64"/>
      <c r="TDZ62" s="64"/>
      <c r="TEA62" s="64"/>
      <c r="TEB62" s="64"/>
      <c r="TEC62" s="64"/>
      <c r="TED62" s="64"/>
      <c r="TEE62" s="64"/>
      <c r="TEF62" s="64"/>
      <c r="TEG62" s="64"/>
      <c r="TEH62" s="64"/>
      <c r="TEI62" s="64"/>
      <c r="TEJ62" s="64"/>
      <c r="TEK62" s="64"/>
      <c r="TEL62" s="64"/>
      <c r="TEM62" s="64"/>
      <c r="TEN62" s="64"/>
      <c r="TEO62" s="64"/>
      <c r="TEP62" s="64"/>
      <c r="TEQ62" s="64"/>
      <c r="TER62" s="64"/>
      <c r="TES62" s="64"/>
      <c r="TET62" s="64"/>
      <c r="TEU62" s="64"/>
      <c r="TEV62" s="64"/>
      <c r="TEW62" s="64"/>
      <c r="TEX62" s="64"/>
      <c r="TEY62" s="64"/>
      <c r="TEZ62" s="64"/>
      <c r="TFA62" s="64"/>
      <c r="TFB62" s="64"/>
      <c r="TFC62" s="64"/>
      <c r="TFD62" s="64"/>
      <c r="TFE62" s="64"/>
      <c r="TFF62" s="64"/>
      <c r="TFG62" s="64"/>
      <c r="TFH62" s="64"/>
      <c r="TFI62" s="64"/>
      <c r="TFJ62" s="64"/>
      <c r="TFK62" s="64"/>
      <c r="TFL62" s="64"/>
      <c r="TFM62" s="64"/>
      <c r="TFN62" s="64"/>
      <c r="TFO62" s="64"/>
      <c r="TFP62" s="64"/>
      <c r="TFQ62" s="64"/>
      <c r="TFR62" s="64"/>
      <c r="TFS62" s="64"/>
      <c r="TFT62" s="64"/>
      <c r="TFU62" s="64"/>
      <c r="TFV62" s="64"/>
      <c r="TFW62" s="64"/>
      <c r="TFX62" s="64"/>
      <c r="TFY62" s="64"/>
      <c r="TFZ62" s="64"/>
      <c r="TGA62" s="64"/>
      <c r="TGB62" s="64"/>
      <c r="TGC62" s="64"/>
      <c r="TGD62" s="64"/>
      <c r="TGE62" s="64"/>
      <c r="TGF62" s="64"/>
      <c r="TGG62" s="64"/>
      <c r="TGH62" s="64"/>
      <c r="TGI62" s="64"/>
      <c r="TGJ62" s="64"/>
      <c r="TGK62" s="64"/>
      <c r="TGL62" s="64"/>
      <c r="TGM62" s="64"/>
      <c r="TGN62" s="64"/>
      <c r="TGO62" s="64"/>
      <c r="TGP62" s="64"/>
      <c r="TGQ62" s="64"/>
      <c r="TGR62" s="64"/>
      <c r="TGS62" s="64"/>
      <c r="TGT62" s="64"/>
      <c r="TGU62" s="64"/>
      <c r="TGV62" s="64"/>
      <c r="TGW62" s="64"/>
      <c r="TGX62" s="64"/>
      <c r="TGY62" s="64"/>
      <c r="TGZ62" s="64"/>
      <c r="THA62" s="64"/>
      <c r="THB62" s="64"/>
      <c r="THC62" s="64"/>
      <c r="THD62" s="64"/>
      <c r="THE62" s="64"/>
      <c r="THF62" s="64"/>
      <c r="THG62" s="64"/>
      <c r="THH62" s="64"/>
      <c r="THI62" s="64"/>
      <c r="THJ62" s="64"/>
      <c r="THK62" s="64"/>
      <c r="THL62" s="64"/>
      <c r="THM62" s="64"/>
      <c r="THN62" s="64"/>
      <c r="THO62" s="64"/>
      <c r="THP62" s="64"/>
      <c r="THQ62" s="64"/>
      <c r="THR62" s="64"/>
      <c r="THS62" s="64"/>
      <c r="THT62" s="64"/>
      <c r="THU62" s="64"/>
      <c r="THV62" s="64"/>
      <c r="THW62" s="64"/>
      <c r="THX62" s="64"/>
      <c r="THY62" s="64"/>
      <c r="THZ62" s="64"/>
      <c r="TIA62" s="64"/>
      <c r="TIB62" s="64"/>
      <c r="TIC62" s="64"/>
      <c r="TID62" s="64"/>
      <c r="TIE62" s="64"/>
      <c r="TIF62" s="64"/>
      <c r="TIG62" s="64"/>
      <c r="TIH62" s="64"/>
      <c r="TII62" s="64"/>
      <c r="TIJ62" s="64"/>
      <c r="TIK62" s="64"/>
      <c r="TIL62" s="64"/>
      <c r="TIM62" s="64"/>
      <c r="TIN62" s="64"/>
      <c r="TIO62" s="64"/>
      <c r="TIP62" s="64"/>
      <c r="TIQ62" s="64"/>
      <c r="TIR62" s="64"/>
      <c r="TIS62" s="64"/>
      <c r="TIT62" s="64"/>
      <c r="TIU62" s="64"/>
      <c r="TIV62" s="64"/>
      <c r="TIW62" s="64"/>
      <c r="TIX62" s="64"/>
      <c r="TIY62" s="64"/>
      <c r="TIZ62" s="64"/>
      <c r="TJA62" s="64"/>
      <c r="TJB62" s="64"/>
      <c r="TJC62" s="64"/>
      <c r="TJD62" s="64"/>
      <c r="TJE62" s="64"/>
      <c r="TJF62" s="64"/>
      <c r="TJG62" s="64"/>
      <c r="TJH62" s="64"/>
      <c r="TJI62" s="64"/>
      <c r="TJJ62" s="64"/>
      <c r="TJK62" s="64"/>
      <c r="TJL62" s="64"/>
      <c r="TJM62" s="64"/>
      <c r="TJN62" s="64"/>
      <c r="TJO62" s="64"/>
      <c r="TJP62" s="64"/>
      <c r="TJQ62" s="64"/>
      <c r="TJR62" s="64"/>
      <c r="TJS62" s="64"/>
      <c r="TJT62" s="64"/>
      <c r="TJU62" s="64"/>
      <c r="TJV62" s="64"/>
      <c r="TJW62" s="64"/>
      <c r="TJX62" s="64"/>
      <c r="TJY62" s="64"/>
      <c r="TJZ62" s="64"/>
      <c r="TKA62" s="64"/>
      <c r="TKB62" s="64"/>
      <c r="TKC62" s="64"/>
      <c r="TKD62" s="64"/>
      <c r="TKE62" s="64"/>
      <c r="TKF62" s="64"/>
      <c r="TKG62" s="64"/>
      <c r="TKH62" s="64"/>
      <c r="TKI62" s="64"/>
      <c r="TKJ62" s="64"/>
      <c r="TKK62" s="64"/>
      <c r="TKL62" s="64"/>
      <c r="TKM62" s="64"/>
      <c r="TKN62" s="64"/>
      <c r="TKO62" s="64"/>
      <c r="TKP62" s="64"/>
      <c r="TKQ62" s="64"/>
      <c r="TKR62" s="64"/>
      <c r="TKS62" s="64"/>
      <c r="TKT62" s="64"/>
      <c r="TKU62" s="64"/>
      <c r="TKV62" s="64"/>
      <c r="TKW62" s="64"/>
      <c r="TKX62" s="64"/>
      <c r="TKY62" s="64"/>
      <c r="TKZ62" s="64"/>
      <c r="TLA62" s="64"/>
      <c r="TLB62" s="64"/>
      <c r="TLC62" s="64"/>
      <c r="TLD62" s="64"/>
      <c r="TLE62" s="64"/>
      <c r="TLF62" s="64"/>
      <c r="TLG62" s="64"/>
      <c r="TLH62" s="64"/>
      <c r="TLI62" s="64"/>
      <c r="TLJ62" s="64"/>
      <c r="TLK62" s="64"/>
      <c r="TLL62" s="64"/>
      <c r="TLM62" s="64"/>
      <c r="TLN62" s="64"/>
      <c r="TLO62" s="64"/>
      <c r="TLP62" s="64"/>
      <c r="TLQ62" s="64"/>
      <c r="TLR62" s="64"/>
      <c r="TLS62" s="64"/>
      <c r="TLT62" s="64"/>
      <c r="TLU62" s="64"/>
      <c r="TLV62" s="64"/>
      <c r="TLW62" s="64"/>
      <c r="TLX62" s="64"/>
      <c r="TLY62" s="64"/>
      <c r="TLZ62" s="64"/>
      <c r="TMA62" s="64"/>
      <c r="TMB62" s="64"/>
      <c r="TMC62" s="64"/>
      <c r="TMD62" s="64"/>
      <c r="TME62" s="64"/>
      <c r="TMF62" s="64"/>
      <c r="TMG62" s="64"/>
      <c r="TMH62" s="64"/>
      <c r="TMI62" s="64"/>
      <c r="TMJ62" s="64"/>
      <c r="TMK62" s="64"/>
      <c r="TML62" s="64"/>
      <c r="TMM62" s="64"/>
      <c r="TMN62" s="64"/>
      <c r="TMO62" s="64"/>
      <c r="TMP62" s="64"/>
      <c r="TMQ62" s="64"/>
      <c r="TMR62" s="64"/>
      <c r="TMS62" s="64"/>
      <c r="TMT62" s="64"/>
      <c r="TMU62" s="64"/>
      <c r="TMV62" s="64"/>
      <c r="TMW62" s="64"/>
      <c r="TMX62" s="64"/>
      <c r="TMY62" s="64"/>
      <c r="TMZ62" s="64"/>
      <c r="TNA62" s="64"/>
      <c r="TNB62" s="64"/>
      <c r="TNC62" s="64"/>
      <c r="TND62" s="64"/>
      <c r="TNE62" s="64"/>
      <c r="TNF62" s="64"/>
      <c r="TNG62" s="64"/>
      <c r="TNH62" s="64"/>
      <c r="TNI62" s="64"/>
      <c r="TNJ62" s="64"/>
      <c r="TNK62" s="64"/>
      <c r="TNL62" s="64"/>
      <c r="TNM62" s="64"/>
      <c r="TNN62" s="64"/>
      <c r="TNO62" s="64"/>
      <c r="TNP62" s="64"/>
      <c r="TNQ62" s="64"/>
      <c r="TNR62" s="64"/>
      <c r="TNS62" s="64"/>
      <c r="TNT62" s="64"/>
      <c r="TNU62" s="64"/>
      <c r="TNV62" s="64"/>
      <c r="TNW62" s="64"/>
      <c r="TNX62" s="64"/>
      <c r="TNY62" s="64"/>
      <c r="TNZ62" s="64"/>
      <c r="TOA62" s="64"/>
      <c r="TOB62" s="64"/>
      <c r="TOC62" s="64"/>
      <c r="TOD62" s="64"/>
      <c r="TOE62" s="64"/>
      <c r="TOF62" s="64"/>
      <c r="TOG62" s="64"/>
      <c r="TOH62" s="64"/>
      <c r="TOI62" s="64"/>
      <c r="TOJ62" s="64"/>
      <c r="TOK62" s="64"/>
      <c r="TOL62" s="64"/>
      <c r="TOM62" s="64"/>
      <c r="TON62" s="64"/>
      <c r="TOO62" s="64"/>
      <c r="TOP62" s="64"/>
      <c r="TOQ62" s="64"/>
      <c r="TOR62" s="64"/>
      <c r="TOS62" s="64"/>
      <c r="TOT62" s="64"/>
      <c r="TOU62" s="64"/>
      <c r="TOV62" s="64"/>
      <c r="TOW62" s="64"/>
      <c r="TOX62" s="64"/>
      <c r="TOY62" s="64"/>
      <c r="TOZ62" s="64"/>
      <c r="TPA62" s="64"/>
      <c r="TPB62" s="64"/>
      <c r="TPC62" s="64"/>
      <c r="TPD62" s="64"/>
      <c r="TPE62" s="64"/>
      <c r="TPF62" s="64"/>
      <c r="TPG62" s="64"/>
      <c r="TPH62" s="64"/>
      <c r="TPI62" s="64"/>
      <c r="TPJ62" s="64"/>
      <c r="TPK62" s="64"/>
      <c r="TPL62" s="64"/>
      <c r="TPM62" s="64"/>
      <c r="TPN62" s="64"/>
      <c r="TPO62" s="64"/>
      <c r="TPP62" s="64"/>
      <c r="TPQ62" s="64"/>
      <c r="TPR62" s="64"/>
      <c r="TPS62" s="64"/>
      <c r="TPT62" s="64"/>
      <c r="TPU62" s="64"/>
      <c r="TPV62" s="64"/>
      <c r="TPW62" s="64"/>
      <c r="TPX62" s="64"/>
      <c r="TPY62" s="64"/>
      <c r="TPZ62" s="64"/>
      <c r="TQA62" s="64"/>
      <c r="TQB62" s="64"/>
      <c r="TQC62" s="64"/>
      <c r="TQD62" s="64"/>
      <c r="TQE62" s="64"/>
      <c r="TQF62" s="64"/>
      <c r="TQG62" s="64"/>
      <c r="TQH62" s="64"/>
      <c r="TQI62" s="64"/>
      <c r="TQJ62" s="64"/>
      <c r="TQK62" s="64"/>
      <c r="TQL62" s="64"/>
      <c r="TQM62" s="64"/>
      <c r="TQN62" s="64"/>
      <c r="TQO62" s="64"/>
      <c r="TQP62" s="64"/>
      <c r="TQQ62" s="64"/>
      <c r="TQR62" s="64"/>
      <c r="TQS62" s="64"/>
      <c r="TQT62" s="64"/>
      <c r="TQU62" s="64"/>
      <c r="TQV62" s="64"/>
      <c r="TQW62" s="64"/>
      <c r="TQX62" s="64"/>
      <c r="TQY62" s="64"/>
      <c r="TQZ62" s="64"/>
      <c r="TRA62" s="64"/>
      <c r="TRB62" s="64"/>
      <c r="TRC62" s="64"/>
      <c r="TRD62" s="64"/>
      <c r="TRE62" s="64"/>
      <c r="TRF62" s="64"/>
      <c r="TRG62" s="64"/>
      <c r="TRH62" s="64"/>
      <c r="TRI62" s="64"/>
      <c r="TRJ62" s="64"/>
      <c r="TRK62" s="64"/>
      <c r="TRL62" s="64"/>
      <c r="TRM62" s="64"/>
      <c r="TRN62" s="64"/>
      <c r="TRO62" s="64"/>
      <c r="TRP62" s="64"/>
      <c r="TRQ62" s="64"/>
      <c r="TRR62" s="64"/>
      <c r="TRS62" s="64"/>
      <c r="TRT62" s="64"/>
      <c r="TRU62" s="64"/>
      <c r="TRV62" s="64"/>
      <c r="TRW62" s="64"/>
      <c r="TRX62" s="64"/>
      <c r="TRY62" s="64"/>
      <c r="TRZ62" s="64"/>
      <c r="TSA62" s="64"/>
      <c r="TSB62" s="64"/>
      <c r="TSC62" s="64"/>
      <c r="TSD62" s="64"/>
      <c r="TSE62" s="64"/>
      <c r="TSF62" s="64"/>
      <c r="TSG62" s="64"/>
      <c r="TSH62" s="64"/>
      <c r="TSI62" s="64"/>
      <c r="TSJ62" s="64"/>
      <c r="TSK62" s="64"/>
      <c r="TSL62" s="64"/>
      <c r="TSM62" s="64"/>
      <c r="TSN62" s="64"/>
      <c r="TSO62" s="64"/>
      <c r="TSP62" s="64"/>
      <c r="TSQ62" s="64"/>
      <c r="TSR62" s="64"/>
      <c r="TSS62" s="64"/>
      <c r="TST62" s="64"/>
      <c r="TSU62" s="64"/>
      <c r="TSV62" s="64"/>
      <c r="TSW62" s="64"/>
      <c r="TSX62" s="64"/>
      <c r="TSY62" s="64"/>
      <c r="TSZ62" s="64"/>
      <c r="TTA62" s="64"/>
      <c r="TTB62" s="64"/>
      <c r="TTC62" s="64"/>
      <c r="TTD62" s="64"/>
      <c r="TTE62" s="64"/>
      <c r="TTF62" s="64"/>
      <c r="TTG62" s="64"/>
      <c r="TTH62" s="64"/>
      <c r="TTI62" s="64"/>
      <c r="TTJ62" s="64"/>
      <c r="TTK62" s="64"/>
      <c r="TTL62" s="64"/>
      <c r="TTM62" s="64"/>
      <c r="TTN62" s="64"/>
      <c r="TTO62" s="64"/>
      <c r="TTP62" s="64"/>
      <c r="TTQ62" s="64"/>
      <c r="TTR62" s="64"/>
      <c r="TTS62" s="64"/>
      <c r="TTT62" s="64"/>
      <c r="TTU62" s="64"/>
      <c r="TTV62" s="64"/>
      <c r="TTW62" s="64"/>
      <c r="TTX62" s="64"/>
      <c r="TTY62" s="64"/>
      <c r="TTZ62" s="64"/>
      <c r="TUA62" s="64"/>
      <c r="TUB62" s="64"/>
      <c r="TUC62" s="64"/>
      <c r="TUD62" s="64"/>
      <c r="TUE62" s="64"/>
      <c r="TUF62" s="64"/>
      <c r="TUG62" s="64"/>
      <c r="TUH62" s="64"/>
      <c r="TUI62" s="64"/>
      <c r="TUJ62" s="64"/>
      <c r="TUK62" s="64"/>
      <c r="TUL62" s="64"/>
      <c r="TUM62" s="64"/>
      <c r="TUN62" s="64"/>
      <c r="TUO62" s="64"/>
      <c r="TUP62" s="64"/>
      <c r="TUQ62" s="64"/>
      <c r="TUR62" s="64"/>
      <c r="TUS62" s="64"/>
      <c r="TUT62" s="64"/>
      <c r="TUU62" s="64"/>
      <c r="TUV62" s="64"/>
      <c r="TUW62" s="64"/>
      <c r="TUX62" s="64"/>
      <c r="TUY62" s="64"/>
      <c r="TUZ62" s="64"/>
      <c r="TVA62" s="64"/>
      <c r="TVB62" s="64"/>
      <c r="TVC62" s="64"/>
      <c r="TVD62" s="64"/>
      <c r="TVE62" s="64"/>
      <c r="TVF62" s="64"/>
      <c r="TVG62" s="64"/>
      <c r="TVH62" s="64"/>
      <c r="TVI62" s="64"/>
      <c r="TVJ62" s="64"/>
      <c r="TVK62" s="64"/>
      <c r="TVL62" s="64"/>
      <c r="TVM62" s="64"/>
      <c r="TVN62" s="64"/>
      <c r="TVO62" s="64"/>
      <c r="TVP62" s="64"/>
      <c r="TVQ62" s="64"/>
      <c r="TVR62" s="64"/>
      <c r="TVS62" s="64"/>
      <c r="TVT62" s="64"/>
      <c r="TVU62" s="64"/>
      <c r="TVV62" s="64"/>
      <c r="TVW62" s="64"/>
      <c r="TVX62" s="64"/>
      <c r="TVY62" s="64"/>
      <c r="TVZ62" s="64"/>
      <c r="TWA62" s="64"/>
      <c r="TWB62" s="64"/>
      <c r="TWC62" s="64"/>
      <c r="TWD62" s="64"/>
      <c r="TWE62" s="64"/>
      <c r="TWF62" s="64"/>
      <c r="TWG62" s="64"/>
      <c r="TWH62" s="64"/>
      <c r="TWI62" s="64"/>
      <c r="TWJ62" s="64"/>
      <c r="TWK62" s="64"/>
      <c r="TWL62" s="64"/>
      <c r="TWM62" s="64"/>
      <c r="TWN62" s="64"/>
      <c r="TWO62" s="64"/>
      <c r="TWP62" s="64"/>
      <c r="TWQ62" s="64"/>
      <c r="TWR62" s="64"/>
      <c r="TWS62" s="64"/>
      <c r="TWT62" s="64"/>
      <c r="TWU62" s="64"/>
      <c r="TWV62" s="64"/>
      <c r="TWW62" s="64"/>
      <c r="TWX62" s="64"/>
      <c r="TWY62" s="64"/>
      <c r="TWZ62" s="64"/>
      <c r="TXA62" s="64"/>
      <c r="TXB62" s="64"/>
      <c r="TXC62" s="64"/>
      <c r="TXD62" s="64"/>
      <c r="TXE62" s="64"/>
      <c r="TXF62" s="64"/>
      <c r="TXG62" s="64"/>
      <c r="TXH62" s="64"/>
      <c r="TXI62" s="64"/>
      <c r="TXJ62" s="64"/>
      <c r="TXK62" s="64"/>
      <c r="TXL62" s="64"/>
      <c r="TXM62" s="64"/>
      <c r="TXN62" s="64"/>
      <c r="TXO62" s="64"/>
      <c r="TXP62" s="64"/>
      <c r="TXQ62" s="64"/>
      <c r="TXR62" s="64"/>
      <c r="TXS62" s="64"/>
      <c r="TXT62" s="64"/>
      <c r="TXU62" s="64"/>
      <c r="TXV62" s="64"/>
      <c r="TXW62" s="64"/>
      <c r="TXX62" s="64"/>
      <c r="TXY62" s="64"/>
      <c r="TXZ62" s="64"/>
      <c r="TYA62" s="64"/>
      <c r="TYB62" s="64"/>
      <c r="TYC62" s="64"/>
      <c r="TYD62" s="64"/>
      <c r="TYE62" s="64"/>
      <c r="TYF62" s="64"/>
      <c r="TYG62" s="64"/>
      <c r="TYH62" s="64"/>
      <c r="TYI62" s="64"/>
      <c r="TYJ62" s="64"/>
      <c r="TYK62" s="64"/>
      <c r="TYL62" s="64"/>
      <c r="TYM62" s="64"/>
      <c r="TYN62" s="64"/>
      <c r="TYO62" s="64"/>
      <c r="TYP62" s="64"/>
      <c r="TYQ62" s="64"/>
      <c r="TYR62" s="64"/>
      <c r="TYS62" s="64"/>
      <c r="TYT62" s="64"/>
      <c r="TYU62" s="64"/>
      <c r="TYV62" s="64"/>
      <c r="TYW62" s="64"/>
      <c r="TYX62" s="64"/>
      <c r="TYY62" s="64"/>
      <c r="TYZ62" s="64"/>
      <c r="TZA62" s="64"/>
      <c r="TZB62" s="64"/>
      <c r="TZC62" s="64"/>
      <c r="TZD62" s="64"/>
      <c r="TZE62" s="64"/>
      <c r="TZF62" s="64"/>
      <c r="TZG62" s="64"/>
      <c r="TZH62" s="64"/>
      <c r="TZI62" s="64"/>
      <c r="TZJ62" s="64"/>
      <c r="TZK62" s="64"/>
      <c r="TZL62" s="64"/>
      <c r="TZM62" s="64"/>
      <c r="TZN62" s="64"/>
      <c r="TZO62" s="64"/>
      <c r="TZP62" s="64"/>
      <c r="TZQ62" s="64"/>
      <c r="TZR62" s="64"/>
      <c r="TZS62" s="64"/>
      <c r="TZT62" s="64"/>
      <c r="TZU62" s="64"/>
      <c r="TZV62" s="64"/>
      <c r="TZW62" s="64"/>
      <c r="TZX62" s="64"/>
      <c r="TZY62" s="64"/>
      <c r="TZZ62" s="64"/>
      <c r="UAA62" s="64"/>
      <c r="UAB62" s="64"/>
      <c r="UAC62" s="64"/>
      <c r="UAD62" s="64"/>
      <c r="UAE62" s="64"/>
      <c r="UAF62" s="64"/>
      <c r="UAG62" s="64"/>
      <c r="UAH62" s="64"/>
      <c r="UAI62" s="64"/>
      <c r="UAJ62" s="64"/>
      <c r="UAK62" s="64"/>
      <c r="UAL62" s="64"/>
      <c r="UAM62" s="64"/>
      <c r="UAN62" s="64"/>
      <c r="UAO62" s="64"/>
      <c r="UAP62" s="64"/>
      <c r="UAQ62" s="64"/>
      <c r="UAR62" s="64"/>
      <c r="UAS62" s="64"/>
      <c r="UAT62" s="64"/>
      <c r="UAU62" s="64"/>
      <c r="UAV62" s="64"/>
      <c r="UAW62" s="64"/>
      <c r="UAX62" s="64"/>
      <c r="UAY62" s="64"/>
      <c r="UAZ62" s="64"/>
      <c r="UBA62" s="64"/>
      <c r="UBB62" s="64"/>
      <c r="UBC62" s="64"/>
      <c r="UBD62" s="64"/>
      <c r="UBE62" s="64"/>
      <c r="UBF62" s="64"/>
      <c r="UBG62" s="64"/>
      <c r="UBH62" s="64"/>
      <c r="UBI62" s="64"/>
      <c r="UBJ62" s="64"/>
      <c r="UBK62" s="64"/>
      <c r="UBL62" s="64"/>
      <c r="UBM62" s="64"/>
      <c r="UBN62" s="64"/>
      <c r="UBO62" s="64"/>
      <c r="UBP62" s="64"/>
      <c r="UBQ62" s="64"/>
      <c r="UBR62" s="64"/>
      <c r="UBS62" s="64"/>
      <c r="UBT62" s="64"/>
      <c r="UBU62" s="64"/>
      <c r="UBV62" s="64"/>
      <c r="UBW62" s="64"/>
      <c r="UBX62" s="64"/>
      <c r="UBY62" s="64"/>
      <c r="UBZ62" s="64"/>
      <c r="UCA62" s="64"/>
      <c r="UCB62" s="64"/>
      <c r="UCC62" s="64"/>
      <c r="UCD62" s="64"/>
      <c r="UCE62" s="64"/>
      <c r="UCF62" s="64"/>
      <c r="UCG62" s="64"/>
      <c r="UCH62" s="64"/>
      <c r="UCI62" s="64"/>
      <c r="UCJ62" s="64"/>
      <c r="UCK62" s="64"/>
      <c r="UCL62" s="64"/>
      <c r="UCM62" s="64"/>
      <c r="UCN62" s="64"/>
      <c r="UCO62" s="64"/>
      <c r="UCP62" s="64"/>
      <c r="UCQ62" s="64"/>
      <c r="UCR62" s="64"/>
      <c r="UCS62" s="64"/>
      <c r="UCT62" s="64"/>
      <c r="UCU62" s="64"/>
      <c r="UCV62" s="64"/>
      <c r="UCW62" s="64"/>
      <c r="UCX62" s="64"/>
      <c r="UCY62" s="64"/>
      <c r="UCZ62" s="64"/>
      <c r="UDA62" s="64"/>
      <c r="UDB62" s="64"/>
      <c r="UDC62" s="64"/>
      <c r="UDD62" s="64"/>
      <c r="UDE62" s="64"/>
      <c r="UDF62" s="64"/>
      <c r="UDG62" s="64"/>
      <c r="UDH62" s="64"/>
      <c r="UDI62" s="64"/>
      <c r="UDJ62" s="64"/>
      <c r="UDK62" s="64"/>
      <c r="UDL62" s="64"/>
      <c r="UDM62" s="64"/>
      <c r="UDN62" s="64"/>
      <c r="UDO62" s="64"/>
      <c r="UDP62" s="64"/>
      <c r="UDQ62" s="64"/>
      <c r="UDR62" s="64"/>
      <c r="UDS62" s="64"/>
      <c r="UDT62" s="64"/>
      <c r="UDU62" s="64"/>
      <c r="UDV62" s="64"/>
      <c r="UDW62" s="64"/>
      <c r="UDX62" s="64"/>
      <c r="UDY62" s="64"/>
      <c r="UDZ62" s="64"/>
      <c r="UEA62" s="64"/>
      <c r="UEB62" s="64"/>
      <c r="UEC62" s="64"/>
      <c r="UED62" s="64"/>
      <c r="UEE62" s="64"/>
      <c r="UEF62" s="64"/>
      <c r="UEG62" s="64"/>
      <c r="UEH62" s="64"/>
      <c r="UEI62" s="64"/>
      <c r="UEJ62" s="64"/>
      <c r="UEK62" s="64"/>
      <c r="UEL62" s="64"/>
      <c r="UEM62" s="64"/>
      <c r="UEN62" s="64"/>
      <c r="UEO62" s="64"/>
      <c r="UEP62" s="64"/>
      <c r="UEQ62" s="64"/>
      <c r="UER62" s="64"/>
      <c r="UES62" s="64"/>
      <c r="UET62" s="64"/>
      <c r="UEU62" s="64"/>
      <c r="UEV62" s="64"/>
      <c r="UEW62" s="64"/>
      <c r="UEX62" s="64"/>
      <c r="UEY62" s="64"/>
      <c r="UEZ62" s="64"/>
      <c r="UFA62" s="64"/>
      <c r="UFB62" s="64"/>
      <c r="UFC62" s="64"/>
      <c r="UFD62" s="64"/>
      <c r="UFE62" s="64"/>
      <c r="UFF62" s="64"/>
      <c r="UFG62" s="64"/>
      <c r="UFH62" s="64"/>
      <c r="UFI62" s="64"/>
      <c r="UFJ62" s="64"/>
      <c r="UFK62" s="64"/>
      <c r="UFL62" s="64"/>
      <c r="UFM62" s="64"/>
      <c r="UFN62" s="64"/>
      <c r="UFO62" s="64"/>
      <c r="UFP62" s="64"/>
      <c r="UFQ62" s="64"/>
      <c r="UFR62" s="64"/>
      <c r="UFS62" s="64"/>
      <c r="UFT62" s="64"/>
      <c r="UFU62" s="64"/>
      <c r="UFV62" s="64"/>
      <c r="UFW62" s="64"/>
      <c r="UFX62" s="64"/>
      <c r="UFY62" s="64"/>
      <c r="UFZ62" s="64"/>
      <c r="UGA62" s="64"/>
      <c r="UGB62" s="64"/>
      <c r="UGC62" s="64"/>
      <c r="UGD62" s="64"/>
      <c r="UGE62" s="64"/>
      <c r="UGF62" s="64"/>
      <c r="UGG62" s="64"/>
      <c r="UGH62" s="64"/>
      <c r="UGI62" s="64"/>
      <c r="UGJ62" s="64"/>
      <c r="UGK62" s="64"/>
      <c r="UGL62" s="64"/>
      <c r="UGM62" s="64"/>
      <c r="UGN62" s="64"/>
      <c r="UGO62" s="64"/>
      <c r="UGP62" s="64"/>
      <c r="UGQ62" s="64"/>
      <c r="UGR62" s="64"/>
      <c r="UGS62" s="64"/>
      <c r="UGT62" s="64"/>
      <c r="UGU62" s="64"/>
      <c r="UGV62" s="64"/>
      <c r="UGW62" s="64"/>
      <c r="UGX62" s="64"/>
      <c r="UGY62" s="64"/>
      <c r="UGZ62" s="64"/>
      <c r="UHA62" s="64"/>
      <c r="UHB62" s="64"/>
      <c r="UHC62" s="64"/>
      <c r="UHD62" s="64"/>
      <c r="UHE62" s="64"/>
      <c r="UHF62" s="64"/>
      <c r="UHG62" s="64"/>
      <c r="UHH62" s="64"/>
      <c r="UHI62" s="64"/>
      <c r="UHJ62" s="64"/>
      <c r="UHK62" s="64"/>
      <c r="UHL62" s="64"/>
      <c r="UHM62" s="64"/>
      <c r="UHN62" s="64"/>
      <c r="UHO62" s="64"/>
      <c r="UHP62" s="64"/>
      <c r="UHQ62" s="64"/>
      <c r="UHR62" s="64"/>
      <c r="UHS62" s="64"/>
      <c r="UHT62" s="64"/>
      <c r="UHU62" s="64"/>
      <c r="UHV62" s="64"/>
      <c r="UHW62" s="64"/>
      <c r="UHX62" s="64"/>
      <c r="UHY62" s="64"/>
      <c r="UHZ62" s="64"/>
      <c r="UIA62" s="64"/>
      <c r="UIB62" s="64"/>
      <c r="UIC62" s="64"/>
      <c r="UID62" s="64"/>
      <c r="UIE62" s="64"/>
      <c r="UIF62" s="64"/>
      <c r="UIG62" s="64"/>
      <c r="UIH62" s="64"/>
      <c r="UII62" s="64"/>
      <c r="UIJ62" s="64"/>
      <c r="UIK62" s="64"/>
      <c r="UIL62" s="64"/>
      <c r="UIM62" s="64"/>
      <c r="UIN62" s="64"/>
      <c r="UIO62" s="64"/>
      <c r="UIP62" s="64"/>
      <c r="UIQ62" s="64"/>
      <c r="UIR62" s="64"/>
      <c r="UIS62" s="64"/>
      <c r="UIT62" s="64"/>
      <c r="UIU62" s="64"/>
      <c r="UIV62" s="64"/>
      <c r="UIW62" s="64"/>
      <c r="UIX62" s="64"/>
      <c r="UIY62" s="64"/>
      <c r="UIZ62" s="64"/>
      <c r="UJA62" s="64"/>
      <c r="UJB62" s="64"/>
      <c r="UJC62" s="64"/>
      <c r="UJD62" s="64"/>
      <c r="UJE62" s="64"/>
      <c r="UJF62" s="64"/>
      <c r="UJG62" s="64"/>
      <c r="UJH62" s="64"/>
      <c r="UJI62" s="64"/>
      <c r="UJJ62" s="64"/>
      <c r="UJK62" s="64"/>
      <c r="UJL62" s="64"/>
      <c r="UJM62" s="64"/>
      <c r="UJN62" s="64"/>
      <c r="UJO62" s="64"/>
      <c r="UJP62" s="64"/>
      <c r="UJQ62" s="64"/>
      <c r="UJR62" s="64"/>
      <c r="UJS62" s="64"/>
      <c r="UJT62" s="64"/>
      <c r="UJU62" s="64"/>
      <c r="UJV62" s="64"/>
      <c r="UJW62" s="64"/>
      <c r="UJX62" s="64"/>
      <c r="UJY62" s="64"/>
      <c r="UJZ62" s="64"/>
      <c r="UKA62" s="64"/>
      <c r="UKB62" s="64"/>
      <c r="UKC62" s="64"/>
      <c r="UKD62" s="64"/>
      <c r="UKE62" s="64"/>
      <c r="UKF62" s="64"/>
      <c r="UKG62" s="64"/>
      <c r="UKH62" s="64"/>
      <c r="UKI62" s="64"/>
      <c r="UKJ62" s="64"/>
      <c r="UKK62" s="64"/>
      <c r="UKL62" s="64"/>
      <c r="UKM62" s="64"/>
      <c r="UKN62" s="64"/>
      <c r="UKO62" s="64"/>
      <c r="UKP62" s="64"/>
      <c r="UKQ62" s="64"/>
      <c r="UKR62" s="64"/>
      <c r="UKS62" s="64"/>
      <c r="UKT62" s="64"/>
      <c r="UKU62" s="64"/>
      <c r="UKV62" s="64"/>
      <c r="UKW62" s="64"/>
      <c r="UKX62" s="64"/>
      <c r="UKY62" s="64"/>
      <c r="UKZ62" s="64"/>
      <c r="ULA62" s="64"/>
      <c r="ULB62" s="64"/>
      <c r="ULC62" s="64"/>
      <c r="ULD62" s="64"/>
      <c r="ULE62" s="64"/>
      <c r="ULF62" s="64"/>
      <c r="ULG62" s="64"/>
      <c r="ULH62" s="64"/>
      <c r="ULI62" s="64"/>
      <c r="ULJ62" s="64"/>
      <c r="ULK62" s="64"/>
      <c r="ULL62" s="64"/>
      <c r="ULM62" s="64"/>
      <c r="ULN62" s="64"/>
      <c r="ULO62" s="64"/>
      <c r="ULP62" s="64"/>
      <c r="ULQ62" s="64"/>
      <c r="ULR62" s="64"/>
      <c r="ULS62" s="64"/>
      <c r="ULT62" s="64"/>
      <c r="ULU62" s="64"/>
      <c r="ULV62" s="64"/>
      <c r="ULW62" s="64"/>
      <c r="ULX62" s="64"/>
      <c r="ULY62" s="64"/>
      <c r="ULZ62" s="64"/>
      <c r="UMA62" s="64"/>
      <c r="UMB62" s="64"/>
      <c r="UMC62" s="64"/>
      <c r="UMD62" s="64"/>
      <c r="UME62" s="64"/>
      <c r="UMF62" s="64"/>
      <c r="UMG62" s="64"/>
      <c r="UMH62" s="64"/>
      <c r="UMI62" s="64"/>
      <c r="UMJ62" s="64"/>
      <c r="UMK62" s="64"/>
      <c r="UML62" s="64"/>
      <c r="UMM62" s="64"/>
      <c r="UMN62" s="64"/>
      <c r="UMO62" s="64"/>
      <c r="UMP62" s="64"/>
      <c r="UMQ62" s="64"/>
      <c r="UMR62" s="64"/>
      <c r="UMS62" s="64"/>
      <c r="UMT62" s="64"/>
      <c r="UMU62" s="64"/>
      <c r="UMV62" s="64"/>
      <c r="UMW62" s="64"/>
      <c r="UMX62" s="64"/>
      <c r="UMY62" s="64"/>
      <c r="UMZ62" s="64"/>
      <c r="UNA62" s="64"/>
      <c r="UNB62" s="64"/>
      <c r="UNC62" s="64"/>
      <c r="UND62" s="64"/>
      <c r="UNE62" s="64"/>
      <c r="UNF62" s="64"/>
      <c r="UNG62" s="64"/>
      <c r="UNH62" s="64"/>
      <c r="UNI62" s="64"/>
      <c r="UNJ62" s="64"/>
      <c r="UNK62" s="64"/>
      <c r="UNL62" s="64"/>
      <c r="UNM62" s="64"/>
      <c r="UNN62" s="64"/>
      <c r="UNO62" s="64"/>
      <c r="UNP62" s="64"/>
      <c r="UNQ62" s="64"/>
      <c r="UNR62" s="64"/>
      <c r="UNS62" s="64"/>
      <c r="UNT62" s="64"/>
      <c r="UNU62" s="64"/>
      <c r="UNV62" s="64"/>
      <c r="UNW62" s="64"/>
      <c r="UNX62" s="64"/>
      <c r="UNY62" s="64"/>
      <c r="UNZ62" s="64"/>
      <c r="UOA62" s="64"/>
      <c r="UOB62" s="64"/>
      <c r="UOC62" s="64"/>
      <c r="UOD62" s="64"/>
      <c r="UOE62" s="64"/>
      <c r="UOF62" s="64"/>
      <c r="UOG62" s="64"/>
      <c r="UOH62" s="64"/>
      <c r="UOI62" s="64"/>
      <c r="UOJ62" s="64"/>
      <c r="UOK62" s="64"/>
      <c r="UOL62" s="64"/>
      <c r="UOM62" s="64"/>
      <c r="UON62" s="64"/>
      <c r="UOO62" s="64"/>
      <c r="UOP62" s="64"/>
      <c r="UOQ62" s="64"/>
      <c r="UOR62" s="64"/>
      <c r="UOS62" s="64"/>
      <c r="UOT62" s="64"/>
      <c r="UOU62" s="64"/>
      <c r="UOV62" s="64"/>
      <c r="UOW62" s="64"/>
      <c r="UOX62" s="64"/>
      <c r="UOY62" s="64"/>
      <c r="UOZ62" s="64"/>
      <c r="UPA62" s="64"/>
      <c r="UPB62" s="64"/>
      <c r="UPC62" s="64"/>
      <c r="UPD62" s="64"/>
      <c r="UPE62" s="64"/>
      <c r="UPF62" s="64"/>
      <c r="UPG62" s="64"/>
      <c r="UPH62" s="64"/>
      <c r="UPI62" s="64"/>
      <c r="UPJ62" s="64"/>
      <c r="UPK62" s="64"/>
      <c r="UPL62" s="64"/>
      <c r="UPM62" s="64"/>
      <c r="UPN62" s="64"/>
      <c r="UPO62" s="64"/>
      <c r="UPP62" s="64"/>
      <c r="UPQ62" s="64"/>
      <c r="UPR62" s="64"/>
      <c r="UPS62" s="64"/>
      <c r="UPT62" s="64"/>
      <c r="UPU62" s="64"/>
      <c r="UPV62" s="64"/>
      <c r="UPW62" s="64"/>
      <c r="UPX62" s="64"/>
      <c r="UPY62" s="64"/>
      <c r="UPZ62" s="64"/>
      <c r="UQA62" s="64"/>
      <c r="UQB62" s="64"/>
      <c r="UQC62" s="64"/>
      <c r="UQD62" s="64"/>
      <c r="UQE62" s="64"/>
      <c r="UQF62" s="64"/>
      <c r="UQG62" s="64"/>
      <c r="UQH62" s="64"/>
      <c r="UQI62" s="64"/>
      <c r="UQJ62" s="64"/>
      <c r="UQK62" s="64"/>
      <c r="UQL62" s="64"/>
      <c r="UQM62" s="64"/>
      <c r="UQN62" s="64"/>
      <c r="UQO62" s="64"/>
      <c r="UQP62" s="64"/>
      <c r="UQQ62" s="64"/>
      <c r="UQR62" s="64"/>
      <c r="UQS62" s="64"/>
      <c r="UQT62" s="64"/>
      <c r="UQU62" s="64"/>
      <c r="UQV62" s="64"/>
      <c r="UQW62" s="64"/>
      <c r="UQX62" s="64"/>
      <c r="UQY62" s="64"/>
      <c r="UQZ62" s="64"/>
      <c r="URA62" s="64"/>
      <c r="URB62" s="64"/>
      <c r="URC62" s="64"/>
      <c r="URD62" s="64"/>
      <c r="URE62" s="64"/>
      <c r="URF62" s="64"/>
      <c r="URG62" s="64"/>
      <c r="URH62" s="64"/>
      <c r="URI62" s="64"/>
      <c r="URJ62" s="64"/>
      <c r="URK62" s="64"/>
      <c r="URL62" s="64"/>
      <c r="URM62" s="64"/>
      <c r="URN62" s="64"/>
      <c r="URO62" s="64"/>
      <c r="URP62" s="64"/>
      <c r="URQ62" s="64"/>
      <c r="URR62" s="64"/>
      <c r="URS62" s="64"/>
      <c r="URT62" s="64"/>
      <c r="URU62" s="64"/>
      <c r="URV62" s="64"/>
      <c r="URW62" s="64"/>
      <c r="URX62" s="64"/>
      <c r="URY62" s="64"/>
      <c r="URZ62" s="64"/>
      <c r="USA62" s="64"/>
      <c r="USB62" s="64"/>
      <c r="USC62" s="64"/>
      <c r="USD62" s="64"/>
      <c r="USE62" s="64"/>
      <c r="USF62" s="64"/>
      <c r="USG62" s="64"/>
      <c r="USH62" s="64"/>
      <c r="USI62" s="64"/>
      <c r="USJ62" s="64"/>
      <c r="USK62" s="64"/>
      <c r="USL62" s="64"/>
      <c r="USM62" s="64"/>
      <c r="USN62" s="64"/>
      <c r="USO62" s="64"/>
      <c r="USP62" s="64"/>
      <c r="USQ62" s="64"/>
      <c r="USR62" s="64"/>
      <c r="USS62" s="64"/>
      <c r="UST62" s="64"/>
      <c r="USU62" s="64"/>
      <c r="USV62" s="64"/>
      <c r="USW62" s="64"/>
      <c r="USX62" s="64"/>
      <c r="USY62" s="64"/>
      <c r="USZ62" s="64"/>
      <c r="UTA62" s="64"/>
      <c r="UTB62" s="64"/>
      <c r="UTC62" s="64"/>
      <c r="UTD62" s="64"/>
      <c r="UTE62" s="64"/>
      <c r="UTF62" s="64"/>
      <c r="UTG62" s="64"/>
      <c r="UTH62" s="64"/>
      <c r="UTI62" s="64"/>
      <c r="UTJ62" s="64"/>
      <c r="UTK62" s="64"/>
      <c r="UTL62" s="64"/>
      <c r="UTM62" s="64"/>
      <c r="UTN62" s="64"/>
      <c r="UTO62" s="64"/>
      <c r="UTP62" s="64"/>
      <c r="UTQ62" s="64"/>
      <c r="UTR62" s="64"/>
      <c r="UTS62" s="64"/>
      <c r="UTT62" s="64"/>
      <c r="UTU62" s="64"/>
      <c r="UTV62" s="64"/>
      <c r="UTW62" s="64"/>
      <c r="UTX62" s="64"/>
      <c r="UTY62" s="64"/>
      <c r="UTZ62" s="64"/>
      <c r="UUA62" s="64"/>
      <c r="UUB62" s="64"/>
      <c r="UUC62" s="64"/>
      <c r="UUD62" s="64"/>
      <c r="UUE62" s="64"/>
      <c r="UUF62" s="64"/>
      <c r="UUG62" s="64"/>
      <c r="UUH62" s="64"/>
      <c r="UUI62" s="64"/>
      <c r="UUJ62" s="64"/>
      <c r="UUK62" s="64"/>
      <c r="UUL62" s="64"/>
      <c r="UUM62" s="64"/>
      <c r="UUN62" s="64"/>
      <c r="UUO62" s="64"/>
      <c r="UUP62" s="64"/>
      <c r="UUQ62" s="64"/>
      <c r="UUR62" s="64"/>
      <c r="UUS62" s="64"/>
      <c r="UUT62" s="64"/>
      <c r="UUU62" s="64"/>
      <c r="UUV62" s="64"/>
      <c r="UUW62" s="64"/>
      <c r="UUX62" s="64"/>
      <c r="UUY62" s="64"/>
      <c r="UUZ62" s="64"/>
      <c r="UVA62" s="64"/>
      <c r="UVB62" s="64"/>
      <c r="UVC62" s="64"/>
      <c r="UVD62" s="64"/>
      <c r="UVE62" s="64"/>
      <c r="UVF62" s="64"/>
      <c r="UVG62" s="64"/>
      <c r="UVH62" s="64"/>
      <c r="UVI62" s="64"/>
      <c r="UVJ62" s="64"/>
      <c r="UVK62" s="64"/>
      <c r="UVL62" s="64"/>
      <c r="UVM62" s="64"/>
      <c r="UVN62" s="64"/>
      <c r="UVO62" s="64"/>
      <c r="UVP62" s="64"/>
      <c r="UVQ62" s="64"/>
      <c r="UVR62" s="64"/>
      <c r="UVS62" s="64"/>
      <c r="UVT62" s="64"/>
      <c r="UVU62" s="64"/>
      <c r="UVV62" s="64"/>
      <c r="UVW62" s="64"/>
      <c r="UVX62" s="64"/>
      <c r="UVY62" s="64"/>
      <c r="UVZ62" s="64"/>
      <c r="UWA62" s="64"/>
      <c r="UWB62" s="64"/>
      <c r="UWC62" s="64"/>
      <c r="UWD62" s="64"/>
      <c r="UWE62" s="64"/>
      <c r="UWF62" s="64"/>
      <c r="UWG62" s="64"/>
      <c r="UWH62" s="64"/>
      <c r="UWI62" s="64"/>
      <c r="UWJ62" s="64"/>
      <c r="UWK62" s="64"/>
      <c r="UWL62" s="64"/>
      <c r="UWM62" s="64"/>
      <c r="UWN62" s="64"/>
      <c r="UWO62" s="64"/>
      <c r="UWP62" s="64"/>
      <c r="UWQ62" s="64"/>
      <c r="UWR62" s="64"/>
      <c r="UWS62" s="64"/>
      <c r="UWT62" s="64"/>
      <c r="UWU62" s="64"/>
      <c r="UWV62" s="64"/>
      <c r="UWW62" s="64"/>
      <c r="UWX62" s="64"/>
      <c r="UWY62" s="64"/>
      <c r="UWZ62" s="64"/>
      <c r="UXA62" s="64"/>
      <c r="UXB62" s="64"/>
      <c r="UXC62" s="64"/>
      <c r="UXD62" s="64"/>
      <c r="UXE62" s="64"/>
      <c r="UXF62" s="64"/>
      <c r="UXG62" s="64"/>
      <c r="UXH62" s="64"/>
      <c r="UXI62" s="64"/>
      <c r="UXJ62" s="64"/>
      <c r="UXK62" s="64"/>
      <c r="UXL62" s="64"/>
      <c r="UXM62" s="64"/>
      <c r="UXN62" s="64"/>
      <c r="UXO62" s="64"/>
      <c r="UXP62" s="64"/>
      <c r="UXQ62" s="64"/>
      <c r="UXR62" s="64"/>
      <c r="UXS62" s="64"/>
      <c r="UXT62" s="64"/>
      <c r="UXU62" s="64"/>
      <c r="UXV62" s="64"/>
      <c r="UXW62" s="64"/>
      <c r="UXX62" s="64"/>
      <c r="UXY62" s="64"/>
      <c r="UXZ62" s="64"/>
      <c r="UYA62" s="64"/>
      <c r="UYB62" s="64"/>
      <c r="UYC62" s="64"/>
      <c r="UYD62" s="64"/>
      <c r="UYE62" s="64"/>
      <c r="UYF62" s="64"/>
      <c r="UYG62" s="64"/>
      <c r="UYH62" s="64"/>
      <c r="UYI62" s="64"/>
      <c r="UYJ62" s="64"/>
      <c r="UYK62" s="64"/>
      <c r="UYL62" s="64"/>
      <c r="UYM62" s="64"/>
      <c r="UYN62" s="64"/>
      <c r="UYO62" s="64"/>
      <c r="UYP62" s="64"/>
      <c r="UYQ62" s="64"/>
      <c r="UYR62" s="64"/>
      <c r="UYS62" s="64"/>
      <c r="UYT62" s="64"/>
      <c r="UYU62" s="64"/>
      <c r="UYV62" s="64"/>
      <c r="UYW62" s="64"/>
      <c r="UYX62" s="64"/>
      <c r="UYY62" s="64"/>
      <c r="UYZ62" s="64"/>
      <c r="UZA62" s="64"/>
      <c r="UZB62" s="64"/>
      <c r="UZC62" s="64"/>
      <c r="UZD62" s="64"/>
      <c r="UZE62" s="64"/>
      <c r="UZF62" s="64"/>
      <c r="UZG62" s="64"/>
      <c r="UZH62" s="64"/>
      <c r="UZI62" s="64"/>
      <c r="UZJ62" s="64"/>
      <c r="UZK62" s="64"/>
      <c r="UZL62" s="64"/>
      <c r="UZM62" s="64"/>
      <c r="UZN62" s="64"/>
      <c r="UZO62" s="64"/>
      <c r="UZP62" s="64"/>
      <c r="UZQ62" s="64"/>
      <c r="UZR62" s="64"/>
      <c r="UZS62" s="64"/>
      <c r="UZT62" s="64"/>
      <c r="UZU62" s="64"/>
      <c r="UZV62" s="64"/>
      <c r="UZW62" s="64"/>
      <c r="UZX62" s="64"/>
      <c r="UZY62" s="64"/>
      <c r="UZZ62" s="64"/>
      <c r="VAA62" s="64"/>
      <c r="VAB62" s="64"/>
      <c r="VAC62" s="64"/>
      <c r="VAD62" s="64"/>
      <c r="VAE62" s="64"/>
      <c r="VAF62" s="64"/>
      <c r="VAG62" s="64"/>
      <c r="VAH62" s="64"/>
      <c r="VAI62" s="64"/>
      <c r="VAJ62" s="64"/>
      <c r="VAK62" s="64"/>
      <c r="VAL62" s="64"/>
      <c r="VAM62" s="64"/>
      <c r="VAN62" s="64"/>
      <c r="VAO62" s="64"/>
      <c r="VAP62" s="64"/>
      <c r="VAQ62" s="64"/>
      <c r="VAR62" s="64"/>
      <c r="VAS62" s="64"/>
      <c r="VAT62" s="64"/>
      <c r="VAU62" s="64"/>
      <c r="VAV62" s="64"/>
      <c r="VAW62" s="64"/>
      <c r="VAX62" s="64"/>
      <c r="VAY62" s="64"/>
      <c r="VAZ62" s="64"/>
      <c r="VBA62" s="64"/>
      <c r="VBB62" s="64"/>
      <c r="VBC62" s="64"/>
      <c r="VBD62" s="64"/>
      <c r="VBE62" s="64"/>
      <c r="VBF62" s="64"/>
      <c r="VBG62" s="64"/>
      <c r="VBH62" s="64"/>
      <c r="VBI62" s="64"/>
      <c r="VBJ62" s="64"/>
      <c r="VBK62" s="64"/>
      <c r="VBL62" s="64"/>
      <c r="VBM62" s="64"/>
      <c r="VBN62" s="64"/>
      <c r="VBO62" s="64"/>
      <c r="VBP62" s="64"/>
      <c r="VBQ62" s="64"/>
      <c r="VBR62" s="64"/>
      <c r="VBS62" s="64"/>
      <c r="VBT62" s="64"/>
      <c r="VBU62" s="64"/>
      <c r="VBV62" s="64"/>
      <c r="VBW62" s="64"/>
      <c r="VBX62" s="64"/>
      <c r="VBY62" s="64"/>
      <c r="VBZ62" s="64"/>
      <c r="VCA62" s="64"/>
      <c r="VCB62" s="64"/>
      <c r="VCC62" s="64"/>
      <c r="VCD62" s="64"/>
      <c r="VCE62" s="64"/>
      <c r="VCF62" s="64"/>
      <c r="VCG62" s="64"/>
      <c r="VCH62" s="64"/>
      <c r="VCI62" s="64"/>
      <c r="VCJ62" s="64"/>
      <c r="VCK62" s="64"/>
      <c r="VCL62" s="64"/>
      <c r="VCM62" s="64"/>
      <c r="VCN62" s="64"/>
      <c r="VCO62" s="64"/>
      <c r="VCP62" s="64"/>
      <c r="VCQ62" s="64"/>
      <c r="VCR62" s="64"/>
      <c r="VCS62" s="64"/>
      <c r="VCT62" s="64"/>
      <c r="VCU62" s="64"/>
      <c r="VCV62" s="64"/>
      <c r="VCW62" s="64"/>
      <c r="VCX62" s="64"/>
      <c r="VCY62" s="64"/>
      <c r="VCZ62" s="64"/>
      <c r="VDA62" s="64"/>
      <c r="VDB62" s="64"/>
      <c r="VDC62" s="64"/>
      <c r="VDD62" s="64"/>
      <c r="VDE62" s="64"/>
      <c r="VDF62" s="64"/>
      <c r="VDG62" s="64"/>
      <c r="VDH62" s="64"/>
      <c r="VDI62" s="64"/>
      <c r="VDJ62" s="64"/>
      <c r="VDK62" s="64"/>
      <c r="VDL62" s="64"/>
      <c r="VDM62" s="64"/>
      <c r="VDN62" s="64"/>
      <c r="VDO62" s="64"/>
      <c r="VDP62" s="64"/>
      <c r="VDQ62" s="64"/>
      <c r="VDR62" s="64"/>
      <c r="VDS62" s="64"/>
      <c r="VDT62" s="64"/>
      <c r="VDU62" s="64"/>
      <c r="VDV62" s="64"/>
      <c r="VDW62" s="64"/>
      <c r="VDX62" s="64"/>
      <c r="VDY62" s="64"/>
      <c r="VDZ62" s="64"/>
      <c r="VEA62" s="64"/>
      <c r="VEB62" s="64"/>
      <c r="VEC62" s="64"/>
      <c r="VED62" s="64"/>
      <c r="VEE62" s="64"/>
      <c r="VEF62" s="64"/>
      <c r="VEG62" s="64"/>
      <c r="VEH62" s="64"/>
      <c r="VEI62" s="64"/>
      <c r="VEJ62" s="64"/>
      <c r="VEK62" s="64"/>
      <c r="VEL62" s="64"/>
      <c r="VEM62" s="64"/>
      <c r="VEN62" s="64"/>
      <c r="VEO62" s="64"/>
      <c r="VEP62" s="64"/>
      <c r="VEQ62" s="64"/>
      <c r="VER62" s="64"/>
      <c r="VES62" s="64"/>
      <c r="VET62" s="64"/>
      <c r="VEU62" s="64"/>
      <c r="VEV62" s="64"/>
      <c r="VEW62" s="64"/>
      <c r="VEX62" s="64"/>
      <c r="VEY62" s="64"/>
      <c r="VEZ62" s="64"/>
      <c r="VFA62" s="64"/>
      <c r="VFB62" s="64"/>
      <c r="VFC62" s="64"/>
      <c r="VFD62" s="64"/>
      <c r="VFE62" s="64"/>
      <c r="VFF62" s="64"/>
      <c r="VFG62" s="64"/>
      <c r="VFH62" s="64"/>
      <c r="VFI62" s="64"/>
      <c r="VFJ62" s="64"/>
      <c r="VFK62" s="64"/>
      <c r="VFL62" s="64"/>
      <c r="VFM62" s="64"/>
      <c r="VFN62" s="64"/>
      <c r="VFO62" s="64"/>
      <c r="VFP62" s="64"/>
      <c r="VFQ62" s="64"/>
      <c r="VFR62" s="64"/>
      <c r="VFS62" s="64"/>
      <c r="VFT62" s="64"/>
      <c r="VFU62" s="64"/>
      <c r="VFV62" s="64"/>
      <c r="VFW62" s="64"/>
      <c r="VFX62" s="64"/>
      <c r="VFY62" s="64"/>
      <c r="VFZ62" s="64"/>
      <c r="VGA62" s="64"/>
      <c r="VGB62" s="64"/>
      <c r="VGC62" s="64"/>
      <c r="VGD62" s="64"/>
      <c r="VGE62" s="64"/>
      <c r="VGF62" s="64"/>
      <c r="VGG62" s="64"/>
      <c r="VGH62" s="64"/>
      <c r="VGI62" s="64"/>
      <c r="VGJ62" s="64"/>
      <c r="VGK62" s="64"/>
      <c r="VGL62" s="64"/>
      <c r="VGM62" s="64"/>
      <c r="VGN62" s="64"/>
      <c r="VGO62" s="64"/>
      <c r="VGP62" s="64"/>
      <c r="VGQ62" s="64"/>
      <c r="VGR62" s="64"/>
      <c r="VGS62" s="64"/>
      <c r="VGT62" s="64"/>
      <c r="VGU62" s="64"/>
      <c r="VGV62" s="64"/>
      <c r="VGW62" s="64"/>
      <c r="VGX62" s="64"/>
      <c r="VGY62" s="64"/>
      <c r="VGZ62" s="64"/>
      <c r="VHA62" s="64"/>
      <c r="VHB62" s="64"/>
      <c r="VHC62" s="64"/>
      <c r="VHD62" s="64"/>
      <c r="VHE62" s="64"/>
      <c r="VHF62" s="64"/>
      <c r="VHG62" s="64"/>
      <c r="VHH62" s="64"/>
      <c r="VHI62" s="64"/>
      <c r="VHJ62" s="64"/>
      <c r="VHK62" s="64"/>
      <c r="VHL62" s="64"/>
      <c r="VHM62" s="64"/>
      <c r="VHN62" s="64"/>
      <c r="VHO62" s="64"/>
      <c r="VHP62" s="64"/>
      <c r="VHQ62" s="64"/>
      <c r="VHR62" s="64"/>
      <c r="VHS62" s="64"/>
      <c r="VHT62" s="64"/>
      <c r="VHU62" s="64"/>
      <c r="VHV62" s="64"/>
      <c r="VHW62" s="64"/>
      <c r="VHX62" s="64"/>
      <c r="VHY62" s="64"/>
      <c r="VHZ62" s="64"/>
      <c r="VIA62" s="64"/>
      <c r="VIB62" s="64"/>
      <c r="VIC62" s="64"/>
      <c r="VID62" s="64"/>
      <c r="VIE62" s="64"/>
      <c r="VIF62" s="64"/>
      <c r="VIG62" s="64"/>
      <c r="VIH62" s="64"/>
      <c r="VII62" s="64"/>
      <c r="VIJ62" s="64"/>
      <c r="VIK62" s="64"/>
      <c r="VIL62" s="64"/>
      <c r="VIM62" s="64"/>
      <c r="VIN62" s="64"/>
      <c r="VIO62" s="64"/>
      <c r="VIP62" s="64"/>
      <c r="VIQ62" s="64"/>
      <c r="VIR62" s="64"/>
      <c r="VIS62" s="64"/>
      <c r="VIT62" s="64"/>
      <c r="VIU62" s="64"/>
      <c r="VIV62" s="64"/>
      <c r="VIW62" s="64"/>
      <c r="VIX62" s="64"/>
      <c r="VIY62" s="64"/>
      <c r="VIZ62" s="64"/>
      <c r="VJA62" s="64"/>
      <c r="VJB62" s="64"/>
      <c r="VJC62" s="64"/>
      <c r="VJD62" s="64"/>
      <c r="VJE62" s="64"/>
      <c r="VJF62" s="64"/>
      <c r="VJG62" s="64"/>
      <c r="VJH62" s="64"/>
      <c r="VJI62" s="64"/>
      <c r="VJJ62" s="64"/>
      <c r="VJK62" s="64"/>
      <c r="VJL62" s="64"/>
      <c r="VJM62" s="64"/>
      <c r="VJN62" s="64"/>
      <c r="VJO62" s="64"/>
      <c r="VJP62" s="64"/>
      <c r="VJQ62" s="64"/>
      <c r="VJR62" s="64"/>
      <c r="VJS62" s="64"/>
      <c r="VJT62" s="64"/>
      <c r="VJU62" s="64"/>
      <c r="VJV62" s="64"/>
      <c r="VJW62" s="64"/>
      <c r="VJX62" s="64"/>
      <c r="VJY62" s="64"/>
      <c r="VJZ62" s="64"/>
      <c r="VKA62" s="64"/>
      <c r="VKB62" s="64"/>
      <c r="VKC62" s="64"/>
      <c r="VKD62" s="64"/>
      <c r="VKE62" s="64"/>
      <c r="VKF62" s="64"/>
      <c r="VKG62" s="64"/>
      <c r="VKH62" s="64"/>
      <c r="VKI62" s="64"/>
      <c r="VKJ62" s="64"/>
      <c r="VKK62" s="64"/>
      <c r="VKL62" s="64"/>
      <c r="VKM62" s="64"/>
      <c r="VKN62" s="64"/>
      <c r="VKO62" s="64"/>
      <c r="VKP62" s="64"/>
      <c r="VKQ62" s="64"/>
      <c r="VKR62" s="64"/>
      <c r="VKS62" s="64"/>
      <c r="VKT62" s="64"/>
      <c r="VKU62" s="64"/>
      <c r="VKV62" s="64"/>
      <c r="VKW62" s="64"/>
      <c r="VKX62" s="64"/>
      <c r="VKY62" s="64"/>
      <c r="VKZ62" s="64"/>
      <c r="VLA62" s="64"/>
      <c r="VLB62" s="64"/>
      <c r="VLC62" s="64"/>
      <c r="VLD62" s="64"/>
      <c r="VLE62" s="64"/>
      <c r="VLF62" s="64"/>
      <c r="VLG62" s="64"/>
      <c r="VLH62" s="64"/>
      <c r="VLI62" s="64"/>
      <c r="VLJ62" s="64"/>
      <c r="VLK62" s="64"/>
      <c r="VLL62" s="64"/>
      <c r="VLM62" s="64"/>
      <c r="VLN62" s="64"/>
      <c r="VLO62" s="64"/>
      <c r="VLP62" s="64"/>
      <c r="VLQ62" s="64"/>
      <c r="VLR62" s="64"/>
      <c r="VLS62" s="64"/>
      <c r="VLT62" s="64"/>
      <c r="VLU62" s="64"/>
      <c r="VLV62" s="64"/>
      <c r="VLW62" s="64"/>
      <c r="VLX62" s="64"/>
      <c r="VLY62" s="64"/>
      <c r="VLZ62" s="64"/>
      <c r="VMA62" s="64"/>
      <c r="VMB62" s="64"/>
      <c r="VMC62" s="64"/>
      <c r="VMD62" s="64"/>
      <c r="VME62" s="64"/>
      <c r="VMF62" s="64"/>
      <c r="VMG62" s="64"/>
      <c r="VMH62" s="64"/>
      <c r="VMI62" s="64"/>
      <c r="VMJ62" s="64"/>
      <c r="VMK62" s="64"/>
      <c r="VML62" s="64"/>
      <c r="VMM62" s="64"/>
      <c r="VMN62" s="64"/>
      <c r="VMO62" s="64"/>
      <c r="VMP62" s="64"/>
      <c r="VMQ62" s="64"/>
      <c r="VMR62" s="64"/>
      <c r="VMS62" s="64"/>
      <c r="VMT62" s="64"/>
      <c r="VMU62" s="64"/>
      <c r="VMV62" s="64"/>
      <c r="VMW62" s="64"/>
      <c r="VMX62" s="64"/>
      <c r="VMY62" s="64"/>
      <c r="VMZ62" s="64"/>
      <c r="VNA62" s="64"/>
      <c r="VNB62" s="64"/>
      <c r="VNC62" s="64"/>
      <c r="VND62" s="64"/>
      <c r="VNE62" s="64"/>
      <c r="VNF62" s="64"/>
      <c r="VNG62" s="64"/>
      <c r="VNH62" s="64"/>
      <c r="VNI62" s="64"/>
      <c r="VNJ62" s="64"/>
      <c r="VNK62" s="64"/>
      <c r="VNL62" s="64"/>
      <c r="VNM62" s="64"/>
      <c r="VNN62" s="64"/>
      <c r="VNO62" s="64"/>
      <c r="VNP62" s="64"/>
      <c r="VNQ62" s="64"/>
      <c r="VNR62" s="64"/>
      <c r="VNS62" s="64"/>
      <c r="VNT62" s="64"/>
      <c r="VNU62" s="64"/>
      <c r="VNV62" s="64"/>
      <c r="VNW62" s="64"/>
      <c r="VNX62" s="64"/>
      <c r="VNY62" s="64"/>
      <c r="VNZ62" s="64"/>
      <c r="VOA62" s="64"/>
      <c r="VOB62" s="64"/>
      <c r="VOC62" s="64"/>
      <c r="VOD62" s="64"/>
      <c r="VOE62" s="64"/>
      <c r="VOF62" s="64"/>
      <c r="VOG62" s="64"/>
      <c r="VOH62" s="64"/>
      <c r="VOI62" s="64"/>
      <c r="VOJ62" s="64"/>
      <c r="VOK62" s="64"/>
      <c r="VOL62" s="64"/>
      <c r="VOM62" s="64"/>
      <c r="VON62" s="64"/>
      <c r="VOO62" s="64"/>
      <c r="VOP62" s="64"/>
      <c r="VOQ62" s="64"/>
      <c r="VOR62" s="64"/>
      <c r="VOS62" s="64"/>
      <c r="VOT62" s="64"/>
      <c r="VOU62" s="64"/>
      <c r="VOV62" s="64"/>
      <c r="VOW62" s="64"/>
      <c r="VOX62" s="64"/>
      <c r="VOY62" s="64"/>
      <c r="VOZ62" s="64"/>
      <c r="VPA62" s="64"/>
      <c r="VPB62" s="64"/>
      <c r="VPC62" s="64"/>
      <c r="VPD62" s="64"/>
      <c r="VPE62" s="64"/>
      <c r="VPF62" s="64"/>
      <c r="VPG62" s="64"/>
      <c r="VPH62" s="64"/>
      <c r="VPI62" s="64"/>
      <c r="VPJ62" s="64"/>
      <c r="VPK62" s="64"/>
      <c r="VPL62" s="64"/>
      <c r="VPM62" s="64"/>
      <c r="VPN62" s="64"/>
      <c r="VPO62" s="64"/>
      <c r="VPP62" s="64"/>
      <c r="VPQ62" s="64"/>
      <c r="VPR62" s="64"/>
      <c r="VPS62" s="64"/>
      <c r="VPT62" s="64"/>
      <c r="VPU62" s="64"/>
      <c r="VPV62" s="64"/>
      <c r="VPW62" s="64"/>
      <c r="VPX62" s="64"/>
      <c r="VPY62" s="64"/>
      <c r="VPZ62" s="64"/>
      <c r="VQA62" s="64"/>
      <c r="VQB62" s="64"/>
      <c r="VQC62" s="64"/>
      <c r="VQD62" s="64"/>
      <c r="VQE62" s="64"/>
      <c r="VQF62" s="64"/>
      <c r="VQG62" s="64"/>
      <c r="VQH62" s="64"/>
      <c r="VQI62" s="64"/>
      <c r="VQJ62" s="64"/>
      <c r="VQK62" s="64"/>
      <c r="VQL62" s="64"/>
      <c r="VQM62" s="64"/>
      <c r="VQN62" s="64"/>
      <c r="VQO62" s="64"/>
      <c r="VQP62" s="64"/>
      <c r="VQQ62" s="64"/>
      <c r="VQR62" s="64"/>
      <c r="VQS62" s="64"/>
      <c r="VQT62" s="64"/>
      <c r="VQU62" s="64"/>
      <c r="VQV62" s="64"/>
      <c r="VQW62" s="64"/>
      <c r="VQX62" s="64"/>
      <c r="VQY62" s="64"/>
      <c r="VQZ62" s="64"/>
      <c r="VRA62" s="64"/>
      <c r="VRB62" s="64"/>
      <c r="VRC62" s="64"/>
      <c r="VRD62" s="64"/>
      <c r="VRE62" s="64"/>
      <c r="VRF62" s="64"/>
      <c r="VRG62" s="64"/>
      <c r="VRH62" s="64"/>
      <c r="VRI62" s="64"/>
      <c r="VRJ62" s="64"/>
      <c r="VRK62" s="64"/>
      <c r="VRL62" s="64"/>
      <c r="VRM62" s="64"/>
      <c r="VRN62" s="64"/>
      <c r="VRO62" s="64"/>
      <c r="VRP62" s="64"/>
      <c r="VRQ62" s="64"/>
      <c r="VRR62" s="64"/>
      <c r="VRS62" s="64"/>
      <c r="VRT62" s="64"/>
      <c r="VRU62" s="64"/>
      <c r="VRV62" s="64"/>
      <c r="VRW62" s="64"/>
      <c r="VRX62" s="64"/>
      <c r="VRY62" s="64"/>
      <c r="VRZ62" s="64"/>
      <c r="VSA62" s="64"/>
      <c r="VSB62" s="64"/>
      <c r="VSC62" s="64"/>
      <c r="VSD62" s="64"/>
      <c r="VSE62" s="64"/>
      <c r="VSF62" s="64"/>
      <c r="VSG62" s="64"/>
      <c r="VSH62" s="64"/>
      <c r="VSI62" s="64"/>
      <c r="VSJ62" s="64"/>
      <c r="VSK62" s="64"/>
      <c r="VSL62" s="64"/>
      <c r="VSM62" s="64"/>
      <c r="VSN62" s="64"/>
      <c r="VSO62" s="64"/>
      <c r="VSP62" s="64"/>
      <c r="VSQ62" s="64"/>
      <c r="VSR62" s="64"/>
      <c r="VSS62" s="64"/>
      <c r="VST62" s="64"/>
      <c r="VSU62" s="64"/>
      <c r="VSV62" s="64"/>
      <c r="VSW62" s="64"/>
      <c r="VSX62" s="64"/>
      <c r="VSY62" s="64"/>
      <c r="VSZ62" s="64"/>
      <c r="VTA62" s="64"/>
      <c r="VTB62" s="64"/>
      <c r="VTC62" s="64"/>
      <c r="VTD62" s="64"/>
      <c r="VTE62" s="64"/>
      <c r="VTF62" s="64"/>
      <c r="VTG62" s="64"/>
      <c r="VTH62" s="64"/>
      <c r="VTI62" s="64"/>
      <c r="VTJ62" s="64"/>
      <c r="VTK62" s="64"/>
      <c r="VTL62" s="64"/>
      <c r="VTM62" s="64"/>
      <c r="VTN62" s="64"/>
      <c r="VTO62" s="64"/>
      <c r="VTP62" s="64"/>
      <c r="VTQ62" s="64"/>
      <c r="VTR62" s="64"/>
      <c r="VTS62" s="64"/>
      <c r="VTT62" s="64"/>
      <c r="VTU62" s="64"/>
      <c r="VTV62" s="64"/>
      <c r="VTW62" s="64"/>
      <c r="VTX62" s="64"/>
      <c r="VTY62" s="64"/>
      <c r="VTZ62" s="64"/>
      <c r="VUA62" s="64"/>
      <c r="VUB62" s="64"/>
      <c r="VUC62" s="64"/>
      <c r="VUD62" s="64"/>
      <c r="VUE62" s="64"/>
      <c r="VUF62" s="64"/>
      <c r="VUG62" s="64"/>
      <c r="VUH62" s="64"/>
      <c r="VUI62" s="64"/>
      <c r="VUJ62" s="64"/>
      <c r="VUK62" s="64"/>
      <c r="VUL62" s="64"/>
      <c r="VUM62" s="64"/>
      <c r="VUN62" s="64"/>
      <c r="VUO62" s="64"/>
      <c r="VUP62" s="64"/>
      <c r="VUQ62" s="64"/>
      <c r="VUR62" s="64"/>
      <c r="VUS62" s="64"/>
      <c r="VUT62" s="64"/>
      <c r="VUU62" s="64"/>
      <c r="VUV62" s="64"/>
      <c r="VUW62" s="64"/>
      <c r="VUX62" s="64"/>
      <c r="VUY62" s="64"/>
      <c r="VUZ62" s="64"/>
      <c r="VVA62" s="64"/>
      <c r="VVB62" s="64"/>
      <c r="VVC62" s="64"/>
      <c r="VVD62" s="64"/>
      <c r="VVE62" s="64"/>
      <c r="VVF62" s="64"/>
      <c r="VVG62" s="64"/>
      <c r="VVH62" s="64"/>
      <c r="VVI62" s="64"/>
      <c r="VVJ62" s="64"/>
      <c r="VVK62" s="64"/>
      <c r="VVL62" s="64"/>
      <c r="VVM62" s="64"/>
      <c r="VVN62" s="64"/>
      <c r="VVO62" s="64"/>
      <c r="VVP62" s="64"/>
      <c r="VVQ62" s="64"/>
      <c r="VVR62" s="64"/>
      <c r="VVS62" s="64"/>
      <c r="VVT62" s="64"/>
      <c r="VVU62" s="64"/>
      <c r="VVV62" s="64"/>
      <c r="VVW62" s="64"/>
      <c r="VVX62" s="64"/>
      <c r="VVY62" s="64"/>
      <c r="VVZ62" s="64"/>
      <c r="VWA62" s="64"/>
      <c r="VWB62" s="64"/>
      <c r="VWC62" s="64"/>
      <c r="VWD62" s="64"/>
      <c r="VWE62" s="64"/>
      <c r="VWF62" s="64"/>
      <c r="VWG62" s="64"/>
      <c r="VWH62" s="64"/>
      <c r="VWI62" s="64"/>
      <c r="VWJ62" s="64"/>
      <c r="VWK62" s="64"/>
      <c r="VWL62" s="64"/>
      <c r="VWM62" s="64"/>
      <c r="VWN62" s="64"/>
      <c r="VWO62" s="64"/>
      <c r="VWP62" s="64"/>
      <c r="VWQ62" s="64"/>
      <c r="VWR62" s="64"/>
      <c r="VWS62" s="64"/>
      <c r="VWT62" s="64"/>
      <c r="VWU62" s="64"/>
      <c r="VWV62" s="64"/>
      <c r="VWW62" s="64"/>
      <c r="VWX62" s="64"/>
      <c r="VWY62" s="64"/>
      <c r="VWZ62" s="64"/>
      <c r="VXA62" s="64"/>
      <c r="VXB62" s="64"/>
      <c r="VXC62" s="64"/>
      <c r="VXD62" s="64"/>
      <c r="VXE62" s="64"/>
      <c r="VXF62" s="64"/>
      <c r="VXG62" s="64"/>
      <c r="VXH62" s="64"/>
      <c r="VXI62" s="64"/>
      <c r="VXJ62" s="64"/>
      <c r="VXK62" s="64"/>
      <c r="VXL62" s="64"/>
      <c r="VXM62" s="64"/>
      <c r="VXN62" s="64"/>
      <c r="VXO62" s="64"/>
      <c r="VXP62" s="64"/>
      <c r="VXQ62" s="64"/>
      <c r="VXR62" s="64"/>
      <c r="VXS62" s="64"/>
      <c r="VXT62" s="64"/>
      <c r="VXU62" s="64"/>
      <c r="VXV62" s="64"/>
      <c r="VXW62" s="64"/>
      <c r="VXX62" s="64"/>
      <c r="VXY62" s="64"/>
      <c r="VXZ62" s="64"/>
      <c r="VYA62" s="64"/>
      <c r="VYB62" s="64"/>
      <c r="VYC62" s="64"/>
      <c r="VYD62" s="64"/>
      <c r="VYE62" s="64"/>
      <c r="VYF62" s="64"/>
      <c r="VYG62" s="64"/>
      <c r="VYH62" s="64"/>
      <c r="VYI62" s="64"/>
      <c r="VYJ62" s="64"/>
      <c r="VYK62" s="64"/>
      <c r="VYL62" s="64"/>
      <c r="VYM62" s="64"/>
      <c r="VYN62" s="64"/>
      <c r="VYO62" s="64"/>
      <c r="VYP62" s="64"/>
      <c r="VYQ62" s="64"/>
      <c r="VYR62" s="64"/>
      <c r="VYS62" s="64"/>
      <c r="VYT62" s="64"/>
      <c r="VYU62" s="64"/>
      <c r="VYV62" s="64"/>
      <c r="VYW62" s="64"/>
      <c r="VYX62" s="64"/>
      <c r="VYY62" s="64"/>
      <c r="VYZ62" s="64"/>
      <c r="VZA62" s="64"/>
      <c r="VZB62" s="64"/>
      <c r="VZC62" s="64"/>
      <c r="VZD62" s="64"/>
      <c r="VZE62" s="64"/>
      <c r="VZF62" s="64"/>
      <c r="VZG62" s="64"/>
      <c r="VZH62" s="64"/>
      <c r="VZI62" s="64"/>
      <c r="VZJ62" s="64"/>
      <c r="VZK62" s="64"/>
      <c r="VZL62" s="64"/>
      <c r="VZM62" s="64"/>
      <c r="VZN62" s="64"/>
      <c r="VZO62" s="64"/>
      <c r="VZP62" s="64"/>
      <c r="VZQ62" s="64"/>
      <c r="VZR62" s="64"/>
      <c r="VZS62" s="64"/>
      <c r="VZT62" s="64"/>
      <c r="VZU62" s="64"/>
      <c r="VZV62" s="64"/>
      <c r="VZW62" s="64"/>
      <c r="VZX62" s="64"/>
      <c r="VZY62" s="64"/>
      <c r="VZZ62" s="64"/>
      <c r="WAA62" s="64"/>
      <c r="WAB62" s="64"/>
      <c r="WAC62" s="64"/>
      <c r="WAD62" s="64"/>
      <c r="WAE62" s="64"/>
      <c r="WAF62" s="64"/>
      <c r="WAG62" s="64"/>
      <c r="WAH62" s="64"/>
      <c r="WAI62" s="64"/>
      <c r="WAJ62" s="64"/>
      <c r="WAK62" s="64"/>
      <c r="WAL62" s="64"/>
      <c r="WAM62" s="64"/>
      <c r="WAN62" s="64"/>
      <c r="WAO62" s="64"/>
      <c r="WAP62" s="64"/>
      <c r="WAQ62" s="64"/>
      <c r="WAR62" s="64"/>
      <c r="WAS62" s="64"/>
      <c r="WAT62" s="64"/>
      <c r="WAU62" s="64"/>
      <c r="WAV62" s="64"/>
      <c r="WAW62" s="64"/>
      <c r="WAX62" s="64"/>
      <c r="WAY62" s="64"/>
      <c r="WAZ62" s="64"/>
      <c r="WBA62" s="64"/>
      <c r="WBB62" s="64"/>
      <c r="WBC62" s="64"/>
      <c r="WBD62" s="64"/>
      <c r="WBE62" s="64"/>
      <c r="WBF62" s="64"/>
      <c r="WBG62" s="64"/>
      <c r="WBH62" s="64"/>
      <c r="WBI62" s="64"/>
      <c r="WBJ62" s="64"/>
      <c r="WBK62" s="64"/>
      <c r="WBL62" s="64"/>
      <c r="WBM62" s="64"/>
      <c r="WBN62" s="64"/>
      <c r="WBO62" s="64"/>
      <c r="WBP62" s="64"/>
      <c r="WBQ62" s="64"/>
      <c r="WBR62" s="64"/>
      <c r="WBS62" s="64"/>
      <c r="WBT62" s="64"/>
      <c r="WBU62" s="64"/>
      <c r="WBV62" s="64"/>
      <c r="WBW62" s="64"/>
      <c r="WBX62" s="64"/>
      <c r="WBY62" s="64"/>
      <c r="WBZ62" s="64"/>
      <c r="WCA62" s="64"/>
      <c r="WCB62" s="64"/>
      <c r="WCC62" s="64"/>
      <c r="WCD62" s="64"/>
      <c r="WCE62" s="64"/>
      <c r="WCF62" s="64"/>
      <c r="WCG62" s="64"/>
      <c r="WCH62" s="64"/>
      <c r="WCI62" s="64"/>
      <c r="WCJ62" s="64"/>
      <c r="WCK62" s="64"/>
      <c r="WCL62" s="64"/>
      <c r="WCM62" s="64"/>
      <c r="WCN62" s="64"/>
      <c r="WCO62" s="64"/>
      <c r="WCP62" s="64"/>
      <c r="WCQ62" s="64"/>
      <c r="WCR62" s="64"/>
      <c r="WCS62" s="64"/>
      <c r="WCT62" s="64"/>
      <c r="WCU62" s="64"/>
      <c r="WCV62" s="64"/>
      <c r="WCW62" s="64"/>
      <c r="WCX62" s="64"/>
      <c r="WCY62" s="64"/>
      <c r="WCZ62" s="64"/>
      <c r="WDA62" s="64"/>
      <c r="WDB62" s="64"/>
      <c r="WDC62" s="64"/>
      <c r="WDD62" s="64"/>
      <c r="WDE62" s="64"/>
      <c r="WDF62" s="64"/>
      <c r="WDG62" s="64"/>
      <c r="WDH62" s="64"/>
      <c r="WDI62" s="64"/>
      <c r="WDJ62" s="64"/>
      <c r="WDK62" s="64"/>
      <c r="WDL62" s="64"/>
      <c r="WDM62" s="64"/>
      <c r="WDN62" s="64"/>
      <c r="WDO62" s="64"/>
      <c r="WDP62" s="64"/>
      <c r="WDQ62" s="64"/>
      <c r="WDR62" s="64"/>
      <c r="WDS62" s="64"/>
      <c r="WDT62" s="64"/>
      <c r="WDU62" s="64"/>
      <c r="WDV62" s="64"/>
      <c r="WDW62" s="64"/>
      <c r="WDX62" s="64"/>
      <c r="WDY62" s="64"/>
      <c r="WDZ62" s="64"/>
      <c r="WEA62" s="64"/>
      <c r="WEB62" s="64"/>
      <c r="WEC62" s="64"/>
      <c r="WED62" s="64"/>
      <c r="WEE62" s="64"/>
      <c r="WEF62" s="64"/>
      <c r="WEG62" s="64"/>
      <c r="WEH62" s="64"/>
      <c r="WEI62" s="64"/>
      <c r="WEJ62" s="64"/>
      <c r="WEK62" s="64"/>
      <c r="WEL62" s="64"/>
      <c r="WEM62" s="64"/>
      <c r="WEN62" s="64"/>
      <c r="WEO62" s="64"/>
      <c r="WEP62" s="64"/>
      <c r="WEQ62" s="64"/>
      <c r="WER62" s="64"/>
      <c r="WES62" s="64"/>
      <c r="WET62" s="64"/>
      <c r="WEU62" s="64"/>
      <c r="WEV62" s="64"/>
      <c r="WEW62" s="64"/>
      <c r="WEX62" s="64"/>
      <c r="WEY62" s="64"/>
      <c r="WEZ62" s="64"/>
      <c r="WFA62" s="64"/>
      <c r="WFB62" s="64"/>
      <c r="WFC62" s="64"/>
      <c r="WFD62" s="64"/>
      <c r="WFE62" s="64"/>
      <c r="WFF62" s="64"/>
      <c r="WFG62" s="64"/>
      <c r="WFH62" s="64"/>
      <c r="WFI62" s="64"/>
      <c r="WFJ62" s="64"/>
      <c r="WFK62" s="64"/>
      <c r="WFL62" s="64"/>
      <c r="WFM62" s="64"/>
      <c r="WFN62" s="64"/>
      <c r="WFO62" s="64"/>
      <c r="WFP62" s="64"/>
      <c r="WFQ62" s="64"/>
      <c r="WFR62" s="64"/>
      <c r="WFS62" s="64"/>
      <c r="WFT62" s="64"/>
      <c r="WFU62" s="64"/>
      <c r="WFV62" s="64"/>
      <c r="WFW62" s="64"/>
      <c r="WFX62" s="64"/>
      <c r="WFY62" s="64"/>
      <c r="WFZ62" s="64"/>
      <c r="WGA62" s="64"/>
      <c r="WGB62" s="64"/>
      <c r="WGC62" s="64"/>
      <c r="WGD62" s="64"/>
      <c r="WGE62" s="64"/>
      <c r="WGF62" s="64"/>
      <c r="WGG62" s="64"/>
      <c r="WGH62" s="64"/>
      <c r="WGI62" s="64"/>
      <c r="WGJ62" s="64"/>
      <c r="WGK62" s="64"/>
      <c r="WGL62" s="64"/>
      <c r="WGM62" s="64"/>
      <c r="WGN62" s="64"/>
      <c r="WGO62" s="64"/>
      <c r="WGP62" s="64"/>
      <c r="WGQ62" s="64"/>
      <c r="WGR62" s="64"/>
      <c r="WGS62" s="64"/>
      <c r="WGT62" s="64"/>
      <c r="WGU62" s="64"/>
      <c r="WGV62" s="64"/>
      <c r="WGW62" s="64"/>
      <c r="WGX62" s="64"/>
      <c r="WGY62" s="64"/>
      <c r="WGZ62" s="64"/>
      <c r="WHA62" s="64"/>
      <c r="WHB62" s="64"/>
      <c r="WHC62" s="64"/>
      <c r="WHD62" s="64"/>
      <c r="WHE62" s="64"/>
      <c r="WHF62" s="64"/>
      <c r="WHG62" s="64"/>
      <c r="WHH62" s="64"/>
      <c r="WHI62" s="64"/>
      <c r="WHJ62" s="64"/>
      <c r="WHK62" s="64"/>
      <c r="WHL62" s="64"/>
      <c r="WHM62" s="64"/>
      <c r="WHN62" s="64"/>
      <c r="WHO62" s="64"/>
      <c r="WHP62" s="64"/>
      <c r="WHQ62" s="64"/>
      <c r="WHR62" s="64"/>
      <c r="WHS62" s="64"/>
      <c r="WHT62" s="64"/>
      <c r="WHU62" s="64"/>
      <c r="WHV62" s="64"/>
      <c r="WHW62" s="64"/>
      <c r="WHX62" s="64"/>
      <c r="WHY62" s="64"/>
      <c r="WHZ62" s="64"/>
      <c r="WIA62" s="64"/>
      <c r="WIB62" s="64"/>
      <c r="WIC62" s="64"/>
      <c r="WID62" s="64"/>
      <c r="WIE62" s="64"/>
      <c r="WIF62" s="64"/>
      <c r="WIG62" s="64"/>
      <c r="WIH62" s="64"/>
      <c r="WII62" s="64"/>
      <c r="WIJ62" s="64"/>
      <c r="WIK62" s="64"/>
      <c r="WIL62" s="64"/>
      <c r="WIM62" s="64"/>
      <c r="WIN62" s="64"/>
      <c r="WIO62" s="64"/>
      <c r="WIP62" s="64"/>
      <c r="WIQ62" s="64"/>
      <c r="WIR62" s="64"/>
      <c r="WIS62" s="64"/>
      <c r="WIT62" s="64"/>
      <c r="WIU62" s="64"/>
      <c r="WIV62" s="64"/>
      <c r="WIW62" s="64"/>
      <c r="WIX62" s="64"/>
      <c r="WIY62" s="64"/>
      <c r="WIZ62" s="64"/>
      <c r="WJA62" s="64"/>
      <c r="WJB62" s="64"/>
      <c r="WJC62" s="64"/>
      <c r="WJD62" s="64"/>
      <c r="WJE62" s="64"/>
      <c r="WJF62" s="64"/>
      <c r="WJG62" s="64"/>
      <c r="WJH62" s="64"/>
      <c r="WJI62" s="64"/>
      <c r="WJJ62" s="64"/>
      <c r="WJK62" s="64"/>
      <c r="WJL62" s="64"/>
      <c r="WJM62" s="64"/>
      <c r="WJN62" s="64"/>
      <c r="WJO62" s="64"/>
      <c r="WJP62" s="64"/>
      <c r="WJQ62" s="64"/>
      <c r="WJR62" s="64"/>
      <c r="WJS62" s="64"/>
      <c r="WJT62" s="64"/>
      <c r="WJU62" s="64"/>
      <c r="WJV62" s="64"/>
      <c r="WJW62" s="64"/>
      <c r="WJX62" s="64"/>
      <c r="WJY62" s="64"/>
      <c r="WJZ62" s="64"/>
      <c r="WKA62" s="64"/>
      <c r="WKB62" s="64"/>
      <c r="WKC62" s="64"/>
      <c r="WKD62" s="64"/>
      <c r="WKE62" s="64"/>
      <c r="WKF62" s="64"/>
      <c r="WKG62" s="64"/>
      <c r="WKH62" s="64"/>
      <c r="WKI62" s="64"/>
      <c r="WKJ62" s="64"/>
      <c r="WKK62" s="64"/>
      <c r="WKL62" s="64"/>
      <c r="WKM62" s="64"/>
      <c r="WKN62" s="64"/>
      <c r="WKO62" s="64"/>
      <c r="WKP62" s="64"/>
      <c r="WKQ62" s="64"/>
      <c r="WKR62" s="64"/>
      <c r="WKS62" s="64"/>
      <c r="WKT62" s="64"/>
      <c r="WKU62" s="64"/>
      <c r="WKV62" s="64"/>
      <c r="WKW62" s="64"/>
      <c r="WKX62" s="64"/>
      <c r="WKY62" s="64"/>
      <c r="WKZ62" s="64"/>
      <c r="WLA62" s="64"/>
      <c r="WLB62" s="64"/>
      <c r="WLC62" s="64"/>
      <c r="WLD62" s="64"/>
      <c r="WLE62" s="64"/>
      <c r="WLF62" s="64"/>
      <c r="WLG62" s="64"/>
      <c r="WLH62" s="64"/>
      <c r="WLI62" s="64"/>
      <c r="WLJ62" s="64"/>
      <c r="WLK62" s="64"/>
      <c r="WLL62" s="64"/>
      <c r="WLM62" s="64"/>
      <c r="WLN62" s="64"/>
      <c r="WLO62" s="64"/>
      <c r="WLP62" s="64"/>
      <c r="WLQ62" s="64"/>
      <c r="WLR62" s="64"/>
      <c r="WLS62" s="64"/>
      <c r="WLT62" s="64"/>
      <c r="WLU62" s="64"/>
      <c r="WLV62" s="64"/>
      <c r="WLW62" s="64"/>
      <c r="WLX62" s="64"/>
      <c r="WLY62" s="64"/>
      <c r="WLZ62" s="64"/>
      <c r="WMA62" s="64"/>
      <c r="WMB62" s="64"/>
      <c r="WMC62" s="64"/>
      <c r="WMD62" s="64"/>
      <c r="WME62" s="64"/>
      <c r="WMF62" s="64"/>
      <c r="WMG62" s="64"/>
      <c r="WMH62" s="64"/>
      <c r="WMI62" s="64"/>
      <c r="WMJ62" s="64"/>
      <c r="WMK62" s="64"/>
      <c r="WML62" s="64"/>
      <c r="WMM62" s="64"/>
      <c r="WMN62" s="64"/>
      <c r="WMO62" s="64"/>
      <c r="WMP62" s="64"/>
      <c r="WMQ62" s="64"/>
      <c r="WMR62" s="64"/>
      <c r="WMS62" s="64"/>
      <c r="WMT62" s="64"/>
      <c r="WMU62" s="64"/>
      <c r="WMV62" s="64"/>
      <c r="WMW62" s="64"/>
      <c r="WMX62" s="64"/>
      <c r="WMY62" s="64"/>
      <c r="WMZ62" s="64"/>
      <c r="WNA62" s="64"/>
      <c r="WNB62" s="64"/>
      <c r="WNC62" s="64"/>
      <c r="WND62" s="64"/>
      <c r="WNE62" s="64"/>
      <c r="WNF62" s="64"/>
      <c r="WNG62" s="64"/>
      <c r="WNH62" s="64"/>
      <c r="WNI62" s="64"/>
      <c r="WNJ62" s="64"/>
      <c r="WNK62" s="64"/>
      <c r="WNL62" s="64"/>
      <c r="WNM62" s="64"/>
      <c r="WNN62" s="64"/>
      <c r="WNO62" s="64"/>
      <c r="WNP62" s="64"/>
      <c r="WNQ62" s="64"/>
      <c r="WNR62" s="64"/>
      <c r="WNS62" s="64"/>
      <c r="WNT62" s="64"/>
      <c r="WNU62" s="64"/>
      <c r="WNV62" s="64"/>
      <c r="WNW62" s="64"/>
      <c r="WNX62" s="64"/>
      <c r="WNY62" s="64"/>
      <c r="WNZ62" s="64"/>
      <c r="WOA62" s="64"/>
      <c r="WOB62" s="64"/>
      <c r="WOC62" s="64"/>
      <c r="WOD62" s="64"/>
      <c r="WOE62" s="64"/>
      <c r="WOF62" s="64"/>
      <c r="WOG62" s="64"/>
      <c r="WOH62" s="64"/>
      <c r="WOI62" s="64"/>
      <c r="WOJ62" s="64"/>
      <c r="WOK62" s="64"/>
      <c r="WOL62" s="64"/>
      <c r="WOM62" s="64"/>
      <c r="WON62" s="64"/>
      <c r="WOO62" s="64"/>
      <c r="WOP62" s="64"/>
      <c r="WOQ62" s="64"/>
      <c r="WOR62" s="64"/>
      <c r="WOS62" s="64"/>
      <c r="WOT62" s="64"/>
      <c r="WOU62" s="64"/>
      <c r="WOV62" s="64"/>
      <c r="WOW62" s="64"/>
      <c r="WOX62" s="64"/>
      <c r="WOY62" s="64"/>
      <c r="WOZ62" s="64"/>
      <c r="WPA62" s="64"/>
      <c r="WPB62" s="64"/>
      <c r="WPC62" s="64"/>
      <c r="WPD62" s="64"/>
      <c r="WPE62" s="64"/>
      <c r="WPF62" s="64"/>
      <c r="WPG62" s="64"/>
      <c r="WPH62" s="64"/>
      <c r="WPI62" s="64"/>
      <c r="WPJ62" s="64"/>
      <c r="WPK62" s="64"/>
      <c r="WPL62" s="64"/>
      <c r="WPM62" s="64"/>
      <c r="WPN62" s="64"/>
      <c r="WPO62" s="64"/>
      <c r="WPP62" s="64"/>
      <c r="WPQ62" s="64"/>
      <c r="WPR62" s="64"/>
      <c r="WPS62" s="64"/>
      <c r="WPT62" s="64"/>
      <c r="WPU62" s="64"/>
      <c r="WPV62" s="64"/>
      <c r="WPW62" s="64"/>
      <c r="WPX62" s="64"/>
      <c r="WPY62" s="64"/>
      <c r="WPZ62" s="64"/>
      <c r="WQA62" s="64"/>
      <c r="WQB62" s="64"/>
      <c r="WQC62" s="64"/>
      <c r="WQD62" s="64"/>
      <c r="WQE62" s="64"/>
      <c r="WQF62" s="64"/>
      <c r="WQG62" s="64"/>
      <c r="WQH62" s="64"/>
      <c r="WQI62" s="64"/>
      <c r="WQJ62" s="64"/>
      <c r="WQK62" s="64"/>
      <c r="WQL62" s="64"/>
      <c r="WQM62" s="64"/>
      <c r="WQN62" s="64"/>
      <c r="WQO62" s="64"/>
      <c r="WQP62" s="64"/>
      <c r="WQQ62" s="64"/>
      <c r="WQR62" s="64"/>
      <c r="WQS62" s="64"/>
      <c r="WQT62" s="64"/>
      <c r="WQU62" s="64"/>
      <c r="WQV62" s="64"/>
      <c r="WQW62" s="64"/>
      <c r="WQX62" s="64"/>
      <c r="WQY62" s="64"/>
      <c r="WQZ62" s="64"/>
      <c r="WRA62" s="64"/>
      <c r="WRB62" s="64"/>
      <c r="WRC62" s="64"/>
      <c r="WRD62" s="64"/>
      <c r="WRE62" s="64"/>
      <c r="WRF62" s="64"/>
      <c r="WRG62" s="64"/>
      <c r="WRH62" s="64"/>
      <c r="WRI62" s="64"/>
      <c r="WRJ62" s="64"/>
      <c r="WRK62" s="64"/>
      <c r="WRL62" s="64"/>
      <c r="WRM62" s="64"/>
      <c r="WRN62" s="64"/>
      <c r="WRO62" s="64"/>
      <c r="WRP62" s="64"/>
      <c r="WRQ62" s="64"/>
      <c r="WRR62" s="64"/>
      <c r="WRS62" s="64"/>
      <c r="WRT62" s="64"/>
      <c r="WRU62" s="64"/>
      <c r="WRV62" s="64"/>
      <c r="WRW62" s="64"/>
      <c r="WRX62" s="64"/>
      <c r="WRY62" s="64"/>
      <c r="WRZ62" s="64"/>
      <c r="WSA62" s="64"/>
      <c r="WSB62" s="64"/>
      <c r="WSC62" s="64"/>
      <c r="WSD62" s="64"/>
      <c r="WSE62" s="64"/>
      <c r="WSF62" s="64"/>
      <c r="WSG62" s="64"/>
      <c r="WSH62" s="64"/>
      <c r="WSI62" s="64"/>
      <c r="WSJ62" s="64"/>
      <c r="WSK62" s="64"/>
      <c r="WSL62" s="64"/>
      <c r="WSM62" s="64"/>
      <c r="WSN62" s="64"/>
      <c r="WSO62" s="64"/>
      <c r="WSP62" s="64"/>
      <c r="WSQ62" s="64"/>
      <c r="WSR62" s="64"/>
      <c r="WSS62" s="64"/>
      <c r="WST62" s="64"/>
      <c r="WSU62" s="64"/>
      <c r="WSV62" s="64"/>
      <c r="WSW62" s="64"/>
      <c r="WSX62" s="64"/>
      <c r="WSY62" s="64"/>
      <c r="WSZ62" s="64"/>
      <c r="WTA62" s="64"/>
      <c r="WTB62" s="64"/>
      <c r="WTC62" s="64"/>
      <c r="WTD62" s="64"/>
      <c r="WTE62" s="64"/>
      <c r="WTF62" s="64"/>
      <c r="WTG62" s="64"/>
      <c r="WTH62" s="64"/>
      <c r="WTI62" s="64"/>
      <c r="WTJ62" s="64"/>
      <c r="WTK62" s="64"/>
      <c r="WTL62" s="64"/>
      <c r="WTM62" s="64"/>
      <c r="WTN62" s="64"/>
      <c r="WTO62" s="64"/>
      <c r="WTP62" s="64"/>
      <c r="WTQ62" s="64"/>
      <c r="WTR62" s="64"/>
      <c r="WTS62" s="64"/>
      <c r="WTT62" s="64"/>
      <c r="WTU62" s="64"/>
      <c r="WTV62" s="64"/>
      <c r="WTW62" s="64"/>
      <c r="WTX62" s="64"/>
      <c r="WTY62" s="64"/>
      <c r="WTZ62" s="64"/>
      <c r="WUA62" s="64"/>
      <c r="WUB62" s="64"/>
      <c r="WUC62" s="64"/>
      <c r="WUD62" s="64"/>
      <c r="WUE62" s="64"/>
      <c r="WUF62" s="64"/>
      <c r="WUG62" s="64"/>
      <c r="WUH62" s="64"/>
      <c r="WUI62" s="64"/>
      <c r="WUJ62" s="64"/>
      <c r="WUK62" s="64"/>
      <c r="WUL62" s="64"/>
      <c r="WUM62" s="64"/>
      <c r="WUN62" s="64"/>
      <c r="WUO62" s="64"/>
      <c r="WUP62" s="64"/>
      <c r="WUQ62" s="64"/>
      <c r="WUR62" s="64"/>
      <c r="WUS62" s="64"/>
      <c r="WUT62" s="64"/>
      <c r="WUU62" s="64"/>
      <c r="WUV62" s="64"/>
      <c r="WUW62" s="64"/>
      <c r="WUX62" s="64"/>
      <c r="WUY62" s="64"/>
      <c r="WUZ62" s="64"/>
      <c r="WVA62" s="64"/>
      <c r="WVB62" s="64"/>
      <c r="WVC62" s="64"/>
      <c r="WVD62" s="64"/>
      <c r="WVE62" s="64"/>
      <c r="WVF62" s="64"/>
      <c r="WVG62" s="64"/>
      <c r="WVH62" s="64"/>
      <c r="WVI62" s="64"/>
      <c r="WVJ62" s="64"/>
      <c r="WVK62" s="64"/>
      <c r="WVL62" s="64"/>
      <c r="WVM62" s="64"/>
      <c r="WVN62" s="64"/>
      <c r="WVO62" s="64"/>
      <c r="WVP62" s="64"/>
      <c r="WVQ62" s="64"/>
      <c r="WVR62" s="64"/>
      <c r="WVS62" s="64"/>
      <c r="WVT62" s="64"/>
      <c r="WVU62" s="64"/>
      <c r="WVV62" s="64"/>
      <c r="WVW62" s="64"/>
      <c r="WVX62" s="64"/>
      <c r="WVY62" s="64"/>
      <c r="WVZ62" s="64"/>
      <c r="WWA62" s="64"/>
      <c r="WWB62" s="64"/>
      <c r="WWC62" s="64"/>
      <c r="WWD62" s="64"/>
      <c r="WWE62" s="64"/>
      <c r="WWF62" s="64"/>
      <c r="WWG62" s="64"/>
      <c r="WWH62" s="64"/>
      <c r="WWI62" s="64"/>
      <c r="WWJ62" s="64"/>
      <c r="WWK62" s="64"/>
      <c r="WWL62" s="64"/>
      <c r="WWM62" s="64"/>
      <c r="WWN62" s="64"/>
      <c r="WWO62" s="64"/>
      <c r="WWP62" s="64"/>
      <c r="WWQ62" s="64"/>
      <c r="WWR62" s="64"/>
      <c r="WWS62" s="64"/>
      <c r="WWT62" s="64"/>
      <c r="WWU62" s="64"/>
      <c r="WWV62" s="64"/>
      <c r="WWW62" s="64"/>
      <c r="WWX62" s="64"/>
      <c r="WWY62" s="64"/>
      <c r="WWZ62" s="64"/>
      <c r="WXA62" s="64"/>
      <c r="WXB62" s="64"/>
      <c r="WXC62" s="64"/>
      <c r="WXD62" s="64"/>
      <c r="WXE62" s="64"/>
      <c r="WXF62" s="64"/>
      <c r="WXG62" s="64"/>
      <c r="WXH62" s="64"/>
      <c r="WXI62" s="64"/>
      <c r="WXJ62" s="64"/>
      <c r="WXK62" s="64"/>
      <c r="WXL62" s="64"/>
      <c r="WXM62" s="64"/>
      <c r="WXN62" s="64"/>
      <c r="WXO62" s="64"/>
      <c r="WXP62" s="64"/>
      <c r="WXQ62" s="64"/>
      <c r="WXR62" s="64"/>
      <c r="WXS62" s="64"/>
      <c r="WXT62" s="64"/>
      <c r="WXU62" s="64"/>
      <c r="WXV62" s="64"/>
      <c r="WXW62" s="64"/>
      <c r="WXX62" s="64"/>
      <c r="WXY62" s="64"/>
      <c r="WXZ62" s="64"/>
      <c r="WYA62" s="64"/>
      <c r="WYB62" s="64"/>
      <c r="WYC62" s="64"/>
      <c r="WYD62" s="64"/>
      <c r="WYE62" s="64"/>
      <c r="WYF62" s="64"/>
      <c r="WYG62" s="64"/>
      <c r="WYH62" s="64"/>
      <c r="WYI62" s="64"/>
      <c r="WYJ62" s="64"/>
      <c r="WYK62" s="64"/>
      <c r="WYL62" s="64"/>
      <c r="WYM62" s="64"/>
      <c r="WYN62" s="64"/>
      <c r="WYO62" s="64"/>
      <c r="WYP62" s="64"/>
      <c r="WYQ62" s="64"/>
      <c r="WYR62" s="64"/>
      <c r="WYS62" s="64"/>
      <c r="WYT62" s="64"/>
      <c r="WYU62" s="64"/>
      <c r="WYV62" s="64"/>
      <c r="WYW62" s="64"/>
      <c r="WYX62" s="64"/>
      <c r="WYY62" s="64"/>
      <c r="WYZ62" s="64"/>
      <c r="WZA62" s="64"/>
      <c r="WZB62" s="64"/>
      <c r="WZC62" s="64"/>
      <c r="WZD62" s="64"/>
      <c r="WZE62" s="64"/>
      <c r="WZF62" s="64"/>
      <c r="WZG62" s="64"/>
      <c r="WZH62" s="64"/>
      <c r="WZI62" s="64"/>
      <c r="WZJ62" s="64"/>
      <c r="WZK62" s="64"/>
      <c r="WZL62" s="64"/>
      <c r="WZM62" s="64"/>
      <c r="WZN62" s="64"/>
      <c r="WZO62" s="64"/>
      <c r="WZP62" s="64"/>
      <c r="WZQ62" s="64"/>
      <c r="WZR62" s="64"/>
      <c r="WZS62" s="64"/>
      <c r="WZT62" s="64"/>
      <c r="WZU62" s="64"/>
      <c r="WZV62" s="64"/>
      <c r="WZW62" s="64"/>
      <c r="WZX62" s="64"/>
      <c r="WZY62" s="64"/>
      <c r="WZZ62" s="64"/>
      <c r="XAA62" s="64"/>
      <c r="XAB62" s="64"/>
      <c r="XAC62" s="64"/>
      <c r="XAD62" s="64"/>
      <c r="XAE62" s="64"/>
      <c r="XAF62" s="64"/>
      <c r="XAG62" s="64"/>
      <c r="XAH62" s="64"/>
      <c r="XAI62" s="64"/>
      <c r="XAJ62" s="64"/>
      <c r="XAK62" s="64"/>
      <c r="XAL62" s="64"/>
      <c r="XAM62" s="64"/>
      <c r="XAN62" s="64"/>
      <c r="XAO62" s="64"/>
      <c r="XAP62" s="64"/>
      <c r="XAQ62" s="64"/>
      <c r="XAR62" s="64"/>
      <c r="XAS62" s="64"/>
      <c r="XAT62" s="64"/>
      <c r="XAU62" s="64"/>
      <c r="XAV62" s="64"/>
      <c r="XAW62" s="64"/>
      <c r="XAX62" s="64"/>
      <c r="XAY62" s="64"/>
      <c r="XAZ62" s="64"/>
      <c r="XBA62" s="64"/>
      <c r="XBB62" s="64"/>
      <c r="XBC62" s="64"/>
      <c r="XBD62" s="64"/>
      <c r="XBE62" s="64"/>
      <c r="XBF62" s="64"/>
      <c r="XBG62" s="64"/>
      <c r="XBH62" s="64"/>
      <c r="XBI62" s="64"/>
      <c r="XBJ62" s="64"/>
      <c r="XBK62" s="64"/>
      <c r="XBL62" s="64"/>
      <c r="XBM62" s="64"/>
      <c r="XBN62" s="64"/>
      <c r="XBO62" s="64"/>
      <c r="XBP62" s="64"/>
      <c r="XBQ62" s="64"/>
      <c r="XBR62" s="64"/>
      <c r="XBS62" s="64"/>
      <c r="XBT62" s="64"/>
      <c r="XBU62" s="64"/>
      <c r="XBV62" s="64"/>
      <c r="XBW62" s="64"/>
      <c r="XBX62" s="64"/>
      <c r="XBY62" s="64"/>
      <c r="XBZ62" s="64"/>
      <c r="XCA62" s="64"/>
      <c r="XCB62" s="64"/>
      <c r="XCC62" s="64"/>
      <c r="XCD62" s="64"/>
      <c r="XCE62" s="64"/>
      <c r="XCF62" s="64"/>
      <c r="XCG62" s="64"/>
      <c r="XCH62" s="64"/>
      <c r="XCI62" s="64"/>
      <c r="XCJ62" s="64"/>
      <c r="XCK62" s="64"/>
      <c r="XCL62" s="64"/>
      <c r="XCM62" s="64"/>
      <c r="XCN62" s="64"/>
      <c r="XCO62" s="64"/>
      <c r="XCP62" s="64"/>
    </row>
    <row r="63" spans="1:16326" s="16" customFormat="1" ht="42.75" hidden="1" customHeight="1" x14ac:dyDescent="0.25">
      <c r="A63" s="96"/>
      <c r="B63" s="107" t="s">
        <v>28</v>
      </c>
      <c r="C63" s="108"/>
      <c r="D63" s="78">
        <v>64</v>
      </c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64"/>
      <c r="HN63" s="64"/>
      <c r="HO63" s="64"/>
      <c r="HP63" s="64"/>
      <c r="HQ63" s="64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4"/>
      <c r="ID63" s="64"/>
      <c r="IE63" s="64"/>
      <c r="IF63" s="64"/>
      <c r="IG63" s="64"/>
      <c r="IH63" s="64"/>
      <c r="II63" s="64"/>
      <c r="IJ63" s="64"/>
      <c r="IK63" s="64"/>
      <c r="IL63" s="64"/>
      <c r="IM63" s="64"/>
      <c r="IN63" s="64"/>
      <c r="IO63" s="64"/>
      <c r="IP63" s="64"/>
      <c r="IQ63" s="64"/>
      <c r="IR63" s="64"/>
      <c r="IS63" s="64"/>
      <c r="IT63" s="64"/>
      <c r="IU63" s="64"/>
      <c r="IV63" s="64"/>
      <c r="IW63" s="64"/>
      <c r="IX63" s="64"/>
      <c r="IY63" s="64"/>
      <c r="IZ63" s="64"/>
      <c r="JA63" s="64"/>
      <c r="JB63" s="64"/>
      <c r="JC63" s="64"/>
      <c r="JD63" s="64"/>
      <c r="JE63" s="64"/>
      <c r="JF63" s="64"/>
      <c r="JG63" s="64"/>
      <c r="JH63" s="64"/>
      <c r="JI63" s="64"/>
      <c r="JJ63" s="64"/>
      <c r="JK63" s="64"/>
      <c r="JL63" s="64"/>
      <c r="JM63" s="64"/>
      <c r="JN63" s="64"/>
      <c r="JO63" s="64"/>
      <c r="JP63" s="64"/>
      <c r="JQ63" s="64"/>
      <c r="JR63" s="64"/>
      <c r="JS63" s="64"/>
      <c r="JT63" s="64"/>
      <c r="JU63" s="64"/>
      <c r="JV63" s="64"/>
      <c r="JW63" s="64"/>
      <c r="JX63" s="64"/>
      <c r="JY63" s="64"/>
      <c r="JZ63" s="64"/>
      <c r="KA63" s="64"/>
      <c r="KB63" s="64"/>
      <c r="KC63" s="64"/>
      <c r="KD63" s="64"/>
      <c r="KE63" s="64"/>
      <c r="KF63" s="64"/>
      <c r="KG63" s="64"/>
      <c r="KH63" s="64"/>
      <c r="KI63" s="64"/>
      <c r="KJ63" s="64"/>
      <c r="KK63" s="64"/>
      <c r="KL63" s="64"/>
      <c r="KM63" s="64"/>
      <c r="KN63" s="64"/>
      <c r="KO63" s="64"/>
      <c r="KP63" s="64"/>
      <c r="KQ63" s="64"/>
      <c r="KR63" s="64"/>
      <c r="KS63" s="64"/>
      <c r="KT63" s="64"/>
      <c r="KU63" s="64"/>
      <c r="KV63" s="64"/>
      <c r="KW63" s="64"/>
      <c r="KX63" s="64"/>
      <c r="KY63" s="64"/>
      <c r="KZ63" s="64"/>
      <c r="LA63" s="64"/>
      <c r="LB63" s="64"/>
      <c r="LC63" s="64"/>
      <c r="LD63" s="64"/>
      <c r="LE63" s="64"/>
      <c r="LF63" s="64"/>
      <c r="LG63" s="64"/>
      <c r="LH63" s="64"/>
      <c r="LI63" s="64"/>
      <c r="LJ63" s="64"/>
      <c r="LK63" s="64"/>
      <c r="LL63" s="64"/>
      <c r="LM63" s="64"/>
      <c r="LN63" s="64"/>
      <c r="LO63" s="64"/>
      <c r="LP63" s="64"/>
      <c r="LQ63" s="64"/>
      <c r="LR63" s="64"/>
      <c r="LS63" s="64"/>
      <c r="LT63" s="64"/>
      <c r="LU63" s="64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64"/>
      <c r="NF63" s="64"/>
      <c r="NG63" s="64"/>
      <c r="NH63" s="64"/>
      <c r="NI63" s="64"/>
      <c r="NJ63" s="64"/>
      <c r="NK63" s="64"/>
      <c r="NL63" s="64"/>
      <c r="NM63" s="64"/>
      <c r="NN63" s="64"/>
      <c r="NO63" s="64"/>
      <c r="NP63" s="64"/>
      <c r="NQ63" s="64"/>
      <c r="NR63" s="64"/>
      <c r="NS63" s="64"/>
      <c r="NT63" s="64"/>
      <c r="NU63" s="64"/>
      <c r="NV63" s="64"/>
      <c r="NW63" s="64"/>
      <c r="NX63" s="64"/>
      <c r="NY63" s="64"/>
      <c r="NZ63" s="64"/>
      <c r="OA63" s="64"/>
      <c r="OB63" s="64"/>
      <c r="OC63" s="64"/>
      <c r="OD63" s="64"/>
      <c r="OE63" s="64"/>
      <c r="OF63" s="64"/>
      <c r="OG63" s="64"/>
      <c r="OH63" s="64"/>
      <c r="OI63" s="64"/>
      <c r="OJ63" s="64"/>
      <c r="OK63" s="64"/>
      <c r="OL63" s="64"/>
      <c r="OM63" s="64"/>
      <c r="ON63" s="64"/>
      <c r="OO63" s="64"/>
      <c r="OP63" s="64"/>
      <c r="OQ63" s="64"/>
      <c r="OR63" s="64"/>
      <c r="OS63" s="64"/>
      <c r="OT63" s="64"/>
      <c r="OU63" s="64"/>
      <c r="OV63" s="64"/>
      <c r="OW63" s="64"/>
      <c r="OX63" s="64"/>
      <c r="OY63" s="64"/>
      <c r="OZ63" s="64"/>
      <c r="PA63" s="64"/>
      <c r="PB63" s="64"/>
      <c r="PC63" s="64"/>
      <c r="PD63" s="64"/>
      <c r="PE63" s="64"/>
      <c r="PF63" s="64"/>
      <c r="PG63" s="64"/>
      <c r="PH63" s="64"/>
      <c r="PI63" s="64"/>
      <c r="PJ63" s="64"/>
      <c r="PK63" s="64"/>
      <c r="PL63" s="64"/>
      <c r="PM63" s="64"/>
      <c r="PN63" s="64"/>
      <c r="PO63" s="64"/>
      <c r="PP63" s="64"/>
      <c r="PQ63" s="64"/>
      <c r="PR63" s="64"/>
      <c r="PS63" s="64"/>
      <c r="PT63" s="64"/>
      <c r="PU63" s="64"/>
      <c r="PV63" s="64"/>
      <c r="PW63" s="64"/>
      <c r="PX63" s="64"/>
      <c r="PY63" s="64"/>
      <c r="PZ63" s="64"/>
      <c r="QA63" s="64"/>
      <c r="QB63" s="64"/>
      <c r="QC63" s="64"/>
      <c r="QD63" s="64"/>
      <c r="QE63" s="64"/>
      <c r="QF63" s="64"/>
      <c r="QG63" s="64"/>
      <c r="QH63" s="64"/>
      <c r="QI63" s="64"/>
      <c r="QJ63" s="64"/>
      <c r="QK63" s="64"/>
      <c r="QL63" s="64"/>
      <c r="QM63" s="64"/>
      <c r="QN63" s="64"/>
      <c r="QO63" s="64"/>
      <c r="QP63" s="64"/>
      <c r="QQ63" s="64"/>
      <c r="QR63" s="64"/>
      <c r="QS63" s="64"/>
      <c r="QT63" s="64"/>
      <c r="QU63" s="64"/>
      <c r="QV63" s="64"/>
      <c r="QW63" s="64"/>
      <c r="QX63" s="64"/>
      <c r="QY63" s="64"/>
      <c r="QZ63" s="64"/>
      <c r="RA63" s="64"/>
      <c r="RB63" s="64"/>
      <c r="RC63" s="64"/>
      <c r="RD63" s="64"/>
      <c r="RE63" s="64"/>
      <c r="RF63" s="64"/>
      <c r="RG63" s="64"/>
      <c r="RH63" s="64"/>
      <c r="RI63" s="64"/>
      <c r="RJ63" s="64"/>
      <c r="RK63" s="64"/>
      <c r="RL63" s="64"/>
      <c r="RM63" s="64"/>
      <c r="RN63" s="64"/>
      <c r="RO63" s="64"/>
      <c r="RP63" s="64"/>
      <c r="RQ63" s="64"/>
      <c r="RR63" s="64"/>
      <c r="RS63" s="64"/>
      <c r="RT63" s="64"/>
      <c r="RU63" s="64"/>
      <c r="RV63" s="64"/>
      <c r="RW63" s="64"/>
      <c r="RX63" s="64"/>
      <c r="RY63" s="64"/>
      <c r="RZ63" s="64"/>
      <c r="SA63" s="64"/>
      <c r="SB63" s="64"/>
      <c r="SC63" s="64"/>
      <c r="SD63" s="64"/>
      <c r="SE63" s="64"/>
      <c r="SF63" s="64"/>
      <c r="SG63" s="64"/>
      <c r="SH63" s="64"/>
      <c r="SI63" s="64"/>
      <c r="SJ63" s="64"/>
      <c r="SK63" s="64"/>
      <c r="SL63" s="64"/>
      <c r="SM63" s="64"/>
      <c r="SN63" s="64"/>
      <c r="SO63" s="64"/>
      <c r="SP63" s="64"/>
      <c r="SQ63" s="64"/>
      <c r="SR63" s="64"/>
      <c r="SS63" s="64"/>
      <c r="ST63" s="64"/>
      <c r="SU63" s="64"/>
      <c r="SV63" s="64"/>
      <c r="SW63" s="64"/>
      <c r="SX63" s="64"/>
      <c r="SY63" s="64"/>
      <c r="SZ63" s="64"/>
      <c r="TA63" s="64"/>
      <c r="TB63" s="64"/>
      <c r="TC63" s="64"/>
      <c r="TD63" s="64"/>
      <c r="TE63" s="64"/>
      <c r="TF63" s="64"/>
      <c r="TG63" s="64"/>
      <c r="TH63" s="64"/>
      <c r="TI63" s="64"/>
      <c r="TJ63" s="64"/>
      <c r="TK63" s="64"/>
      <c r="TL63" s="64"/>
      <c r="TM63" s="64"/>
      <c r="TN63" s="64"/>
      <c r="TO63" s="64"/>
      <c r="TP63" s="64"/>
      <c r="TQ63" s="64"/>
      <c r="TR63" s="64"/>
      <c r="TS63" s="64"/>
      <c r="TT63" s="64"/>
      <c r="TU63" s="64"/>
      <c r="TV63" s="64"/>
      <c r="TW63" s="64"/>
      <c r="TX63" s="64"/>
      <c r="TY63" s="64"/>
      <c r="TZ63" s="64"/>
      <c r="UA63" s="64"/>
      <c r="UB63" s="64"/>
      <c r="UC63" s="64"/>
      <c r="UD63" s="64"/>
      <c r="UE63" s="64"/>
      <c r="UF63" s="64"/>
      <c r="UG63" s="64"/>
      <c r="UH63" s="64"/>
      <c r="UI63" s="64"/>
      <c r="UJ63" s="64"/>
      <c r="UK63" s="64"/>
      <c r="UL63" s="64"/>
      <c r="UM63" s="64"/>
      <c r="UN63" s="64"/>
      <c r="UO63" s="64"/>
      <c r="UP63" s="64"/>
      <c r="UQ63" s="64"/>
      <c r="UR63" s="64"/>
      <c r="US63" s="64"/>
      <c r="UT63" s="64"/>
      <c r="UU63" s="64"/>
      <c r="UV63" s="64"/>
      <c r="UW63" s="64"/>
      <c r="UX63" s="64"/>
      <c r="UY63" s="64"/>
      <c r="UZ63" s="64"/>
      <c r="VA63" s="64"/>
      <c r="VB63" s="64"/>
      <c r="VC63" s="64"/>
      <c r="VD63" s="64"/>
      <c r="VE63" s="64"/>
      <c r="VF63" s="64"/>
      <c r="VG63" s="64"/>
      <c r="VH63" s="64"/>
      <c r="VI63" s="64"/>
      <c r="VJ63" s="64"/>
      <c r="VK63" s="64"/>
      <c r="VL63" s="64"/>
      <c r="VM63" s="64"/>
      <c r="VN63" s="64"/>
      <c r="VO63" s="64"/>
      <c r="VP63" s="64"/>
      <c r="VQ63" s="64"/>
      <c r="VR63" s="64"/>
      <c r="VS63" s="64"/>
      <c r="VT63" s="64"/>
      <c r="VU63" s="64"/>
      <c r="VV63" s="64"/>
      <c r="VW63" s="64"/>
      <c r="VX63" s="64"/>
      <c r="VY63" s="64"/>
      <c r="VZ63" s="64"/>
      <c r="WA63" s="64"/>
      <c r="WB63" s="64"/>
      <c r="WC63" s="64"/>
      <c r="WD63" s="64"/>
      <c r="WE63" s="64"/>
      <c r="WF63" s="64"/>
      <c r="WG63" s="64"/>
      <c r="WH63" s="64"/>
      <c r="WI63" s="64"/>
      <c r="WJ63" s="64"/>
      <c r="WK63" s="64"/>
      <c r="WL63" s="64"/>
      <c r="WM63" s="64"/>
      <c r="WN63" s="64"/>
      <c r="WO63" s="64"/>
      <c r="WP63" s="64"/>
      <c r="WQ63" s="64"/>
      <c r="WR63" s="64"/>
      <c r="WS63" s="64"/>
      <c r="WT63" s="64"/>
      <c r="WU63" s="64"/>
      <c r="WV63" s="64"/>
      <c r="WW63" s="64"/>
      <c r="WX63" s="64"/>
      <c r="WY63" s="64"/>
      <c r="WZ63" s="64"/>
      <c r="XA63" s="64"/>
      <c r="XB63" s="64"/>
      <c r="XC63" s="64"/>
      <c r="XD63" s="64"/>
      <c r="XE63" s="64"/>
      <c r="XF63" s="64"/>
      <c r="XG63" s="64"/>
      <c r="XH63" s="64"/>
      <c r="XI63" s="64"/>
      <c r="XJ63" s="64"/>
      <c r="XK63" s="64"/>
      <c r="XL63" s="64"/>
      <c r="XM63" s="64"/>
      <c r="XN63" s="64"/>
      <c r="XO63" s="64"/>
      <c r="XP63" s="64"/>
      <c r="XQ63" s="64"/>
      <c r="XR63" s="64"/>
      <c r="XS63" s="64"/>
      <c r="XT63" s="64"/>
      <c r="XU63" s="64"/>
      <c r="XV63" s="64"/>
      <c r="XW63" s="64"/>
      <c r="XX63" s="64"/>
      <c r="XY63" s="64"/>
      <c r="XZ63" s="64"/>
      <c r="YA63" s="64"/>
      <c r="YB63" s="64"/>
      <c r="YC63" s="64"/>
      <c r="YD63" s="64"/>
      <c r="YE63" s="64"/>
      <c r="YF63" s="64"/>
      <c r="YG63" s="64"/>
      <c r="YH63" s="64"/>
      <c r="YI63" s="64"/>
      <c r="YJ63" s="64"/>
      <c r="YK63" s="64"/>
      <c r="YL63" s="64"/>
      <c r="YM63" s="64"/>
      <c r="YN63" s="64"/>
      <c r="YO63" s="64"/>
      <c r="YP63" s="64"/>
      <c r="YQ63" s="64"/>
      <c r="YR63" s="64"/>
      <c r="YS63" s="64"/>
      <c r="YT63" s="64"/>
      <c r="YU63" s="64"/>
      <c r="YV63" s="64"/>
      <c r="YW63" s="64"/>
      <c r="YX63" s="64"/>
      <c r="YY63" s="64"/>
      <c r="YZ63" s="64"/>
      <c r="ZA63" s="64"/>
      <c r="ZB63" s="64"/>
      <c r="ZC63" s="64"/>
      <c r="ZD63" s="64"/>
      <c r="ZE63" s="64"/>
      <c r="ZF63" s="64"/>
      <c r="ZG63" s="64"/>
      <c r="ZH63" s="64"/>
      <c r="ZI63" s="64"/>
      <c r="ZJ63" s="64"/>
      <c r="ZK63" s="64"/>
      <c r="ZL63" s="64"/>
      <c r="ZM63" s="64"/>
      <c r="ZN63" s="64"/>
      <c r="ZO63" s="64"/>
      <c r="ZP63" s="64"/>
      <c r="ZQ63" s="64"/>
      <c r="ZR63" s="64"/>
      <c r="ZS63" s="64"/>
      <c r="ZT63" s="64"/>
      <c r="ZU63" s="64"/>
      <c r="ZV63" s="64"/>
      <c r="ZW63" s="64"/>
      <c r="ZX63" s="64"/>
      <c r="ZY63" s="64"/>
      <c r="ZZ63" s="64"/>
      <c r="AAA63" s="64"/>
      <c r="AAB63" s="64"/>
      <c r="AAC63" s="64"/>
      <c r="AAD63" s="64"/>
      <c r="AAE63" s="64"/>
      <c r="AAF63" s="64"/>
      <c r="AAG63" s="64"/>
      <c r="AAH63" s="64"/>
      <c r="AAI63" s="64"/>
      <c r="AAJ63" s="64"/>
      <c r="AAK63" s="64"/>
      <c r="AAL63" s="64"/>
      <c r="AAM63" s="64"/>
      <c r="AAN63" s="64"/>
      <c r="AAO63" s="64"/>
      <c r="AAP63" s="64"/>
      <c r="AAQ63" s="64"/>
      <c r="AAR63" s="64"/>
      <c r="AAS63" s="64"/>
      <c r="AAT63" s="64"/>
      <c r="AAU63" s="64"/>
      <c r="AAV63" s="64"/>
      <c r="AAW63" s="64"/>
      <c r="AAX63" s="64"/>
      <c r="AAY63" s="64"/>
      <c r="AAZ63" s="64"/>
      <c r="ABA63" s="64"/>
      <c r="ABB63" s="64"/>
      <c r="ABC63" s="64"/>
      <c r="ABD63" s="64"/>
      <c r="ABE63" s="64"/>
      <c r="ABF63" s="64"/>
      <c r="ABG63" s="64"/>
      <c r="ABH63" s="64"/>
      <c r="ABI63" s="64"/>
      <c r="ABJ63" s="64"/>
      <c r="ABK63" s="64"/>
      <c r="ABL63" s="64"/>
      <c r="ABM63" s="64"/>
      <c r="ABN63" s="64"/>
      <c r="ABO63" s="64"/>
      <c r="ABP63" s="64"/>
      <c r="ABQ63" s="64"/>
      <c r="ABR63" s="64"/>
      <c r="ABS63" s="64"/>
      <c r="ABT63" s="64"/>
      <c r="ABU63" s="64"/>
      <c r="ABV63" s="64"/>
      <c r="ABW63" s="64"/>
      <c r="ABX63" s="64"/>
      <c r="ABY63" s="64"/>
      <c r="ABZ63" s="64"/>
      <c r="ACA63" s="64"/>
      <c r="ACB63" s="64"/>
      <c r="ACC63" s="64"/>
      <c r="ACD63" s="64"/>
      <c r="ACE63" s="64"/>
      <c r="ACF63" s="64"/>
      <c r="ACG63" s="64"/>
      <c r="ACH63" s="64"/>
      <c r="ACI63" s="64"/>
      <c r="ACJ63" s="64"/>
      <c r="ACK63" s="64"/>
      <c r="ACL63" s="64"/>
      <c r="ACM63" s="64"/>
      <c r="ACN63" s="64"/>
      <c r="ACO63" s="64"/>
      <c r="ACP63" s="64"/>
      <c r="ACQ63" s="64"/>
      <c r="ACR63" s="64"/>
      <c r="ACS63" s="64"/>
      <c r="ACT63" s="64"/>
      <c r="ACU63" s="64"/>
      <c r="ACV63" s="64"/>
      <c r="ACW63" s="64"/>
      <c r="ACX63" s="64"/>
      <c r="ACY63" s="64"/>
      <c r="ACZ63" s="64"/>
      <c r="ADA63" s="64"/>
      <c r="ADB63" s="64"/>
      <c r="ADC63" s="64"/>
      <c r="ADD63" s="64"/>
      <c r="ADE63" s="64"/>
      <c r="ADF63" s="64"/>
      <c r="ADG63" s="64"/>
      <c r="ADH63" s="64"/>
      <c r="ADI63" s="64"/>
      <c r="ADJ63" s="64"/>
      <c r="ADK63" s="64"/>
      <c r="ADL63" s="64"/>
      <c r="ADM63" s="64"/>
      <c r="ADN63" s="64"/>
      <c r="ADO63" s="64"/>
      <c r="ADP63" s="64"/>
      <c r="ADQ63" s="64"/>
      <c r="ADR63" s="64"/>
      <c r="ADS63" s="64"/>
      <c r="ADT63" s="64"/>
      <c r="ADU63" s="64"/>
      <c r="ADV63" s="64"/>
      <c r="ADW63" s="64"/>
      <c r="ADX63" s="64"/>
      <c r="ADY63" s="64"/>
      <c r="ADZ63" s="64"/>
      <c r="AEA63" s="64"/>
      <c r="AEB63" s="64"/>
      <c r="AEC63" s="64"/>
      <c r="AED63" s="64"/>
      <c r="AEE63" s="64"/>
      <c r="AEF63" s="64"/>
      <c r="AEG63" s="64"/>
      <c r="AEH63" s="64"/>
      <c r="AEI63" s="64"/>
      <c r="AEJ63" s="64"/>
      <c r="AEK63" s="64"/>
      <c r="AEL63" s="64"/>
      <c r="AEM63" s="64"/>
      <c r="AEN63" s="64"/>
      <c r="AEO63" s="64"/>
      <c r="AEP63" s="64"/>
      <c r="AEQ63" s="64"/>
      <c r="AER63" s="64"/>
      <c r="AES63" s="64"/>
      <c r="AET63" s="64"/>
      <c r="AEU63" s="64"/>
      <c r="AEV63" s="64"/>
      <c r="AEW63" s="64"/>
      <c r="AEX63" s="64"/>
      <c r="AEY63" s="64"/>
      <c r="AEZ63" s="64"/>
      <c r="AFA63" s="64"/>
      <c r="AFB63" s="64"/>
      <c r="AFC63" s="64"/>
      <c r="AFD63" s="64"/>
      <c r="AFE63" s="64"/>
      <c r="AFF63" s="64"/>
      <c r="AFG63" s="64"/>
      <c r="AFH63" s="64"/>
      <c r="AFI63" s="64"/>
      <c r="AFJ63" s="64"/>
      <c r="AFK63" s="64"/>
      <c r="AFL63" s="64"/>
      <c r="AFM63" s="64"/>
      <c r="AFN63" s="64"/>
      <c r="AFO63" s="64"/>
      <c r="AFP63" s="64"/>
      <c r="AFQ63" s="64"/>
      <c r="AFR63" s="64"/>
      <c r="AFS63" s="64"/>
      <c r="AFT63" s="64"/>
      <c r="AFU63" s="64"/>
      <c r="AFV63" s="64"/>
      <c r="AFW63" s="64"/>
      <c r="AFX63" s="64"/>
      <c r="AFY63" s="64"/>
      <c r="AFZ63" s="64"/>
      <c r="AGA63" s="64"/>
      <c r="AGB63" s="64"/>
      <c r="AGC63" s="64"/>
      <c r="AGD63" s="64"/>
      <c r="AGE63" s="64"/>
      <c r="AGF63" s="64"/>
      <c r="AGG63" s="64"/>
      <c r="AGH63" s="64"/>
      <c r="AGI63" s="64"/>
      <c r="AGJ63" s="64"/>
      <c r="AGK63" s="64"/>
      <c r="AGL63" s="64"/>
      <c r="AGM63" s="64"/>
      <c r="AGN63" s="64"/>
      <c r="AGO63" s="64"/>
      <c r="AGP63" s="64"/>
      <c r="AGQ63" s="64"/>
      <c r="AGR63" s="64"/>
      <c r="AGS63" s="64"/>
      <c r="AGT63" s="64"/>
      <c r="AGU63" s="64"/>
      <c r="AGV63" s="64"/>
      <c r="AGW63" s="64"/>
      <c r="AGX63" s="64"/>
      <c r="AGY63" s="64"/>
      <c r="AGZ63" s="64"/>
      <c r="AHA63" s="64"/>
      <c r="AHB63" s="64"/>
      <c r="AHC63" s="64"/>
      <c r="AHD63" s="64"/>
      <c r="AHE63" s="64"/>
      <c r="AHF63" s="64"/>
      <c r="AHG63" s="64"/>
      <c r="AHH63" s="64"/>
      <c r="AHI63" s="64"/>
      <c r="AHJ63" s="64"/>
      <c r="AHK63" s="64"/>
      <c r="AHL63" s="64"/>
      <c r="AHM63" s="64"/>
      <c r="AHN63" s="64"/>
      <c r="AHO63" s="64"/>
      <c r="AHP63" s="64"/>
      <c r="AHQ63" s="64"/>
      <c r="AHR63" s="64"/>
      <c r="AHS63" s="64"/>
      <c r="AHT63" s="64"/>
      <c r="AHU63" s="64"/>
      <c r="AHV63" s="64"/>
      <c r="AHW63" s="64"/>
      <c r="AHX63" s="64"/>
      <c r="AHY63" s="64"/>
      <c r="AHZ63" s="64"/>
      <c r="AIA63" s="64"/>
      <c r="AIB63" s="64"/>
      <c r="AIC63" s="64"/>
      <c r="AID63" s="64"/>
      <c r="AIE63" s="64"/>
      <c r="AIF63" s="64"/>
      <c r="AIG63" s="64"/>
      <c r="AIH63" s="64"/>
      <c r="AII63" s="64"/>
      <c r="AIJ63" s="64"/>
      <c r="AIK63" s="64"/>
      <c r="AIL63" s="64"/>
      <c r="AIM63" s="64"/>
      <c r="AIN63" s="64"/>
      <c r="AIO63" s="64"/>
      <c r="AIP63" s="64"/>
      <c r="AIQ63" s="64"/>
      <c r="AIR63" s="64"/>
      <c r="AIS63" s="64"/>
      <c r="AIT63" s="64"/>
      <c r="AIU63" s="64"/>
      <c r="AIV63" s="64"/>
      <c r="AIW63" s="64"/>
      <c r="AIX63" s="64"/>
      <c r="AIY63" s="64"/>
      <c r="AIZ63" s="64"/>
      <c r="AJA63" s="64"/>
      <c r="AJB63" s="64"/>
      <c r="AJC63" s="64"/>
      <c r="AJD63" s="64"/>
      <c r="AJE63" s="64"/>
      <c r="AJF63" s="64"/>
      <c r="AJG63" s="64"/>
      <c r="AJH63" s="64"/>
      <c r="AJI63" s="64"/>
      <c r="AJJ63" s="64"/>
      <c r="AJK63" s="64"/>
      <c r="AJL63" s="64"/>
      <c r="AJM63" s="64"/>
      <c r="AJN63" s="64"/>
      <c r="AJO63" s="64"/>
      <c r="AJP63" s="64"/>
      <c r="AJQ63" s="64"/>
      <c r="AJR63" s="64"/>
      <c r="AJS63" s="64"/>
      <c r="AJT63" s="64"/>
      <c r="AJU63" s="64"/>
      <c r="AJV63" s="64"/>
      <c r="AJW63" s="64"/>
      <c r="AJX63" s="64"/>
      <c r="AJY63" s="64"/>
      <c r="AJZ63" s="64"/>
      <c r="AKA63" s="64"/>
      <c r="AKB63" s="64"/>
      <c r="AKC63" s="64"/>
      <c r="AKD63" s="64"/>
      <c r="AKE63" s="64"/>
      <c r="AKF63" s="64"/>
      <c r="AKG63" s="64"/>
      <c r="AKH63" s="64"/>
      <c r="AKI63" s="64"/>
      <c r="AKJ63" s="64"/>
      <c r="AKK63" s="64"/>
      <c r="AKL63" s="64"/>
      <c r="AKM63" s="64"/>
      <c r="AKN63" s="64"/>
      <c r="AKO63" s="64"/>
      <c r="AKP63" s="64"/>
      <c r="AKQ63" s="64"/>
      <c r="AKR63" s="64"/>
      <c r="AKS63" s="64"/>
      <c r="AKT63" s="64"/>
      <c r="AKU63" s="64"/>
      <c r="AKV63" s="64"/>
      <c r="AKW63" s="64"/>
      <c r="AKX63" s="64"/>
      <c r="AKY63" s="64"/>
      <c r="AKZ63" s="64"/>
      <c r="ALA63" s="64"/>
      <c r="ALB63" s="64"/>
      <c r="ALC63" s="64"/>
      <c r="ALD63" s="64"/>
      <c r="ALE63" s="64"/>
      <c r="ALF63" s="64"/>
      <c r="ALG63" s="64"/>
      <c r="ALH63" s="64"/>
      <c r="ALI63" s="64"/>
      <c r="ALJ63" s="64"/>
      <c r="ALK63" s="64"/>
      <c r="ALL63" s="64"/>
      <c r="ALM63" s="64"/>
      <c r="ALN63" s="64"/>
      <c r="ALO63" s="64"/>
      <c r="ALP63" s="64"/>
      <c r="ALQ63" s="64"/>
      <c r="ALR63" s="64"/>
      <c r="ALS63" s="64"/>
      <c r="ALT63" s="64"/>
      <c r="ALU63" s="64"/>
      <c r="ALV63" s="64"/>
      <c r="ALW63" s="64"/>
      <c r="ALX63" s="64"/>
      <c r="ALY63" s="64"/>
      <c r="ALZ63" s="64"/>
      <c r="AMA63" s="64"/>
      <c r="AMB63" s="64"/>
      <c r="AMC63" s="64"/>
      <c r="AMD63" s="64"/>
      <c r="AME63" s="64"/>
      <c r="AMF63" s="64"/>
      <c r="AMG63" s="64"/>
      <c r="AMH63" s="64"/>
      <c r="AMI63" s="64"/>
      <c r="AMJ63" s="64"/>
      <c r="AMK63" s="64"/>
      <c r="AML63" s="64"/>
      <c r="AMM63" s="64"/>
      <c r="AMN63" s="64"/>
      <c r="AMO63" s="64"/>
      <c r="AMP63" s="64"/>
      <c r="AMQ63" s="64"/>
      <c r="AMR63" s="64"/>
      <c r="AMS63" s="64"/>
      <c r="AMT63" s="64"/>
      <c r="AMU63" s="64"/>
      <c r="AMV63" s="64"/>
      <c r="AMW63" s="64"/>
      <c r="AMX63" s="64"/>
      <c r="AMY63" s="64"/>
      <c r="AMZ63" s="64"/>
      <c r="ANA63" s="64"/>
      <c r="ANB63" s="64"/>
      <c r="ANC63" s="64"/>
      <c r="AND63" s="64"/>
      <c r="ANE63" s="64"/>
      <c r="ANF63" s="64"/>
      <c r="ANG63" s="64"/>
      <c r="ANH63" s="64"/>
      <c r="ANI63" s="64"/>
      <c r="ANJ63" s="64"/>
      <c r="ANK63" s="64"/>
      <c r="ANL63" s="64"/>
      <c r="ANM63" s="64"/>
      <c r="ANN63" s="64"/>
      <c r="ANO63" s="64"/>
      <c r="ANP63" s="64"/>
      <c r="ANQ63" s="64"/>
      <c r="ANR63" s="64"/>
      <c r="ANS63" s="64"/>
      <c r="ANT63" s="64"/>
      <c r="ANU63" s="64"/>
      <c r="ANV63" s="64"/>
      <c r="ANW63" s="64"/>
      <c r="ANX63" s="64"/>
      <c r="ANY63" s="64"/>
      <c r="ANZ63" s="64"/>
      <c r="AOA63" s="64"/>
      <c r="AOB63" s="64"/>
      <c r="AOC63" s="64"/>
      <c r="AOD63" s="64"/>
      <c r="AOE63" s="64"/>
      <c r="AOF63" s="64"/>
      <c r="AOG63" s="64"/>
      <c r="AOH63" s="64"/>
      <c r="AOI63" s="64"/>
      <c r="AOJ63" s="64"/>
      <c r="AOK63" s="64"/>
      <c r="AOL63" s="64"/>
      <c r="AOM63" s="64"/>
      <c r="AON63" s="64"/>
      <c r="AOO63" s="64"/>
      <c r="AOP63" s="64"/>
      <c r="AOQ63" s="64"/>
      <c r="AOR63" s="64"/>
      <c r="AOS63" s="64"/>
      <c r="AOT63" s="64"/>
      <c r="AOU63" s="64"/>
      <c r="AOV63" s="64"/>
      <c r="AOW63" s="64"/>
      <c r="AOX63" s="64"/>
      <c r="AOY63" s="64"/>
      <c r="AOZ63" s="64"/>
      <c r="APA63" s="64"/>
      <c r="APB63" s="64"/>
      <c r="APC63" s="64"/>
      <c r="APD63" s="64"/>
      <c r="APE63" s="64"/>
      <c r="APF63" s="64"/>
      <c r="APG63" s="64"/>
      <c r="APH63" s="64"/>
      <c r="API63" s="64"/>
      <c r="APJ63" s="64"/>
      <c r="APK63" s="64"/>
      <c r="APL63" s="64"/>
      <c r="APM63" s="64"/>
      <c r="APN63" s="64"/>
      <c r="APO63" s="64"/>
      <c r="APP63" s="64"/>
      <c r="APQ63" s="64"/>
      <c r="APR63" s="64"/>
      <c r="APS63" s="64"/>
      <c r="APT63" s="64"/>
      <c r="APU63" s="64"/>
      <c r="APV63" s="64"/>
      <c r="APW63" s="64"/>
      <c r="APX63" s="64"/>
      <c r="APY63" s="64"/>
      <c r="APZ63" s="64"/>
      <c r="AQA63" s="64"/>
      <c r="AQB63" s="64"/>
      <c r="AQC63" s="64"/>
      <c r="AQD63" s="64"/>
      <c r="AQE63" s="64"/>
      <c r="AQF63" s="64"/>
      <c r="AQG63" s="64"/>
      <c r="AQH63" s="64"/>
      <c r="AQI63" s="64"/>
      <c r="AQJ63" s="64"/>
      <c r="AQK63" s="64"/>
      <c r="AQL63" s="64"/>
      <c r="AQM63" s="64"/>
      <c r="AQN63" s="64"/>
      <c r="AQO63" s="64"/>
      <c r="AQP63" s="64"/>
      <c r="AQQ63" s="64"/>
      <c r="AQR63" s="64"/>
      <c r="AQS63" s="64"/>
      <c r="AQT63" s="64"/>
      <c r="AQU63" s="64"/>
      <c r="AQV63" s="64"/>
      <c r="AQW63" s="64"/>
      <c r="AQX63" s="64"/>
      <c r="AQY63" s="64"/>
      <c r="AQZ63" s="64"/>
      <c r="ARA63" s="64"/>
      <c r="ARB63" s="64"/>
      <c r="ARC63" s="64"/>
      <c r="ARD63" s="64"/>
      <c r="ARE63" s="64"/>
      <c r="ARF63" s="64"/>
      <c r="ARG63" s="64"/>
      <c r="ARH63" s="64"/>
      <c r="ARI63" s="64"/>
      <c r="ARJ63" s="64"/>
      <c r="ARK63" s="64"/>
      <c r="ARL63" s="64"/>
      <c r="ARM63" s="64"/>
      <c r="ARN63" s="64"/>
      <c r="ARO63" s="64"/>
      <c r="ARP63" s="64"/>
      <c r="ARQ63" s="64"/>
      <c r="ARR63" s="64"/>
      <c r="ARS63" s="64"/>
      <c r="ART63" s="64"/>
      <c r="ARU63" s="64"/>
      <c r="ARV63" s="64"/>
      <c r="ARW63" s="64"/>
      <c r="ARX63" s="64"/>
      <c r="ARY63" s="64"/>
      <c r="ARZ63" s="64"/>
      <c r="ASA63" s="64"/>
      <c r="ASB63" s="64"/>
      <c r="ASC63" s="64"/>
      <c r="ASD63" s="64"/>
      <c r="ASE63" s="64"/>
      <c r="ASF63" s="64"/>
      <c r="ASG63" s="64"/>
      <c r="ASH63" s="64"/>
      <c r="ASI63" s="64"/>
      <c r="ASJ63" s="64"/>
      <c r="ASK63" s="64"/>
      <c r="ASL63" s="64"/>
      <c r="ASM63" s="64"/>
      <c r="ASN63" s="64"/>
      <c r="ASO63" s="64"/>
      <c r="ASP63" s="64"/>
      <c r="ASQ63" s="64"/>
      <c r="ASR63" s="64"/>
      <c r="ASS63" s="64"/>
      <c r="AST63" s="64"/>
      <c r="ASU63" s="64"/>
      <c r="ASV63" s="64"/>
      <c r="ASW63" s="64"/>
      <c r="ASX63" s="64"/>
      <c r="ASY63" s="64"/>
      <c r="ASZ63" s="64"/>
      <c r="ATA63" s="64"/>
      <c r="ATB63" s="64"/>
      <c r="ATC63" s="64"/>
      <c r="ATD63" s="64"/>
      <c r="ATE63" s="64"/>
      <c r="ATF63" s="64"/>
      <c r="ATG63" s="64"/>
      <c r="ATH63" s="64"/>
      <c r="ATI63" s="64"/>
      <c r="ATJ63" s="64"/>
      <c r="ATK63" s="64"/>
      <c r="ATL63" s="64"/>
      <c r="ATM63" s="64"/>
      <c r="ATN63" s="64"/>
      <c r="ATO63" s="64"/>
      <c r="ATP63" s="64"/>
      <c r="ATQ63" s="64"/>
      <c r="ATR63" s="64"/>
      <c r="ATS63" s="64"/>
      <c r="ATT63" s="64"/>
      <c r="ATU63" s="64"/>
      <c r="ATV63" s="64"/>
      <c r="ATW63" s="64"/>
      <c r="ATX63" s="64"/>
      <c r="ATY63" s="64"/>
      <c r="ATZ63" s="64"/>
      <c r="AUA63" s="64"/>
      <c r="AUB63" s="64"/>
      <c r="AUC63" s="64"/>
      <c r="AUD63" s="64"/>
      <c r="AUE63" s="64"/>
      <c r="AUF63" s="64"/>
      <c r="AUG63" s="64"/>
      <c r="AUH63" s="64"/>
      <c r="AUI63" s="64"/>
      <c r="AUJ63" s="64"/>
      <c r="AUK63" s="64"/>
      <c r="AUL63" s="64"/>
      <c r="AUM63" s="64"/>
      <c r="AUN63" s="64"/>
      <c r="AUO63" s="64"/>
      <c r="AUP63" s="64"/>
      <c r="AUQ63" s="64"/>
      <c r="AUR63" s="64"/>
      <c r="AUS63" s="64"/>
      <c r="AUT63" s="64"/>
      <c r="AUU63" s="64"/>
      <c r="AUV63" s="64"/>
      <c r="AUW63" s="64"/>
      <c r="AUX63" s="64"/>
      <c r="AUY63" s="64"/>
      <c r="AUZ63" s="64"/>
      <c r="AVA63" s="64"/>
      <c r="AVB63" s="64"/>
      <c r="AVC63" s="64"/>
      <c r="AVD63" s="64"/>
      <c r="AVE63" s="64"/>
      <c r="AVF63" s="64"/>
      <c r="AVG63" s="64"/>
      <c r="AVH63" s="64"/>
      <c r="AVI63" s="64"/>
      <c r="AVJ63" s="64"/>
      <c r="AVK63" s="64"/>
      <c r="AVL63" s="64"/>
      <c r="AVM63" s="64"/>
      <c r="AVN63" s="64"/>
      <c r="AVO63" s="64"/>
      <c r="AVP63" s="64"/>
      <c r="AVQ63" s="64"/>
      <c r="AVR63" s="64"/>
      <c r="AVS63" s="64"/>
      <c r="AVT63" s="64"/>
      <c r="AVU63" s="64"/>
      <c r="AVV63" s="64"/>
      <c r="AVW63" s="64"/>
      <c r="AVX63" s="64"/>
      <c r="AVY63" s="64"/>
      <c r="AVZ63" s="64"/>
      <c r="AWA63" s="64"/>
      <c r="AWB63" s="64"/>
      <c r="AWC63" s="64"/>
      <c r="AWD63" s="64"/>
      <c r="AWE63" s="64"/>
      <c r="AWF63" s="64"/>
      <c r="AWG63" s="64"/>
      <c r="AWH63" s="64"/>
      <c r="AWI63" s="64"/>
      <c r="AWJ63" s="64"/>
      <c r="AWK63" s="64"/>
      <c r="AWL63" s="64"/>
      <c r="AWM63" s="64"/>
      <c r="AWN63" s="64"/>
      <c r="AWO63" s="64"/>
      <c r="AWP63" s="64"/>
      <c r="AWQ63" s="64"/>
      <c r="AWR63" s="64"/>
      <c r="AWS63" s="64"/>
      <c r="AWT63" s="64"/>
      <c r="AWU63" s="64"/>
      <c r="AWV63" s="64"/>
      <c r="AWW63" s="64"/>
      <c r="AWX63" s="64"/>
      <c r="AWY63" s="64"/>
      <c r="AWZ63" s="64"/>
      <c r="AXA63" s="64"/>
      <c r="AXB63" s="64"/>
      <c r="AXC63" s="64"/>
      <c r="AXD63" s="64"/>
      <c r="AXE63" s="64"/>
      <c r="AXF63" s="64"/>
      <c r="AXG63" s="64"/>
      <c r="AXH63" s="64"/>
      <c r="AXI63" s="64"/>
      <c r="AXJ63" s="64"/>
      <c r="AXK63" s="64"/>
      <c r="AXL63" s="64"/>
      <c r="AXM63" s="64"/>
      <c r="AXN63" s="64"/>
      <c r="AXO63" s="64"/>
      <c r="AXP63" s="64"/>
      <c r="AXQ63" s="64"/>
      <c r="AXR63" s="64"/>
      <c r="AXS63" s="64"/>
      <c r="AXT63" s="64"/>
      <c r="AXU63" s="64"/>
      <c r="AXV63" s="64"/>
      <c r="AXW63" s="64"/>
      <c r="AXX63" s="64"/>
      <c r="AXY63" s="64"/>
      <c r="AXZ63" s="64"/>
      <c r="AYA63" s="64"/>
      <c r="AYB63" s="64"/>
      <c r="AYC63" s="64"/>
      <c r="AYD63" s="64"/>
      <c r="AYE63" s="64"/>
      <c r="AYF63" s="64"/>
      <c r="AYG63" s="64"/>
      <c r="AYH63" s="64"/>
      <c r="AYI63" s="64"/>
      <c r="AYJ63" s="64"/>
      <c r="AYK63" s="64"/>
      <c r="AYL63" s="64"/>
      <c r="AYM63" s="64"/>
      <c r="AYN63" s="64"/>
      <c r="AYO63" s="64"/>
      <c r="AYP63" s="64"/>
      <c r="AYQ63" s="64"/>
      <c r="AYR63" s="64"/>
      <c r="AYS63" s="64"/>
      <c r="AYT63" s="64"/>
      <c r="AYU63" s="64"/>
      <c r="AYV63" s="64"/>
      <c r="AYW63" s="64"/>
      <c r="AYX63" s="64"/>
      <c r="AYY63" s="64"/>
      <c r="AYZ63" s="64"/>
      <c r="AZA63" s="64"/>
      <c r="AZB63" s="64"/>
      <c r="AZC63" s="64"/>
      <c r="AZD63" s="64"/>
      <c r="AZE63" s="64"/>
      <c r="AZF63" s="64"/>
      <c r="AZG63" s="64"/>
      <c r="AZH63" s="64"/>
      <c r="AZI63" s="64"/>
      <c r="AZJ63" s="64"/>
      <c r="AZK63" s="64"/>
      <c r="AZL63" s="64"/>
      <c r="AZM63" s="64"/>
      <c r="AZN63" s="64"/>
      <c r="AZO63" s="64"/>
      <c r="AZP63" s="64"/>
      <c r="AZQ63" s="64"/>
      <c r="AZR63" s="64"/>
      <c r="AZS63" s="64"/>
      <c r="AZT63" s="64"/>
      <c r="AZU63" s="64"/>
      <c r="AZV63" s="64"/>
      <c r="AZW63" s="64"/>
      <c r="AZX63" s="64"/>
      <c r="AZY63" s="64"/>
      <c r="AZZ63" s="64"/>
      <c r="BAA63" s="64"/>
      <c r="BAB63" s="64"/>
      <c r="BAC63" s="64"/>
      <c r="BAD63" s="64"/>
      <c r="BAE63" s="64"/>
      <c r="BAF63" s="64"/>
      <c r="BAG63" s="64"/>
      <c r="BAH63" s="64"/>
      <c r="BAI63" s="64"/>
      <c r="BAJ63" s="64"/>
      <c r="BAK63" s="64"/>
      <c r="BAL63" s="64"/>
      <c r="BAM63" s="64"/>
      <c r="BAN63" s="64"/>
      <c r="BAO63" s="64"/>
      <c r="BAP63" s="64"/>
      <c r="BAQ63" s="64"/>
      <c r="BAR63" s="64"/>
      <c r="BAS63" s="64"/>
      <c r="BAT63" s="64"/>
      <c r="BAU63" s="64"/>
      <c r="BAV63" s="64"/>
      <c r="BAW63" s="64"/>
      <c r="BAX63" s="64"/>
      <c r="BAY63" s="64"/>
      <c r="BAZ63" s="64"/>
      <c r="BBA63" s="64"/>
      <c r="BBB63" s="64"/>
      <c r="BBC63" s="64"/>
      <c r="BBD63" s="64"/>
      <c r="BBE63" s="64"/>
      <c r="BBF63" s="64"/>
      <c r="BBG63" s="64"/>
      <c r="BBH63" s="64"/>
      <c r="BBI63" s="64"/>
      <c r="BBJ63" s="64"/>
      <c r="BBK63" s="64"/>
      <c r="BBL63" s="64"/>
      <c r="BBM63" s="64"/>
      <c r="BBN63" s="64"/>
      <c r="BBO63" s="64"/>
      <c r="BBP63" s="64"/>
      <c r="BBQ63" s="64"/>
      <c r="BBR63" s="64"/>
      <c r="BBS63" s="64"/>
      <c r="BBT63" s="64"/>
      <c r="BBU63" s="64"/>
      <c r="BBV63" s="64"/>
      <c r="BBW63" s="64"/>
      <c r="BBX63" s="64"/>
      <c r="BBY63" s="64"/>
      <c r="BBZ63" s="64"/>
      <c r="BCA63" s="64"/>
      <c r="BCB63" s="64"/>
      <c r="BCC63" s="64"/>
      <c r="BCD63" s="64"/>
      <c r="BCE63" s="64"/>
      <c r="BCF63" s="64"/>
      <c r="BCG63" s="64"/>
      <c r="BCH63" s="64"/>
      <c r="BCI63" s="64"/>
      <c r="BCJ63" s="64"/>
      <c r="BCK63" s="64"/>
      <c r="BCL63" s="64"/>
      <c r="BCM63" s="64"/>
      <c r="BCN63" s="64"/>
      <c r="BCO63" s="64"/>
      <c r="BCP63" s="64"/>
      <c r="BCQ63" s="64"/>
      <c r="BCR63" s="64"/>
      <c r="BCS63" s="64"/>
      <c r="BCT63" s="64"/>
      <c r="BCU63" s="64"/>
      <c r="BCV63" s="64"/>
      <c r="BCW63" s="64"/>
      <c r="BCX63" s="64"/>
      <c r="BCY63" s="64"/>
      <c r="BCZ63" s="64"/>
      <c r="BDA63" s="64"/>
      <c r="BDB63" s="64"/>
      <c r="BDC63" s="64"/>
      <c r="BDD63" s="64"/>
      <c r="BDE63" s="64"/>
      <c r="BDF63" s="64"/>
      <c r="BDG63" s="64"/>
      <c r="BDH63" s="64"/>
      <c r="BDI63" s="64"/>
      <c r="BDJ63" s="64"/>
      <c r="BDK63" s="64"/>
      <c r="BDL63" s="64"/>
      <c r="BDM63" s="64"/>
      <c r="BDN63" s="64"/>
      <c r="BDO63" s="64"/>
      <c r="BDP63" s="64"/>
      <c r="BDQ63" s="64"/>
      <c r="BDR63" s="64"/>
      <c r="BDS63" s="64"/>
      <c r="BDT63" s="64"/>
      <c r="BDU63" s="64"/>
      <c r="BDV63" s="64"/>
      <c r="BDW63" s="64"/>
      <c r="BDX63" s="64"/>
      <c r="BDY63" s="64"/>
      <c r="BDZ63" s="64"/>
      <c r="BEA63" s="64"/>
      <c r="BEB63" s="64"/>
      <c r="BEC63" s="64"/>
      <c r="BED63" s="64"/>
      <c r="BEE63" s="64"/>
      <c r="BEF63" s="64"/>
      <c r="BEG63" s="64"/>
      <c r="BEH63" s="64"/>
      <c r="BEI63" s="64"/>
      <c r="BEJ63" s="64"/>
      <c r="BEK63" s="64"/>
      <c r="BEL63" s="64"/>
      <c r="BEM63" s="64"/>
      <c r="BEN63" s="64"/>
      <c r="BEO63" s="64"/>
      <c r="BEP63" s="64"/>
      <c r="BEQ63" s="64"/>
      <c r="BER63" s="64"/>
      <c r="BES63" s="64"/>
      <c r="BET63" s="64"/>
      <c r="BEU63" s="64"/>
      <c r="BEV63" s="64"/>
      <c r="BEW63" s="64"/>
      <c r="BEX63" s="64"/>
      <c r="BEY63" s="64"/>
      <c r="BEZ63" s="64"/>
      <c r="BFA63" s="64"/>
      <c r="BFB63" s="64"/>
      <c r="BFC63" s="64"/>
      <c r="BFD63" s="64"/>
      <c r="BFE63" s="64"/>
      <c r="BFF63" s="64"/>
      <c r="BFG63" s="64"/>
      <c r="BFH63" s="64"/>
      <c r="BFI63" s="64"/>
      <c r="BFJ63" s="64"/>
      <c r="BFK63" s="64"/>
      <c r="BFL63" s="64"/>
      <c r="BFM63" s="64"/>
      <c r="BFN63" s="64"/>
      <c r="BFO63" s="64"/>
      <c r="BFP63" s="64"/>
      <c r="BFQ63" s="64"/>
      <c r="BFR63" s="64"/>
      <c r="BFS63" s="64"/>
      <c r="BFT63" s="64"/>
      <c r="BFU63" s="64"/>
      <c r="BFV63" s="64"/>
      <c r="BFW63" s="64"/>
      <c r="BFX63" s="64"/>
      <c r="BFY63" s="64"/>
      <c r="BFZ63" s="64"/>
      <c r="BGA63" s="64"/>
      <c r="BGB63" s="64"/>
      <c r="BGC63" s="64"/>
      <c r="BGD63" s="64"/>
      <c r="BGE63" s="64"/>
      <c r="BGF63" s="64"/>
      <c r="BGG63" s="64"/>
      <c r="BGH63" s="64"/>
      <c r="BGI63" s="64"/>
      <c r="BGJ63" s="64"/>
      <c r="BGK63" s="64"/>
      <c r="BGL63" s="64"/>
      <c r="BGM63" s="64"/>
      <c r="BGN63" s="64"/>
      <c r="BGO63" s="64"/>
      <c r="BGP63" s="64"/>
      <c r="BGQ63" s="64"/>
      <c r="BGR63" s="64"/>
      <c r="BGS63" s="64"/>
      <c r="BGT63" s="64"/>
      <c r="BGU63" s="64"/>
      <c r="BGV63" s="64"/>
      <c r="BGW63" s="64"/>
      <c r="BGX63" s="64"/>
      <c r="BGY63" s="64"/>
      <c r="BGZ63" s="64"/>
      <c r="BHA63" s="64"/>
      <c r="BHB63" s="64"/>
      <c r="BHC63" s="64"/>
      <c r="BHD63" s="64"/>
      <c r="BHE63" s="64"/>
      <c r="BHF63" s="64"/>
      <c r="BHG63" s="64"/>
      <c r="BHH63" s="64"/>
      <c r="BHI63" s="64"/>
      <c r="BHJ63" s="64"/>
      <c r="BHK63" s="64"/>
      <c r="BHL63" s="64"/>
      <c r="BHM63" s="64"/>
      <c r="BHN63" s="64"/>
      <c r="BHO63" s="64"/>
      <c r="BHP63" s="64"/>
      <c r="BHQ63" s="64"/>
      <c r="BHR63" s="64"/>
      <c r="BHS63" s="64"/>
      <c r="BHT63" s="64"/>
      <c r="BHU63" s="64"/>
      <c r="BHV63" s="64"/>
      <c r="BHW63" s="64"/>
      <c r="BHX63" s="64"/>
      <c r="BHY63" s="64"/>
      <c r="BHZ63" s="64"/>
      <c r="BIA63" s="64"/>
      <c r="BIB63" s="64"/>
      <c r="BIC63" s="64"/>
      <c r="BID63" s="64"/>
      <c r="BIE63" s="64"/>
      <c r="BIF63" s="64"/>
      <c r="BIG63" s="64"/>
      <c r="BIH63" s="64"/>
      <c r="BII63" s="64"/>
      <c r="BIJ63" s="64"/>
      <c r="BIK63" s="64"/>
      <c r="BIL63" s="64"/>
      <c r="BIM63" s="64"/>
      <c r="BIN63" s="64"/>
      <c r="BIO63" s="64"/>
      <c r="BIP63" s="64"/>
      <c r="BIQ63" s="64"/>
      <c r="BIR63" s="64"/>
      <c r="BIS63" s="64"/>
      <c r="BIT63" s="64"/>
      <c r="BIU63" s="64"/>
      <c r="BIV63" s="64"/>
      <c r="BIW63" s="64"/>
      <c r="BIX63" s="64"/>
      <c r="BIY63" s="64"/>
      <c r="BIZ63" s="64"/>
      <c r="BJA63" s="64"/>
      <c r="BJB63" s="64"/>
      <c r="BJC63" s="64"/>
      <c r="BJD63" s="64"/>
      <c r="BJE63" s="64"/>
      <c r="BJF63" s="64"/>
      <c r="BJG63" s="64"/>
      <c r="BJH63" s="64"/>
      <c r="BJI63" s="64"/>
      <c r="BJJ63" s="64"/>
      <c r="BJK63" s="64"/>
      <c r="BJL63" s="64"/>
      <c r="BJM63" s="64"/>
      <c r="BJN63" s="64"/>
      <c r="BJO63" s="64"/>
      <c r="BJP63" s="64"/>
      <c r="BJQ63" s="64"/>
      <c r="BJR63" s="64"/>
      <c r="BJS63" s="64"/>
      <c r="BJT63" s="64"/>
      <c r="BJU63" s="64"/>
      <c r="BJV63" s="64"/>
      <c r="BJW63" s="64"/>
      <c r="BJX63" s="64"/>
      <c r="BJY63" s="64"/>
      <c r="BJZ63" s="64"/>
      <c r="BKA63" s="64"/>
      <c r="BKB63" s="64"/>
      <c r="BKC63" s="64"/>
      <c r="BKD63" s="64"/>
      <c r="BKE63" s="64"/>
      <c r="BKF63" s="64"/>
      <c r="BKG63" s="64"/>
      <c r="BKH63" s="64"/>
      <c r="BKI63" s="64"/>
      <c r="BKJ63" s="64"/>
      <c r="BKK63" s="64"/>
      <c r="BKL63" s="64"/>
      <c r="BKM63" s="64"/>
      <c r="BKN63" s="64"/>
      <c r="BKO63" s="64"/>
      <c r="BKP63" s="64"/>
      <c r="BKQ63" s="64"/>
      <c r="BKR63" s="64"/>
      <c r="BKS63" s="64"/>
      <c r="BKT63" s="64"/>
      <c r="BKU63" s="64"/>
      <c r="BKV63" s="64"/>
      <c r="BKW63" s="64"/>
      <c r="BKX63" s="64"/>
      <c r="BKY63" s="64"/>
      <c r="BKZ63" s="64"/>
      <c r="BLA63" s="64"/>
      <c r="BLB63" s="64"/>
      <c r="BLC63" s="64"/>
      <c r="BLD63" s="64"/>
      <c r="BLE63" s="64"/>
      <c r="BLF63" s="64"/>
      <c r="BLG63" s="64"/>
      <c r="BLH63" s="64"/>
      <c r="BLI63" s="64"/>
      <c r="BLJ63" s="64"/>
      <c r="BLK63" s="64"/>
      <c r="BLL63" s="64"/>
      <c r="BLM63" s="64"/>
      <c r="BLN63" s="64"/>
      <c r="BLO63" s="64"/>
      <c r="BLP63" s="64"/>
      <c r="BLQ63" s="64"/>
      <c r="BLR63" s="64"/>
      <c r="BLS63" s="64"/>
      <c r="BLT63" s="64"/>
      <c r="BLU63" s="64"/>
      <c r="BLV63" s="64"/>
      <c r="BLW63" s="64"/>
      <c r="BLX63" s="64"/>
      <c r="BLY63" s="64"/>
      <c r="BLZ63" s="64"/>
      <c r="BMA63" s="64"/>
      <c r="BMB63" s="64"/>
      <c r="BMC63" s="64"/>
      <c r="BMD63" s="64"/>
      <c r="BME63" s="64"/>
      <c r="BMF63" s="64"/>
      <c r="BMG63" s="64"/>
      <c r="BMH63" s="64"/>
      <c r="BMI63" s="64"/>
      <c r="BMJ63" s="64"/>
      <c r="BMK63" s="64"/>
      <c r="BML63" s="64"/>
      <c r="BMM63" s="64"/>
      <c r="BMN63" s="64"/>
      <c r="BMO63" s="64"/>
      <c r="BMP63" s="64"/>
      <c r="BMQ63" s="64"/>
      <c r="BMR63" s="64"/>
      <c r="BMS63" s="64"/>
      <c r="BMT63" s="64"/>
      <c r="BMU63" s="64"/>
      <c r="BMV63" s="64"/>
      <c r="BMW63" s="64"/>
      <c r="BMX63" s="64"/>
      <c r="BMY63" s="64"/>
      <c r="BMZ63" s="64"/>
      <c r="BNA63" s="64"/>
      <c r="BNB63" s="64"/>
      <c r="BNC63" s="64"/>
      <c r="BND63" s="64"/>
      <c r="BNE63" s="64"/>
      <c r="BNF63" s="64"/>
      <c r="BNG63" s="64"/>
      <c r="BNH63" s="64"/>
      <c r="BNI63" s="64"/>
      <c r="BNJ63" s="64"/>
      <c r="BNK63" s="64"/>
      <c r="BNL63" s="64"/>
      <c r="BNM63" s="64"/>
      <c r="BNN63" s="64"/>
      <c r="BNO63" s="64"/>
      <c r="BNP63" s="64"/>
      <c r="BNQ63" s="64"/>
      <c r="BNR63" s="64"/>
      <c r="BNS63" s="64"/>
      <c r="BNT63" s="64"/>
      <c r="BNU63" s="64"/>
      <c r="BNV63" s="64"/>
      <c r="BNW63" s="64"/>
      <c r="BNX63" s="64"/>
      <c r="BNY63" s="64"/>
      <c r="BNZ63" s="64"/>
      <c r="BOA63" s="64"/>
      <c r="BOB63" s="64"/>
      <c r="BOC63" s="64"/>
      <c r="BOD63" s="64"/>
      <c r="BOE63" s="64"/>
      <c r="BOF63" s="64"/>
      <c r="BOG63" s="64"/>
      <c r="BOH63" s="64"/>
      <c r="BOI63" s="64"/>
      <c r="BOJ63" s="64"/>
      <c r="BOK63" s="64"/>
      <c r="BOL63" s="64"/>
      <c r="BOM63" s="64"/>
      <c r="BON63" s="64"/>
      <c r="BOO63" s="64"/>
      <c r="BOP63" s="64"/>
      <c r="BOQ63" s="64"/>
      <c r="BOR63" s="64"/>
      <c r="BOS63" s="64"/>
      <c r="BOT63" s="64"/>
      <c r="BOU63" s="64"/>
      <c r="BOV63" s="64"/>
      <c r="BOW63" s="64"/>
      <c r="BOX63" s="64"/>
      <c r="BOY63" s="64"/>
      <c r="BOZ63" s="64"/>
      <c r="BPA63" s="64"/>
      <c r="BPB63" s="64"/>
      <c r="BPC63" s="64"/>
      <c r="BPD63" s="64"/>
      <c r="BPE63" s="64"/>
      <c r="BPF63" s="64"/>
      <c r="BPG63" s="64"/>
      <c r="BPH63" s="64"/>
      <c r="BPI63" s="64"/>
      <c r="BPJ63" s="64"/>
      <c r="BPK63" s="64"/>
      <c r="BPL63" s="64"/>
      <c r="BPM63" s="64"/>
      <c r="BPN63" s="64"/>
      <c r="BPO63" s="64"/>
      <c r="BPP63" s="64"/>
      <c r="BPQ63" s="64"/>
      <c r="BPR63" s="64"/>
      <c r="BPS63" s="64"/>
      <c r="BPT63" s="64"/>
      <c r="BPU63" s="64"/>
      <c r="BPV63" s="64"/>
      <c r="BPW63" s="64"/>
      <c r="BPX63" s="64"/>
      <c r="BPY63" s="64"/>
      <c r="BPZ63" s="64"/>
      <c r="BQA63" s="64"/>
      <c r="BQB63" s="64"/>
      <c r="BQC63" s="64"/>
      <c r="BQD63" s="64"/>
      <c r="BQE63" s="64"/>
      <c r="BQF63" s="64"/>
      <c r="BQG63" s="64"/>
      <c r="BQH63" s="64"/>
      <c r="BQI63" s="64"/>
      <c r="BQJ63" s="64"/>
      <c r="BQK63" s="64"/>
      <c r="BQL63" s="64"/>
      <c r="BQM63" s="64"/>
      <c r="BQN63" s="64"/>
      <c r="BQO63" s="64"/>
      <c r="BQP63" s="64"/>
      <c r="BQQ63" s="64"/>
      <c r="BQR63" s="64"/>
      <c r="BQS63" s="64"/>
      <c r="BQT63" s="64"/>
      <c r="BQU63" s="64"/>
      <c r="BQV63" s="64"/>
      <c r="BQW63" s="64"/>
      <c r="BQX63" s="64"/>
      <c r="BQY63" s="64"/>
      <c r="BQZ63" s="64"/>
      <c r="BRA63" s="64"/>
      <c r="BRB63" s="64"/>
      <c r="BRC63" s="64"/>
      <c r="BRD63" s="64"/>
      <c r="BRE63" s="64"/>
      <c r="BRF63" s="64"/>
      <c r="BRG63" s="64"/>
      <c r="BRH63" s="64"/>
      <c r="BRI63" s="64"/>
      <c r="BRJ63" s="64"/>
      <c r="BRK63" s="64"/>
      <c r="BRL63" s="64"/>
      <c r="BRM63" s="64"/>
      <c r="BRN63" s="64"/>
      <c r="BRO63" s="64"/>
      <c r="BRP63" s="64"/>
      <c r="BRQ63" s="64"/>
      <c r="BRR63" s="64"/>
      <c r="BRS63" s="64"/>
      <c r="BRT63" s="64"/>
      <c r="BRU63" s="64"/>
      <c r="BRV63" s="64"/>
      <c r="BRW63" s="64"/>
      <c r="BRX63" s="64"/>
      <c r="BRY63" s="64"/>
      <c r="BRZ63" s="64"/>
      <c r="BSA63" s="64"/>
      <c r="BSB63" s="64"/>
      <c r="BSC63" s="64"/>
      <c r="BSD63" s="64"/>
      <c r="BSE63" s="64"/>
      <c r="BSF63" s="64"/>
      <c r="BSG63" s="64"/>
      <c r="BSH63" s="64"/>
      <c r="BSI63" s="64"/>
      <c r="BSJ63" s="64"/>
      <c r="BSK63" s="64"/>
      <c r="BSL63" s="64"/>
      <c r="BSM63" s="64"/>
      <c r="BSN63" s="64"/>
      <c r="BSO63" s="64"/>
      <c r="BSP63" s="64"/>
      <c r="BSQ63" s="64"/>
      <c r="BSR63" s="64"/>
      <c r="BSS63" s="64"/>
      <c r="BST63" s="64"/>
      <c r="BSU63" s="64"/>
      <c r="BSV63" s="64"/>
      <c r="BSW63" s="64"/>
      <c r="BSX63" s="64"/>
      <c r="BSY63" s="64"/>
      <c r="BSZ63" s="64"/>
      <c r="BTA63" s="64"/>
      <c r="BTB63" s="64"/>
      <c r="BTC63" s="64"/>
      <c r="BTD63" s="64"/>
      <c r="BTE63" s="64"/>
      <c r="BTF63" s="64"/>
      <c r="BTG63" s="64"/>
      <c r="BTH63" s="64"/>
      <c r="BTI63" s="64"/>
      <c r="BTJ63" s="64"/>
      <c r="BTK63" s="64"/>
      <c r="BTL63" s="64"/>
      <c r="BTM63" s="64"/>
      <c r="BTN63" s="64"/>
      <c r="BTO63" s="64"/>
      <c r="BTP63" s="64"/>
      <c r="BTQ63" s="64"/>
      <c r="BTR63" s="64"/>
      <c r="BTS63" s="64"/>
      <c r="BTT63" s="64"/>
      <c r="BTU63" s="64"/>
      <c r="BTV63" s="64"/>
      <c r="BTW63" s="64"/>
      <c r="BTX63" s="64"/>
      <c r="BTY63" s="64"/>
      <c r="BTZ63" s="64"/>
      <c r="BUA63" s="64"/>
      <c r="BUB63" s="64"/>
      <c r="BUC63" s="64"/>
      <c r="BUD63" s="64"/>
      <c r="BUE63" s="64"/>
      <c r="BUF63" s="64"/>
      <c r="BUG63" s="64"/>
      <c r="BUH63" s="64"/>
      <c r="BUI63" s="64"/>
      <c r="BUJ63" s="64"/>
      <c r="BUK63" s="64"/>
      <c r="BUL63" s="64"/>
      <c r="BUM63" s="64"/>
      <c r="BUN63" s="64"/>
      <c r="BUO63" s="64"/>
      <c r="BUP63" s="64"/>
      <c r="BUQ63" s="64"/>
      <c r="BUR63" s="64"/>
      <c r="BUS63" s="64"/>
      <c r="BUT63" s="64"/>
      <c r="BUU63" s="64"/>
      <c r="BUV63" s="64"/>
      <c r="BUW63" s="64"/>
      <c r="BUX63" s="64"/>
      <c r="BUY63" s="64"/>
      <c r="BUZ63" s="64"/>
      <c r="BVA63" s="64"/>
      <c r="BVB63" s="64"/>
      <c r="BVC63" s="64"/>
      <c r="BVD63" s="64"/>
      <c r="BVE63" s="64"/>
      <c r="BVF63" s="64"/>
      <c r="BVG63" s="64"/>
      <c r="BVH63" s="64"/>
      <c r="BVI63" s="64"/>
      <c r="BVJ63" s="64"/>
      <c r="BVK63" s="64"/>
      <c r="BVL63" s="64"/>
      <c r="BVM63" s="64"/>
      <c r="BVN63" s="64"/>
      <c r="BVO63" s="64"/>
      <c r="BVP63" s="64"/>
      <c r="BVQ63" s="64"/>
      <c r="BVR63" s="64"/>
      <c r="BVS63" s="64"/>
      <c r="BVT63" s="64"/>
      <c r="BVU63" s="64"/>
      <c r="BVV63" s="64"/>
      <c r="BVW63" s="64"/>
      <c r="BVX63" s="64"/>
      <c r="BVY63" s="64"/>
      <c r="BVZ63" s="64"/>
      <c r="BWA63" s="64"/>
      <c r="BWB63" s="64"/>
      <c r="BWC63" s="64"/>
      <c r="BWD63" s="64"/>
      <c r="BWE63" s="64"/>
      <c r="BWF63" s="64"/>
      <c r="BWG63" s="64"/>
      <c r="BWH63" s="64"/>
      <c r="BWI63" s="64"/>
      <c r="BWJ63" s="64"/>
      <c r="BWK63" s="64"/>
      <c r="BWL63" s="64"/>
      <c r="BWM63" s="64"/>
      <c r="BWN63" s="64"/>
      <c r="BWO63" s="64"/>
      <c r="BWP63" s="64"/>
      <c r="BWQ63" s="64"/>
      <c r="BWR63" s="64"/>
      <c r="BWS63" s="64"/>
      <c r="BWT63" s="64"/>
      <c r="BWU63" s="64"/>
      <c r="BWV63" s="64"/>
      <c r="BWW63" s="64"/>
      <c r="BWX63" s="64"/>
      <c r="BWY63" s="64"/>
      <c r="BWZ63" s="64"/>
      <c r="BXA63" s="64"/>
      <c r="BXB63" s="64"/>
      <c r="BXC63" s="64"/>
      <c r="BXD63" s="64"/>
      <c r="BXE63" s="64"/>
      <c r="BXF63" s="64"/>
      <c r="BXG63" s="64"/>
      <c r="BXH63" s="64"/>
      <c r="BXI63" s="64"/>
      <c r="BXJ63" s="64"/>
      <c r="BXK63" s="64"/>
      <c r="BXL63" s="64"/>
      <c r="BXM63" s="64"/>
      <c r="BXN63" s="64"/>
      <c r="BXO63" s="64"/>
      <c r="BXP63" s="64"/>
      <c r="BXQ63" s="64"/>
      <c r="BXR63" s="64"/>
      <c r="BXS63" s="64"/>
      <c r="BXT63" s="64"/>
      <c r="BXU63" s="64"/>
      <c r="BXV63" s="64"/>
      <c r="BXW63" s="64"/>
      <c r="BXX63" s="64"/>
      <c r="BXY63" s="64"/>
      <c r="BXZ63" s="64"/>
      <c r="BYA63" s="64"/>
      <c r="BYB63" s="64"/>
      <c r="BYC63" s="64"/>
      <c r="BYD63" s="64"/>
      <c r="BYE63" s="64"/>
      <c r="BYF63" s="64"/>
      <c r="BYG63" s="64"/>
      <c r="BYH63" s="64"/>
      <c r="BYI63" s="64"/>
      <c r="BYJ63" s="64"/>
      <c r="BYK63" s="64"/>
      <c r="BYL63" s="64"/>
      <c r="BYM63" s="64"/>
      <c r="BYN63" s="64"/>
      <c r="BYO63" s="64"/>
      <c r="BYP63" s="64"/>
      <c r="BYQ63" s="64"/>
      <c r="BYR63" s="64"/>
      <c r="BYS63" s="64"/>
      <c r="BYT63" s="64"/>
      <c r="BYU63" s="64"/>
      <c r="BYV63" s="64"/>
      <c r="BYW63" s="64"/>
      <c r="BYX63" s="64"/>
      <c r="BYY63" s="64"/>
      <c r="BYZ63" s="64"/>
      <c r="BZA63" s="64"/>
      <c r="BZB63" s="64"/>
      <c r="BZC63" s="64"/>
      <c r="BZD63" s="64"/>
      <c r="BZE63" s="64"/>
      <c r="BZF63" s="64"/>
      <c r="BZG63" s="64"/>
      <c r="BZH63" s="64"/>
      <c r="BZI63" s="64"/>
      <c r="BZJ63" s="64"/>
      <c r="BZK63" s="64"/>
      <c r="BZL63" s="64"/>
      <c r="BZM63" s="64"/>
      <c r="BZN63" s="64"/>
      <c r="BZO63" s="64"/>
      <c r="BZP63" s="64"/>
      <c r="BZQ63" s="64"/>
      <c r="BZR63" s="64"/>
      <c r="BZS63" s="64"/>
      <c r="BZT63" s="64"/>
      <c r="BZU63" s="64"/>
      <c r="BZV63" s="64"/>
      <c r="BZW63" s="64"/>
      <c r="BZX63" s="64"/>
      <c r="BZY63" s="64"/>
      <c r="BZZ63" s="64"/>
      <c r="CAA63" s="64"/>
      <c r="CAB63" s="64"/>
      <c r="CAC63" s="64"/>
      <c r="CAD63" s="64"/>
      <c r="CAE63" s="64"/>
      <c r="CAF63" s="64"/>
      <c r="CAG63" s="64"/>
      <c r="CAH63" s="64"/>
      <c r="CAI63" s="64"/>
      <c r="CAJ63" s="64"/>
      <c r="CAK63" s="64"/>
      <c r="CAL63" s="64"/>
      <c r="CAM63" s="64"/>
      <c r="CAN63" s="64"/>
      <c r="CAO63" s="64"/>
      <c r="CAP63" s="64"/>
      <c r="CAQ63" s="64"/>
      <c r="CAR63" s="64"/>
      <c r="CAS63" s="64"/>
      <c r="CAT63" s="64"/>
      <c r="CAU63" s="64"/>
      <c r="CAV63" s="64"/>
      <c r="CAW63" s="64"/>
      <c r="CAX63" s="64"/>
      <c r="CAY63" s="64"/>
      <c r="CAZ63" s="64"/>
      <c r="CBA63" s="64"/>
      <c r="CBB63" s="64"/>
      <c r="CBC63" s="64"/>
      <c r="CBD63" s="64"/>
      <c r="CBE63" s="64"/>
      <c r="CBF63" s="64"/>
      <c r="CBG63" s="64"/>
      <c r="CBH63" s="64"/>
      <c r="CBI63" s="64"/>
      <c r="CBJ63" s="64"/>
      <c r="CBK63" s="64"/>
      <c r="CBL63" s="64"/>
      <c r="CBM63" s="64"/>
      <c r="CBN63" s="64"/>
      <c r="CBO63" s="64"/>
      <c r="CBP63" s="64"/>
      <c r="CBQ63" s="64"/>
      <c r="CBR63" s="64"/>
      <c r="CBS63" s="64"/>
      <c r="CBT63" s="64"/>
      <c r="CBU63" s="64"/>
      <c r="CBV63" s="64"/>
      <c r="CBW63" s="64"/>
      <c r="CBX63" s="64"/>
      <c r="CBY63" s="64"/>
      <c r="CBZ63" s="64"/>
      <c r="CCA63" s="64"/>
      <c r="CCB63" s="64"/>
      <c r="CCC63" s="64"/>
      <c r="CCD63" s="64"/>
      <c r="CCE63" s="64"/>
      <c r="CCF63" s="64"/>
      <c r="CCG63" s="64"/>
      <c r="CCH63" s="64"/>
      <c r="CCI63" s="64"/>
      <c r="CCJ63" s="64"/>
      <c r="CCK63" s="64"/>
      <c r="CCL63" s="64"/>
      <c r="CCM63" s="64"/>
      <c r="CCN63" s="64"/>
      <c r="CCO63" s="64"/>
      <c r="CCP63" s="64"/>
      <c r="CCQ63" s="64"/>
      <c r="CCR63" s="64"/>
      <c r="CCS63" s="64"/>
      <c r="CCT63" s="64"/>
      <c r="CCU63" s="64"/>
      <c r="CCV63" s="64"/>
      <c r="CCW63" s="64"/>
      <c r="CCX63" s="64"/>
      <c r="CCY63" s="64"/>
      <c r="CCZ63" s="64"/>
      <c r="CDA63" s="64"/>
      <c r="CDB63" s="64"/>
      <c r="CDC63" s="64"/>
      <c r="CDD63" s="64"/>
      <c r="CDE63" s="64"/>
      <c r="CDF63" s="64"/>
      <c r="CDG63" s="64"/>
      <c r="CDH63" s="64"/>
      <c r="CDI63" s="64"/>
      <c r="CDJ63" s="64"/>
      <c r="CDK63" s="64"/>
      <c r="CDL63" s="64"/>
      <c r="CDM63" s="64"/>
      <c r="CDN63" s="64"/>
      <c r="CDO63" s="64"/>
      <c r="CDP63" s="64"/>
      <c r="CDQ63" s="64"/>
      <c r="CDR63" s="64"/>
      <c r="CDS63" s="64"/>
      <c r="CDT63" s="64"/>
      <c r="CDU63" s="64"/>
      <c r="CDV63" s="64"/>
      <c r="CDW63" s="64"/>
      <c r="CDX63" s="64"/>
      <c r="CDY63" s="64"/>
      <c r="CDZ63" s="64"/>
      <c r="CEA63" s="64"/>
      <c r="CEB63" s="64"/>
      <c r="CEC63" s="64"/>
      <c r="CED63" s="64"/>
      <c r="CEE63" s="64"/>
      <c r="CEF63" s="64"/>
      <c r="CEG63" s="64"/>
      <c r="CEH63" s="64"/>
      <c r="CEI63" s="64"/>
      <c r="CEJ63" s="64"/>
      <c r="CEK63" s="64"/>
      <c r="CEL63" s="64"/>
      <c r="CEM63" s="64"/>
      <c r="CEN63" s="64"/>
      <c r="CEO63" s="64"/>
      <c r="CEP63" s="64"/>
      <c r="CEQ63" s="64"/>
      <c r="CER63" s="64"/>
      <c r="CES63" s="64"/>
      <c r="CET63" s="64"/>
      <c r="CEU63" s="64"/>
      <c r="CEV63" s="64"/>
      <c r="CEW63" s="64"/>
      <c r="CEX63" s="64"/>
      <c r="CEY63" s="64"/>
      <c r="CEZ63" s="64"/>
      <c r="CFA63" s="64"/>
      <c r="CFB63" s="64"/>
      <c r="CFC63" s="64"/>
      <c r="CFD63" s="64"/>
      <c r="CFE63" s="64"/>
      <c r="CFF63" s="64"/>
      <c r="CFG63" s="64"/>
      <c r="CFH63" s="64"/>
      <c r="CFI63" s="64"/>
      <c r="CFJ63" s="64"/>
      <c r="CFK63" s="64"/>
      <c r="CFL63" s="64"/>
      <c r="CFM63" s="64"/>
      <c r="CFN63" s="64"/>
      <c r="CFO63" s="64"/>
      <c r="CFP63" s="64"/>
      <c r="CFQ63" s="64"/>
      <c r="CFR63" s="64"/>
      <c r="CFS63" s="64"/>
      <c r="CFT63" s="64"/>
      <c r="CFU63" s="64"/>
      <c r="CFV63" s="64"/>
      <c r="CFW63" s="64"/>
      <c r="CFX63" s="64"/>
      <c r="CFY63" s="64"/>
      <c r="CFZ63" s="64"/>
      <c r="CGA63" s="64"/>
      <c r="CGB63" s="64"/>
      <c r="CGC63" s="64"/>
      <c r="CGD63" s="64"/>
      <c r="CGE63" s="64"/>
      <c r="CGF63" s="64"/>
      <c r="CGG63" s="64"/>
      <c r="CGH63" s="64"/>
      <c r="CGI63" s="64"/>
      <c r="CGJ63" s="64"/>
      <c r="CGK63" s="64"/>
      <c r="CGL63" s="64"/>
      <c r="CGM63" s="64"/>
      <c r="CGN63" s="64"/>
      <c r="CGO63" s="64"/>
      <c r="CGP63" s="64"/>
      <c r="CGQ63" s="64"/>
      <c r="CGR63" s="64"/>
      <c r="CGS63" s="64"/>
      <c r="CGT63" s="64"/>
      <c r="CGU63" s="64"/>
      <c r="CGV63" s="64"/>
      <c r="CGW63" s="64"/>
      <c r="CGX63" s="64"/>
      <c r="CGY63" s="64"/>
      <c r="CGZ63" s="64"/>
      <c r="CHA63" s="64"/>
      <c r="CHB63" s="64"/>
      <c r="CHC63" s="64"/>
      <c r="CHD63" s="64"/>
      <c r="CHE63" s="64"/>
      <c r="CHF63" s="64"/>
      <c r="CHG63" s="64"/>
      <c r="CHH63" s="64"/>
      <c r="CHI63" s="64"/>
      <c r="CHJ63" s="64"/>
      <c r="CHK63" s="64"/>
      <c r="CHL63" s="64"/>
      <c r="CHM63" s="64"/>
      <c r="CHN63" s="64"/>
      <c r="CHO63" s="64"/>
      <c r="CHP63" s="64"/>
      <c r="CHQ63" s="64"/>
      <c r="CHR63" s="64"/>
      <c r="CHS63" s="64"/>
      <c r="CHT63" s="64"/>
      <c r="CHU63" s="64"/>
      <c r="CHV63" s="64"/>
      <c r="CHW63" s="64"/>
      <c r="CHX63" s="64"/>
      <c r="CHY63" s="64"/>
      <c r="CHZ63" s="64"/>
      <c r="CIA63" s="64"/>
      <c r="CIB63" s="64"/>
      <c r="CIC63" s="64"/>
      <c r="CID63" s="64"/>
      <c r="CIE63" s="64"/>
      <c r="CIF63" s="64"/>
      <c r="CIG63" s="64"/>
      <c r="CIH63" s="64"/>
      <c r="CII63" s="64"/>
      <c r="CIJ63" s="64"/>
      <c r="CIK63" s="64"/>
      <c r="CIL63" s="64"/>
      <c r="CIM63" s="64"/>
      <c r="CIN63" s="64"/>
      <c r="CIO63" s="64"/>
      <c r="CIP63" s="64"/>
      <c r="CIQ63" s="64"/>
      <c r="CIR63" s="64"/>
      <c r="CIS63" s="64"/>
      <c r="CIT63" s="64"/>
      <c r="CIU63" s="64"/>
      <c r="CIV63" s="64"/>
      <c r="CIW63" s="64"/>
      <c r="CIX63" s="64"/>
      <c r="CIY63" s="64"/>
      <c r="CIZ63" s="64"/>
      <c r="CJA63" s="64"/>
      <c r="CJB63" s="64"/>
      <c r="CJC63" s="64"/>
      <c r="CJD63" s="64"/>
      <c r="CJE63" s="64"/>
      <c r="CJF63" s="64"/>
      <c r="CJG63" s="64"/>
      <c r="CJH63" s="64"/>
      <c r="CJI63" s="64"/>
      <c r="CJJ63" s="64"/>
      <c r="CJK63" s="64"/>
      <c r="CJL63" s="64"/>
      <c r="CJM63" s="64"/>
      <c r="CJN63" s="64"/>
      <c r="CJO63" s="64"/>
      <c r="CJP63" s="64"/>
      <c r="CJQ63" s="64"/>
      <c r="CJR63" s="64"/>
      <c r="CJS63" s="64"/>
      <c r="CJT63" s="64"/>
      <c r="CJU63" s="64"/>
      <c r="CJV63" s="64"/>
      <c r="CJW63" s="64"/>
      <c r="CJX63" s="64"/>
      <c r="CJY63" s="64"/>
      <c r="CJZ63" s="64"/>
      <c r="CKA63" s="64"/>
      <c r="CKB63" s="64"/>
      <c r="CKC63" s="64"/>
      <c r="CKD63" s="64"/>
      <c r="CKE63" s="64"/>
      <c r="CKF63" s="64"/>
      <c r="CKG63" s="64"/>
      <c r="CKH63" s="64"/>
      <c r="CKI63" s="64"/>
      <c r="CKJ63" s="64"/>
      <c r="CKK63" s="64"/>
      <c r="CKL63" s="64"/>
      <c r="CKM63" s="64"/>
      <c r="CKN63" s="64"/>
      <c r="CKO63" s="64"/>
      <c r="CKP63" s="64"/>
      <c r="CKQ63" s="64"/>
      <c r="CKR63" s="64"/>
      <c r="CKS63" s="64"/>
      <c r="CKT63" s="64"/>
      <c r="CKU63" s="64"/>
      <c r="CKV63" s="64"/>
      <c r="CKW63" s="64"/>
      <c r="CKX63" s="64"/>
      <c r="CKY63" s="64"/>
      <c r="CKZ63" s="64"/>
      <c r="CLA63" s="64"/>
      <c r="CLB63" s="64"/>
      <c r="CLC63" s="64"/>
      <c r="CLD63" s="64"/>
      <c r="CLE63" s="64"/>
      <c r="CLF63" s="64"/>
      <c r="CLG63" s="64"/>
      <c r="CLH63" s="64"/>
      <c r="CLI63" s="64"/>
      <c r="CLJ63" s="64"/>
      <c r="CLK63" s="64"/>
      <c r="CLL63" s="64"/>
      <c r="CLM63" s="64"/>
      <c r="CLN63" s="64"/>
      <c r="CLO63" s="64"/>
      <c r="CLP63" s="64"/>
      <c r="CLQ63" s="64"/>
      <c r="CLR63" s="64"/>
      <c r="CLS63" s="64"/>
      <c r="CLT63" s="64"/>
      <c r="CLU63" s="64"/>
      <c r="CLV63" s="64"/>
      <c r="CLW63" s="64"/>
      <c r="CLX63" s="64"/>
      <c r="CLY63" s="64"/>
      <c r="CLZ63" s="64"/>
      <c r="CMA63" s="64"/>
      <c r="CMB63" s="64"/>
      <c r="CMC63" s="64"/>
      <c r="CMD63" s="64"/>
      <c r="CME63" s="64"/>
      <c r="CMF63" s="64"/>
      <c r="CMG63" s="64"/>
      <c r="CMH63" s="64"/>
      <c r="CMI63" s="64"/>
      <c r="CMJ63" s="64"/>
      <c r="CMK63" s="64"/>
      <c r="CML63" s="64"/>
      <c r="CMM63" s="64"/>
      <c r="CMN63" s="64"/>
      <c r="CMO63" s="64"/>
      <c r="CMP63" s="64"/>
      <c r="CMQ63" s="64"/>
      <c r="CMR63" s="64"/>
      <c r="CMS63" s="64"/>
      <c r="CMT63" s="64"/>
      <c r="CMU63" s="64"/>
      <c r="CMV63" s="64"/>
      <c r="CMW63" s="64"/>
      <c r="CMX63" s="64"/>
      <c r="CMY63" s="64"/>
      <c r="CMZ63" s="64"/>
      <c r="CNA63" s="64"/>
      <c r="CNB63" s="64"/>
      <c r="CNC63" s="64"/>
      <c r="CND63" s="64"/>
      <c r="CNE63" s="64"/>
      <c r="CNF63" s="64"/>
      <c r="CNG63" s="64"/>
      <c r="CNH63" s="64"/>
      <c r="CNI63" s="64"/>
      <c r="CNJ63" s="64"/>
      <c r="CNK63" s="64"/>
      <c r="CNL63" s="64"/>
      <c r="CNM63" s="64"/>
      <c r="CNN63" s="64"/>
      <c r="CNO63" s="64"/>
      <c r="CNP63" s="64"/>
      <c r="CNQ63" s="64"/>
      <c r="CNR63" s="64"/>
      <c r="CNS63" s="64"/>
      <c r="CNT63" s="64"/>
      <c r="CNU63" s="64"/>
      <c r="CNV63" s="64"/>
      <c r="CNW63" s="64"/>
      <c r="CNX63" s="64"/>
      <c r="CNY63" s="64"/>
      <c r="CNZ63" s="64"/>
      <c r="COA63" s="64"/>
      <c r="COB63" s="64"/>
      <c r="COC63" s="64"/>
      <c r="COD63" s="64"/>
      <c r="COE63" s="64"/>
      <c r="COF63" s="64"/>
      <c r="COG63" s="64"/>
      <c r="COH63" s="64"/>
      <c r="COI63" s="64"/>
      <c r="COJ63" s="64"/>
      <c r="COK63" s="64"/>
      <c r="COL63" s="64"/>
      <c r="COM63" s="64"/>
      <c r="CON63" s="64"/>
      <c r="COO63" s="64"/>
      <c r="COP63" s="64"/>
      <c r="COQ63" s="64"/>
      <c r="COR63" s="64"/>
      <c r="COS63" s="64"/>
      <c r="COT63" s="64"/>
      <c r="COU63" s="64"/>
      <c r="COV63" s="64"/>
      <c r="COW63" s="64"/>
      <c r="COX63" s="64"/>
      <c r="COY63" s="64"/>
      <c r="COZ63" s="64"/>
      <c r="CPA63" s="64"/>
      <c r="CPB63" s="64"/>
      <c r="CPC63" s="64"/>
      <c r="CPD63" s="64"/>
      <c r="CPE63" s="64"/>
      <c r="CPF63" s="64"/>
      <c r="CPG63" s="64"/>
      <c r="CPH63" s="64"/>
      <c r="CPI63" s="64"/>
      <c r="CPJ63" s="64"/>
      <c r="CPK63" s="64"/>
      <c r="CPL63" s="64"/>
      <c r="CPM63" s="64"/>
      <c r="CPN63" s="64"/>
      <c r="CPO63" s="64"/>
      <c r="CPP63" s="64"/>
      <c r="CPQ63" s="64"/>
      <c r="CPR63" s="64"/>
      <c r="CPS63" s="64"/>
      <c r="CPT63" s="64"/>
      <c r="CPU63" s="64"/>
      <c r="CPV63" s="64"/>
      <c r="CPW63" s="64"/>
      <c r="CPX63" s="64"/>
      <c r="CPY63" s="64"/>
      <c r="CPZ63" s="64"/>
      <c r="CQA63" s="64"/>
      <c r="CQB63" s="64"/>
      <c r="CQC63" s="64"/>
      <c r="CQD63" s="64"/>
      <c r="CQE63" s="64"/>
      <c r="CQF63" s="64"/>
      <c r="CQG63" s="64"/>
      <c r="CQH63" s="64"/>
      <c r="CQI63" s="64"/>
      <c r="CQJ63" s="64"/>
      <c r="CQK63" s="64"/>
      <c r="CQL63" s="64"/>
      <c r="CQM63" s="64"/>
      <c r="CQN63" s="64"/>
      <c r="CQO63" s="64"/>
      <c r="CQP63" s="64"/>
      <c r="CQQ63" s="64"/>
      <c r="CQR63" s="64"/>
      <c r="CQS63" s="64"/>
      <c r="CQT63" s="64"/>
      <c r="CQU63" s="64"/>
      <c r="CQV63" s="64"/>
      <c r="CQW63" s="64"/>
      <c r="CQX63" s="64"/>
      <c r="CQY63" s="64"/>
      <c r="CQZ63" s="64"/>
      <c r="CRA63" s="64"/>
      <c r="CRB63" s="64"/>
      <c r="CRC63" s="64"/>
      <c r="CRD63" s="64"/>
      <c r="CRE63" s="64"/>
      <c r="CRF63" s="64"/>
      <c r="CRG63" s="64"/>
      <c r="CRH63" s="64"/>
      <c r="CRI63" s="64"/>
      <c r="CRJ63" s="64"/>
      <c r="CRK63" s="64"/>
      <c r="CRL63" s="64"/>
      <c r="CRM63" s="64"/>
      <c r="CRN63" s="64"/>
      <c r="CRO63" s="64"/>
      <c r="CRP63" s="64"/>
      <c r="CRQ63" s="64"/>
      <c r="CRR63" s="64"/>
      <c r="CRS63" s="64"/>
      <c r="CRT63" s="64"/>
      <c r="CRU63" s="64"/>
      <c r="CRV63" s="64"/>
      <c r="CRW63" s="64"/>
      <c r="CRX63" s="64"/>
      <c r="CRY63" s="64"/>
      <c r="CRZ63" s="64"/>
      <c r="CSA63" s="64"/>
      <c r="CSB63" s="64"/>
      <c r="CSC63" s="64"/>
      <c r="CSD63" s="64"/>
      <c r="CSE63" s="64"/>
      <c r="CSF63" s="64"/>
      <c r="CSG63" s="64"/>
      <c r="CSH63" s="64"/>
      <c r="CSI63" s="64"/>
      <c r="CSJ63" s="64"/>
      <c r="CSK63" s="64"/>
      <c r="CSL63" s="64"/>
      <c r="CSM63" s="64"/>
      <c r="CSN63" s="64"/>
      <c r="CSO63" s="64"/>
      <c r="CSP63" s="64"/>
      <c r="CSQ63" s="64"/>
      <c r="CSR63" s="64"/>
      <c r="CSS63" s="64"/>
      <c r="CST63" s="64"/>
      <c r="CSU63" s="64"/>
      <c r="CSV63" s="64"/>
      <c r="CSW63" s="64"/>
      <c r="CSX63" s="64"/>
      <c r="CSY63" s="64"/>
      <c r="CSZ63" s="64"/>
      <c r="CTA63" s="64"/>
      <c r="CTB63" s="64"/>
      <c r="CTC63" s="64"/>
      <c r="CTD63" s="64"/>
      <c r="CTE63" s="64"/>
      <c r="CTF63" s="64"/>
      <c r="CTG63" s="64"/>
      <c r="CTH63" s="64"/>
      <c r="CTI63" s="64"/>
      <c r="CTJ63" s="64"/>
      <c r="CTK63" s="64"/>
      <c r="CTL63" s="64"/>
      <c r="CTM63" s="64"/>
      <c r="CTN63" s="64"/>
      <c r="CTO63" s="64"/>
      <c r="CTP63" s="64"/>
      <c r="CTQ63" s="64"/>
      <c r="CTR63" s="64"/>
      <c r="CTS63" s="64"/>
      <c r="CTT63" s="64"/>
      <c r="CTU63" s="64"/>
      <c r="CTV63" s="64"/>
      <c r="CTW63" s="64"/>
      <c r="CTX63" s="64"/>
      <c r="CTY63" s="64"/>
      <c r="CTZ63" s="64"/>
      <c r="CUA63" s="64"/>
      <c r="CUB63" s="64"/>
      <c r="CUC63" s="64"/>
      <c r="CUD63" s="64"/>
      <c r="CUE63" s="64"/>
      <c r="CUF63" s="64"/>
      <c r="CUG63" s="64"/>
      <c r="CUH63" s="64"/>
      <c r="CUI63" s="64"/>
      <c r="CUJ63" s="64"/>
      <c r="CUK63" s="64"/>
      <c r="CUL63" s="64"/>
      <c r="CUM63" s="64"/>
      <c r="CUN63" s="64"/>
      <c r="CUO63" s="64"/>
      <c r="CUP63" s="64"/>
      <c r="CUQ63" s="64"/>
      <c r="CUR63" s="64"/>
      <c r="CUS63" s="64"/>
      <c r="CUT63" s="64"/>
      <c r="CUU63" s="64"/>
      <c r="CUV63" s="64"/>
      <c r="CUW63" s="64"/>
      <c r="CUX63" s="64"/>
      <c r="CUY63" s="64"/>
      <c r="CUZ63" s="64"/>
      <c r="CVA63" s="64"/>
      <c r="CVB63" s="64"/>
      <c r="CVC63" s="64"/>
      <c r="CVD63" s="64"/>
      <c r="CVE63" s="64"/>
      <c r="CVF63" s="64"/>
      <c r="CVG63" s="64"/>
      <c r="CVH63" s="64"/>
      <c r="CVI63" s="64"/>
      <c r="CVJ63" s="64"/>
      <c r="CVK63" s="64"/>
      <c r="CVL63" s="64"/>
      <c r="CVM63" s="64"/>
      <c r="CVN63" s="64"/>
      <c r="CVO63" s="64"/>
      <c r="CVP63" s="64"/>
      <c r="CVQ63" s="64"/>
      <c r="CVR63" s="64"/>
      <c r="CVS63" s="64"/>
      <c r="CVT63" s="64"/>
      <c r="CVU63" s="64"/>
      <c r="CVV63" s="64"/>
      <c r="CVW63" s="64"/>
      <c r="CVX63" s="64"/>
      <c r="CVY63" s="64"/>
      <c r="CVZ63" s="64"/>
      <c r="CWA63" s="64"/>
      <c r="CWB63" s="64"/>
      <c r="CWC63" s="64"/>
      <c r="CWD63" s="64"/>
      <c r="CWE63" s="64"/>
      <c r="CWF63" s="64"/>
      <c r="CWG63" s="64"/>
      <c r="CWH63" s="64"/>
      <c r="CWI63" s="64"/>
      <c r="CWJ63" s="64"/>
      <c r="CWK63" s="64"/>
      <c r="CWL63" s="64"/>
      <c r="CWM63" s="64"/>
      <c r="CWN63" s="64"/>
      <c r="CWO63" s="64"/>
      <c r="CWP63" s="64"/>
      <c r="CWQ63" s="64"/>
      <c r="CWR63" s="64"/>
      <c r="CWS63" s="64"/>
      <c r="CWT63" s="64"/>
      <c r="CWU63" s="64"/>
      <c r="CWV63" s="64"/>
      <c r="CWW63" s="64"/>
      <c r="CWX63" s="64"/>
      <c r="CWY63" s="64"/>
      <c r="CWZ63" s="64"/>
      <c r="CXA63" s="64"/>
      <c r="CXB63" s="64"/>
      <c r="CXC63" s="64"/>
      <c r="CXD63" s="64"/>
      <c r="CXE63" s="64"/>
      <c r="CXF63" s="64"/>
      <c r="CXG63" s="64"/>
      <c r="CXH63" s="64"/>
      <c r="CXI63" s="64"/>
      <c r="CXJ63" s="64"/>
      <c r="CXK63" s="64"/>
      <c r="CXL63" s="64"/>
      <c r="CXM63" s="64"/>
      <c r="CXN63" s="64"/>
      <c r="CXO63" s="64"/>
      <c r="CXP63" s="64"/>
      <c r="CXQ63" s="64"/>
      <c r="CXR63" s="64"/>
      <c r="CXS63" s="64"/>
      <c r="CXT63" s="64"/>
      <c r="CXU63" s="64"/>
      <c r="CXV63" s="64"/>
      <c r="CXW63" s="64"/>
      <c r="CXX63" s="64"/>
      <c r="CXY63" s="64"/>
      <c r="CXZ63" s="64"/>
      <c r="CYA63" s="64"/>
      <c r="CYB63" s="64"/>
      <c r="CYC63" s="64"/>
      <c r="CYD63" s="64"/>
      <c r="CYE63" s="64"/>
      <c r="CYF63" s="64"/>
      <c r="CYG63" s="64"/>
      <c r="CYH63" s="64"/>
      <c r="CYI63" s="64"/>
      <c r="CYJ63" s="64"/>
      <c r="CYK63" s="64"/>
      <c r="CYL63" s="64"/>
      <c r="CYM63" s="64"/>
      <c r="CYN63" s="64"/>
      <c r="CYO63" s="64"/>
      <c r="CYP63" s="64"/>
      <c r="CYQ63" s="64"/>
      <c r="CYR63" s="64"/>
      <c r="CYS63" s="64"/>
      <c r="CYT63" s="64"/>
      <c r="CYU63" s="64"/>
      <c r="CYV63" s="64"/>
      <c r="CYW63" s="64"/>
      <c r="CYX63" s="64"/>
      <c r="CYY63" s="64"/>
      <c r="CYZ63" s="64"/>
      <c r="CZA63" s="64"/>
      <c r="CZB63" s="64"/>
      <c r="CZC63" s="64"/>
      <c r="CZD63" s="64"/>
      <c r="CZE63" s="64"/>
      <c r="CZF63" s="64"/>
      <c r="CZG63" s="64"/>
      <c r="CZH63" s="64"/>
      <c r="CZI63" s="64"/>
      <c r="CZJ63" s="64"/>
      <c r="CZK63" s="64"/>
      <c r="CZL63" s="64"/>
      <c r="CZM63" s="64"/>
      <c r="CZN63" s="64"/>
      <c r="CZO63" s="64"/>
      <c r="CZP63" s="64"/>
      <c r="CZQ63" s="64"/>
      <c r="CZR63" s="64"/>
      <c r="CZS63" s="64"/>
      <c r="CZT63" s="64"/>
      <c r="CZU63" s="64"/>
      <c r="CZV63" s="64"/>
      <c r="CZW63" s="64"/>
      <c r="CZX63" s="64"/>
      <c r="CZY63" s="64"/>
      <c r="CZZ63" s="64"/>
      <c r="DAA63" s="64"/>
      <c r="DAB63" s="64"/>
      <c r="DAC63" s="64"/>
      <c r="DAD63" s="64"/>
      <c r="DAE63" s="64"/>
      <c r="DAF63" s="64"/>
      <c r="DAG63" s="64"/>
      <c r="DAH63" s="64"/>
      <c r="DAI63" s="64"/>
      <c r="DAJ63" s="64"/>
      <c r="DAK63" s="64"/>
      <c r="DAL63" s="64"/>
      <c r="DAM63" s="64"/>
      <c r="DAN63" s="64"/>
      <c r="DAO63" s="64"/>
      <c r="DAP63" s="64"/>
      <c r="DAQ63" s="64"/>
      <c r="DAR63" s="64"/>
      <c r="DAS63" s="64"/>
      <c r="DAT63" s="64"/>
      <c r="DAU63" s="64"/>
      <c r="DAV63" s="64"/>
      <c r="DAW63" s="64"/>
      <c r="DAX63" s="64"/>
      <c r="DAY63" s="64"/>
      <c r="DAZ63" s="64"/>
      <c r="DBA63" s="64"/>
      <c r="DBB63" s="64"/>
      <c r="DBC63" s="64"/>
      <c r="DBD63" s="64"/>
      <c r="DBE63" s="64"/>
      <c r="DBF63" s="64"/>
      <c r="DBG63" s="64"/>
      <c r="DBH63" s="64"/>
      <c r="DBI63" s="64"/>
      <c r="DBJ63" s="64"/>
      <c r="DBK63" s="64"/>
      <c r="DBL63" s="64"/>
      <c r="DBM63" s="64"/>
      <c r="DBN63" s="64"/>
      <c r="DBO63" s="64"/>
      <c r="DBP63" s="64"/>
      <c r="DBQ63" s="64"/>
      <c r="DBR63" s="64"/>
      <c r="DBS63" s="64"/>
      <c r="DBT63" s="64"/>
      <c r="DBU63" s="64"/>
      <c r="DBV63" s="64"/>
      <c r="DBW63" s="64"/>
      <c r="DBX63" s="64"/>
      <c r="DBY63" s="64"/>
      <c r="DBZ63" s="64"/>
      <c r="DCA63" s="64"/>
      <c r="DCB63" s="64"/>
      <c r="DCC63" s="64"/>
      <c r="DCD63" s="64"/>
      <c r="DCE63" s="64"/>
      <c r="DCF63" s="64"/>
      <c r="DCG63" s="64"/>
      <c r="DCH63" s="64"/>
      <c r="DCI63" s="64"/>
      <c r="DCJ63" s="64"/>
      <c r="DCK63" s="64"/>
      <c r="DCL63" s="64"/>
      <c r="DCM63" s="64"/>
      <c r="DCN63" s="64"/>
      <c r="DCO63" s="64"/>
      <c r="DCP63" s="64"/>
      <c r="DCQ63" s="64"/>
      <c r="DCR63" s="64"/>
      <c r="DCS63" s="64"/>
      <c r="DCT63" s="64"/>
      <c r="DCU63" s="64"/>
      <c r="DCV63" s="64"/>
      <c r="DCW63" s="64"/>
      <c r="DCX63" s="64"/>
      <c r="DCY63" s="64"/>
      <c r="DCZ63" s="64"/>
      <c r="DDA63" s="64"/>
      <c r="DDB63" s="64"/>
      <c r="DDC63" s="64"/>
      <c r="DDD63" s="64"/>
      <c r="DDE63" s="64"/>
      <c r="DDF63" s="64"/>
      <c r="DDG63" s="64"/>
      <c r="DDH63" s="64"/>
      <c r="DDI63" s="64"/>
      <c r="DDJ63" s="64"/>
      <c r="DDK63" s="64"/>
      <c r="DDL63" s="64"/>
      <c r="DDM63" s="64"/>
      <c r="DDN63" s="64"/>
      <c r="DDO63" s="64"/>
      <c r="DDP63" s="64"/>
      <c r="DDQ63" s="64"/>
      <c r="DDR63" s="64"/>
      <c r="DDS63" s="64"/>
      <c r="DDT63" s="64"/>
      <c r="DDU63" s="64"/>
      <c r="DDV63" s="64"/>
      <c r="DDW63" s="64"/>
      <c r="DDX63" s="64"/>
      <c r="DDY63" s="64"/>
      <c r="DDZ63" s="64"/>
      <c r="DEA63" s="64"/>
      <c r="DEB63" s="64"/>
      <c r="DEC63" s="64"/>
      <c r="DED63" s="64"/>
      <c r="DEE63" s="64"/>
      <c r="DEF63" s="64"/>
      <c r="DEG63" s="64"/>
      <c r="DEH63" s="64"/>
      <c r="DEI63" s="64"/>
      <c r="DEJ63" s="64"/>
      <c r="DEK63" s="64"/>
      <c r="DEL63" s="64"/>
      <c r="DEM63" s="64"/>
      <c r="DEN63" s="64"/>
      <c r="DEO63" s="64"/>
      <c r="DEP63" s="64"/>
      <c r="DEQ63" s="64"/>
      <c r="DER63" s="64"/>
      <c r="DES63" s="64"/>
      <c r="DET63" s="64"/>
      <c r="DEU63" s="64"/>
      <c r="DEV63" s="64"/>
      <c r="DEW63" s="64"/>
      <c r="DEX63" s="64"/>
      <c r="DEY63" s="64"/>
      <c r="DEZ63" s="64"/>
      <c r="DFA63" s="64"/>
      <c r="DFB63" s="64"/>
      <c r="DFC63" s="64"/>
      <c r="DFD63" s="64"/>
      <c r="DFE63" s="64"/>
      <c r="DFF63" s="64"/>
      <c r="DFG63" s="64"/>
      <c r="DFH63" s="64"/>
      <c r="DFI63" s="64"/>
      <c r="DFJ63" s="64"/>
      <c r="DFK63" s="64"/>
      <c r="DFL63" s="64"/>
      <c r="DFM63" s="64"/>
      <c r="DFN63" s="64"/>
      <c r="DFO63" s="64"/>
      <c r="DFP63" s="64"/>
      <c r="DFQ63" s="64"/>
      <c r="DFR63" s="64"/>
      <c r="DFS63" s="64"/>
      <c r="DFT63" s="64"/>
      <c r="DFU63" s="64"/>
      <c r="DFV63" s="64"/>
      <c r="DFW63" s="64"/>
      <c r="DFX63" s="64"/>
      <c r="DFY63" s="64"/>
      <c r="DFZ63" s="64"/>
      <c r="DGA63" s="64"/>
      <c r="DGB63" s="64"/>
      <c r="DGC63" s="64"/>
      <c r="DGD63" s="64"/>
      <c r="DGE63" s="64"/>
      <c r="DGF63" s="64"/>
      <c r="DGG63" s="64"/>
      <c r="DGH63" s="64"/>
      <c r="DGI63" s="64"/>
      <c r="DGJ63" s="64"/>
      <c r="DGK63" s="64"/>
      <c r="DGL63" s="64"/>
      <c r="DGM63" s="64"/>
      <c r="DGN63" s="64"/>
      <c r="DGO63" s="64"/>
      <c r="DGP63" s="64"/>
      <c r="DGQ63" s="64"/>
      <c r="DGR63" s="64"/>
      <c r="DGS63" s="64"/>
      <c r="DGT63" s="64"/>
      <c r="DGU63" s="64"/>
      <c r="DGV63" s="64"/>
      <c r="DGW63" s="64"/>
      <c r="DGX63" s="64"/>
      <c r="DGY63" s="64"/>
      <c r="DGZ63" s="64"/>
      <c r="DHA63" s="64"/>
      <c r="DHB63" s="64"/>
      <c r="DHC63" s="64"/>
      <c r="DHD63" s="64"/>
      <c r="DHE63" s="64"/>
      <c r="DHF63" s="64"/>
      <c r="DHG63" s="64"/>
      <c r="DHH63" s="64"/>
      <c r="DHI63" s="64"/>
      <c r="DHJ63" s="64"/>
      <c r="DHK63" s="64"/>
      <c r="DHL63" s="64"/>
      <c r="DHM63" s="64"/>
      <c r="DHN63" s="64"/>
      <c r="DHO63" s="64"/>
      <c r="DHP63" s="64"/>
      <c r="DHQ63" s="64"/>
      <c r="DHR63" s="64"/>
      <c r="DHS63" s="64"/>
      <c r="DHT63" s="64"/>
      <c r="DHU63" s="64"/>
      <c r="DHV63" s="64"/>
      <c r="DHW63" s="64"/>
      <c r="DHX63" s="64"/>
      <c r="DHY63" s="64"/>
      <c r="DHZ63" s="64"/>
      <c r="DIA63" s="64"/>
      <c r="DIB63" s="64"/>
      <c r="DIC63" s="64"/>
      <c r="DID63" s="64"/>
      <c r="DIE63" s="64"/>
      <c r="DIF63" s="64"/>
      <c r="DIG63" s="64"/>
      <c r="DIH63" s="64"/>
      <c r="DII63" s="64"/>
      <c r="DIJ63" s="64"/>
      <c r="DIK63" s="64"/>
      <c r="DIL63" s="64"/>
      <c r="DIM63" s="64"/>
      <c r="DIN63" s="64"/>
      <c r="DIO63" s="64"/>
      <c r="DIP63" s="64"/>
      <c r="DIQ63" s="64"/>
      <c r="DIR63" s="64"/>
      <c r="DIS63" s="64"/>
      <c r="DIT63" s="64"/>
      <c r="DIU63" s="64"/>
      <c r="DIV63" s="64"/>
      <c r="DIW63" s="64"/>
      <c r="DIX63" s="64"/>
      <c r="DIY63" s="64"/>
      <c r="DIZ63" s="64"/>
      <c r="DJA63" s="64"/>
      <c r="DJB63" s="64"/>
      <c r="DJC63" s="64"/>
      <c r="DJD63" s="64"/>
      <c r="DJE63" s="64"/>
      <c r="DJF63" s="64"/>
      <c r="DJG63" s="64"/>
      <c r="DJH63" s="64"/>
      <c r="DJI63" s="64"/>
      <c r="DJJ63" s="64"/>
      <c r="DJK63" s="64"/>
      <c r="DJL63" s="64"/>
      <c r="DJM63" s="64"/>
      <c r="DJN63" s="64"/>
      <c r="DJO63" s="64"/>
      <c r="DJP63" s="64"/>
      <c r="DJQ63" s="64"/>
      <c r="DJR63" s="64"/>
      <c r="DJS63" s="64"/>
      <c r="DJT63" s="64"/>
      <c r="DJU63" s="64"/>
      <c r="DJV63" s="64"/>
      <c r="DJW63" s="64"/>
      <c r="DJX63" s="64"/>
      <c r="DJY63" s="64"/>
      <c r="DJZ63" s="64"/>
      <c r="DKA63" s="64"/>
      <c r="DKB63" s="64"/>
      <c r="DKC63" s="64"/>
      <c r="DKD63" s="64"/>
      <c r="DKE63" s="64"/>
      <c r="DKF63" s="64"/>
      <c r="DKG63" s="64"/>
      <c r="DKH63" s="64"/>
      <c r="DKI63" s="64"/>
      <c r="DKJ63" s="64"/>
      <c r="DKK63" s="64"/>
      <c r="DKL63" s="64"/>
      <c r="DKM63" s="64"/>
      <c r="DKN63" s="64"/>
      <c r="DKO63" s="64"/>
      <c r="DKP63" s="64"/>
      <c r="DKQ63" s="64"/>
      <c r="DKR63" s="64"/>
      <c r="DKS63" s="64"/>
      <c r="DKT63" s="64"/>
      <c r="DKU63" s="64"/>
      <c r="DKV63" s="64"/>
      <c r="DKW63" s="64"/>
      <c r="DKX63" s="64"/>
      <c r="DKY63" s="64"/>
      <c r="DKZ63" s="64"/>
      <c r="DLA63" s="64"/>
      <c r="DLB63" s="64"/>
      <c r="DLC63" s="64"/>
      <c r="DLD63" s="64"/>
      <c r="DLE63" s="64"/>
      <c r="DLF63" s="64"/>
      <c r="DLG63" s="64"/>
      <c r="DLH63" s="64"/>
      <c r="DLI63" s="64"/>
      <c r="DLJ63" s="64"/>
      <c r="DLK63" s="64"/>
      <c r="DLL63" s="64"/>
      <c r="DLM63" s="64"/>
      <c r="DLN63" s="64"/>
      <c r="DLO63" s="64"/>
      <c r="DLP63" s="64"/>
      <c r="DLQ63" s="64"/>
      <c r="DLR63" s="64"/>
      <c r="DLS63" s="64"/>
      <c r="DLT63" s="64"/>
      <c r="DLU63" s="64"/>
      <c r="DLV63" s="64"/>
      <c r="DLW63" s="64"/>
      <c r="DLX63" s="64"/>
      <c r="DLY63" s="64"/>
      <c r="DLZ63" s="64"/>
      <c r="DMA63" s="64"/>
      <c r="DMB63" s="64"/>
      <c r="DMC63" s="64"/>
      <c r="DMD63" s="64"/>
      <c r="DME63" s="64"/>
      <c r="DMF63" s="64"/>
      <c r="DMG63" s="64"/>
      <c r="DMH63" s="64"/>
      <c r="DMI63" s="64"/>
      <c r="DMJ63" s="64"/>
      <c r="DMK63" s="64"/>
      <c r="DML63" s="64"/>
      <c r="DMM63" s="64"/>
      <c r="DMN63" s="64"/>
      <c r="DMO63" s="64"/>
      <c r="DMP63" s="64"/>
      <c r="DMQ63" s="64"/>
      <c r="DMR63" s="64"/>
      <c r="DMS63" s="64"/>
      <c r="DMT63" s="64"/>
      <c r="DMU63" s="64"/>
      <c r="DMV63" s="64"/>
      <c r="DMW63" s="64"/>
      <c r="DMX63" s="64"/>
      <c r="DMY63" s="64"/>
      <c r="DMZ63" s="64"/>
      <c r="DNA63" s="64"/>
      <c r="DNB63" s="64"/>
      <c r="DNC63" s="64"/>
      <c r="DND63" s="64"/>
      <c r="DNE63" s="64"/>
      <c r="DNF63" s="64"/>
      <c r="DNG63" s="64"/>
      <c r="DNH63" s="64"/>
      <c r="DNI63" s="64"/>
      <c r="DNJ63" s="64"/>
      <c r="DNK63" s="64"/>
      <c r="DNL63" s="64"/>
      <c r="DNM63" s="64"/>
      <c r="DNN63" s="64"/>
      <c r="DNO63" s="64"/>
      <c r="DNP63" s="64"/>
      <c r="DNQ63" s="64"/>
      <c r="DNR63" s="64"/>
      <c r="DNS63" s="64"/>
      <c r="DNT63" s="64"/>
      <c r="DNU63" s="64"/>
      <c r="DNV63" s="64"/>
      <c r="DNW63" s="64"/>
      <c r="DNX63" s="64"/>
      <c r="DNY63" s="64"/>
      <c r="DNZ63" s="64"/>
      <c r="DOA63" s="64"/>
      <c r="DOB63" s="64"/>
      <c r="DOC63" s="64"/>
      <c r="DOD63" s="64"/>
      <c r="DOE63" s="64"/>
      <c r="DOF63" s="64"/>
      <c r="DOG63" s="64"/>
      <c r="DOH63" s="64"/>
      <c r="DOI63" s="64"/>
      <c r="DOJ63" s="64"/>
      <c r="DOK63" s="64"/>
      <c r="DOL63" s="64"/>
      <c r="DOM63" s="64"/>
      <c r="DON63" s="64"/>
      <c r="DOO63" s="64"/>
      <c r="DOP63" s="64"/>
      <c r="DOQ63" s="64"/>
      <c r="DOR63" s="64"/>
      <c r="DOS63" s="64"/>
      <c r="DOT63" s="64"/>
      <c r="DOU63" s="64"/>
      <c r="DOV63" s="64"/>
      <c r="DOW63" s="64"/>
      <c r="DOX63" s="64"/>
      <c r="DOY63" s="64"/>
      <c r="DOZ63" s="64"/>
      <c r="DPA63" s="64"/>
      <c r="DPB63" s="64"/>
      <c r="DPC63" s="64"/>
      <c r="DPD63" s="64"/>
      <c r="DPE63" s="64"/>
      <c r="DPF63" s="64"/>
      <c r="DPG63" s="64"/>
      <c r="DPH63" s="64"/>
      <c r="DPI63" s="64"/>
      <c r="DPJ63" s="64"/>
      <c r="DPK63" s="64"/>
      <c r="DPL63" s="64"/>
      <c r="DPM63" s="64"/>
      <c r="DPN63" s="64"/>
      <c r="DPO63" s="64"/>
      <c r="DPP63" s="64"/>
      <c r="DPQ63" s="64"/>
      <c r="DPR63" s="64"/>
      <c r="DPS63" s="64"/>
      <c r="DPT63" s="64"/>
      <c r="DPU63" s="64"/>
      <c r="DPV63" s="64"/>
      <c r="DPW63" s="64"/>
      <c r="DPX63" s="64"/>
      <c r="DPY63" s="64"/>
      <c r="DPZ63" s="64"/>
      <c r="DQA63" s="64"/>
      <c r="DQB63" s="64"/>
      <c r="DQC63" s="64"/>
      <c r="DQD63" s="64"/>
      <c r="DQE63" s="64"/>
      <c r="DQF63" s="64"/>
      <c r="DQG63" s="64"/>
      <c r="DQH63" s="64"/>
      <c r="DQI63" s="64"/>
      <c r="DQJ63" s="64"/>
      <c r="DQK63" s="64"/>
      <c r="DQL63" s="64"/>
      <c r="DQM63" s="64"/>
      <c r="DQN63" s="64"/>
      <c r="DQO63" s="64"/>
      <c r="DQP63" s="64"/>
      <c r="DQQ63" s="64"/>
      <c r="DQR63" s="64"/>
      <c r="DQS63" s="64"/>
      <c r="DQT63" s="64"/>
      <c r="DQU63" s="64"/>
      <c r="DQV63" s="64"/>
      <c r="DQW63" s="64"/>
      <c r="DQX63" s="64"/>
      <c r="DQY63" s="64"/>
      <c r="DQZ63" s="64"/>
      <c r="DRA63" s="64"/>
      <c r="DRB63" s="64"/>
      <c r="DRC63" s="64"/>
      <c r="DRD63" s="64"/>
      <c r="DRE63" s="64"/>
      <c r="DRF63" s="64"/>
      <c r="DRG63" s="64"/>
      <c r="DRH63" s="64"/>
      <c r="DRI63" s="64"/>
      <c r="DRJ63" s="64"/>
      <c r="DRK63" s="64"/>
      <c r="DRL63" s="64"/>
      <c r="DRM63" s="64"/>
      <c r="DRN63" s="64"/>
      <c r="DRO63" s="64"/>
      <c r="DRP63" s="64"/>
      <c r="DRQ63" s="64"/>
      <c r="DRR63" s="64"/>
      <c r="DRS63" s="64"/>
      <c r="DRT63" s="64"/>
      <c r="DRU63" s="64"/>
      <c r="DRV63" s="64"/>
      <c r="DRW63" s="64"/>
      <c r="DRX63" s="64"/>
      <c r="DRY63" s="64"/>
      <c r="DRZ63" s="64"/>
      <c r="DSA63" s="64"/>
      <c r="DSB63" s="64"/>
      <c r="DSC63" s="64"/>
      <c r="DSD63" s="64"/>
      <c r="DSE63" s="64"/>
      <c r="DSF63" s="64"/>
      <c r="DSG63" s="64"/>
      <c r="DSH63" s="64"/>
      <c r="DSI63" s="64"/>
      <c r="DSJ63" s="64"/>
      <c r="DSK63" s="64"/>
      <c r="DSL63" s="64"/>
      <c r="DSM63" s="64"/>
      <c r="DSN63" s="64"/>
      <c r="DSO63" s="64"/>
      <c r="DSP63" s="64"/>
      <c r="DSQ63" s="64"/>
      <c r="DSR63" s="64"/>
      <c r="DSS63" s="64"/>
      <c r="DST63" s="64"/>
      <c r="DSU63" s="64"/>
      <c r="DSV63" s="64"/>
      <c r="DSW63" s="64"/>
      <c r="DSX63" s="64"/>
      <c r="DSY63" s="64"/>
      <c r="DSZ63" s="64"/>
      <c r="DTA63" s="64"/>
      <c r="DTB63" s="64"/>
      <c r="DTC63" s="64"/>
      <c r="DTD63" s="64"/>
      <c r="DTE63" s="64"/>
      <c r="DTF63" s="64"/>
      <c r="DTG63" s="64"/>
      <c r="DTH63" s="64"/>
      <c r="DTI63" s="64"/>
      <c r="DTJ63" s="64"/>
      <c r="DTK63" s="64"/>
      <c r="DTL63" s="64"/>
      <c r="DTM63" s="64"/>
      <c r="DTN63" s="64"/>
      <c r="DTO63" s="64"/>
      <c r="DTP63" s="64"/>
      <c r="DTQ63" s="64"/>
      <c r="DTR63" s="64"/>
      <c r="DTS63" s="64"/>
      <c r="DTT63" s="64"/>
      <c r="DTU63" s="64"/>
      <c r="DTV63" s="64"/>
      <c r="DTW63" s="64"/>
      <c r="DTX63" s="64"/>
      <c r="DTY63" s="64"/>
      <c r="DTZ63" s="64"/>
      <c r="DUA63" s="64"/>
      <c r="DUB63" s="64"/>
      <c r="DUC63" s="64"/>
      <c r="DUD63" s="64"/>
      <c r="DUE63" s="64"/>
      <c r="DUF63" s="64"/>
      <c r="DUG63" s="64"/>
      <c r="DUH63" s="64"/>
      <c r="DUI63" s="64"/>
      <c r="DUJ63" s="64"/>
      <c r="DUK63" s="64"/>
      <c r="DUL63" s="64"/>
      <c r="DUM63" s="64"/>
      <c r="DUN63" s="64"/>
      <c r="DUO63" s="64"/>
      <c r="DUP63" s="64"/>
      <c r="DUQ63" s="64"/>
      <c r="DUR63" s="64"/>
      <c r="DUS63" s="64"/>
      <c r="DUT63" s="64"/>
      <c r="DUU63" s="64"/>
      <c r="DUV63" s="64"/>
      <c r="DUW63" s="64"/>
      <c r="DUX63" s="64"/>
      <c r="DUY63" s="64"/>
      <c r="DUZ63" s="64"/>
      <c r="DVA63" s="64"/>
      <c r="DVB63" s="64"/>
      <c r="DVC63" s="64"/>
      <c r="DVD63" s="64"/>
      <c r="DVE63" s="64"/>
      <c r="DVF63" s="64"/>
      <c r="DVG63" s="64"/>
      <c r="DVH63" s="64"/>
      <c r="DVI63" s="64"/>
      <c r="DVJ63" s="64"/>
      <c r="DVK63" s="64"/>
      <c r="DVL63" s="64"/>
      <c r="DVM63" s="64"/>
      <c r="DVN63" s="64"/>
      <c r="DVO63" s="64"/>
      <c r="DVP63" s="64"/>
      <c r="DVQ63" s="64"/>
      <c r="DVR63" s="64"/>
      <c r="DVS63" s="64"/>
      <c r="DVT63" s="64"/>
      <c r="DVU63" s="64"/>
      <c r="DVV63" s="64"/>
      <c r="DVW63" s="64"/>
      <c r="DVX63" s="64"/>
      <c r="DVY63" s="64"/>
      <c r="DVZ63" s="64"/>
      <c r="DWA63" s="64"/>
      <c r="DWB63" s="64"/>
      <c r="DWC63" s="64"/>
      <c r="DWD63" s="64"/>
      <c r="DWE63" s="64"/>
      <c r="DWF63" s="64"/>
      <c r="DWG63" s="64"/>
      <c r="DWH63" s="64"/>
      <c r="DWI63" s="64"/>
      <c r="DWJ63" s="64"/>
      <c r="DWK63" s="64"/>
      <c r="DWL63" s="64"/>
      <c r="DWM63" s="64"/>
      <c r="DWN63" s="64"/>
      <c r="DWO63" s="64"/>
      <c r="DWP63" s="64"/>
      <c r="DWQ63" s="64"/>
      <c r="DWR63" s="64"/>
      <c r="DWS63" s="64"/>
      <c r="DWT63" s="64"/>
      <c r="DWU63" s="64"/>
      <c r="DWV63" s="64"/>
      <c r="DWW63" s="64"/>
      <c r="DWX63" s="64"/>
      <c r="DWY63" s="64"/>
      <c r="DWZ63" s="64"/>
      <c r="DXA63" s="64"/>
      <c r="DXB63" s="64"/>
      <c r="DXC63" s="64"/>
      <c r="DXD63" s="64"/>
      <c r="DXE63" s="64"/>
      <c r="DXF63" s="64"/>
      <c r="DXG63" s="64"/>
      <c r="DXH63" s="64"/>
      <c r="DXI63" s="64"/>
      <c r="DXJ63" s="64"/>
      <c r="DXK63" s="64"/>
      <c r="DXL63" s="64"/>
      <c r="DXM63" s="64"/>
      <c r="DXN63" s="64"/>
      <c r="DXO63" s="64"/>
      <c r="DXP63" s="64"/>
      <c r="DXQ63" s="64"/>
      <c r="DXR63" s="64"/>
      <c r="DXS63" s="64"/>
      <c r="DXT63" s="64"/>
      <c r="DXU63" s="64"/>
      <c r="DXV63" s="64"/>
      <c r="DXW63" s="64"/>
      <c r="DXX63" s="64"/>
      <c r="DXY63" s="64"/>
      <c r="DXZ63" s="64"/>
      <c r="DYA63" s="64"/>
      <c r="DYB63" s="64"/>
      <c r="DYC63" s="64"/>
      <c r="DYD63" s="64"/>
      <c r="DYE63" s="64"/>
      <c r="DYF63" s="64"/>
      <c r="DYG63" s="64"/>
      <c r="DYH63" s="64"/>
      <c r="DYI63" s="64"/>
      <c r="DYJ63" s="64"/>
      <c r="DYK63" s="64"/>
      <c r="DYL63" s="64"/>
      <c r="DYM63" s="64"/>
      <c r="DYN63" s="64"/>
      <c r="DYO63" s="64"/>
      <c r="DYP63" s="64"/>
      <c r="DYQ63" s="64"/>
      <c r="DYR63" s="64"/>
      <c r="DYS63" s="64"/>
      <c r="DYT63" s="64"/>
      <c r="DYU63" s="64"/>
      <c r="DYV63" s="64"/>
      <c r="DYW63" s="64"/>
      <c r="DYX63" s="64"/>
      <c r="DYY63" s="64"/>
      <c r="DYZ63" s="64"/>
      <c r="DZA63" s="64"/>
      <c r="DZB63" s="64"/>
      <c r="DZC63" s="64"/>
      <c r="DZD63" s="64"/>
      <c r="DZE63" s="64"/>
      <c r="DZF63" s="64"/>
      <c r="DZG63" s="64"/>
      <c r="DZH63" s="64"/>
      <c r="DZI63" s="64"/>
      <c r="DZJ63" s="64"/>
      <c r="DZK63" s="64"/>
      <c r="DZL63" s="64"/>
      <c r="DZM63" s="64"/>
      <c r="DZN63" s="64"/>
      <c r="DZO63" s="64"/>
      <c r="DZP63" s="64"/>
      <c r="DZQ63" s="64"/>
      <c r="DZR63" s="64"/>
      <c r="DZS63" s="64"/>
      <c r="DZT63" s="64"/>
      <c r="DZU63" s="64"/>
      <c r="DZV63" s="64"/>
      <c r="DZW63" s="64"/>
      <c r="DZX63" s="64"/>
      <c r="DZY63" s="64"/>
      <c r="DZZ63" s="64"/>
      <c r="EAA63" s="64"/>
      <c r="EAB63" s="64"/>
      <c r="EAC63" s="64"/>
      <c r="EAD63" s="64"/>
      <c r="EAE63" s="64"/>
      <c r="EAF63" s="64"/>
      <c r="EAG63" s="64"/>
      <c r="EAH63" s="64"/>
      <c r="EAI63" s="64"/>
      <c r="EAJ63" s="64"/>
      <c r="EAK63" s="64"/>
      <c r="EAL63" s="64"/>
      <c r="EAM63" s="64"/>
      <c r="EAN63" s="64"/>
      <c r="EAO63" s="64"/>
      <c r="EAP63" s="64"/>
      <c r="EAQ63" s="64"/>
      <c r="EAR63" s="64"/>
      <c r="EAS63" s="64"/>
      <c r="EAT63" s="64"/>
      <c r="EAU63" s="64"/>
      <c r="EAV63" s="64"/>
      <c r="EAW63" s="64"/>
      <c r="EAX63" s="64"/>
      <c r="EAY63" s="64"/>
      <c r="EAZ63" s="64"/>
      <c r="EBA63" s="64"/>
      <c r="EBB63" s="64"/>
      <c r="EBC63" s="64"/>
      <c r="EBD63" s="64"/>
      <c r="EBE63" s="64"/>
      <c r="EBF63" s="64"/>
      <c r="EBG63" s="64"/>
      <c r="EBH63" s="64"/>
      <c r="EBI63" s="64"/>
      <c r="EBJ63" s="64"/>
      <c r="EBK63" s="64"/>
      <c r="EBL63" s="64"/>
      <c r="EBM63" s="64"/>
      <c r="EBN63" s="64"/>
      <c r="EBO63" s="64"/>
      <c r="EBP63" s="64"/>
      <c r="EBQ63" s="64"/>
      <c r="EBR63" s="64"/>
      <c r="EBS63" s="64"/>
      <c r="EBT63" s="64"/>
      <c r="EBU63" s="64"/>
      <c r="EBV63" s="64"/>
      <c r="EBW63" s="64"/>
      <c r="EBX63" s="64"/>
      <c r="EBY63" s="64"/>
      <c r="EBZ63" s="64"/>
      <c r="ECA63" s="64"/>
      <c r="ECB63" s="64"/>
      <c r="ECC63" s="64"/>
      <c r="ECD63" s="64"/>
      <c r="ECE63" s="64"/>
      <c r="ECF63" s="64"/>
      <c r="ECG63" s="64"/>
      <c r="ECH63" s="64"/>
      <c r="ECI63" s="64"/>
      <c r="ECJ63" s="64"/>
      <c r="ECK63" s="64"/>
      <c r="ECL63" s="64"/>
      <c r="ECM63" s="64"/>
      <c r="ECN63" s="64"/>
      <c r="ECO63" s="64"/>
      <c r="ECP63" s="64"/>
      <c r="ECQ63" s="64"/>
      <c r="ECR63" s="64"/>
      <c r="ECS63" s="64"/>
      <c r="ECT63" s="64"/>
      <c r="ECU63" s="64"/>
      <c r="ECV63" s="64"/>
      <c r="ECW63" s="64"/>
      <c r="ECX63" s="64"/>
      <c r="ECY63" s="64"/>
      <c r="ECZ63" s="64"/>
      <c r="EDA63" s="64"/>
      <c r="EDB63" s="64"/>
      <c r="EDC63" s="64"/>
      <c r="EDD63" s="64"/>
      <c r="EDE63" s="64"/>
      <c r="EDF63" s="64"/>
      <c r="EDG63" s="64"/>
      <c r="EDH63" s="64"/>
      <c r="EDI63" s="64"/>
      <c r="EDJ63" s="64"/>
      <c r="EDK63" s="64"/>
      <c r="EDL63" s="64"/>
      <c r="EDM63" s="64"/>
      <c r="EDN63" s="64"/>
      <c r="EDO63" s="64"/>
      <c r="EDP63" s="64"/>
      <c r="EDQ63" s="64"/>
      <c r="EDR63" s="64"/>
      <c r="EDS63" s="64"/>
      <c r="EDT63" s="64"/>
      <c r="EDU63" s="64"/>
      <c r="EDV63" s="64"/>
      <c r="EDW63" s="64"/>
      <c r="EDX63" s="64"/>
      <c r="EDY63" s="64"/>
      <c r="EDZ63" s="64"/>
      <c r="EEA63" s="64"/>
      <c r="EEB63" s="64"/>
      <c r="EEC63" s="64"/>
      <c r="EED63" s="64"/>
      <c r="EEE63" s="64"/>
      <c r="EEF63" s="64"/>
      <c r="EEG63" s="64"/>
      <c r="EEH63" s="64"/>
      <c r="EEI63" s="64"/>
      <c r="EEJ63" s="64"/>
      <c r="EEK63" s="64"/>
      <c r="EEL63" s="64"/>
      <c r="EEM63" s="64"/>
      <c r="EEN63" s="64"/>
      <c r="EEO63" s="64"/>
      <c r="EEP63" s="64"/>
      <c r="EEQ63" s="64"/>
      <c r="EER63" s="64"/>
      <c r="EES63" s="64"/>
      <c r="EET63" s="64"/>
      <c r="EEU63" s="64"/>
      <c r="EEV63" s="64"/>
      <c r="EEW63" s="64"/>
      <c r="EEX63" s="64"/>
      <c r="EEY63" s="64"/>
      <c r="EEZ63" s="64"/>
      <c r="EFA63" s="64"/>
      <c r="EFB63" s="64"/>
      <c r="EFC63" s="64"/>
      <c r="EFD63" s="64"/>
      <c r="EFE63" s="64"/>
      <c r="EFF63" s="64"/>
      <c r="EFG63" s="64"/>
      <c r="EFH63" s="64"/>
      <c r="EFI63" s="64"/>
      <c r="EFJ63" s="64"/>
      <c r="EFK63" s="64"/>
      <c r="EFL63" s="64"/>
      <c r="EFM63" s="64"/>
      <c r="EFN63" s="64"/>
      <c r="EFO63" s="64"/>
      <c r="EFP63" s="64"/>
      <c r="EFQ63" s="64"/>
      <c r="EFR63" s="64"/>
      <c r="EFS63" s="64"/>
      <c r="EFT63" s="64"/>
      <c r="EFU63" s="64"/>
      <c r="EFV63" s="64"/>
      <c r="EFW63" s="64"/>
      <c r="EFX63" s="64"/>
      <c r="EFY63" s="64"/>
      <c r="EFZ63" s="64"/>
      <c r="EGA63" s="64"/>
      <c r="EGB63" s="64"/>
      <c r="EGC63" s="64"/>
      <c r="EGD63" s="64"/>
      <c r="EGE63" s="64"/>
      <c r="EGF63" s="64"/>
      <c r="EGG63" s="64"/>
      <c r="EGH63" s="64"/>
      <c r="EGI63" s="64"/>
      <c r="EGJ63" s="64"/>
      <c r="EGK63" s="64"/>
      <c r="EGL63" s="64"/>
      <c r="EGM63" s="64"/>
      <c r="EGN63" s="64"/>
      <c r="EGO63" s="64"/>
      <c r="EGP63" s="64"/>
      <c r="EGQ63" s="64"/>
      <c r="EGR63" s="64"/>
      <c r="EGS63" s="64"/>
      <c r="EGT63" s="64"/>
      <c r="EGU63" s="64"/>
      <c r="EGV63" s="64"/>
      <c r="EGW63" s="64"/>
      <c r="EGX63" s="64"/>
      <c r="EGY63" s="64"/>
      <c r="EGZ63" s="64"/>
      <c r="EHA63" s="64"/>
      <c r="EHB63" s="64"/>
      <c r="EHC63" s="64"/>
      <c r="EHD63" s="64"/>
      <c r="EHE63" s="64"/>
      <c r="EHF63" s="64"/>
      <c r="EHG63" s="64"/>
      <c r="EHH63" s="64"/>
      <c r="EHI63" s="64"/>
      <c r="EHJ63" s="64"/>
      <c r="EHK63" s="64"/>
      <c r="EHL63" s="64"/>
      <c r="EHM63" s="64"/>
      <c r="EHN63" s="64"/>
      <c r="EHO63" s="64"/>
      <c r="EHP63" s="64"/>
      <c r="EHQ63" s="64"/>
      <c r="EHR63" s="64"/>
      <c r="EHS63" s="64"/>
      <c r="EHT63" s="64"/>
      <c r="EHU63" s="64"/>
      <c r="EHV63" s="64"/>
      <c r="EHW63" s="64"/>
      <c r="EHX63" s="64"/>
      <c r="EHY63" s="64"/>
      <c r="EHZ63" s="64"/>
      <c r="EIA63" s="64"/>
      <c r="EIB63" s="64"/>
      <c r="EIC63" s="64"/>
      <c r="EID63" s="64"/>
      <c r="EIE63" s="64"/>
      <c r="EIF63" s="64"/>
      <c r="EIG63" s="64"/>
      <c r="EIH63" s="64"/>
      <c r="EII63" s="64"/>
      <c r="EIJ63" s="64"/>
      <c r="EIK63" s="64"/>
      <c r="EIL63" s="64"/>
      <c r="EIM63" s="64"/>
      <c r="EIN63" s="64"/>
      <c r="EIO63" s="64"/>
      <c r="EIP63" s="64"/>
      <c r="EIQ63" s="64"/>
      <c r="EIR63" s="64"/>
      <c r="EIS63" s="64"/>
      <c r="EIT63" s="64"/>
      <c r="EIU63" s="64"/>
      <c r="EIV63" s="64"/>
      <c r="EIW63" s="64"/>
      <c r="EIX63" s="64"/>
      <c r="EIY63" s="64"/>
      <c r="EIZ63" s="64"/>
      <c r="EJA63" s="64"/>
      <c r="EJB63" s="64"/>
      <c r="EJC63" s="64"/>
      <c r="EJD63" s="64"/>
      <c r="EJE63" s="64"/>
      <c r="EJF63" s="64"/>
      <c r="EJG63" s="64"/>
      <c r="EJH63" s="64"/>
      <c r="EJI63" s="64"/>
      <c r="EJJ63" s="64"/>
      <c r="EJK63" s="64"/>
      <c r="EJL63" s="64"/>
      <c r="EJM63" s="64"/>
      <c r="EJN63" s="64"/>
      <c r="EJO63" s="64"/>
      <c r="EJP63" s="64"/>
      <c r="EJQ63" s="64"/>
      <c r="EJR63" s="64"/>
      <c r="EJS63" s="64"/>
      <c r="EJT63" s="64"/>
      <c r="EJU63" s="64"/>
      <c r="EJV63" s="64"/>
      <c r="EJW63" s="64"/>
      <c r="EJX63" s="64"/>
      <c r="EJY63" s="64"/>
      <c r="EJZ63" s="64"/>
      <c r="EKA63" s="64"/>
      <c r="EKB63" s="64"/>
      <c r="EKC63" s="64"/>
      <c r="EKD63" s="64"/>
      <c r="EKE63" s="64"/>
      <c r="EKF63" s="64"/>
      <c r="EKG63" s="64"/>
      <c r="EKH63" s="64"/>
      <c r="EKI63" s="64"/>
      <c r="EKJ63" s="64"/>
      <c r="EKK63" s="64"/>
      <c r="EKL63" s="64"/>
      <c r="EKM63" s="64"/>
      <c r="EKN63" s="64"/>
      <c r="EKO63" s="64"/>
      <c r="EKP63" s="64"/>
      <c r="EKQ63" s="64"/>
      <c r="EKR63" s="64"/>
      <c r="EKS63" s="64"/>
      <c r="EKT63" s="64"/>
      <c r="EKU63" s="64"/>
      <c r="EKV63" s="64"/>
      <c r="EKW63" s="64"/>
      <c r="EKX63" s="64"/>
      <c r="EKY63" s="64"/>
      <c r="EKZ63" s="64"/>
      <c r="ELA63" s="64"/>
      <c r="ELB63" s="64"/>
      <c r="ELC63" s="64"/>
      <c r="ELD63" s="64"/>
      <c r="ELE63" s="64"/>
      <c r="ELF63" s="64"/>
      <c r="ELG63" s="64"/>
      <c r="ELH63" s="64"/>
      <c r="ELI63" s="64"/>
      <c r="ELJ63" s="64"/>
      <c r="ELK63" s="64"/>
      <c r="ELL63" s="64"/>
      <c r="ELM63" s="64"/>
      <c r="ELN63" s="64"/>
      <c r="ELO63" s="64"/>
      <c r="ELP63" s="64"/>
      <c r="ELQ63" s="64"/>
      <c r="ELR63" s="64"/>
      <c r="ELS63" s="64"/>
      <c r="ELT63" s="64"/>
      <c r="ELU63" s="64"/>
      <c r="ELV63" s="64"/>
      <c r="ELW63" s="64"/>
      <c r="ELX63" s="64"/>
      <c r="ELY63" s="64"/>
      <c r="ELZ63" s="64"/>
      <c r="EMA63" s="64"/>
      <c r="EMB63" s="64"/>
      <c r="EMC63" s="64"/>
      <c r="EMD63" s="64"/>
      <c r="EME63" s="64"/>
      <c r="EMF63" s="64"/>
      <c r="EMG63" s="64"/>
      <c r="EMH63" s="64"/>
      <c r="EMI63" s="64"/>
      <c r="EMJ63" s="64"/>
      <c r="EMK63" s="64"/>
      <c r="EML63" s="64"/>
      <c r="EMM63" s="64"/>
      <c r="EMN63" s="64"/>
      <c r="EMO63" s="64"/>
      <c r="EMP63" s="64"/>
      <c r="EMQ63" s="64"/>
      <c r="EMR63" s="64"/>
      <c r="EMS63" s="64"/>
      <c r="EMT63" s="64"/>
      <c r="EMU63" s="64"/>
      <c r="EMV63" s="64"/>
      <c r="EMW63" s="64"/>
      <c r="EMX63" s="64"/>
      <c r="EMY63" s="64"/>
      <c r="EMZ63" s="64"/>
      <c r="ENA63" s="64"/>
      <c r="ENB63" s="64"/>
      <c r="ENC63" s="64"/>
      <c r="END63" s="64"/>
      <c r="ENE63" s="64"/>
      <c r="ENF63" s="64"/>
      <c r="ENG63" s="64"/>
      <c r="ENH63" s="64"/>
      <c r="ENI63" s="64"/>
      <c r="ENJ63" s="64"/>
      <c r="ENK63" s="64"/>
      <c r="ENL63" s="64"/>
      <c r="ENM63" s="64"/>
      <c r="ENN63" s="64"/>
      <c r="ENO63" s="64"/>
      <c r="ENP63" s="64"/>
      <c r="ENQ63" s="64"/>
      <c r="ENR63" s="64"/>
      <c r="ENS63" s="64"/>
      <c r="ENT63" s="64"/>
      <c r="ENU63" s="64"/>
      <c r="ENV63" s="64"/>
      <c r="ENW63" s="64"/>
      <c r="ENX63" s="64"/>
      <c r="ENY63" s="64"/>
      <c r="ENZ63" s="64"/>
      <c r="EOA63" s="64"/>
      <c r="EOB63" s="64"/>
      <c r="EOC63" s="64"/>
      <c r="EOD63" s="64"/>
      <c r="EOE63" s="64"/>
      <c r="EOF63" s="64"/>
      <c r="EOG63" s="64"/>
      <c r="EOH63" s="64"/>
      <c r="EOI63" s="64"/>
      <c r="EOJ63" s="64"/>
      <c r="EOK63" s="64"/>
      <c r="EOL63" s="64"/>
      <c r="EOM63" s="64"/>
      <c r="EON63" s="64"/>
      <c r="EOO63" s="64"/>
      <c r="EOP63" s="64"/>
      <c r="EOQ63" s="64"/>
      <c r="EOR63" s="64"/>
      <c r="EOS63" s="64"/>
      <c r="EOT63" s="64"/>
      <c r="EOU63" s="64"/>
      <c r="EOV63" s="64"/>
      <c r="EOW63" s="64"/>
      <c r="EOX63" s="64"/>
      <c r="EOY63" s="64"/>
      <c r="EOZ63" s="64"/>
      <c r="EPA63" s="64"/>
      <c r="EPB63" s="64"/>
      <c r="EPC63" s="64"/>
      <c r="EPD63" s="64"/>
      <c r="EPE63" s="64"/>
      <c r="EPF63" s="64"/>
      <c r="EPG63" s="64"/>
      <c r="EPH63" s="64"/>
      <c r="EPI63" s="64"/>
      <c r="EPJ63" s="64"/>
      <c r="EPK63" s="64"/>
      <c r="EPL63" s="64"/>
      <c r="EPM63" s="64"/>
      <c r="EPN63" s="64"/>
      <c r="EPO63" s="64"/>
      <c r="EPP63" s="64"/>
      <c r="EPQ63" s="64"/>
      <c r="EPR63" s="64"/>
      <c r="EPS63" s="64"/>
      <c r="EPT63" s="64"/>
      <c r="EPU63" s="64"/>
      <c r="EPV63" s="64"/>
      <c r="EPW63" s="64"/>
      <c r="EPX63" s="64"/>
      <c r="EPY63" s="64"/>
      <c r="EPZ63" s="64"/>
      <c r="EQA63" s="64"/>
      <c r="EQB63" s="64"/>
      <c r="EQC63" s="64"/>
      <c r="EQD63" s="64"/>
      <c r="EQE63" s="64"/>
      <c r="EQF63" s="64"/>
      <c r="EQG63" s="64"/>
      <c r="EQH63" s="64"/>
      <c r="EQI63" s="64"/>
      <c r="EQJ63" s="64"/>
      <c r="EQK63" s="64"/>
      <c r="EQL63" s="64"/>
      <c r="EQM63" s="64"/>
      <c r="EQN63" s="64"/>
      <c r="EQO63" s="64"/>
      <c r="EQP63" s="64"/>
      <c r="EQQ63" s="64"/>
      <c r="EQR63" s="64"/>
      <c r="EQS63" s="64"/>
      <c r="EQT63" s="64"/>
      <c r="EQU63" s="64"/>
      <c r="EQV63" s="64"/>
      <c r="EQW63" s="64"/>
      <c r="EQX63" s="64"/>
      <c r="EQY63" s="64"/>
      <c r="EQZ63" s="64"/>
      <c r="ERA63" s="64"/>
      <c r="ERB63" s="64"/>
      <c r="ERC63" s="64"/>
      <c r="ERD63" s="64"/>
      <c r="ERE63" s="64"/>
      <c r="ERF63" s="64"/>
      <c r="ERG63" s="64"/>
      <c r="ERH63" s="64"/>
      <c r="ERI63" s="64"/>
      <c r="ERJ63" s="64"/>
      <c r="ERK63" s="64"/>
      <c r="ERL63" s="64"/>
      <c r="ERM63" s="64"/>
      <c r="ERN63" s="64"/>
      <c r="ERO63" s="64"/>
      <c r="ERP63" s="64"/>
      <c r="ERQ63" s="64"/>
      <c r="ERR63" s="64"/>
      <c r="ERS63" s="64"/>
      <c r="ERT63" s="64"/>
      <c r="ERU63" s="64"/>
      <c r="ERV63" s="64"/>
      <c r="ERW63" s="64"/>
      <c r="ERX63" s="64"/>
      <c r="ERY63" s="64"/>
      <c r="ERZ63" s="64"/>
      <c r="ESA63" s="64"/>
      <c r="ESB63" s="64"/>
      <c r="ESC63" s="64"/>
      <c r="ESD63" s="64"/>
      <c r="ESE63" s="64"/>
      <c r="ESF63" s="64"/>
      <c r="ESG63" s="64"/>
      <c r="ESH63" s="64"/>
      <c r="ESI63" s="64"/>
      <c r="ESJ63" s="64"/>
      <c r="ESK63" s="64"/>
      <c r="ESL63" s="64"/>
      <c r="ESM63" s="64"/>
      <c r="ESN63" s="64"/>
      <c r="ESO63" s="64"/>
      <c r="ESP63" s="64"/>
      <c r="ESQ63" s="64"/>
      <c r="ESR63" s="64"/>
      <c r="ESS63" s="64"/>
      <c r="EST63" s="64"/>
      <c r="ESU63" s="64"/>
      <c r="ESV63" s="64"/>
      <c r="ESW63" s="64"/>
      <c r="ESX63" s="64"/>
      <c r="ESY63" s="64"/>
      <c r="ESZ63" s="64"/>
      <c r="ETA63" s="64"/>
      <c r="ETB63" s="64"/>
      <c r="ETC63" s="64"/>
      <c r="ETD63" s="64"/>
      <c r="ETE63" s="64"/>
      <c r="ETF63" s="64"/>
      <c r="ETG63" s="64"/>
      <c r="ETH63" s="64"/>
      <c r="ETI63" s="64"/>
      <c r="ETJ63" s="64"/>
      <c r="ETK63" s="64"/>
      <c r="ETL63" s="64"/>
      <c r="ETM63" s="64"/>
      <c r="ETN63" s="64"/>
      <c r="ETO63" s="64"/>
      <c r="ETP63" s="64"/>
      <c r="ETQ63" s="64"/>
      <c r="ETR63" s="64"/>
      <c r="ETS63" s="64"/>
      <c r="ETT63" s="64"/>
      <c r="ETU63" s="64"/>
      <c r="ETV63" s="64"/>
      <c r="ETW63" s="64"/>
      <c r="ETX63" s="64"/>
      <c r="ETY63" s="64"/>
      <c r="ETZ63" s="64"/>
      <c r="EUA63" s="64"/>
      <c r="EUB63" s="64"/>
      <c r="EUC63" s="64"/>
      <c r="EUD63" s="64"/>
      <c r="EUE63" s="64"/>
      <c r="EUF63" s="64"/>
      <c r="EUG63" s="64"/>
      <c r="EUH63" s="64"/>
      <c r="EUI63" s="64"/>
      <c r="EUJ63" s="64"/>
      <c r="EUK63" s="64"/>
      <c r="EUL63" s="64"/>
      <c r="EUM63" s="64"/>
      <c r="EUN63" s="64"/>
      <c r="EUO63" s="64"/>
      <c r="EUP63" s="64"/>
      <c r="EUQ63" s="64"/>
      <c r="EUR63" s="64"/>
      <c r="EUS63" s="64"/>
      <c r="EUT63" s="64"/>
      <c r="EUU63" s="64"/>
      <c r="EUV63" s="64"/>
      <c r="EUW63" s="64"/>
      <c r="EUX63" s="64"/>
      <c r="EUY63" s="64"/>
      <c r="EUZ63" s="64"/>
      <c r="EVA63" s="64"/>
      <c r="EVB63" s="64"/>
      <c r="EVC63" s="64"/>
      <c r="EVD63" s="64"/>
      <c r="EVE63" s="64"/>
      <c r="EVF63" s="64"/>
      <c r="EVG63" s="64"/>
      <c r="EVH63" s="64"/>
      <c r="EVI63" s="64"/>
      <c r="EVJ63" s="64"/>
      <c r="EVK63" s="64"/>
      <c r="EVL63" s="64"/>
      <c r="EVM63" s="64"/>
      <c r="EVN63" s="64"/>
      <c r="EVO63" s="64"/>
      <c r="EVP63" s="64"/>
      <c r="EVQ63" s="64"/>
      <c r="EVR63" s="64"/>
      <c r="EVS63" s="64"/>
      <c r="EVT63" s="64"/>
      <c r="EVU63" s="64"/>
      <c r="EVV63" s="64"/>
      <c r="EVW63" s="64"/>
      <c r="EVX63" s="64"/>
      <c r="EVY63" s="64"/>
      <c r="EVZ63" s="64"/>
      <c r="EWA63" s="64"/>
      <c r="EWB63" s="64"/>
      <c r="EWC63" s="64"/>
      <c r="EWD63" s="64"/>
      <c r="EWE63" s="64"/>
      <c r="EWF63" s="64"/>
      <c r="EWG63" s="64"/>
      <c r="EWH63" s="64"/>
      <c r="EWI63" s="64"/>
      <c r="EWJ63" s="64"/>
      <c r="EWK63" s="64"/>
      <c r="EWL63" s="64"/>
      <c r="EWM63" s="64"/>
      <c r="EWN63" s="64"/>
      <c r="EWO63" s="64"/>
      <c r="EWP63" s="64"/>
      <c r="EWQ63" s="64"/>
      <c r="EWR63" s="64"/>
      <c r="EWS63" s="64"/>
      <c r="EWT63" s="64"/>
      <c r="EWU63" s="64"/>
      <c r="EWV63" s="64"/>
      <c r="EWW63" s="64"/>
      <c r="EWX63" s="64"/>
      <c r="EWY63" s="64"/>
      <c r="EWZ63" s="64"/>
      <c r="EXA63" s="64"/>
      <c r="EXB63" s="64"/>
      <c r="EXC63" s="64"/>
      <c r="EXD63" s="64"/>
      <c r="EXE63" s="64"/>
      <c r="EXF63" s="64"/>
      <c r="EXG63" s="64"/>
      <c r="EXH63" s="64"/>
      <c r="EXI63" s="64"/>
      <c r="EXJ63" s="64"/>
      <c r="EXK63" s="64"/>
      <c r="EXL63" s="64"/>
      <c r="EXM63" s="64"/>
      <c r="EXN63" s="64"/>
      <c r="EXO63" s="64"/>
      <c r="EXP63" s="64"/>
      <c r="EXQ63" s="64"/>
      <c r="EXR63" s="64"/>
      <c r="EXS63" s="64"/>
      <c r="EXT63" s="64"/>
      <c r="EXU63" s="64"/>
      <c r="EXV63" s="64"/>
      <c r="EXW63" s="64"/>
      <c r="EXX63" s="64"/>
      <c r="EXY63" s="64"/>
      <c r="EXZ63" s="64"/>
      <c r="EYA63" s="64"/>
      <c r="EYB63" s="64"/>
      <c r="EYC63" s="64"/>
      <c r="EYD63" s="64"/>
      <c r="EYE63" s="64"/>
      <c r="EYF63" s="64"/>
      <c r="EYG63" s="64"/>
      <c r="EYH63" s="64"/>
      <c r="EYI63" s="64"/>
      <c r="EYJ63" s="64"/>
      <c r="EYK63" s="64"/>
      <c r="EYL63" s="64"/>
      <c r="EYM63" s="64"/>
      <c r="EYN63" s="64"/>
      <c r="EYO63" s="64"/>
      <c r="EYP63" s="64"/>
      <c r="EYQ63" s="64"/>
      <c r="EYR63" s="64"/>
      <c r="EYS63" s="64"/>
      <c r="EYT63" s="64"/>
      <c r="EYU63" s="64"/>
      <c r="EYV63" s="64"/>
      <c r="EYW63" s="64"/>
      <c r="EYX63" s="64"/>
      <c r="EYY63" s="64"/>
      <c r="EYZ63" s="64"/>
      <c r="EZA63" s="64"/>
      <c r="EZB63" s="64"/>
      <c r="EZC63" s="64"/>
      <c r="EZD63" s="64"/>
      <c r="EZE63" s="64"/>
      <c r="EZF63" s="64"/>
      <c r="EZG63" s="64"/>
      <c r="EZH63" s="64"/>
      <c r="EZI63" s="64"/>
      <c r="EZJ63" s="64"/>
      <c r="EZK63" s="64"/>
      <c r="EZL63" s="64"/>
      <c r="EZM63" s="64"/>
      <c r="EZN63" s="64"/>
      <c r="EZO63" s="64"/>
      <c r="EZP63" s="64"/>
      <c r="EZQ63" s="64"/>
      <c r="EZR63" s="64"/>
      <c r="EZS63" s="64"/>
      <c r="EZT63" s="64"/>
      <c r="EZU63" s="64"/>
      <c r="EZV63" s="64"/>
      <c r="EZW63" s="64"/>
      <c r="EZX63" s="64"/>
      <c r="EZY63" s="64"/>
      <c r="EZZ63" s="64"/>
      <c r="FAA63" s="64"/>
      <c r="FAB63" s="64"/>
      <c r="FAC63" s="64"/>
      <c r="FAD63" s="64"/>
      <c r="FAE63" s="64"/>
      <c r="FAF63" s="64"/>
      <c r="FAG63" s="64"/>
      <c r="FAH63" s="64"/>
      <c r="FAI63" s="64"/>
      <c r="FAJ63" s="64"/>
      <c r="FAK63" s="64"/>
      <c r="FAL63" s="64"/>
      <c r="FAM63" s="64"/>
      <c r="FAN63" s="64"/>
      <c r="FAO63" s="64"/>
      <c r="FAP63" s="64"/>
      <c r="FAQ63" s="64"/>
      <c r="FAR63" s="64"/>
      <c r="FAS63" s="64"/>
      <c r="FAT63" s="64"/>
      <c r="FAU63" s="64"/>
      <c r="FAV63" s="64"/>
      <c r="FAW63" s="64"/>
      <c r="FAX63" s="64"/>
      <c r="FAY63" s="64"/>
      <c r="FAZ63" s="64"/>
      <c r="FBA63" s="64"/>
      <c r="FBB63" s="64"/>
      <c r="FBC63" s="64"/>
      <c r="FBD63" s="64"/>
      <c r="FBE63" s="64"/>
      <c r="FBF63" s="64"/>
      <c r="FBG63" s="64"/>
      <c r="FBH63" s="64"/>
      <c r="FBI63" s="64"/>
      <c r="FBJ63" s="64"/>
      <c r="FBK63" s="64"/>
      <c r="FBL63" s="64"/>
      <c r="FBM63" s="64"/>
      <c r="FBN63" s="64"/>
      <c r="FBO63" s="64"/>
      <c r="FBP63" s="64"/>
      <c r="FBQ63" s="64"/>
      <c r="FBR63" s="64"/>
      <c r="FBS63" s="64"/>
      <c r="FBT63" s="64"/>
      <c r="FBU63" s="64"/>
      <c r="FBV63" s="64"/>
      <c r="FBW63" s="64"/>
      <c r="FBX63" s="64"/>
      <c r="FBY63" s="64"/>
      <c r="FBZ63" s="64"/>
      <c r="FCA63" s="64"/>
      <c r="FCB63" s="64"/>
      <c r="FCC63" s="64"/>
      <c r="FCD63" s="64"/>
      <c r="FCE63" s="64"/>
      <c r="FCF63" s="64"/>
      <c r="FCG63" s="64"/>
      <c r="FCH63" s="64"/>
      <c r="FCI63" s="64"/>
      <c r="FCJ63" s="64"/>
      <c r="FCK63" s="64"/>
      <c r="FCL63" s="64"/>
      <c r="FCM63" s="64"/>
      <c r="FCN63" s="64"/>
      <c r="FCO63" s="64"/>
      <c r="FCP63" s="64"/>
      <c r="FCQ63" s="64"/>
      <c r="FCR63" s="64"/>
      <c r="FCS63" s="64"/>
      <c r="FCT63" s="64"/>
      <c r="FCU63" s="64"/>
      <c r="FCV63" s="64"/>
      <c r="FCW63" s="64"/>
      <c r="FCX63" s="64"/>
      <c r="FCY63" s="64"/>
      <c r="FCZ63" s="64"/>
      <c r="FDA63" s="64"/>
      <c r="FDB63" s="64"/>
      <c r="FDC63" s="64"/>
      <c r="FDD63" s="64"/>
      <c r="FDE63" s="64"/>
      <c r="FDF63" s="64"/>
      <c r="FDG63" s="64"/>
      <c r="FDH63" s="64"/>
      <c r="FDI63" s="64"/>
      <c r="FDJ63" s="64"/>
      <c r="FDK63" s="64"/>
      <c r="FDL63" s="64"/>
      <c r="FDM63" s="64"/>
      <c r="FDN63" s="64"/>
      <c r="FDO63" s="64"/>
      <c r="FDP63" s="64"/>
      <c r="FDQ63" s="64"/>
      <c r="FDR63" s="64"/>
      <c r="FDS63" s="64"/>
      <c r="FDT63" s="64"/>
      <c r="FDU63" s="64"/>
      <c r="FDV63" s="64"/>
      <c r="FDW63" s="64"/>
      <c r="FDX63" s="64"/>
      <c r="FDY63" s="64"/>
      <c r="FDZ63" s="64"/>
      <c r="FEA63" s="64"/>
      <c r="FEB63" s="64"/>
      <c r="FEC63" s="64"/>
      <c r="FED63" s="64"/>
      <c r="FEE63" s="64"/>
      <c r="FEF63" s="64"/>
      <c r="FEG63" s="64"/>
      <c r="FEH63" s="64"/>
      <c r="FEI63" s="64"/>
      <c r="FEJ63" s="64"/>
      <c r="FEK63" s="64"/>
      <c r="FEL63" s="64"/>
      <c r="FEM63" s="64"/>
      <c r="FEN63" s="64"/>
      <c r="FEO63" s="64"/>
      <c r="FEP63" s="64"/>
      <c r="FEQ63" s="64"/>
      <c r="FER63" s="64"/>
      <c r="FES63" s="64"/>
      <c r="FET63" s="64"/>
      <c r="FEU63" s="64"/>
      <c r="FEV63" s="64"/>
      <c r="FEW63" s="64"/>
      <c r="FEX63" s="64"/>
      <c r="FEY63" s="64"/>
      <c r="FEZ63" s="64"/>
      <c r="FFA63" s="64"/>
      <c r="FFB63" s="64"/>
      <c r="FFC63" s="64"/>
      <c r="FFD63" s="64"/>
      <c r="FFE63" s="64"/>
      <c r="FFF63" s="64"/>
      <c r="FFG63" s="64"/>
      <c r="FFH63" s="64"/>
      <c r="FFI63" s="64"/>
      <c r="FFJ63" s="64"/>
      <c r="FFK63" s="64"/>
      <c r="FFL63" s="64"/>
      <c r="FFM63" s="64"/>
      <c r="FFN63" s="64"/>
      <c r="FFO63" s="64"/>
      <c r="FFP63" s="64"/>
      <c r="FFQ63" s="64"/>
      <c r="FFR63" s="64"/>
      <c r="FFS63" s="64"/>
      <c r="FFT63" s="64"/>
      <c r="FFU63" s="64"/>
      <c r="FFV63" s="64"/>
      <c r="FFW63" s="64"/>
      <c r="FFX63" s="64"/>
      <c r="FFY63" s="64"/>
      <c r="FFZ63" s="64"/>
      <c r="FGA63" s="64"/>
      <c r="FGB63" s="64"/>
      <c r="FGC63" s="64"/>
      <c r="FGD63" s="64"/>
      <c r="FGE63" s="64"/>
      <c r="FGF63" s="64"/>
      <c r="FGG63" s="64"/>
      <c r="FGH63" s="64"/>
      <c r="FGI63" s="64"/>
      <c r="FGJ63" s="64"/>
      <c r="FGK63" s="64"/>
      <c r="FGL63" s="64"/>
      <c r="FGM63" s="64"/>
      <c r="FGN63" s="64"/>
      <c r="FGO63" s="64"/>
      <c r="FGP63" s="64"/>
      <c r="FGQ63" s="64"/>
      <c r="FGR63" s="64"/>
      <c r="FGS63" s="64"/>
      <c r="FGT63" s="64"/>
      <c r="FGU63" s="64"/>
      <c r="FGV63" s="64"/>
      <c r="FGW63" s="64"/>
      <c r="FGX63" s="64"/>
      <c r="FGY63" s="64"/>
      <c r="FGZ63" s="64"/>
      <c r="FHA63" s="64"/>
      <c r="FHB63" s="64"/>
      <c r="FHC63" s="64"/>
      <c r="FHD63" s="64"/>
      <c r="FHE63" s="64"/>
      <c r="FHF63" s="64"/>
      <c r="FHG63" s="64"/>
      <c r="FHH63" s="64"/>
      <c r="FHI63" s="64"/>
      <c r="FHJ63" s="64"/>
      <c r="FHK63" s="64"/>
      <c r="FHL63" s="64"/>
      <c r="FHM63" s="64"/>
      <c r="FHN63" s="64"/>
      <c r="FHO63" s="64"/>
      <c r="FHP63" s="64"/>
      <c r="FHQ63" s="64"/>
      <c r="FHR63" s="64"/>
      <c r="FHS63" s="64"/>
      <c r="FHT63" s="64"/>
      <c r="FHU63" s="64"/>
      <c r="FHV63" s="64"/>
      <c r="FHW63" s="64"/>
      <c r="FHX63" s="64"/>
      <c r="FHY63" s="64"/>
      <c r="FHZ63" s="64"/>
      <c r="FIA63" s="64"/>
      <c r="FIB63" s="64"/>
      <c r="FIC63" s="64"/>
      <c r="FID63" s="64"/>
      <c r="FIE63" s="64"/>
      <c r="FIF63" s="64"/>
      <c r="FIG63" s="64"/>
      <c r="FIH63" s="64"/>
      <c r="FII63" s="64"/>
      <c r="FIJ63" s="64"/>
      <c r="FIK63" s="64"/>
      <c r="FIL63" s="64"/>
      <c r="FIM63" s="64"/>
      <c r="FIN63" s="64"/>
      <c r="FIO63" s="64"/>
      <c r="FIP63" s="64"/>
      <c r="FIQ63" s="64"/>
      <c r="FIR63" s="64"/>
      <c r="FIS63" s="64"/>
      <c r="FIT63" s="64"/>
      <c r="FIU63" s="64"/>
      <c r="FIV63" s="64"/>
      <c r="FIW63" s="64"/>
      <c r="FIX63" s="64"/>
      <c r="FIY63" s="64"/>
      <c r="FIZ63" s="64"/>
      <c r="FJA63" s="64"/>
      <c r="FJB63" s="64"/>
      <c r="FJC63" s="64"/>
      <c r="FJD63" s="64"/>
      <c r="FJE63" s="64"/>
      <c r="FJF63" s="64"/>
      <c r="FJG63" s="64"/>
      <c r="FJH63" s="64"/>
      <c r="FJI63" s="64"/>
      <c r="FJJ63" s="64"/>
      <c r="FJK63" s="64"/>
      <c r="FJL63" s="64"/>
      <c r="FJM63" s="64"/>
      <c r="FJN63" s="64"/>
      <c r="FJO63" s="64"/>
      <c r="FJP63" s="64"/>
      <c r="FJQ63" s="64"/>
      <c r="FJR63" s="64"/>
      <c r="FJS63" s="64"/>
      <c r="FJT63" s="64"/>
      <c r="FJU63" s="64"/>
      <c r="FJV63" s="64"/>
      <c r="FJW63" s="64"/>
      <c r="FJX63" s="64"/>
      <c r="FJY63" s="64"/>
      <c r="FJZ63" s="64"/>
      <c r="FKA63" s="64"/>
      <c r="FKB63" s="64"/>
      <c r="FKC63" s="64"/>
      <c r="FKD63" s="64"/>
      <c r="FKE63" s="64"/>
      <c r="FKF63" s="64"/>
      <c r="FKG63" s="64"/>
      <c r="FKH63" s="64"/>
      <c r="FKI63" s="64"/>
      <c r="FKJ63" s="64"/>
      <c r="FKK63" s="64"/>
      <c r="FKL63" s="64"/>
      <c r="FKM63" s="64"/>
      <c r="FKN63" s="64"/>
      <c r="FKO63" s="64"/>
      <c r="FKP63" s="64"/>
      <c r="FKQ63" s="64"/>
      <c r="FKR63" s="64"/>
      <c r="FKS63" s="64"/>
      <c r="FKT63" s="64"/>
      <c r="FKU63" s="64"/>
      <c r="FKV63" s="64"/>
      <c r="FKW63" s="64"/>
      <c r="FKX63" s="64"/>
      <c r="FKY63" s="64"/>
      <c r="FKZ63" s="64"/>
      <c r="FLA63" s="64"/>
      <c r="FLB63" s="64"/>
      <c r="FLC63" s="64"/>
      <c r="FLD63" s="64"/>
      <c r="FLE63" s="64"/>
      <c r="FLF63" s="64"/>
      <c r="FLG63" s="64"/>
      <c r="FLH63" s="64"/>
      <c r="FLI63" s="64"/>
      <c r="FLJ63" s="64"/>
      <c r="FLK63" s="64"/>
      <c r="FLL63" s="64"/>
      <c r="FLM63" s="64"/>
      <c r="FLN63" s="64"/>
      <c r="FLO63" s="64"/>
      <c r="FLP63" s="64"/>
      <c r="FLQ63" s="64"/>
      <c r="FLR63" s="64"/>
      <c r="FLS63" s="64"/>
      <c r="FLT63" s="64"/>
      <c r="FLU63" s="64"/>
      <c r="FLV63" s="64"/>
      <c r="FLW63" s="64"/>
      <c r="FLX63" s="64"/>
      <c r="FLY63" s="64"/>
      <c r="FLZ63" s="64"/>
      <c r="FMA63" s="64"/>
      <c r="FMB63" s="64"/>
      <c r="FMC63" s="64"/>
      <c r="FMD63" s="64"/>
      <c r="FME63" s="64"/>
      <c r="FMF63" s="64"/>
      <c r="FMG63" s="64"/>
      <c r="FMH63" s="64"/>
      <c r="FMI63" s="64"/>
      <c r="FMJ63" s="64"/>
      <c r="FMK63" s="64"/>
      <c r="FML63" s="64"/>
      <c r="FMM63" s="64"/>
      <c r="FMN63" s="64"/>
      <c r="FMO63" s="64"/>
      <c r="FMP63" s="64"/>
      <c r="FMQ63" s="64"/>
      <c r="FMR63" s="64"/>
      <c r="FMS63" s="64"/>
      <c r="FMT63" s="64"/>
      <c r="FMU63" s="64"/>
      <c r="FMV63" s="64"/>
      <c r="FMW63" s="64"/>
      <c r="FMX63" s="64"/>
      <c r="FMY63" s="64"/>
      <c r="FMZ63" s="64"/>
      <c r="FNA63" s="64"/>
      <c r="FNB63" s="64"/>
      <c r="FNC63" s="64"/>
      <c r="FND63" s="64"/>
      <c r="FNE63" s="64"/>
      <c r="FNF63" s="64"/>
      <c r="FNG63" s="64"/>
      <c r="FNH63" s="64"/>
      <c r="FNI63" s="64"/>
      <c r="FNJ63" s="64"/>
      <c r="FNK63" s="64"/>
      <c r="FNL63" s="64"/>
      <c r="FNM63" s="64"/>
      <c r="FNN63" s="64"/>
      <c r="FNO63" s="64"/>
      <c r="FNP63" s="64"/>
      <c r="FNQ63" s="64"/>
      <c r="FNR63" s="64"/>
      <c r="FNS63" s="64"/>
      <c r="FNT63" s="64"/>
      <c r="FNU63" s="64"/>
      <c r="FNV63" s="64"/>
      <c r="FNW63" s="64"/>
      <c r="FNX63" s="64"/>
      <c r="FNY63" s="64"/>
      <c r="FNZ63" s="64"/>
      <c r="FOA63" s="64"/>
      <c r="FOB63" s="64"/>
      <c r="FOC63" s="64"/>
      <c r="FOD63" s="64"/>
      <c r="FOE63" s="64"/>
      <c r="FOF63" s="64"/>
      <c r="FOG63" s="64"/>
      <c r="FOH63" s="64"/>
      <c r="FOI63" s="64"/>
      <c r="FOJ63" s="64"/>
      <c r="FOK63" s="64"/>
      <c r="FOL63" s="64"/>
      <c r="FOM63" s="64"/>
      <c r="FON63" s="64"/>
      <c r="FOO63" s="64"/>
      <c r="FOP63" s="64"/>
      <c r="FOQ63" s="64"/>
      <c r="FOR63" s="64"/>
      <c r="FOS63" s="64"/>
      <c r="FOT63" s="64"/>
      <c r="FOU63" s="64"/>
      <c r="FOV63" s="64"/>
      <c r="FOW63" s="64"/>
      <c r="FOX63" s="64"/>
      <c r="FOY63" s="64"/>
      <c r="FOZ63" s="64"/>
      <c r="FPA63" s="64"/>
      <c r="FPB63" s="64"/>
      <c r="FPC63" s="64"/>
      <c r="FPD63" s="64"/>
      <c r="FPE63" s="64"/>
      <c r="FPF63" s="64"/>
      <c r="FPG63" s="64"/>
      <c r="FPH63" s="64"/>
      <c r="FPI63" s="64"/>
      <c r="FPJ63" s="64"/>
      <c r="FPK63" s="64"/>
      <c r="FPL63" s="64"/>
      <c r="FPM63" s="64"/>
      <c r="FPN63" s="64"/>
      <c r="FPO63" s="64"/>
      <c r="FPP63" s="64"/>
      <c r="FPQ63" s="64"/>
      <c r="FPR63" s="64"/>
      <c r="FPS63" s="64"/>
      <c r="FPT63" s="64"/>
      <c r="FPU63" s="64"/>
      <c r="FPV63" s="64"/>
      <c r="FPW63" s="64"/>
      <c r="FPX63" s="64"/>
      <c r="FPY63" s="64"/>
      <c r="FPZ63" s="64"/>
      <c r="FQA63" s="64"/>
      <c r="FQB63" s="64"/>
      <c r="FQC63" s="64"/>
      <c r="FQD63" s="64"/>
      <c r="FQE63" s="64"/>
      <c r="FQF63" s="64"/>
      <c r="FQG63" s="64"/>
      <c r="FQH63" s="64"/>
      <c r="FQI63" s="64"/>
      <c r="FQJ63" s="64"/>
      <c r="FQK63" s="64"/>
      <c r="FQL63" s="64"/>
      <c r="FQM63" s="64"/>
      <c r="FQN63" s="64"/>
      <c r="FQO63" s="64"/>
      <c r="FQP63" s="64"/>
      <c r="FQQ63" s="64"/>
      <c r="FQR63" s="64"/>
      <c r="FQS63" s="64"/>
      <c r="FQT63" s="64"/>
      <c r="FQU63" s="64"/>
      <c r="FQV63" s="64"/>
      <c r="FQW63" s="64"/>
      <c r="FQX63" s="64"/>
      <c r="FQY63" s="64"/>
      <c r="FQZ63" s="64"/>
      <c r="FRA63" s="64"/>
      <c r="FRB63" s="64"/>
      <c r="FRC63" s="64"/>
      <c r="FRD63" s="64"/>
      <c r="FRE63" s="64"/>
      <c r="FRF63" s="64"/>
      <c r="FRG63" s="64"/>
      <c r="FRH63" s="64"/>
      <c r="FRI63" s="64"/>
      <c r="FRJ63" s="64"/>
      <c r="FRK63" s="64"/>
      <c r="FRL63" s="64"/>
      <c r="FRM63" s="64"/>
      <c r="FRN63" s="64"/>
      <c r="FRO63" s="64"/>
      <c r="FRP63" s="64"/>
      <c r="FRQ63" s="64"/>
      <c r="FRR63" s="64"/>
      <c r="FRS63" s="64"/>
      <c r="FRT63" s="64"/>
      <c r="FRU63" s="64"/>
      <c r="FRV63" s="64"/>
      <c r="FRW63" s="64"/>
      <c r="FRX63" s="64"/>
      <c r="FRY63" s="64"/>
      <c r="FRZ63" s="64"/>
      <c r="FSA63" s="64"/>
      <c r="FSB63" s="64"/>
      <c r="FSC63" s="64"/>
      <c r="FSD63" s="64"/>
      <c r="FSE63" s="64"/>
      <c r="FSF63" s="64"/>
      <c r="FSG63" s="64"/>
      <c r="FSH63" s="64"/>
      <c r="FSI63" s="64"/>
      <c r="FSJ63" s="64"/>
      <c r="FSK63" s="64"/>
      <c r="FSL63" s="64"/>
      <c r="FSM63" s="64"/>
      <c r="FSN63" s="64"/>
      <c r="FSO63" s="64"/>
      <c r="FSP63" s="64"/>
      <c r="FSQ63" s="64"/>
      <c r="FSR63" s="64"/>
      <c r="FSS63" s="64"/>
      <c r="FST63" s="64"/>
      <c r="FSU63" s="64"/>
      <c r="FSV63" s="64"/>
      <c r="FSW63" s="64"/>
      <c r="FSX63" s="64"/>
      <c r="FSY63" s="64"/>
      <c r="FSZ63" s="64"/>
      <c r="FTA63" s="64"/>
      <c r="FTB63" s="64"/>
      <c r="FTC63" s="64"/>
      <c r="FTD63" s="64"/>
      <c r="FTE63" s="64"/>
      <c r="FTF63" s="64"/>
      <c r="FTG63" s="64"/>
      <c r="FTH63" s="64"/>
      <c r="FTI63" s="64"/>
      <c r="FTJ63" s="64"/>
      <c r="FTK63" s="64"/>
      <c r="FTL63" s="64"/>
      <c r="FTM63" s="64"/>
      <c r="FTN63" s="64"/>
      <c r="FTO63" s="64"/>
      <c r="FTP63" s="64"/>
      <c r="FTQ63" s="64"/>
      <c r="FTR63" s="64"/>
      <c r="FTS63" s="64"/>
      <c r="FTT63" s="64"/>
      <c r="FTU63" s="64"/>
      <c r="FTV63" s="64"/>
      <c r="FTW63" s="64"/>
      <c r="FTX63" s="64"/>
      <c r="FTY63" s="64"/>
      <c r="FTZ63" s="64"/>
      <c r="FUA63" s="64"/>
      <c r="FUB63" s="64"/>
      <c r="FUC63" s="64"/>
      <c r="FUD63" s="64"/>
      <c r="FUE63" s="64"/>
      <c r="FUF63" s="64"/>
      <c r="FUG63" s="64"/>
      <c r="FUH63" s="64"/>
      <c r="FUI63" s="64"/>
      <c r="FUJ63" s="64"/>
      <c r="FUK63" s="64"/>
      <c r="FUL63" s="64"/>
      <c r="FUM63" s="64"/>
      <c r="FUN63" s="64"/>
      <c r="FUO63" s="64"/>
      <c r="FUP63" s="64"/>
      <c r="FUQ63" s="64"/>
      <c r="FUR63" s="64"/>
      <c r="FUS63" s="64"/>
      <c r="FUT63" s="64"/>
      <c r="FUU63" s="64"/>
      <c r="FUV63" s="64"/>
      <c r="FUW63" s="64"/>
      <c r="FUX63" s="64"/>
      <c r="FUY63" s="64"/>
      <c r="FUZ63" s="64"/>
      <c r="FVA63" s="64"/>
      <c r="FVB63" s="64"/>
      <c r="FVC63" s="64"/>
      <c r="FVD63" s="64"/>
      <c r="FVE63" s="64"/>
      <c r="FVF63" s="64"/>
      <c r="FVG63" s="64"/>
      <c r="FVH63" s="64"/>
      <c r="FVI63" s="64"/>
      <c r="FVJ63" s="64"/>
      <c r="FVK63" s="64"/>
      <c r="FVL63" s="64"/>
      <c r="FVM63" s="64"/>
      <c r="FVN63" s="64"/>
      <c r="FVO63" s="64"/>
      <c r="FVP63" s="64"/>
      <c r="FVQ63" s="64"/>
      <c r="FVR63" s="64"/>
      <c r="FVS63" s="64"/>
      <c r="FVT63" s="64"/>
      <c r="FVU63" s="64"/>
      <c r="FVV63" s="64"/>
      <c r="FVW63" s="64"/>
      <c r="FVX63" s="64"/>
      <c r="FVY63" s="64"/>
      <c r="FVZ63" s="64"/>
      <c r="FWA63" s="64"/>
      <c r="FWB63" s="64"/>
      <c r="FWC63" s="64"/>
      <c r="FWD63" s="64"/>
      <c r="FWE63" s="64"/>
      <c r="FWF63" s="64"/>
      <c r="FWG63" s="64"/>
      <c r="FWH63" s="64"/>
      <c r="FWI63" s="64"/>
      <c r="FWJ63" s="64"/>
      <c r="FWK63" s="64"/>
      <c r="FWL63" s="64"/>
      <c r="FWM63" s="64"/>
      <c r="FWN63" s="64"/>
      <c r="FWO63" s="64"/>
      <c r="FWP63" s="64"/>
      <c r="FWQ63" s="64"/>
      <c r="FWR63" s="64"/>
      <c r="FWS63" s="64"/>
      <c r="FWT63" s="64"/>
      <c r="FWU63" s="64"/>
      <c r="FWV63" s="64"/>
      <c r="FWW63" s="64"/>
      <c r="FWX63" s="64"/>
      <c r="FWY63" s="64"/>
      <c r="FWZ63" s="64"/>
      <c r="FXA63" s="64"/>
      <c r="FXB63" s="64"/>
      <c r="FXC63" s="64"/>
      <c r="FXD63" s="64"/>
      <c r="FXE63" s="64"/>
      <c r="FXF63" s="64"/>
      <c r="FXG63" s="64"/>
      <c r="FXH63" s="64"/>
      <c r="FXI63" s="64"/>
      <c r="FXJ63" s="64"/>
      <c r="FXK63" s="64"/>
      <c r="FXL63" s="64"/>
      <c r="FXM63" s="64"/>
      <c r="FXN63" s="64"/>
      <c r="FXO63" s="64"/>
      <c r="FXP63" s="64"/>
      <c r="FXQ63" s="64"/>
      <c r="FXR63" s="64"/>
      <c r="FXS63" s="64"/>
      <c r="FXT63" s="64"/>
      <c r="FXU63" s="64"/>
      <c r="FXV63" s="64"/>
      <c r="FXW63" s="64"/>
      <c r="FXX63" s="64"/>
      <c r="FXY63" s="64"/>
      <c r="FXZ63" s="64"/>
      <c r="FYA63" s="64"/>
      <c r="FYB63" s="64"/>
      <c r="FYC63" s="64"/>
      <c r="FYD63" s="64"/>
      <c r="FYE63" s="64"/>
      <c r="FYF63" s="64"/>
      <c r="FYG63" s="64"/>
      <c r="FYH63" s="64"/>
      <c r="FYI63" s="64"/>
      <c r="FYJ63" s="64"/>
      <c r="FYK63" s="64"/>
      <c r="FYL63" s="64"/>
      <c r="FYM63" s="64"/>
      <c r="FYN63" s="64"/>
      <c r="FYO63" s="64"/>
      <c r="FYP63" s="64"/>
      <c r="FYQ63" s="64"/>
      <c r="FYR63" s="64"/>
      <c r="FYS63" s="64"/>
      <c r="FYT63" s="64"/>
      <c r="FYU63" s="64"/>
      <c r="FYV63" s="64"/>
      <c r="FYW63" s="64"/>
      <c r="FYX63" s="64"/>
      <c r="FYY63" s="64"/>
      <c r="FYZ63" s="64"/>
      <c r="FZA63" s="64"/>
      <c r="FZB63" s="64"/>
      <c r="FZC63" s="64"/>
      <c r="FZD63" s="64"/>
      <c r="FZE63" s="64"/>
      <c r="FZF63" s="64"/>
      <c r="FZG63" s="64"/>
      <c r="FZH63" s="64"/>
      <c r="FZI63" s="64"/>
      <c r="FZJ63" s="64"/>
      <c r="FZK63" s="64"/>
      <c r="FZL63" s="64"/>
      <c r="FZM63" s="64"/>
      <c r="FZN63" s="64"/>
      <c r="FZO63" s="64"/>
      <c r="FZP63" s="64"/>
      <c r="FZQ63" s="64"/>
      <c r="FZR63" s="64"/>
      <c r="FZS63" s="64"/>
      <c r="FZT63" s="64"/>
      <c r="FZU63" s="64"/>
      <c r="FZV63" s="64"/>
      <c r="FZW63" s="64"/>
      <c r="FZX63" s="64"/>
      <c r="FZY63" s="64"/>
      <c r="FZZ63" s="64"/>
      <c r="GAA63" s="64"/>
      <c r="GAB63" s="64"/>
      <c r="GAC63" s="64"/>
      <c r="GAD63" s="64"/>
      <c r="GAE63" s="64"/>
      <c r="GAF63" s="64"/>
      <c r="GAG63" s="64"/>
      <c r="GAH63" s="64"/>
      <c r="GAI63" s="64"/>
      <c r="GAJ63" s="64"/>
      <c r="GAK63" s="64"/>
      <c r="GAL63" s="64"/>
      <c r="GAM63" s="64"/>
      <c r="GAN63" s="64"/>
      <c r="GAO63" s="64"/>
      <c r="GAP63" s="64"/>
      <c r="GAQ63" s="64"/>
      <c r="GAR63" s="64"/>
      <c r="GAS63" s="64"/>
      <c r="GAT63" s="64"/>
      <c r="GAU63" s="64"/>
      <c r="GAV63" s="64"/>
      <c r="GAW63" s="64"/>
      <c r="GAX63" s="64"/>
      <c r="GAY63" s="64"/>
      <c r="GAZ63" s="64"/>
      <c r="GBA63" s="64"/>
      <c r="GBB63" s="64"/>
      <c r="GBC63" s="64"/>
      <c r="GBD63" s="64"/>
      <c r="GBE63" s="64"/>
      <c r="GBF63" s="64"/>
      <c r="GBG63" s="64"/>
      <c r="GBH63" s="64"/>
      <c r="GBI63" s="64"/>
      <c r="GBJ63" s="64"/>
      <c r="GBK63" s="64"/>
      <c r="GBL63" s="64"/>
      <c r="GBM63" s="64"/>
      <c r="GBN63" s="64"/>
      <c r="GBO63" s="64"/>
      <c r="GBP63" s="64"/>
      <c r="GBQ63" s="64"/>
      <c r="GBR63" s="64"/>
      <c r="GBS63" s="64"/>
      <c r="GBT63" s="64"/>
      <c r="GBU63" s="64"/>
      <c r="GBV63" s="64"/>
      <c r="GBW63" s="64"/>
      <c r="GBX63" s="64"/>
      <c r="GBY63" s="64"/>
      <c r="GBZ63" s="64"/>
      <c r="GCA63" s="64"/>
      <c r="GCB63" s="64"/>
      <c r="GCC63" s="64"/>
      <c r="GCD63" s="64"/>
      <c r="GCE63" s="64"/>
      <c r="GCF63" s="64"/>
      <c r="GCG63" s="64"/>
      <c r="GCH63" s="64"/>
      <c r="GCI63" s="64"/>
      <c r="GCJ63" s="64"/>
      <c r="GCK63" s="64"/>
      <c r="GCL63" s="64"/>
      <c r="GCM63" s="64"/>
      <c r="GCN63" s="64"/>
      <c r="GCO63" s="64"/>
      <c r="GCP63" s="64"/>
      <c r="GCQ63" s="64"/>
      <c r="GCR63" s="64"/>
      <c r="GCS63" s="64"/>
      <c r="GCT63" s="64"/>
      <c r="GCU63" s="64"/>
      <c r="GCV63" s="64"/>
      <c r="GCW63" s="64"/>
      <c r="GCX63" s="64"/>
      <c r="GCY63" s="64"/>
      <c r="GCZ63" s="64"/>
      <c r="GDA63" s="64"/>
      <c r="GDB63" s="64"/>
      <c r="GDC63" s="64"/>
      <c r="GDD63" s="64"/>
      <c r="GDE63" s="64"/>
      <c r="GDF63" s="64"/>
      <c r="GDG63" s="64"/>
      <c r="GDH63" s="64"/>
      <c r="GDI63" s="64"/>
      <c r="GDJ63" s="64"/>
      <c r="GDK63" s="64"/>
      <c r="GDL63" s="64"/>
      <c r="GDM63" s="64"/>
      <c r="GDN63" s="64"/>
      <c r="GDO63" s="64"/>
      <c r="GDP63" s="64"/>
      <c r="GDQ63" s="64"/>
      <c r="GDR63" s="64"/>
      <c r="GDS63" s="64"/>
      <c r="GDT63" s="64"/>
      <c r="GDU63" s="64"/>
      <c r="GDV63" s="64"/>
      <c r="GDW63" s="64"/>
      <c r="GDX63" s="64"/>
      <c r="GDY63" s="64"/>
      <c r="GDZ63" s="64"/>
      <c r="GEA63" s="64"/>
      <c r="GEB63" s="64"/>
      <c r="GEC63" s="64"/>
      <c r="GED63" s="64"/>
      <c r="GEE63" s="64"/>
      <c r="GEF63" s="64"/>
      <c r="GEG63" s="64"/>
      <c r="GEH63" s="64"/>
      <c r="GEI63" s="64"/>
      <c r="GEJ63" s="64"/>
      <c r="GEK63" s="64"/>
      <c r="GEL63" s="64"/>
      <c r="GEM63" s="64"/>
      <c r="GEN63" s="64"/>
      <c r="GEO63" s="64"/>
      <c r="GEP63" s="64"/>
      <c r="GEQ63" s="64"/>
      <c r="GER63" s="64"/>
      <c r="GES63" s="64"/>
      <c r="GET63" s="64"/>
      <c r="GEU63" s="64"/>
      <c r="GEV63" s="64"/>
      <c r="GEW63" s="64"/>
      <c r="GEX63" s="64"/>
      <c r="GEY63" s="64"/>
      <c r="GEZ63" s="64"/>
      <c r="GFA63" s="64"/>
      <c r="GFB63" s="64"/>
      <c r="GFC63" s="64"/>
      <c r="GFD63" s="64"/>
      <c r="GFE63" s="64"/>
      <c r="GFF63" s="64"/>
      <c r="GFG63" s="64"/>
      <c r="GFH63" s="64"/>
      <c r="GFI63" s="64"/>
      <c r="GFJ63" s="64"/>
      <c r="GFK63" s="64"/>
      <c r="GFL63" s="64"/>
      <c r="GFM63" s="64"/>
      <c r="GFN63" s="64"/>
      <c r="GFO63" s="64"/>
      <c r="GFP63" s="64"/>
      <c r="GFQ63" s="64"/>
      <c r="GFR63" s="64"/>
      <c r="GFS63" s="64"/>
      <c r="GFT63" s="64"/>
      <c r="GFU63" s="64"/>
      <c r="GFV63" s="64"/>
      <c r="GFW63" s="64"/>
      <c r="GFX63" s="64"/>
      <c r="GFY63" s="64"/>
      <c r="GFZ63" s="64"/>
      <c r="GGA63" s="64"/>
      <c r="GGB63" s="64"/>
      <c r="GGC63" s="64"/>
      <c r="GGD63" s="64"/>
      <c r="GGE63" s="64"/>
      <c r="GGF63" s="64"/>
      <c r="GGG63" s="64"/>
      <c r="GGH63" s="64"/>
      <c r="GGI63" s="64"/>
      <c r="GGJ63" s="64"/>
      <c r="GGK63" s="64"/>
      <c r="GGL63" s="64"/>
      <c r="GGM63" s="64"/>
      <c r="GGN63" s="64"/>
      <c r="GGO63" s="64"/>
      <c r="GGP63" s="64"/>
      <c r="GGQ63" s="64"/>
      <c r="GGR63" s="64"/>
      <c r="GGS63" s="64"/>
      <c r="GGT63" s="64"/>
      <c r="GGU63" s="64"/>
      <c r="GGV63" s="64"/>
      <c r="GGW63" s="64"/>
      <c r="GGX63" s="64"/>
      <c r="GGY63" s="64"/>
      <c r="GGZ63" s="64"/>
      <c r="GHA63" s="64"/>
      <c r="GHB63" s="64"/>
      <c r="GHC63" s="64"/>
      <c r="GHD63" s="64"/>
      <c r="GHE63" s="64"/>
      <c r="GHF63" s="64"/>
      <c r="GHG63" s="64"/>
      <c r="GHH63" s="64"/>
      <c r="GHI63" s="64"/>
      <c r="GHJ63" s="64"/>
      <c r="GHK63" s="64"/>
      <c r="GHL63" s="64"/>
      <c r="GHM63" s="64"/>
      <c r="GHN63" s="64"/>
      <c r="GHO63" s="64"/>
      <c r="GHP63" s="64"/>
      <c r="GHQ63" s="64"/>
      <c r="GHR63" s="64"/>
      <c r="GHS63" s="64"/>
      <c r="GHT63" s="64"/>
      <c r="GHU63" s="64"/>
      <c r="GHV63" s="64"/>
      <c r="GHW63" s="64"/>
      <c r="GHX63" s="64"/>
      <c r="GHY63" s="64"/>
      <c r="GHZ63" s="64"/>
      <c r="GIA63" s="64"/>
      <c r="GIB63" s="64"/>
      <c r="GIC63" s="64"/>
      <c r="GID63" s="64"/>
      <c r="GIE63" s="64"/>
      <c r="GIF63" s="64"/>
      <c r="GIG63" s="64"/>
      <c r="GIH63" s="64"/>
      <c r="GII63" s="64"/>
      <c r="GIJ63" s="64"/>
      <c r="GIK63" s="64"/>
      <c r="GIL63" s="64"/>
      <c r="GIM63" s="64"/>
      <c r="GIN63" s="64"/>
      <c r="GIO63" s="64"/>
      <c r="GIP63" s="64"/>
      <c r="GIQ63" s="64"/>
      <c r="GIR63" s="64"/>
      <c r="GIS63" s="64"/>
      <c r="GIT63" s="64"/>
      <c r="GIU63" s="64"/>
      <c r="GIV63" s="64"/>
      <c r="GIW63" s="64"/>
      <c r="GIX63" s="64"/>
      <c r="GIY63" s="64"/>
      <c r="GIZ63" s="64"/>
      <c r="GJA63" s="64"/>
      <c r="GJB63" s="64"/>
      <c r="GJC63" s="64"/>
      <c r="GJD63" s="64"/>
      <c r="GJE63" s="64"/>
      <c r="GJF63" s="64"/>
      <c r="GJG63" s="64"/>
      <c r="GJH63" s="64"/>
      <c r="GJI63" s="64"/>
      <c r="GJJ63" s="64"/>
      <c r="GJK63" s="64"/>
      <c r="GJL63" s="64"/>
      <c r="GJM63" s="64"/>
      <c r="GJN63" s="64"/>
      <c r="GJO63" s="64"/>
      <c r="GJP63" s="64"/>
      <c r="GJQ63" s="64"/>
      <c r="GJR63" s="64"/>
      <c r="GJS63" s="64"/>
      <c r="GJT63" s="64"/>
      <c r="GJU63" s="64"/>
      <c r="GJV63" s="64"/>
      <c r="GJW63" s="64"/>
      <c r="GJX63" s="64"/>
      <c r="GJY63" s="64"/>
      <c r="GJZ63" s="64"/>
      <c r="GKA63" s="64"/>
      <c r="GKB63" s="64"/>
      <c r="GKC63" s="64"/>
      <c r="GKD63" s="64"/>
      <c r="GKE63" s="64"/>
      <c r="GKF63" s="64"/>
      <c r="GKG63" s="64"/>
      <c r="GKH63" s="64"/>
      <c r="GKI63" s="64"/>
      <c r="GKJ63" s="64"/>
      <c r="GKK63" s="64"/>
      <c r="GKL63" s="64"/>
      <c r="GKM63" s="64"/>
      <c r="GKN63" s="64"/>
      <c r="GKO63" s="64"/>
      <c r="GKP63" s="64"/>
      <c r="GKQ63" s="64"/>
      <c r="GKR63" s="64"/>
      <c r="GKS63" s="64"/>
      <c r="GKT63" s="64"/>
      <c r="GKU63" s="64"/>
      <c r="GKV63" s="64"/>
      <c r="GKW63" s="64"/>
      <c r="GKX63" s="64"/>
      <c r="GKY63" s="64"/>
      <c r="GKZ63" s="64"/>
      <c r="GLA63" s="64"/>
      <c r="GLB63" s="64"/>
      <c r="GLC63" s="64"/>
      <c r="GLD63" s="64"/>
      <c r="GLE63" s="64"/>
      <c r="GLF63" s="64"/>
      <c r="GLG63" s="64"/>
      <c r="GLH63" s="64"/>
      <c r="GLI63" s="64"/>
      <c r="GLJ63" s="64"/>
      <c r="GLK63" s="64"/>
      <c r="GLL63" s="64"/>
      <c r="GLM63" s="64"/>
      <c r="GLN63" s="64"/>
      <c r="GLO63" s="64"/>
      <c r="GLP63" s="64"/>
      <c r="GLQ63" s="64"/>
      <c r="GLR63" s="64"/>
      <c r="GLS63" s="64"/>
      <c r="GLT63" s="64"/>
      <c r="GLU63" s="64"/>
      <c r="GLV63" s="64"/>
      <c r="GLW63" s="64"/>
      <c r="GLX63" s="64"/>
      <c r="GLY63" s="64"/>
      <c r="GLZ63" s="64"/>
      <c r="GMA63" s="64"/>
      <c r="GMB63" s="64"/>
      <c r="GMC63" s="64"/>
      <c r="GMD63" s="64"/>
      <c r="GME63" s="64"/>
      <c r="GMF63" s="64"/>
      <c r="GMG63" s="64"/>
      <c r="GMH63" s="64"/>
      <c r="GMI63" s="64"/>
      <c r="GMJ63" s="64"/>
      <c r="GMK63" s="64"/>
      <c r="GML63" s="64"/>
      <c r="GMM63" s="64"/>
      <c r="GMN63" s="64"/>
      <c r="GMO63" s="64"/>
      <c r="GMP63" s="64"/>
      <c r="GMQ63" s="64"/>
      <c r="GMR63" s="64"/>
      <c r="GMS63" s="64"/>
      <c r="GMT63" s="64"/>
      <c r="GMU63" s="64"/>
      <c r="GMV63" s="64"/>
      <c r="GMW63" s="64"/>
      <c r="GMX63" s="64"/>
      <c r="GMY63" s="64"/>
      <c r="GMZ63" s="64"/>
      <c r="GNA63" s="64"/>
      <c r="GNB63" s="64"/>
      <c r="GNC63" s="64"/>
      <c r="GND63" s="64"/>
      <c r="GNE63" s="64"/>
      <c r="GNF63" s="64"/>
      <c r="GNG63" s="64"/>
      <c r="GNH63" s="64"/>
      <c r="GNI63" s="64"/>
      <c r="GNJ63" s="64"/>
      <c r="GNK63" s="64"/>
      <c r="GNL63" s="64"/>
      <c r="GNM63" s="64"/>
      <c r="GNN63" s="64"/>
      <c r="GNO63" s="64"/>
      <c r="GNP63" s="64"/>
      <c r="GNQ63" s="64"/>
      <c r="GNR63" s="64"/>
      <c r="GNS63" s="64"/>
      <c r="GNT63" s="64"/>
      <c r="GNU63" s="64"/>
      <c r="GNV63" s="64"/>
      <c r="GNW63" s="64"/>
      <c r="GNX63" s="64"/>
      <c r="GNY63" s="64"/>
      <c r="GNZ63" s="64"/>
      <c r="GOA63" s="64"/>
      <c r="GOB63" s="64"/>
      <c r="GOC63" s="64"/>
      <c r="GOD63" s="64"/>
      <c r="GOE63" s="64"/>
      <c r="GOF63" s="64"/>
      <c r="GOG63" s="64"/>
      <c r="GOH63" s="64"/>
      <c r="GOI63" s="64"/>
      <c r="GOJ63" s="64"/>
      <c r="GOK63" s="64"/>
      <c r="GOL63" s="64"/>
      <c r="GOM63" s="64"/>
      <c r="GON63" s="64"/>
      <c r="GOO63" s="64"/>
      <c r="GOP63" s="64"/>
      <c r="GOQ63" s="64"/>
      <c r="GOR63" s="64"/>
      <c r="GOS63" s="64"/>
      <c r="GOT63" s="64"/>
      <c r="GOU63" s="64"/>
      <c r="GOV63" s="64"/>
      <c r="GOW63" s="64"/>
      <c r="GOX63" s="64"/>
      <c r="GOY63" s="64"/>
      <c r="GOZ63" s="64"/>
      <c r="GPA63" s="64"/>
      <c r="GPB63" s="64"/>
      <c r="GPC63" s="64"/>
      <c r="GPD63" s="64"/>
      <c r="GPE63" s="64"/>
      <c r="GPF63" s="64"/>
      <c r="GPG63" s="64"/>
      <c r="GPH63" s="64"/>
      <c r="GPI63" s="64"/>
      <c r="GPJ63" s="64"/>
      <c r="GPK63" s="64"/>
      <c r="GPL63" s="64"/>
      <c r="GPM63" s="64"/>
      <c r="GPN63" s="64"/>
      <c r="GPO63" s="64"/>
      <c r="GPP63" s="64"/>
      <c r="GPQ63" s="64"/>
      <c r="GPR63" s="64"/>
      <c r="GPS63" s="64"/>
      <c r="GPT63" s="64"/>
      <c r="GPU63" s="64"/>
      <c r="GPV63" s="64"/>
      <c r="GPW63" s="64"/>
      <c r="GPX63" s="64"/>
      <c r="GPY63" s="64"/>
      <c r="GPZ63" s="64"/>
      <c r="GQA63" s="64"/>
      <c r="GQB63" s="64"/>
      <c r="GQC63" s="64"/>
      <c r="GQD63" s="64"/>
      <c r="GQE63" s="64"/>
      <c r="GQF63" s="64"/>
      <c r="GQG63" s="64"/>
      <c r="GQH63" s="64"/>
      <c r="GQI63" s="64"/>
      <c r="GQJ63" s="64"/>
      <c r="GQK63" s="64"/>
      <c r="GQL63" s="64"/>
      <c r="GQM63" s="64"/>
      <c r="GQN63" s="64"/>
      <c r="GQO63" s="64"/>
      <c r="GQP63" s="64"/>
      <c r="GQQ63" s="64"/>
      <c r="GQR63" s="64"/>
      <c r="GQS63" s="64"/>
      <c r="GQT63" s="64"/>
      <c r="GQU63" s="64"/>
      <c r="GQV63" s="64"/>
      <c r="GQW63" s="64"/>
      <c r="GQX63" s="64"/>
      <c r="GQY63" s="64"/>
      <c r="GQZ63" s="64"/>
      <c r="GRA63" s="64"/>
      <c r="GRB63" s="64"/>
      <c r="GRC63" s="64"/>
      <c r="GRD63" s="64"/>
      <c r="GRE63" s="64"/>
      <c r="GRF63" s="64"/>
      <c r="GRG63" s="64"/>
      <c r="GRH63" s="64"/>
      <c r="GRI63" s="64"/>
      <c r="GRJ63" s="64"/>
      <c r="GRK63" s="64"/>
      <c r="GRL63" s="64"/>
      <c r="GRM63" s="64"/>
      <c r="GRN63" s="64"/>
      <c r="GRO63" s="64"/>
      <c r="GRP63" s="64"/>
      <c r="GRQ63" s="64"/>
      <c r="GRR63" s="64"/>
      <c r="GRS63" s="64"/>
      <c r="GRT63" s="64"/>
      <c r="GRU63" s="64"/>
      <c r="GRV63" s="64"/>
      <c r="GRW63" s="64"/>
      <c r="GRX63" s="64"/>
      <c r="GRY63" s="64"/>
      <c r="GRZ63" s="64"/>
      <c r="GSA63" s="64"/>
      <c r="GSB63" s="64"/>
      <c r="GSC63" s="64"/>
      <c r="GSD63" s="64"/>
      <c r="GSE63" s="64"/>
      <c r="GSF63" s="64"/>
      <c r="GSG63" s="64"/>
      <c r="GSH63" s="64"/>
      <c r="GSI63" s="64"/>
      <c r="GSJ63" s="64"/>
      <c r="GSK63" s="64"/>
      <c r="GSL63" s="64"/>
      <c r="GSM63" s="64"/>
      <c r="GSN63" s="64"/>
      <c r="GSO63" s="64"/>
      <c r="GSP63" s="64"/>
      <c r="GSQ63" s="64"/>
      <c r="GSR63" s="64"/>
      <c r="GSS63" s="64"/>
      <c r="GST63" s="64"/>
      <c r="GSU63" s="64"/>
      <c r="GSV63" s="64"/>
      <c r="GSW63" s="64"/>
      <c r="GSX63" s="64"/>
      <c r="GSY63" s="64"/>
      <c r="GSZ63" s="64"/>
      <c r="GTA63" s="64"/>
      <c r="GTB63" s="64"/>
      <c r="GTC63" s="64"/>
      <c r="GTD63" s="64"/>
      <c r="GTE63" s="64"/>
      <c r="GTF63" s="64"/>
      <c r="GTG63" s="64"/>
      <c r="GTH63" s="64"/>
      <c r="GTI63" s="64"/>
      <c r="GTJ63" s="64"/>
      <c r="GTK63" s="64"/>
      <c r="GTL63" s="64"/>
      <c r="GTM63" s="64"/>
      <c r="GTN63" s="64"/>
      <c r="GTO63" s="64"/>
      <c r="GTP63" s="64"/>
      <c r="GTQ63" s="64"/>
      <c r="GTR63" s="64"/>
      <c r="GTS63" s="64"/>
      <c r="GTT63" s="64"/>
      <c r="GTU63" s="64"/>
      <c r="GTV63" s="64"/>
      <c r="GTW63" s="64"/>
      <c r="GTX63" s="64"/>
      <c r="GTY63" s="64"/>
      <c r="GTZ63" s="64"/>
      <c r="GUA63" s="64"/>
      <c r="GUB63" s="64"/>
      <c r="GUC63" s="64"/>
      <c r="GUD63" s="64"/>
      <c r="GUE63" s="64"/>
      <c r="GUF63" s="64"/>
      <c r="GUG63" s="64"/>
      <c r="GUH63" s="64"/>
      <c r="GUI63" s="64"/>
      <c r="GUJ63" s="64"/>
      <c r="GUK63" s="64"/>
      <c r="GUL63" s="64"/>
      <c r="GUM63" s="64"/>
      <c r="GUN63" s="64"/>
      <c r="GUO63" s="64"/>
      <c r="GUP63" s="64"/>
      <c r="GUQ63" s="64"/>
      <c r="GUR63" s="64"/>
      <c r="GUS63" s="64"/>
      <c r="GUT63" s="64"/>
      <c r="GUU63" s="64"/>
      <c r="GUV63" s="64"/>
      <c r="GUW63" s="64"/>
      <c r="GUX63" s="64"/>
      <c r="GUY63" s="64"/>
      <c r="GUZ63" s="64"/>
      <c r="GVA63" s="64"/>
      <c r="GVB63" s="64"/>
      <c r="GVC63" s="64"/>
      <c r="GVD63" s="64"/>
      <c r="GVE63" s="64"/>
      <c r="GVF63" s="64"/>
      <c r="GVG63" s="64"/>
      <c r="GVH63" s="64"/>
      <c r="GVI63" s="64"/>
      <c r="GVJ63" s="64"/>
      <c r="GVK63" s="64"/>
      <c r="GVL63" s="64"/>
      <c r="GVM63" s="64"/>
      <c r="GVN63" s="64"/>
      <c r="GVO63" s="64"/>
      <c r="GVP63" s="64"/>
      <c r="GVQ63" s="64"/>
      <c r="GVR63" s="64"/>
      <c r="GVS63" s="64"/>
      <c r="GVT63" s="64"/>
      <c r="GVU63" s="64"/>
      <c r="GVV63" s="64"/>
      <c r="GVW63" s="64"/>
      <c r="GVX63" s="64"/>
      <c r="GVY63" s="64"/>
      <c r="GVZ63" s="64"/>
      <c r="GWA63" s="64"/>
      <c r="GWB63" s="64"/>
      <c r="GWC63" s="64"/>
      <c r="GWD63" s="64"/>
      <c r="GWE63" s="64"/>
      <c r="GWF63" s="64"/>
      <c r="GWG63" s="64"/>
      <c r="GWH63" s="64"/>
      <c r="GWI63" s="64"/>
      <c r="GWJ63" s="64"/>
      <c r="GWK63" s="64"/>
      <c r="GWL63" s="64"/>
      <c r="GWM63" s="64"/>
      <c r="GWN63" s="64"/>
      <c r="GWO63" s="64"/>
      <c r="GWP63" s="64"/>
      <c r="GWQ63" s="64"/>
      <c r="GWR63" s="64"/>
      <c r="GWS63" s="64"/>
      <c r="GWT63" s="64"/>
      <c r="GWU63" s="64"/>
      <c r="GWV63" s="64"/>
      <c r="GWW63" s="64"/>
      <c r="GWX63" s="64"/>
      <c r="GWY63" s="64"/>
      <c r="GWZ63" s="64"/>
      <c r="GXA63" s="64"/>
      <c r="GXB63" s="64"/>
      <c r="GXC63" s="64"/>
      <c r="GXD63" s="64"/>
      <c r="GXE63" s="64"/>
      <c r="GXF63" s="64"/>
      <c r="GXG63" s="64"/>
      <c r="GXH63" s="64"/>
      <c r="GXI63" s="64"/>
      <c r="GXJ63" s="64"/>
      <c r="GXK63" s="64"/>
      <c r="GXL63" s="64"/>
      <c r="GXM63" s="64"/>
      <c r="GXN63" s="64"/>
      <c r="GXO63" s="64"/>
      <c r="GXP63" s="64"/>
      <c r="GXQ63" s="64"/>
      <c r="GXR63" s="64"/>
      <c r="GXS63" s="64"/>
      <c r="GXT63" s="64"/>
      <c r="GXU63" s="64"/>
      <c r="GXV63" s="64"/>
      <c r="GXW63" s="64"/>
      <c r="GXX63" s="64"/>
      <c r="GXY63" s="64"/>
      <c r="GXZ63" s="64"/>
      <c r="GYA63" s="64"/>
      <c r="GYB63" s="64"/>
      <c r="GYC63" s="64"/>
      <c r="GYD63" s="64"/>
      <c r="GYE63" s="64"/>
      <c r="GYF63" s="64"/>
      <c r="GYG63" s="64"/>
      <c r="GYH63" s="64"/>
      <c r="GYI63" s="64"/>
      <c r="GYJ63" s="64"/>
      <c r="GYK63" s="64"/>
      <c r="GYL63" s="64"/>
      <c r="GYM63" s="64"/>
      <c r="GYN63" s="64"/>
      <c r="GYO63" s="64"/>
      <c r="GYP63" s="64"/>
      <c r="GYQ63" s="64"/>
      <c r="GYR63" s="64"/>
      <c r="GYS63" s="64"/>
      <c r="GYT63" s="64"/>
      <c r="GYU63" s="64"/>
      <c r="GYV63" s="64"/>
      <c r="GYW63" s="64"/>
      <c r="GYX63" s="64"/>
      <c r="GYY63" s="64"/>
      <c r="GYZ63" s="64"/>
      <c r="GZA63" s="64"/>
      <c r="GZB63" s="64"/>
      <c r="GZC63" s="64"/>
      <c r="GZD63" s="64"/>
      <c r="GZE63" s="64"/>
      <c r="GZF63" s="64"/>
      <c r="GZG63" s="64"/>
      <c r="GZH63" s="64"/>
      <c r="GZI63" s="64"/>
      <c r="GZJ63" s="64"/>
      <c r="GZK63" s="64"/>
      <c r="GZL63" s="64"/>
      <c r="GZM63" s="64"/>
      <c r="GZN63" s="64"/>
      <c r="GZO63" s="64"/>
      <c r="GZP63" s="64"/>
      <c r="GZQ63" s="64"/>
      <c r="GZR63" s="64"/>
      <c r="GZS63" s="64"/>
      <c r="GZT63" s="64"/>
      <c r="GZU63" s="64"/>
      <c r="GZV63" s="64"/>
      <c r="GZW63" s="64"/>
      <c r="GZX63" s="64"/>
      <c r="GZY63" s="64"/>
      <c r="GZZ63" s="64"/>
      <c r="HAA63" s="64"/>
      <c r="HAB63" s="64"/>
      <c r="HAC63" s="64"/>
      <c r="HAD63" s="64"/>
      <c r="HAE63" s="64"/>
      <c r="HAF63" s="64"/>
      <c r="HAG63" s="64"/>
      <c r="HAH63" s="64"/>
      <c r="HAI63" s="64"/>
      <c r="HAJ63" s="64"/>
      <c r="HAK63" s="64"/>
      <c r="HAL63" s="64"/>
      <c r="HAM63" s="64"/>
      <c r="HAN63" s="64"/>
      <c r="HAO63" s="64"/>
      <c r="HAP63" s="64"/>
      <c r="HAQ63" s="64"/>
      <c r="HAR63" s="64"/>
      <c r="HAS63" s="64"/>
      <c r="HAT63" s="64"/>
      <c r="HAU63" s="64"/>
      <c r="HAV63" s="64"/>
      <c r="HAW63" s="64"/>
      <c r="HAX63" s="64"/>
      <c r="HAY63" s="64"/>
      <c r="HAZ63" s="64"/>
      <c r="HBA63" s="64"/>
      <c r="HBB63" s="64"/>
      <c r="HBC63" s="64"/>
      <c r="HBD63" s="64"/>
      <c r="HBE63" s="64"/>
      <c r="HBF63" s="64"/>
      <c r="HBG63" s="64"/>
      <c r="HBH63" s="64"/>
      <c r="HBI63" s="64"/>
      <c r="HBJ63" s="64"/>
      <c r="HBK63" s="64"/>
      <c r="HBL63" s="64"/>
      <c r="HBM63" s="64"/>
      <c r="HBN63" s="64"/>
      <c r="HBO63" s="64"/>
      <c r="HBP63" s="64"/>
      <c r="HBQ63" s="64"/>
      <c r="HBR63" s="64"/>
      <c r="HBS63" s="64"/>
      <c r="HBT63" s="64"/>
      <c r="HBU63" s="64"/>
      <c r="HBV63" s="64"/>
      <c r="HBW63" s="64"/>
      <c r="HBX63" s="64"/>
      <c r="HBY63" s="64"/>
      <c r="HBZ63" s="64"/>
      <c r="HCA63" s="64"/>
      <c r="HCB63" s="64"/>
      <c r="HCC63" s="64"/>
      <c r="HCD63" s="64"/>
      <c r="HCE63" s="64"/>
      <c r="HCF63" s="64"/>
      <c r="HCG63" s="64"/>
      <c r="HCH63" s="64"/>
      <c r="HCI63" s="64"/>
      <c r="HCJ63" s="64"/>
      <c r="HCK63" s="64"/>
      <c r="HCL63" s="64"/>
      <c r="HCM63" s="64"/>
      <c r="HCN63" s="64"/>
      <c r="HCO63" s="64"/>
      <c r="HCP63" s="64"/>
      <c r="HCQ63" s="64"/>
      <c r="HCR63" s="64"/>
      <c r="HCS63" s="64"/>
      <c r="HCT63" s="64"/>
      <c r="HCU63" s="64"/>
      <c r="HCV63" s="64"/>
      <c r="HCW63" s="64"/>
      <c r="HCX63" s="64"/>
      <c r="HCY63" s="64"/>
      <c r="HCZ63" s="64"/>
      <c r="HDA63" s="64"/>
      <c r="HDB63" s="64"/>
      <c r="HDC63" s="64"/>
      <c r="HDD63" s="64"/>
      <c r="HDE63" s="64"/>
      <c r="HDF63" s="64"/>
      <c r="HDG63" s="64"/>
      <c r="HDH63" s="64"/>
      <c r="HDI63" s="64"/>
      <c r="HDJ63" s="64"/>
      <c r="HDK63" s="64"/>
      <c r="HDL63" s="64"/>
      <c r="HDM63" s="64"/>
      <c r="HDN63" s="64"/>
      <c r="HDO63" s="64"/>
      <c r="HDP63" s="64"/>
      <c r="HDQ63" s="64"/>
      <c r="HDR63" s="64"/>
      <c r="HDS63" s="64"/>
      <c r="HDT63" s="64"/>
      <c r="HDU63" s="64"/>
      <c r="HDV63" s="64"/>
      <c r="HDW63" s="64"/>
      <c r="HDX63" s="64"/>
      <c r="HDY63" s="64"/>
      <c r="HDZ63" s="64"/>
      <c r="HEA63" s="64"/>
      <c r="HEB63" s="64"/>
      <c r="HEC63" s="64"/>
      <c r="HED63" s="64"/>
      <c r="HEE63" s="64"/>
      <c r="HEF63" s="64"/>
      <c r="HEG63" s="64"/>
      <c r="HEH63" s="64"/>
      <c r="HEI63" s="64"/>
      <c r="HEJ63" s="64"/>
      <c r="HEK63" s="64"/>
      <c r="HEL63" s="64"/>
      <c r="HEM63" s="64"/>
      <c r="HEN63" s="64"/>
      <c r="HEO63" s="64"/>
      <c r="HEP63" s="64"/>
      <c r="HEQ63" s="64"/>
      <c r="HER63" s="64"/>
      <c r="HES63" s="64"/>
      <c r="HET63" s="64"/>
      <c r="HEU63" s="64"/>
      <c r="HEV63" s="64"/>
      <c r="HEW63" s="64"/>
      <c r="HEX63" s="64"/>
      <c r="HEY63" s="64"/>
      <c r="HEZ63" s="64"/>
      <c r="HFA63" s="64"/>
      <c r="HFB63" s="64"/>
      <c r="HFC63" s="64"/>
      <c r="HFD63" s="64"/>
      <c r="HFE63" s="64"/>
      <c r="HFF63" s="64"/>
      <c r="HFG63" s="64"/>
      <c r="HFH63" s="64"/>
      <c r="HFI63" s="64"/>
      <c r="HFJ63" s="64"/>
      <c r="HFK63" s="64"/>
      <c r="HFL63" s="64"/>
      <c r="HFM63" s="64"/>
      <c r="HFN63" s="64"/>
      <c r="HFO63" s="64"/>
      <c r="HFP63" s="64"/>
      <c r="HFQ63" s="64"/>
      <c r="HFR63" s="64"/>
      <c r="HFS63" s="64"/>
      <c r="HFT63" s="64"/>
      <c r="HFU63" s="64"/>
      <c r="HFV63" s="64"/>
      <c r="HFW63" s="64"/>
      <c r="HFX63" s="64"/>
      <c r="HFY63" s="64"/>
      <c r="HFZ63" s="64"/>
      <c r="HGA63" s="64"/>
      <c r="HGB63" s="64"/>
      <c r="HGC63" s="64"/>
      <c r="HGD63" s="64"/>
      <c r="HGE63" s="64"/>
      <c r="HGF63" s="64"/>
      <c r="HGG63" s="64"/>
      <c r="HGH63" s="64"/>
      <c r="HGI63" s="64"/>
      <c r="HGJ63" s="64"/>
      <c r="HGK63" s="64"/>
      <c r="HGL63" s="64"/>
      <c r="HGM63" s="64"/>
      <c r="HGN63" s="64"/>
      <c r="HGO63" s="64"/>
      <c r="HGP63" s="64"/>
      <c r="HGQ63" s="64"/>
      <c r="HGR63" s="64"/>
      <c r="HGS63" s="64"/>
      <c r="HGT63" s="64"/>
      <c r="HGU63" s="64"/>
      <c r="HGV63" s="64"/>
      <c r="HGW63" s="64"/>
      <c r="HGX63" s="64"/>
      <c r="HGY63" s="64"/>
      <c r="HGZ63" s="64"/>
      <c r="HHA63" s="64"/>
      <c r="HHB63" s="64"/>
      <c r="HHC63" s="64"/>
      <c r="HHD63" s="64"/>
      <c r="HHE63" s="64"/>
      <c r="HHF63" s="64"/>
      <c r="HHG63" s="64"/>
      <c r="HHH63" s="64"/>
      <c r="HHI63" s="64"/>
      <c r="HHJ63" s="64"/>
      <c r="HHK63" s="64"/>
      <c r="HHL63" s="64"/>
      <c r="HHM63" s="64"/>
      <c r="HHN63" s="64"/>
      <c r="HHO63" s="64"/>
      <c r="HHP63" s="64"/>
      <c r="HHQ63" s="64"/>
      <c r="HHR63" s="64"/>
      <c r="HHS63" s="64"/>
      <c r="HHT63" s="64"/>
      <c r="HHU63" s="64"/>
      <c r="HHV63" s="64"/>
      <c r="HHW63" s="64"/>
      <c r="HHX63" s="64"/>
      <c r="HHY63" s="64"/>
      <c r="HHZ63" s="64"/>
      <c r="HIA63" s="64"/>
      <c r="HIB63" s="64"/>
      <c r="HIC63" s="64"/>
      <c r="HID63" s="64"/>
      <c r="HIE63" s="64"/>
      <c r="HIF63" s="64"/>
      <c r="HIG63" s="64"/>
      <c r="HIH63" s="64"/>
      <c r="HII63" s="64"/>
      <c r="HIJ63" s="64"/>
      <c r="HIK63" s="64"/>
      <c r="HIL63" s="64"/>
      <c r="HIM63" s="64"/>
      <c r="HIN63" s="64"/>
      <c r="HIO63" s="64"/>
      <c r="HIP63" s="64"/>
      <c r="HIQ63" s="64"/>
      <c r="HIR63" s="64"/>
      <c r="HIS63" s="64"/>
      <c r="HIT63" s="64"/>
      <c r="HIU63" s="64"/>
      <c r="HIV63" s="64"/>
      <c r="HIW63" s="64"/>
      <c r="HIX63" s="64"/>
      <c r="HIY63" s="64"/>
      <c r="HIZ63" s="64"/>
      <c r="HJA63" s="64"/>
      <c r="HJB63" s="64"/>
      <c r="HJC63" s="64"/>
      <c r="HJD63" s="64"/>
      <c r="HJE63" s="64"/>
      <c r="HJF63" s="64"/>
      <c r="HJG63" s="64"/>
      <c r="HJH63" s="64"/>
      <c r="HJI63" s="64"/>
      <c r="HJJ63" s="64"/>
      <c r="HJK63" s="64"/>
      <c r="HJL63" s="64"/>
      <c r="HJM63" s="64"/>
      <c r="HJN63" s="64"/>
      <c r="HJO63" s="64"/>
      <c r="HJP63" s="64"/>
      <c r="HJQ63" s="64"/>
      <c r="HJR63" s="64"/>
      <c r="HJS63" s="64"/>
      <c r="HJT63" s="64"/>
      <c r="HJU63" s="64"/>
      <c r="HJV63" s="64"/>
      <c r="HJW63" s="64"/>
      <c r="HJX63" s="64"/>
      <c r="HJY63" s="64"/>
      <c r="HJZ63" s="64"/>
      <c r="HKA63" s="64"/>
      <c r="HKB63" s="64"/>
      <c r="HKC63" s="64"/>
      <c r="HKD63" s="64"/>
      <c r="HKE63" s="64"/>
      <c r="HKF63" s="64"/>
      <c r="HKG63" s="64"/>
      <c r="HKH63" s="64"/>
      <c r="HKI63" s="64"/>
      <c r="HKJ63" s="64"/>
      <c r="HKK63" s="64"/>
      <c r="HKL63" s="64"/>
      <c r="HKM63" s="64"/>
      <c r="HKN63" s="64"/>
      <c r="HKO63" s="64"/>
      <c r="HKP63" s="64"/>
      <c r="HKQ63" s="64"/>
      <c r="HKR63" s="64"/>
      <c r="HKS63" s="64"/>
      <c r="HKT63" s="64"/>
      <c r="HKU63" s="64"/>
      <c r="HKV63" s="64"/>
      <c r="HKW63" s="64"/>
      <c r="HKX63" s="64"/>
      <c r="HKY63" s="64"/>
      <c r="HKZ63" s="64"/>
      <c r="HLA63" s="64"/>
      <c r="HLB63" s="64"/>
      <c r="HLC63" s="64"/>
      <c r="HLD63" s="64"/>
      <c r="HLE63" s="64"/>
      <c r="HLF63" s="64"/>
      <c r="HLG63" s="64"/>
      <c r="HLH63" s="64"/>
      <c r="HLI63" s="64"/>
      <c r="HLJ63" s="64"/>
      <c r="HLK63" s="64"/>
      <c r="HLL63" s="64"/>
      <c r="HLM63" s="64"/>
      <c r="HLN63" s="64"/>
      <c r="HLO63" s="64"/>
      <c r="HLP63" s="64"/>
      <c r="HLQ63" s="64"/>
      <c r="HLR63" s="64"/>
      <c r="HLS63" s="64"/>
      <c r="HLT63" s="64"/>
      <c r="HLU63" s="64"/>
      <c r="HLV63" s="64"/>
      <c r="HLW63" s="64"/>
      <c r="HLX63" s="64"/>
      <c r="HLY63" s="64"/>
      <c r="HLZ63" s="64"/>
      <c r="HMA63" s="64"/>
      <c r="HMB63" s="64"/>
      <c r="HMC63" s="64"/>
      <c r="HMD63" s="64"/>
      <c r="HME63" s="64"/>
      <c r="HMF63" s="64"/>
      <c r="HMG63" s="64"/>
      <c r="HMH63" s="64"/>
      <c r="HMI63" s="64"/>
      <c r="HMJ63" s="64"/>
      <c r="HMK63" s="64"/>
      <c r="HML63" s="64"/>
      <c r="HMM63" s="64"/>
      <c r="HMN63" s="64"/>
      <c r="HMO63" s="64"/>
      <c r="HMP63" s="64"/>
      <c r="HMQ63" s="64"/>
      <c r="HMR63" s="64"/>
      <c r="HMS63" s="64"/>
      <c r="HMT63" s="64"/>
      <c r="HMU63" s="64"/>
      <c r="HMV63" s="64"/>
      <c r="HMW63" s="64"/>
      <c r="HMX63" s="64"/>
      <c r="HMY63" s="64"/>
      <c r="HMZ63" s="64"/>
      <c r="HNA63" s="64"/>
      <c r="HNB63" s="64"/>
      <c r="HNC63" s="64"/>
      <c r="HND63" s="64"/>
      <c r="HNE63" s="64"/>
      <c r="HNF63" s="64"/>
      <c r="HNG63" s="64"/>
      <c r="HNH63" s="64"/>
      <c r="HNI63" s="64"/>
      <c r="HNJ63" s="64"/>
      <c r="HNK63" s="64"/>
      <c r="HNL63" s="64"/>
      <c r="HNM63" s="64"/>
      <c r="HNN63" s="64"/>
      <c r="HNO63" s="64"/>
      <c r="HNP63" s="64"/>
      <c r="HNQ63" s="64"/>
      <c r="HNR63" s="64"/>
      <c r="HNS63" s="64"/>
      <c r="HNT63" s="64"/>
      <c r="HNU63" s="64"/>
      <c r="HNV63" s="64"/>
      <c r="HNW63" s="64"/>
      <c r="HNX63" s="64"/>
      <c r="HNY63" s="64"/>
      <c r="HNZ63" s="64"/>
      <c r="HOA63" s="64"/>
      <c r="HOB63" s="64"/>
      <c r="HOC63" s="64"/>
      <c r="HOD63" s="64"/>
      <c r="HOE63" s="64"/>
      <c r="HOF63" s="64"/>
      <c r="HOG63" s="64"/>
      <c r="HOH63" s="64"/>
      <c r="HOI63" s="64"/>
      <c r="HOJ63" s="64"/>
      <c r="HOK63" s="64"/>
      <c r="HOL63" s="64"/>
      <c r="HOM63" s="64"/>
      <c r="HON63" s="64"/>
      <c r="HOO63" s="64"/>
      <c r="HOP63" s="64"/>
      <c r="HOQ63" s="64"/>
      <c r="HOR63" s="64"/>
      <c r="HOS63" s="64"/>
      <c r="HOT63" s="64"/>
      <c r="HOU63" s="64"/>
      <c r="HOV63" s="64"/>
      <c r="HOW63" s="64"/>
      <c r="HOX63" s="64"/>
      <c r="HOY63" s="64"/>
      <c r="HOZ63" s="64"/>
      <c r="HPA63" s="64"/>
      <c r="HPB63" s="64"/>
      <c r="HPC63" s="64"/>
      <c r="HPD63" s="64"/>
      <c r="HPE63" s="64"/>
      <c r="HPF63" s="64"/>
      <c r="HPG63" s="64"/>
      <c r="HPH63" s="64"/>
      <c r="HPI63" s="64"/>
      <c r="HPJ63" s="64"/>
      <c r="HPK63" s="64"/>
      <c r="HPL63" s="64"/>
      <c r="HPM63" s="64"/>
      <c r="HPN63" s="64"/>
      <c r="HPO63" s="64"/>
      <c r="HPP63" s="64"/>
      <c r="HPQ63" s="64"/>
      <c r="HPR63" s="64"/>
      <c r="HPS63" s="64"/>
      <c r="HPT63" s="64"/>
      <c r="HPU63" s="64"/>
      <c r="HPV63" s="64"/>
      <c r="HPW63" s="64"/>
      <c r="HPX63" s="64"/>
      <c r="HPY63" s="64"/>
      <c r="HPZ63" s="64"/>
      <c r="HQA63" s="64"/>
      <c r="HQB63" s="64"/>
      <c r="HQC63" s="64"/>
      <c r="HQD63" s="64"/>
      <c r="HQE63" s="64"/>
      <c r="HQF63" s="64"/>
      <c r="HQG63" s="64"/>
      <c r="HQH63" s="64"/>
      <c r="HQI63" s="64"/>
      <c r="HQJ63" s="64"/>
      <c r="HQK63" s="64"/>
      <c r="HQL63" s="64"/>
      <c r="HQM63" s="64"/>
      <c r="HQN63" s="64"/>
      <c r="HQO63" s="64"/>
      <c r="HQP63" s="64"/>
      <c r="HQQ63" s="64"/>
      <c r="HQR63" s="64"/>
      <c r="HQS63" s="64"/>
      <c r="HQT63" s="64"/>
      <c r="HQU63" s="64"/>
      <c r="HQV63" s="64"/>
      <c r="HQW63" s="64"/>
      <c r="HQX63" s="64"/>
      <c r="HQY63" s="64"/>
      <c r="HQZ63" s="64"/>
      <c r="HRA63" s="64"/>
      <c r="HRB63" s="64"/>
      <c r="HRC63" s="64"/>
      <c r="HRD63" s="64"/>
      <c r="HRE63" s="64"/>
      <c r="HRF63" s="64"/>
      <c r="HRG63" s="64"/>
      <c r="HRH63" s="64"/>
      <c r="HRI63" s="64"/>
      <c r="HRJ63" s="64"/>
      <c r="HRK63" s="64"/>
      <c r="HRL63" s="64"/>
      <c r="HRM63" s="64"/>
      <c r="HRN63" s="64"/>
      <c r="HRO63" s="64"/>
      <c r="HRP63" s="64"/>
      <c r="HRQ63" s="64"/>
      <c r="HRR63" s="64"/>
      <c r="HRS63" s="64"/>
      <c r="HRT63" s="64"/>
      <c r="HRU63" s="64"/>
      <c r="HRV63" s="64"/>
      <c r="HRW63" s="64"/>
      <c r="HRX63" s="64"/>
      <c r="HRY63" s="64"/>
      <c r="HRZ63" s="64"/>
      <c r="HSA63" s="64"/>
      <c r="HSB63" s="64"/>
      <c r="HSC63" s="64"/>
      <c r="HSD63" s="64"/>
      <c r="HSE63" s="64"/>
      <c r="HSF63" s="64"/>
      <c r="HSG63" s="64"/>
      <c r="HSH63" s="64"/>
      <c r="HSI63" s="64"/>
      <c r="HSJ63" s="64"/>
      <c r="HSK63" s="64"/>
      <c r="HSL63" s="64"/>
      <c r="HSM63" s="64"/>
      <c r="HSN63" s="64"/>
      <c r="HSO63" s="64"/>
      <c r="HSP63" s="64"/>
      <c r="HSQ63" s="64"/>
      <c r="HSR63" s="64"/>
      <c r="HSS63" s="64"/>
      <c r="HST63" s="64"/>
      <c r="HSU63" s="64"/>
      <c r="HSV63" s="64"/>
      <c r="HSW63" s="64"/>
      <c r="HSX63" s="64"/>
      <c r="HSY63" s="64"/>
      <c r="HSZ63" s="64"/>
      <c r="HTA63" s="64"/>
      <c r="HTB63" s="64"/>
      <c r="HTC63" s="64"/>
      <c r="HTD63" s="64"/>
      <c r="HTE63" s="64"/>
      <c r="HTF63" s="64"/>
      <c r="HTG63" s="64"/>
      <c r="HTH63" s="64"/>
      <c r="HTI63" s="64"/>
      <c r="HTJ63" s="64"/>
      <c r="HTK63" s="64"/>
      <c r="HTL63" s="64"/>
      <c r="HTM63" s="64"/>
      <c r="HTN63" s="64"/>
      <c r="HTO63" s="64"/>
      <c r="HTP63" s="64"/>
      <c r="HTQ63" s="64"/>
      <c r="HTR63" s="64"/>
      <c r="HTS63" s="64"/>
      <c r="HTT63" s="64"/>
      <c r="HTU63" s="64"/>
      <c r="HTV63" s="64"/>
      <c r="HTW63" s="64"/>
      <c r="HTX63" s="64"/>
      <c r="HTY63" s="64"/>
      <c r="HTZ63" s="64"/>
      <c r="HUA63" s="64"/>
      <c r="HUB63" s="64"/>
      <c r="HUC63" s="64"/>
      <c r="HUD63" s="64"/>
      <c r="HUE63" s="64"/>
      <c r="HUF63" s="64"/>
      <c r="HUG63" s="64"/>
      <c r="HUH63" s="64"/>
      <c r="HUI63" s="64"/>
      <c r="HUJ63" s="64"/>
      <c r="HUK63" s="64"/>
      <c r="HUL63" s="64"/>
      <c r="HUM63" s="64"/>
      <c r="HUN63" s="64"/>
      <c r="HUO63" s="64"/>
      <c r="HUP63" s="64"/>
      <c r="HUQ63" s="64"/>
      <c r="HUR63" s="64"/>
      <c r="HUS63" s="64"/>
      <c r="HUT63" s="64"/>
      <c r="HUU63" s="64"/>
      <c r="HUV63" s="64"/>
      <c r="HUW63" s="64"/>
      <c r="HUX63" s="64"/>
      <c r="HUY63" s="64"/>
      <c r="HUZ63" s="64"/>
      <c r="HVA63" s="64"/>
      <c r="HVB63" s="64"/>
      <c r="HVC63" s="64"/>
      <c r="HVD63" s="64"/>
      <c r="HVE63" s="64"/>
      <c r="HVF63" s="64"/>
      <c r="HVG63" s="64"/>
      <c r="HVH63" s="64"/>
      <c r="HVI63" s="64"/>
      <c r="HVJ63" s="64"/>
      <c r="HVK63" s="64"/>
      <c r="HVL63" s="64"/>
      <c r="HVM63" s="64"/>
      <c r="HVN63" s="64"/>
      <c r="HVO63" s="64"/>
      <c r="HVP63" s="64"/>
      <c r="HVQ63" s="64"/>
      <c r="HVR63" s="64"/>
      <c r="HVS63" s="64"/>
      <c r="HVT63" s="64"/>
      <c r="HVU63" s="64"/>
      <c r="HVV63" s="64"/>
      <c r="HVW63" s="64"/>
      <c r="HVX63" s="64"/>
      <c r="HVY63" s="64"/>
      <c r="HVZ63" s="64"/>
      <c r="HWA63" s="64"/>
      <c r="HWB63" s="64"/>
      <c r="HWC63" s="64"/>
      <c r="HWD63" s="64"/>
      <c r="HWE63" s="64"/>
      <c r="HWF63" s="64"/>
      <c r="HWG63" s="64"/>
      <c r="HWH63" s="64"/>
      <c r="HWI63" s="64"/>
      <c r="HWJ63" s="64"/>
      <c r="HWK63" s="64"/>
      <c r="HWL63" s="64"/>
      <c r="HWM63" s="64"/>
      <c r="HWN63" s="64"/>
      <c r="HWO63" s="64"/>
      <c r="HWP63" s="64"/>
      <c r="HWQ63" s="64"/>
      <c r="HWR63" s="64"/>
      <c r="HWS63" s="64"/>
      <c r="HWT63" s="64"/>
      <c r="HWU63" s="64"/>
      <c r="HWV63" s="64"/>
      <c r="HWW63" s="64"/>
      <c r="HWX63" s="64"/>
      <c r="HWY63" s="64"/>
      <c r="HWZ63" s="64"/>
      <c r="HXA63" s="64"/>
      <c r="HXB63" s="64"/>
      <c r="HXC63" s="64"/>
      <c r="HXD63" s="64"/>
      <c r="HXE63" s="64"/>
      <c r="HXF63" s="64"/>
      <c r="HXG63" s="64"/>
      <c r="HXH63" s="64"/>
      <c r="HXI63" s="64"/>
      <c r="HXJ63" s="64"/>
      <c r="HXK63" s="64"/>
      <c r="HXL63" s="64"/>
      <c r="HXM63" s="64"/>
      <c r="HXN63" s="64"/>
      <c r="HXO63" s="64"/>
      <c r="HXP63" s="64"/>
      <c r="HXQ63" s="64"/>
      <c r="HXR63" s="64"/>
      <c r="HXS63" s="64"/>
      <c r="HXT63" s="64"/>
      <c r="HXU63" s="64"/>
      <c r="HXV63" s="64"/>
      <c r="HXW63" s="64"/>
      <c r="HXX63" s="64"/>
      <c r="HXY63" s="64"/>
      <c r="HXZ63" s="64"/>
      <c r="HYA63" s="64"/>
      <c r="HYB63" s="64"/>
      <c r="HYC63" s="64"/>
      <c r="HYD63" s="64"/>
      <c r="HYE63" s="64"/>
      <c r="HYF63" s="64"/>
      <c r="HYG63" s="64"/>
      <c r="HYH63" s="64"/>
      <c r="HYI63" s="64"/>
      <c r="HYJ63" s="64"/>
      <c r="HYK63" s="64"/>
      <c r="HYL63" s="64"/>
      <c r="HYM63" s="64"/>
      <c r="HYN63" s="64"/>
      <c r="HYO63" s="64"/>
      <c r="HYP63" s="64"/>
      <c r="HYQ63" s="64"/>
      <c r="HYR63" s="64"/>
      <c r="HYS63" s="64"/>
      <c r="HYT63" s="64"/>
      <c r="HYU63" s="64"/>
      <c r="HYV63" s="64"/>
      <c r="HYW63" s="64"/>
      <c r="HYX63" s="64"/>
      <c r="HYY63" s="64"/>
      <c r="HYZ63" s="64"/>
      <c r="HZA63" s="64"/>
      <c r="HZB63" s="64"/>
      <c r="HZC63" s="64"/>
      <c r="HZD63" s="64"/>
      <c r="HZE63" s="64"/>
      <c r="HZF63" s="64"/>
      <c r="HZG63" s="64"/>
      <c r="HZH63" s="64"/>
      <c r="HZI63" s="64"/>
      <c r="HZJ63" s="64"/>
      <c r="HZK63" s="64"/>
      <c r="HZL63" s="64"/>
      <c r="HZM63" s="64"/>
      <c r="HZN63" s="64"/>
      <c r="HZO63" s="64"/>
      <c r="HZP63" s="64"/>
      <c r="HZQ63" s="64"/>
      <c r="HZR63" s="64"/>
      <c r="HZS63" s="64"/>
      <c r="HZT63" s="64"/>
      <c r="HZU63" s="64"/>
      <c r="HZV63" s="64"/>
      <c r="HZW63" s="64"/>
      <c r="HZX63" s="64"/>
      <c r="HZY63" s="64"/>
      <c r="HZZ63" s="64"/>
      <c r="IAA63" s="64"/>
      <c r="IAB63" s="64"/>
      <c r="IAC63" s="64"/>
      <c r="IAD63" s="64"/>
      <c r="IAE63" s="64"/>
      <c r="IAF63" s="64"/>
      <c r="IAG63" s="64"/>
      <c r="IAH63" s="64"/>
      <c r="IAI63" s="64"/>
      <c r="IAJ63" s="64"/>
      <c r="IAK63" s="64"/>
      <c r="IAL63" s="64"/>
      <c r="IAM63" s="64"/>
      <c r="IAN63" s="64"/>
      <c r="IAO63" s="64"/>
      <c r="IAP63" s="64"/>
      <c r="IAQ63" s="64"/>
      <c r="IAR63" s="64"/>
      <c r="IAS63" s="64"/>
      <c r="IAT63" s="64"/>
      <c r="IAU63" s="64"/>
      <c r="IAV63" s="64"/>
      <c r="IAW63" s="64"/>
      <c r="IAX63" s="64"/>
      <c r="IAY63" s="64"/>
      <c r="IAZ63" s="64"/>
      <c r="IBA63" s="64"/>
      <c r="IBB63" s="64"/>
      <c r="IBC63" s="64"/>
      <c r="IBD63" s="64"/>
      <c r="IBE63" s="64"/>
      <c r="IBF63" s="64"/>
      <c r="IBG63" s="64"/>
      <c r="IBH63" s="64"/>
      <c r="IBI63" s="64"/>
      <c r="IBJ63" s="64"/>
      <c r="IBK63" s="64"/>
      <c r="IBL63" s="64"/>
      <c r="IBM63" s="64"/>
      <c r="IBN63" s="64"/>
      <c r="IBO63" s="64"/>
      <c r="IBP63" s="64"/>
      <c r="IBQ63" s="64"/>
      <c r="IBR63" s="64"/>
      <c r="IBS63" s="64"/>
      <c r="IBT63" s="64"/>
      <c r="IBU63" s="64"/>
      <c r="IBV63" s="64"/>
      <c r="IBW63" s="64"/>
      <c r="IBX63" s="64"/>
      <c r="IBY63" s="64"/>
      <c r="IBZ63" s="64"/>
      <c r="ICA63" s="64"/>
      <c r="ICB63" s="64"/>
      <c r="ICC63" s="64"/>
      <c r="ICD63" s="64"/>
      <c r="ICE63" s="64"/>
      <c r="ICF63" s="64"/>
      <c r="ICG63" s="64"/>
      <c r="ICH63" s="64"/>
      <c r="ICI63" s="64"/>
      <c r="ICJ63" s="64"/>
      <c r="ICK63" s="64"/>
      <c r="ICL63" s="64"/>
      <c r="ICM63" s="64"/>
      <c r="ICN63" s="64"/>
      <c r="ICO63" s="64"/>
      <c r="ICP63" s="64"/>
      <c r="ICQ63" s="64"/>
      <c r="ICR63" s="64"/>
      <c r="ICS63" s="64"/>
      <c r="ICT63" s="64"/>
      <c r="ICU63" s="64"/>
      <c r="ICV63" s="64"/>
      <c r="ICW63" s="64"/>
      <c r="ICX63" s="64"/>
      <c r="ICY63" s="64"/>
      <c r="ICZ63" s="64"/>
      <c r="IDA63" s="64"/>
      <c r="IDB63" s="64"/>
      <c r="IDC63" s="64"/>
      <c r="IDD63" s="64"/>
      <c r="IDE63" s="64"/>
      <c r="IDF63" s="64"/>
      <c r="IDG63" s="64"/>
      <c r="IDH63" s="64"/>
      <c r="IDI63" s="64"/>
      <c r="IDJ63" s="64"/>
      <c r="IDK63" s="64"/>
      <c r="IDL63" s="64"/>
      <c r="IDM63" s="64"/>
      <c r="IDN63" s="64"/>
      <c r="IDO63" s="64"/>
      <c r="IDP63" s="64"/>
      <c r="IDQ63" s="64"/>
      <c r="IDR63" s="64"/>
      <c r="IDS63" s="64"/>
      <c r="IDT63" s="64"/>
      <c r="IDU63" s="64"/>
      <c r="IDV63" s="64"/>
      <c r="IDW63" s="64"/>
      <c r="IDX63" s="64"/>
      <c r="IDY63" s="64"/>
      <c r="IDZ63" s="64"/>
      <c r="IEA63" s="64"/>
      <c r="IEB63" s="64"/>
      <c r="IEC63" s="64"/>
      <c r="IED63" s="64"/>
      <c r="IEE63" s="64"/>
      <c r="IEF63" s="64"/>
      <c r="IEG63" s="64"/>
      <c r="IEH63" s="64"/>
      <c r="IEI63" s="64"/>
      <c r="IEJ63" s="64"/>
      <c r="IEK63" s="64"/>
      <c r="IEL63" s="64"/>
      <c r="IEM63" s="64"/>
      <c r="IEN63" s="64"/>
      <c r="IEO63" s="64"/>
      <c r="IEP63" s="64"/>
      <c r="IEQ63" s="64"/>
      <c r="IER63" s="64"/>
      <c r="IES63" s="64"/>
      <c r="IET63" s="64"/>
      <c r="IEU63" s="64"/>
      <c r="IEV63" s="64"/>
      <c r="IEW63" s="64"/>
      <c r="IEX63" s="64"/>
      <c r="IEY63" s="64"/>
      <c r="IEZ63" s="64"/>
      <c r="IFA63" s="64"/>
      <c r="IFB63" s="64"/>
      <c r="IFC63" s="64"/>
      <c r="IFD63" s="64"/>
      <c r="IFE63" s="64"/>
      <c r="IFF63" s="64"/>
      <c r="IFG63" s="64"/>
      <c r="IFH63" s="64"/>
      <c r="IFI63" s="64"/>
      <c r="IFJ63" s="64"/>
      <c r="IFK63" s="64"/>
      <c r="IFL63" s="64"/>
      <c r="IFM63" s="64"/>
      <c r="IFN63" s="64"/>
      <c r="IFO63" s="64"/>
      <c r="IFP63" s="64"/>
      <c r="IFQ63" s="64"/>
      <c r="IFR63" s="64"/>
      <c r="IFS63" s="64"/>
      <c r="IFT63" s="64"/>
      <c r="IFU63" s="64"/>
      <c r="IFV63" s="64"/>
      <c r="IFW63" s="64"/>
      <c r="IFX63" s="64"/>
      <c r="IFY63" s="64"/>
      <c r="IFZ63" s="64"/>
      <c r="IGA63" s="64"/>
      <c r="IGB63" s="64"/>
      <c r="IGC63" s="64"/>
      <c r="IGD63" s="64"/>
      <c r="IGE63" s="64"/>
      <c r="IGF63" s="64"/>
      <c r="IGG63" s="64"/>
      <c r="IGH63" s="64"/>
      <c r="IGI63" s="64"/>
      <c r="IGJ63" s="64"/>
      <c r="IGK63" s="64"/>
      <c r="IGL63" s="64"/>
      <c r="IGM63" s="64"/>
      <c r="IGN63" s="64"/>
      <c r="IGO63" s="64"/>
      <c r="IGP63" s="64"/>
      <c r="IGQ63" s="64"/>
      <c r="IGR63" s="64"/>
      <c r="IGS63" s="64"/>
      <c r="IGT63" s="64"/>
      <c r="IGU63" s="64"/>
      <c r="IGV63" s="64"/>
      <c r="IGW63" s="64"/>
      <c r="IGX63" s="64"/>
      <c r="IGY63" s="64"/>
      <c r="IGZ63" s="64"/>
      <c r="IHA63" s="64"/>
      <c r="IHB63" s="64"/>
      <c r="IHC63" s="64"/>
      <c r="IHD63" s="64"/>
      <c r="IHE63" s="64"/>
      <c r="IHF63" s="64"/>
      <c r="IHG63" s="64"/>
      <c r="IHH63" s="64"/>
      <c r="IHI63" s="64"/>
      <c r="IHJ63" s="64"/>
      <c r="IHK63" s="64"/>
      <c r="IHL63" s="64"/>
      <c r="IHM63" s="64"/>
      <c r="IHN63" s="64"/>
      <c r="IHO63" s="64"/>
      <c r="IHP63" s="64"/>
      <c r="IHQ63" s="64"/>
      <c r="IHR63" s="64"/>
      <c r="IHS63" s="64"/>
      <c r="IHT63" s="64"/>
      <c r="IHU63" s="64"/>
      <c r="IHV63" s="64"/>
      <c r="IHW63" s="64"/>
      <c r="IHX63" s="64"/>
      <c r="IHY63" s="64"/>
      <c r="IHZ63" s="64"/>
      <c r="IIA63" s="64"/>
      <c r="IIB63" s="64"/>
      <c r="IIC63" s="64"/>
      <c r="IID63" s="64"/>
      <c r="IIE63" s="64"/>
      <c r="IIF63" s="64"/>
      <c r="IIG63" s="64"/>
      <c r="IIH63" s="64"/>
      <c r="III63" s="64"/>
      <c r="IIJ63" s="64"/>
      <c r="IIK63" s="64"/>
      <c r="IIL63" s="64"/>
      <c r="IIM63" s="64"/>
      <c r="IIN63" s="64"/>
      <c r="IIO63" s="64"/>
      <c r="IIP63" s="64"/>
      <c r="IIQ63" s="64"/>
      <c r="IIR63" s="64"/>
      <c r="IIS63" s="64"/>
      <c r="IIT63" s="64"/>
      <c r="IIU63" s="64"/>
      <c r="IIV63" s="64"/>
      <c r="IIW63" s="64"/>
      <c r="IIX63" s="64"/>
      <c r="IIY63" s="64"/>
      <c r="IIZ63" s="64"/>
      <c r="IJA63" s="64"/>
      <c r="IJB63" s="64"/>
      <c r="IJC63" s="64"/>
      <c r="IJD63" s="64"/>
      <c r="IJE63" s="64"/>
      <c r="IJF63" s="64"/>
      <c r="IJG63" s="64"/>
      <c r="IJH63" s="64"/>
      <c r="IJI63" s="64"/>
      <c r="IJJ63" s="64"/>
      <c r="IJK63" s="64"/>
      <c r="IJL63" s="64"/>
      <c r="IJM63" s="64"/>
      <c r="IJN63" s="64"/>
      <c r="IJO63" s="64"/>
      <c r="IJP63" s="64"/>
      <c r="IJQ63" s="64"/>
      <c r="IJR63" s="64"/>
      <c r="IJS63" s="64"/>
      <c r="IJT63" s="64"/>
      <c r="IJU63" s="64"/>
      <c r="IJV63" s="64"/>
      <c r="IJW63" s="64"/>
      <c r="IJX63" s="64"/>
      <c r="IJY63" s="64"/>
      <c r="IJZ63" s="64"/>
      <c r="IKA63" s="64"/>
      <c r="IKB63" s="64"/>
      <c r="IKC63" s="64"/>
      <c r="IKD63" s="64"/>
      <c r="IKE63" s="64"/>
      <c r="IKF63" s="64"/>
      <c r="IKG63" s="64"/>
      <c r="IKH63" s="64"/>
      <c r="IKI63" s="64"/>
      <c r="IKJ63" s="64"/>
      <c r="IKK63" s="64"/>
      <c r="IKL63" s="64"/>
      <c r="IKM63" s="64"/>
      <c r="IKN63" s="64"/>
      <c r="IKO63" s="64"/>
      <c r="IKP63" s="64"/>
      <c r="IKQ63" s="64"/>
      <c r="IKR63" s="64"/>
      <c r="IKS63" s="64"/>
      <c r="IKT63" s="64"/>
      <c r="IKU63" s="64"/>
      <c r="IKV63" s="64"/>
      <c r="IKW63" s="64"/>
      <c r="IKX63" s="64"/>
      <c r="IKY63" s="64"/>
      <c r="IKZ63" s="64"/>
      <c r="ILA63" s="64"/>
      <c r="ILB63" s="64"/>
      <c r="ILC63" s="64"/>
      <c r="ILD63" s="64"/>
      <c r="ILE63" s="64"/>
      <c r="ILF63" s="64"/>
      <c r="ILG63" s="64"/>
      <c r="ILH63" s="64"/>
      <c r="ILI63" s="64"/>
      <c r="ILJ63" s="64"/>
      <c r="ILK63" s="64"/>
      <c r="ILL63" s="64"/>
      <c r="ILM63" s="64"/>
      <c r="ILN63" s="64"/>
      <c r="ILO63" s="64"/>
      <c r="ILP63" s="64"/>
      <c r="ILQ63" s="64"/>
      <c r="ILR63" s="64"/>
      <c r="ILS63" s="64"/>
      <c r="ILT63" s="64"/>
      <c r="ILU63" s="64"/>
      <c r="ILV63" s="64"/>
      <c r="ILW63" s="64"/>
      <c r="ILX63" s="64"/>
      <c r="ILY63" s="64"/>
      <c r="ILZ63" s="64"/>
      <c r="IMA63" s="64"/>
      <c r="IMB63" s="64"/>
      <c r="IMC63" s="64"/>
      <c r="IMD63" s="64"/>
      <c r="IME63" s="64"/>
      <c r="IMF63" s="64"/>
      <c r="IMG63" s="64"/>
      <c r="IMH63" s="64"/>
      <c r="IMI63" s="64"/>
      <c r="IMJ63" s="64"/>
      <c r="IMK63" s="64"/>
      <c r="IML63" s="64"/>
      <c r="IMM63" s="64"/>
      <c r="IMN63" s="64"/>
      <c r="IMO63" s="64"/>
      <c r="IMP63" s="64"/>
      <c r="IMQ63" s="64"/>
      <c r="IMR63" s="64"/>
      <c r="IMS63" s="64"/>
      <c r="IMT63" s="64"/>
      <c r="IMU63" s="64"/>
      <c r="IMV63" s="64"/>
      <c r="IMW63" s="64"/>
      <c r="IMX63" s="64"/>
      <c r="IMY63" s="64"/>
      <c r="IMZ63" s="64"/>
      <c r="INA63" s="64"/>
      <c r="INB63" s="64"/>
      <c r="INC63" s="64"/>
      <c r="IND63" s="64"/>
      <c r="INE63" s="64"/>
      <c r="INF63" s="64"/>
      <c r="ING63" s="64"/>
      <c r="INH63" s="64"/>
      <c r="INI63" s="64"/>
      <c r="INJ63" s="64"/>
      <c r="INK63" s="64"/>
      <c r="INL63" s="64"/>
      <c r="INM63" s="64"/>
      <c r="INN63" s="64"/>
      <c r="INO63" s="64"/>
      <c r="INP63" s="64"/>
      <c r="INQ63" s="64"/>
      <c r="INR63" s="64"/>
      <c r="INS63" s="64"/>
      <c r="INT63" s="64"/>
      <c r="INU63" s="64"/>
      <c r="INV63" s="64"/>
      <c r="INW63" s="64"/>
      <c r="INX63" s="64"/>
      <c r="INY63" s="64"/>
      <c r="INZ63" s="64"/>
      <c r="IOA63" s="64"/>
      <c r="IOB63" s="64"/>
      <c r="IOC63" s="64"/>
      <c r="IOD63" s="64"/>
      <c r="IOE63" s="64"/>
      <c r="IOF63" s="64"/>
      <c r="IOG63" s="64"/>
      <c r="IOH63" s="64"/>
      <c r="IOI63" s="64"/>
      <c r="IOJ63" s="64"/>
      <c r="IOK63" s="64"/>
      <c r="IOL63" s="64"/>
      <c r="IOM63" s="64"/>
      <c r="ION63" s="64"/>
      <c r="IOO63" s="64"/>
      <c r="IOP63" s="64"/>
      <c r="IOQ63" s="64"/>
      <c r="IOR63" s="64"/>
      <c r="IOS63" s="64"/>
      <c r="IOT63" s="64"/>
      <c r="IOU63" s="64"/>
      <c r="IOV63" s="64"/>
      <c r="IOW63" s="64"/>
      <c r="IOX63" s="64"/>
      <c r="IOY63" s="64"/>
      <c r="IOZ63" s="64"/>
      <c r="IPA63" s="64"/>
      <c r="IPB63" s="64"/>
      <c r="IPC63" s="64"/>
      <c r="IPD63" s="64"/>
      <c r="IPE63" s="64"/>
      <c r="IPF63" s="64"/>
      <c r="IPG63" s="64"/>
      <c r="IPH63" s="64"/>
      <c r="IPI63" s="64"/>
      <c r="IPJ63" s="64"/>
      <c r="IPK63" s="64"/>
      <c r="IPL63" s="64"/>
      <c r="IPM63" s="64"/>
      <c r="IPN63" s="64"/>
      <c r="IPO63" s="64"/>
      <c r="IPP63" s="64"/>
      <c r="IPQ63" s="64"/>
      <c r="IPR63" s="64"/>
      <c r="IPS63" s="64"/>
      <c r="IPT63" s="64"/>
      <c r="IPU63" s="64"/>
      <c r="IPV63" s="64"/>
      <c r="IPW63" s="64"/>
      <c r="IPX63" s="64"/>
      <c r="IPY63" s="64"/>
      <c r="IPZ63" s="64"/>
      <c r="IQA63" s="64"/>
      <c r="IQB63" s="64"/>
      <c r="IQC63" s="64"/>
      <c r="IQD63" s="64"/>
      <c r="IQE63" s="64"/>
      <c r="IQF63" s="64"/>
      <c r="IQG63" s="64"/>
      <c r="IQH63" s="64"/>
      <c r="IQI63" s="64"/>
      <c r="IQJ63" s="64"/>
      <c r="IQK63" s="64"/>
      <c r="IQL63" s="64"/>
      <c r="IQM63" s="64"/>
      <c r="IQN63" s="64"/>
      <c r="IQO63" s="64"/>
      <c r="IQP63" s="64"/>
      <c r="IQQ63" s="64"/>
      <c r="IQR63" s="64"/>
      <c r="IQS63" s="64"/>
      <c r="IQT63" s="64"/>
      <c r="IQU63" s="64"/>
      <c r="IQV63" s="64"/>
      <c r="IQW63" s="64"/>
      <c r="IQX63" s="64"/>
      <c r="IQY63" s="64"/>
      <c r="IQZ63" s="64"/>
      <c r="IRA63" s="64"/>
      <c r="IRB63" s="64"/>
      <c r="IRC63" s="64"/>
      <c r="IRD63" s="64"/>
      <c r="IRE63" s="64"/>
      <c r="IRF63" s="64"/>
      <c r="IRG63" s="64"/>
      <c r="IRH63" s="64"/>
      <c r="IRI63" s="64"/>
      <c r="IRJ63" s="64"/>
      <c r="IRK63" s="64"/>
      <c r="IRL63" s="64"/>
      <c r="IRM63" s="64"/>
      <c r="IRN63" s="64"/>
      <c r="IRO63" s="64"/>
      <c r="IRP63" s="64"/>
      <c r="IRQ63" s="64"/>
      <c r="IRR63" s="64"/>
      <c r="IRS63" s="64"/>
      <c r="IRT63" s="64"/>
      <c r="IRU63" s="64"/>
      <c r="IRV63" s="64"/>
      <c r="IRW63" s="64"/>
      <c r="IRX63" s="64"/>
      <c r="IRY63" s="64"/>
      <c r="IRZ63" s="64"/>
      <c r="ISA63" s="64"/>
      <c r="ISB63" s="64"/>
      <c r="ISC63" s="64"/>
      <c r="ISD63" s="64"/>
      <c r="ISE63" s="64"/>
      <c r="ISF63" s="64"/>
      <c r="ISG63" s="64"/>
      <c r="ISH63" s="64"/>
      <c r="ISI63" s="64"/>
      <c r="ISJ63" s="64"/>
      <c r="ISK63" s="64"/>
      <c r="ISL63" s="64"/>
      <c r="ISM63" s="64"/>
      <c r="ISN63" s="64"/>
      <c r="ISO63" s="64"/>
      <c r="ISP63" s="64"/>
      <c r="ISQ63" s="64"/>
      <c r="ISR63" s="64"/>
      <c r="ISS63" s="64"/>
      <c r="IST63" s="64"/>
      <c r="ISU63" s="64"/>
      <c r="ISV63" s="64"/>
      <c r="ISW63" s="64"/>
      <c r="ISX63" s="64"/>
      <c r="ISY63" s="64"/>
      <c r="ISZ63" s="64"/>
      <c r="ITA63" s="64"/>
      <c r="ITB63" s="64"/>
      <c r="ITC63" s="64"/>
      <c r="ITD63" s="64"/>
      <c r="ITE63" s="64"/>
      <c r="ITF63" s="64"/>
      <c r="ITG63" s="64"/>
      <c r="ITH63" s="64"/>
      <c r="ITI63" s="64"/>
      <c r="ITJ63" s="64"/>
      <c r="ITK63" s="64"/>
      <c r="ITL63" s="64"/>
      <c r="ITM63" s="64"/>
      <c r="ITN63" s="64"/>
      <c r="ITO63" s="64"/>
      <c r="ITP63" s="64"/>
      <c r="ITQ63" s="64"/>
      <c r="ITR63" s="64"/>
      <c r="ITS63" s="64"/>
      <c r="ITT63" s="64"/>
      <c r="ITU63" s="64"/>
      <c r="ITV63" s="64"/>
      <c r="ITW63" s="64"/>
      <c r="ITX63" s="64"/>
      <c r="ITY63" s="64"/>
      <c r="ITZ63" s="64"/>
      <c r="IUA63" s="64"/>
      <c r="IUB63" s="64"/>
      <c r="IUC63" s="64"/>
      <c r="IUD63" s="64"/>
      <c r="IUE63" s="64"/>
      <c r="IUF63" s="64"/>
      <c r="IUG63" s="64"/>
      <c r="IUH63" s="64"/>
      <c r="IUI63" s="64"/>
      <c r="IUJ63" s="64"/>
      <c r="IUK63" s="64"/>
      <c r="IUL63" s="64"/>
      <c r="IUM63" s="64"/>
      <c r="IUN63" s="64"/>
      <c r="IUO63" s="64"/>
      <c r="IUP63" s="64"/>
      <c r="IUQ63" s="64"/>
      <c r="IUR63" s="64"/>
      <c r="IUS63" s="64"/>
      <c r="IUT63" s="64"/>
      <c r="IUU63" s="64"/>
      <c r="IUV63" s="64"/>
      <c r="IUW63" s="64"/>
      <c r="IUX63" s="64"/>
      <c r="IUY63" s="64"/>
      <c r="IUZ63" s="64"/>
      <c r="IVA63" s="64"/>
      <c r="IVB63" s="64"/>
      <c r="IVC63" s="64"/>
      <c r="IVD63" s="64"/>
      <c r="IVE63" s="64"/>
      <c r="IVF63" s="64"/>
      <c r="IVG63" s="64"/>
      <c r="IVH63" s="64"/>
      <c r="IVI63" s="64"/>
      <c r="IVJ63" s="64"/>
      <c r="IVK63" s="64"/>
      <c r="IVL63" s="64"/>
      <c r="IVM63" s="64"/>
      <c r="IVN63" s="64"/>
      <c r="IVO63" s="64"/>
      <c r="IVP63" s="64"/>
      <c r="IVQ63" s="64"/>
      <c r="IVR63" s="64"/>
      <c r="IVS63" s="64"/>
      <c r="IVT63" s="64"/>
      <c r="IVU63" s="64"/>
      <c r="IVV63" s="64"/>
      <c r="IVW63" s="64"/>
      <c r="IVX63" s="64"/>
      <c r="IVY63" s="64"/>
      <c r="IVZ63" s="64"/>
      <c r="IWA63" s="64"/>
      <c r="IWB63" s="64"/>
      <c r="IWC63" s="64"/>
      <c r="IWD63" s="64"/>
      <c r="IWE63" s="64"/>
      <c r="IWF63" s="64"/>
      <c r="IWG63" s="64"/>
      <c r="IWH63" s="64"/>
      <c r="IWI63" s="64"/>
      <c r="IWJ63" s="64"/>
      <c r="IWK63" s="64"/>
      <c r="IWL63" s="64"/>
      <c r="IWM63" s="64"/>
      <c r="IWN63" s="64"/>
      <c r="IWO63" s="64"/>
      <c r="IWP63" s="64"/>
      <c r="IWQ63" s="64"/>
      <c r="IWR63" s="64"/>
      <c r="IWS63" s="64"/>
      <c r="IWT63" s="64"/>
      <c r="IWU63" s="64"/>
      <c r="IWV63" s="64"/>
      <c r="IWW63" s="64"/>
      <c r="IWX63" s="64"/>
      <c r="IWY63" s="64"/>
      <c r="IWZ63" s="64"/>
      <c r="IXA63" s="64"/>
      <c r="IXB63" s="64"/>
      <c r="IXC63" s="64"/>
      <c r="IXD63" s="64"/>
      <c r="IXE63" s="64"/>
      <c r="IXF63" s="64"/>
      <c r="IXG63" s="64"/>
      <c r="IXH63" s="64"/>
      <c r="IXI63" s="64"/>
      <c r="IXJ63" s="64"/>
      <c r="IXK63" s="64"/>
      <c r="IXL63" s="64"/>
      <c r="IXM63" s="64"/>
      <c r="IXN63" s="64"/>
      <c r="IXO63" s="64"/>
      <c r="IXP63" s="64"/>
      <c r="IXQ63" s="64"/>
      <c r="IXR63" s="64"/>
      <c r="IXS63" s="64"/>
      <c r="IXT63" s="64"/>
      <c r="IXU63" s="64"/>
      <c r="IXV63" s="64"/>
      <c r="IXW63" s="64"/>
      <c r="IXX63" s="64"/>
      <c r="IXY63" s="64"/>
      <c r="IXZ63" s="64"/>
      <c r="IYA63" s="64"/>
      <c r="IYB63" s="64"/>
      <c r="IYC63" s="64"/>
      <c r="IYD63" s="64"/>
      <c r="IYE63" s="64"/>
      <c r="IYF63" s="64"/>
      <c r="IYG63" s="64"/>
      <c r="IYH63" s="64"/>
      <c r="IYI63" s="64"/>
      <c r="IYJ63" s="64"/>
      <c r="IYK63" s="64"/>
      <c r="IYL63" s="64"/>
      <c r="IYM63" s="64"/>
      <c r="IYN63" s="64"/>
      <c r="IYO63" s="64"/>
      <c r="IYP63" s="64"/>
      <c r="IYQ63" s="64"/>
      <c r="IYR63" s="64"/>
      <c r="IYS63" s="64"/>
      <c r="IYT63" s="64"/>
      <c r="IYU63" s="64"/>
      <c r="IYV63" s="64"/>
      <c r="IYW63" s="64"/>
      <c r="IYX63" s="64"/>
      <c r="IYY63" s="64"/>
      <c r="IYZ63" s="64"/>
      <c r="IZA63" s="64"/>
      <c r="IZB63" s="64"/>
      <c r="IZC63" s="64"/>
      <c r="IZD63" s="64"/>
      <c r="IZE63" s="64"/>
      <c r="IZF63" s="64"/>
      <c r="IZG63" s="64"/>
      <c r="IZH63" s="64"/>
      <c r="IZI63" s="64"/>
      <c r="IZJ63" s="64"/>
      <c r="IZK63" s="64"/>
      <c r="IZL63" s="64"/>
      <c r="IZM63" s="64"/>
      <c r="IZN63" s="64"/>
      <c r="IZO63" s="64"/>
      <c r="IZP63" s="64"/>
      <c r="IZQ63" s="64"/>
      <c r="IZR63" s="64"/>
      <c r="IZS63" s="64"/>
      <c r="IZT63" s="64"/>
      <c r="IZU63" s="64"/>
      <c r="IZV63" s="64"/>
      <c r="IZW63" s="64"/>
      <c r="IZX63" s="64"/>
      <c r="IZY63" s="64"/>
      <c r="IZZ63" s="64"/>
      <c r="JAA63" s="64"/>
      <c r="JAB63" s="64"/>
      <c r="JAC63" s="64"/>
      <c r="JAD63" s="64"/>
      <c r="JAE63" s="64"/>
      <c r="JAF63" s="64"/>
      <c r="JAG63" s="64"/>
      <c r="JAH63" s="64"/>
      <c r="JAI63" s="64"/>
      <c r="JAJ63" s="64"/>
      <c r="JAK63" s="64"/>
      <c r="JAL63" s="64"/>
      <c r="JAM63" s="64"/>
      <c r="JAN63" s="64"/>
      <c r="JAO63" s="64"/>
      <c r="JAP63" s="64"/>
      <c r="JAQ63" s="64"/>
      <c r="JAR63" s="64"/>
      <c r="JAS63" s="64"/>
      <c r="JAT63" s="64"/>
      <c r="JAU63" s="64"/>
      <c r="JAV63" s="64"/>
      <c r="JAW63" s="64"/>
      <c r="JAX63" s="64"/>
      <c r="JAY63" s="64"/>
      <c r="JAZ63" s="64"/>
      <c r="JBA63" s="64"/>
      <c r="JBB63" s="64"/>
      <c r="JBC63" s="64"/>
      <c r="JBD63" s="64"/>
      <c r="JBE63" s="64"/>
      <c r="JBF63" s="64"/>
      <c r="JBG63" s="64"/>
      <c r="JBH63" s="64"/>
      <c r="JBI63" s="64"/>
      <c r="JBJ63" s="64"/>
      <c r="JBK63" s="64"/>
      <c r="JBL63" s="64"/>
      <c r="JBM63" s="64"/>
      <c r="JBN63" s="64"/>
      <c r="JBO63" s="64"/>
      <c r="JBP63" s="64"/>
      <c r="JBQ63" s="64"/>
      <c r="JBR63" s="64"/>
      <c r="JBS63" s="64"/>
      <c r="JBT63" s="64"/>
      <c r="JBU63" s="64"/>
      <c r="JBV63" s="64"/>
      <c r="JBW63" s="64"/>
      <c r="JBX63" s="64"/>
      <c r="JBY63" s="64"/>
      <c r="JBZ63" s="64"/>
      <c r="JCA63" s="64"/>
      <c r="JCB63" s="64"/>
      <c r="JCC63" s="64"/>
      <c r="JCD63" s="64"/>
      <c r="JCE63" s="64"/>
      <c r="JCF63" s="64"/>
      <c r="JCG63" s="64"/>
      <c r="JCH63" s="64"/>
      <c r="JCI63" s="64"/>
      <c r="JCJ63" s="64"/>
      <c r="JCK63" s="64"/>
      <c r="JCL63" s="64"/>
      <c r="JCM63" s="64"/>
      <c r="JCN63" s="64"/>
      <c r="JCO63" s="64"/>
      <c r="JCP63" s="64"/>
      <c r="JCQ63" s="64"/>
      <c r="JCR63" s="64"/>
      <c r="JCS63" s="64"/>
      <c r="JCT63" s="64"/>
      <c r="JCU63" s="64"/>
      <c r="JCV63" s="64"/>
      <c r="JCW63" s="64"/>
      <c r="JCX63" s="64"/>
      <c r="JCY63" s="64"/>
      <c r="JCZ63" s="64"/>
      <c r="JDA63" s="64"/>
      <c r="JDB63" s="64"/>
      <c r="JDC63" s="64"/>
      <c r="JDD63" s="64"/>
      <c r="JDE63" s="64"/>
      <c r="JDF63" s="64"/>
      <c r="JDG63" s="64"/>
      <c r="JDH63" s="64"/>
      <c r="JDI63" s="64"/>
      <c r="JDJ63" s="64"/>
      <c r="JDK63" s="64"/>
      <c r="JDL63" s="64"/>
      <c r="JDM63" s="64"/>
      <c r="JDN63" s="64"/>
      <c r="JDO63" s="64"/>
      <c r="JDP63" s="64"/>
      <c r="JDQ63" s="64"/>
      <c r="JDR63" s="64"/>
      <c r="JDS63" s="64"/>
      <c r="JDT63" s="64"/>
      <c r="JDU63" s="64"/>
      <c r="JDV63" s="64"/>
      <c r="JDW63" s="64"/>
      <c r="JDX63" s="64"/>
      <c r="JDY63" s="64"/>
      <c r="JDZ63" s="64"/>
      <c r="JEA63" s="64"/>
      <c r="JEB63" s="64"/>
      <c r="JEC63" s="64"/>
      <c r="JED63" s="64"/>
      <c r="JEE63" s="64"/>
      <c r="JEF63" s="64"/>
      <c r="JEG63" s="64"/>
      <c r="JEH63" s="64"/>
      <c r="JEI63" s="64"/>
      <c r="JEJ63" s="64"/>
      <c r="JEK63" s="64"/>
      <c r="JEL63" s="64"/>
      <c r="JEM63" s="64"/>
      <c r="JEN63" s="64"/>
      <c r="JEO63" s="64"/>
      <c r="JEP63" s="64"/>
      <c r="JEQ63" s="64"/>
      <c r="JER63" s="64"/>
      <c r="JES63" s="64"/>
      <c r="JET63" s="64"/>
      <c r="JEU63" s="64"/>
      <c r="JEV63" s="64"/>
      <c r="JEW63" s="64"/>
      <c r="JEX63" s="64"/>
      <c r="JEY63" s="64"/>
      <c r="JEZ63" s="64"/>
      <c r="JFA63" s="64"/>
      <c r="JFB63" s="64"/>
      <c r="JFC63" s="64"/>
      <c r="JFD63" s="64"/>
      <c r="JFE63" s="64"/>
      <c r="JFF63" s="64"/>
      <c r="JFG63" s="64"/>
      <c r="JFH63" s="64"/>
      <c r="JFI63" s="64"/>
      <c r="JFJ63" s="64"/>
      <c r="JFK63" s="64"/>
      <c r="JFL63" s="64"/>
      <c r="JFM63" s="64"/>
      <c r="JFN63" s="64"/>
      <c r="JFO63" s="64"/>
      <c r="JFP63" s="64"/>
      <c r="JFQ63" s="64"/>
      <c r="JFR63" s="64"/>
      <c r="JFS63" s="64"/>
      <c r="JFT63" s="64"/>
      <c r="JFU63" s="64"/>
      <c r="JFV63" s="64"/>
      <c r="JFW63" s="64"/>
      <c r="JFX63" s="64"/>
      <c r="JFY63" s="64"/>
      <c r="JFZ63" s="64"/>
      <c r="JGA63" s="64"/>
      <c r="JGB63" s="64"/>
      <c r="JGC63" s="64"/>
      <c r="JGD63" s="64"/>
      <c r="JGE63" s="64"/>
      <c r="JGF63" s="64"/>
      <c r="JGG63" s="64"/>
      <c r="JGH63" s="64"/>
      <c r="JGI63" s="64"/>
      <c r="JGJ63" s="64"/>
      <c r="JGK63" s="64"/>
      <c r="JGL63" s="64"/>
      <c r="JGM63" s="64"/>
      <c r="JGN63" s="64"/>
      <c r="JGO63" s="64"/>
      <c r="JGP63" s="64"/>
      <c r="JGQ63" s="64"/>
      <c r="JGR63" s="64"/>
      <c r="JGS63" s="64"/>
      <c r="JGT63" s="64"/>
      <c r="JGU63" s="64"/>
      <c r="JGV63" s="64"/>
      <c r="JGW63" s="64"/>
      <c r="JGX63" s="64"/>
      <c r="JGY63" s="64"/>
      <c r="JGZ63" s="64"/>
      <c r="JHA63" s="64"/>
      <c r="JHB63" s="64"/>
      <c r="JHC63" s="64"/>
      <c r="JHD63" s="64"/>
      <c r="JHE63" s="64"/>
      <c r="JHF63" s="64"/>
      <c r="JHG63" s="64"/>
      <c r="JHH63" s="64"/>
      <c r="JHI63" s="64"/>
      <c r="JHJ63" s="64"/>
      <c r="JHK63" s="64"/>
      <c r="JHL63" s="64"/>
      <c r="JHM63" s="64"/>
      <c r="JHN63" s="64"/>
      <c r="JHO63" s="64"/>
      <c r="JHP63" s="64"/>
      <c r="JHQ63" s="64"/>
      <c r="JHR63" s="64"/>
      <c r="JHS63" s="64"/>
      <c r="JHT63" s="64"/>
      <c r="JHU63" s="64"/>
      <c r="JHV63" s="64"/>
      <c r="JHW63" s="64"/>
      <c r="JHX63" s="64"/>
      <c r="JHY63" s="64"/>
      <c r="JHZ63" s="64"/>
      <c r="JIA63" s="64"/>
      <c r="JIB63" s="64"/>
      <c r="JIC63" s="64"/>
      <c r="JID63" s="64"/>
      <c r="JIE63" s="64"/>
      <c r="JIF63" s="64"/>
      <c r="JIG63" s="64"/>
      <c r="JIH63" s="64"/>
      <c r="JII63" s="64"/>
      <c r="JIJ63" s="64"/>
      <c r="JIK63" s="64"/>
      <c r="JIL63" s="64"/>
      <c r="JIM63" s="64"/>
      <c r="JIN63" s="64"/>
      <c r="JIO63" s="64"/>
      <c r="JIP63" s="64"/>
      <c r="JIQ63" s="64"/>
      <c r="JIR63" s="64"/>
      <c r="JIS63" s="64"/>
      <c r="JIT63" s="64"/>
      <c r="JIU63" s="64"/>
      <c r="JIV63" s="64"/>
      <c r="JIW63" s="64"/>
      <c r="JIX63" s="64"/>
      <c r="JIY63" s="64"/>
      <c r="JIZ63" s="64"/>
      <c r="JJA63" s="64"/>
      <c r="JJB63" s="64"/>
      <c r="JJC63" s="64"/>
      <c r="JJD63" s="64"/>
      <c r="JJE63" s="64"/>
      <c r="JJF63" s="64"/>
      <c r="JJG63" s="64"/>
      <c r="JJH63" s="64"/>
      <c r="JJI63" s="64"/>
      <c r="JJJ63" s="64"/>
      <c r="JJK63" s="64"/>
      <c r="JJL63" s="64"/>
      <c r="JJM63" s="64"/>
      <c r="JJN63" s="64"/>
      <c r="JJO63" s="64"/>
      <c r="JJP63" s="64"/>
      <c r="JJQ63" s="64"/>
      <c r="JJR63" s="64"/>
      <c r="JJS63" s="64"/>
      <c r="JJT63" s="64"/>
      <c r="JJU63" s="64"/>
      <c r="JJV63" s="64"/>
      <c r="JJW63" s="64"/>
      <c r="JJX63" s="64"/>
      <c r="JJY63" s="64"/>
      <c r="JJZ63" s="64"/>
      <c r="JKA63" s="64"/>
      <c r="JKB63" s="64"/>
      <c r="JKC63" s="64"/>
      <c r="JKD63" s="64"/>
      <c r="JKE63" s="64"/>
      <c r="JKF63" s="64"/>
      <c r="JKG63" s="64"/>
      <c r="JKH63" s="64"/>
      <c r="JKI63" s="64"/>
      <c r="JKJ63" s="64"/>
      <c r="JKK63" s="64"/>
      <c r="JKL63" s="64"/>
      <c r="JKM63" s="64"/>
      <c r="JKN63" s="64"/>
      <c r="JKO63" s="64"/>
      <c r="JKP63" s="64"/>
      <c r="JKQ63" s="64"/>
      <c r="JKR63" s="64"/>
      <c r="JKS63" s="64"/>
      <c r="JKT63" s="64"/>
      <c r="JKU63" s="64"/>
      <c r="JKV63" s="64"/>
      <c r="JKW63" s="64"/>
      <c r="JKX63" s="64"/>
      <c r="JKY63" s="64"/>
      <c r="JKZ63" s="64"/>
      <c r="JLA63" s="64"/>
      <c r="JLB63" s="64"/>
      <c r="JLC63" s="64"/>
      <c r="JLD63" s="64"/>
      <c r="JLE63" s="64"/>
      <c r="JLF63" s="64"/>
      <c r="JLG63" s="64"/>
      <c r="JLH63" s="64"/>
      <c r="JLI63" s="64"/>
      <c r="JLJ63" s="64"/>
      <c r="JLK63" s="64"/>
      <c r="JLL63" s="64"/>
      <c r="JLM63" s="64"/>
      <c r="JLN63" s="64"/>
      <c r="JLO63" s="64"/>
      <c r="JLP63" s="64"/>
      <c r="JLQ63" s="64"/>
      <c r="JLR63" s="64"/>
      <c r="JLS63" s="64"/>
      <c r="JLT63" s="64"/>
      <c r="JLU63" s="64"/>
      <c r="JLV63" s="64"/>
      <c r="JLW63" s="64"/>
      <c r="JLX63" s="64"/>
      <c r="JLY63" s="64"/>
      <c r="JLZ63" s="64"/>
      <c r="JMA63" s="64"/>
      <c r="JMB63" s="64"/>
      <c r="JMC63" s="64"/>
      <c r="JMD63" s="64"/>
      <c r="JME63" s="64"/>
      <c r="JMF63" s="64"/>
      <c r="JMG63" s="64"/>
      <c r="JMH63" s="64"/>
      <c r="JMI63" s="64"/>
      <c r="JMJ63" s="64"/>
      <c r="JMK63" s="64"/>
      <c r="JML63" s="64"/>
      <c r="JMM63" s="64"/>
      <c r="JMN63" s="64"/>
      <c r="JMO63" s="64"/>
      <c r="JMP63" s="64"/>
      <c r="JMQ63" s="64"/>
      <c r="JMR63" s="64"/>
      <c r="JMS63" s="64"/>
      <c r="JMT63" s="64"/>
      <c r="JMU63" s="64"/>
      <c r="JMV63" s="64"/>
      <c r="JMW63" s="64"/>
      <c r="JMX63" s="64"/>
      <c r="JMY63" s="64"/>
      <c r="JMZ63" s="64"/>
      <c r="JNA63" s="64"/>
      <c r="JNB63" s="64"/>
      <c r="JNC63" s="64"/>
      <c r="JND63" s="64"/>
      <c r="JNE63" s="64"/>
      <c r="JNF63" s="64"/>
      <c r="JNG63" s="64"/>
      <c r="JNH63" s="64"/>
      <c r="JNI63" s="64"/>
      <c r="JNJ63" s="64"/>
      <c r="JNK63" s="64"/>
      <c r="JNL63" s="64"/>
      <c r="JNM63" s="64"/>
      <c r="JNN63" s="64"/>
      <c r="JNO63" s="64"/>
      <c r="JNP63" s="64"/>
      <c r="JNQ63" s="64"/>
      <c r="JNR63" s="64"/>
      <c r="JNS63" s="64"/>
      <c r="JNT63" s="64"/>
      <c r="JNU63" s="64"/>
      <c r="JNV63" s="64"/>
      <c r="JNW63" s="64"/>
      <c r="JNX63" s="64"/>
      <c r="JNY63" s="64"/>
      <c r="JNZ63" s="64"/>
      <c r="JOA63" s="64"/>
      <c r="JOB63" s="64"/>
      <c r="JOC63" s="64"/>
      <c r="JOD63" s="64"/>
      <c r="JOE63" s="64"/>
      <c r="JOF63" s="64"/>
      <c r="JOG63" s="64"/>
      <c r="JOH63" s="64"/>
      <c r="JOI63" s="64"/>
      <c r="JOJ63" s="64"/>
      <c r="JOK63" s="64"/>
      <c r="JOL63" s="64"/>
      <c r="JOM63" s="64"/>
      <c r="JON63" s="64"/>
      <c r="JOO63" s="64"/>
      <c r="JOP63" s="64"/>
      <c r="JOQ63" s="64"/>
      <c r="JOR63" s="64"/>
      <c r="JOS63" s="64"/>
      <c r="JOT63" s="64"/>
      <c r="JOU63" s="64"/>
      <c r="JOV63" s="64"/>
      <c r="JOW63" s="64"/>
      <c r="JOX63" s="64"/>
      <c r="JOY63" s="64"/>
      <c r="JOZ63" s="64"/>
      <c r="JPA63" s="64"/>
      <c r="JPB63" s="64"/>
      <c r="JPC63" s="64"/>
      <c r="JPD63" s="64"/>
      <c r="JPE63" s="64"/>
      <c r="JPF63" s="64"/>
      <c r="JPG63" s="64"/>
      <c r="JPH63" s="64"/>
      <c r="JPI63" s="64"/>
      <c r="JPJ63" s="64"/>
      <c r="JPK63" s="64"/>
      <c r="JPL63" s="64"/>
      <c r="JPM63" s="64"/>
      <c r="JPN63" s="64"/>
      <c r="JPO63" s="64"/>
      <c r="JPP63" s="64"/>
      <c r="JPQ63" s="64"/>
      <c r="JPR63" s="64"/>
      <c r="JPS63" s="64"/>
      <c r="JPT63" s="64"/>
      <c r="JPU63" s="64"/>
      <c r="JPV63" s="64"/>
      <c r="JPW63" s="64"/>
      <c r="JPX63" s="64"/>
      <c r="JPY63" s="64"/>
      <c r="JPZ63" s="64"/>
      <c r="JQA63" s="64"/>
      <c r="JQB63" s="64"/>
      <c r="JQC63" s="64"/>
      <c r="JQD63" s="64"/>
      <c r="JQE63" s="64"/>
      <c r="JQF63" s="64"/>
      <c r="JQG63" s="64"/>
      <c r="JQH63" s="64"/>
      <c r="JQI63" s="64"/>
      <c r="JQJ63" s="64"/>
      <c r="JQK63" s="64"/>
      <c r="JQL63" s="64"/>
      <c r="JQM63" s="64"/>
      <c r="JQN63" s="64"/>
      <c r="JQO63" s="64"/>
      <c r="JQP63" s="64"/>
      <c r="JQQ63" s="64"/>
      <c r="JQR63" s="64"/>
      <c r="JQS63" s="64"/>
      <c r="JQT63" s="64"/>
      <c r="JQU63" s="64"/>
      <c r="JQV63" s="64"/>
      <c r="JQW63" s="64"/>
      <c r="JQX63" s="64"/>
      <c r="JQY63" s="64"/>
      <c r="JQZ63" s="64"/>
      <c r="JRA63" s="64"/>
      <c r="JRB63" s="64"/>
      <c r="JRC63" s="64"/>
      <c r="JRD63" s="64"/>
      <c r="JRE63" s="64"/>
      <c r="JRF63" s="64"/>
      <c r="JRG63" s="64"/>
      <c r="JRH63" s="64"/>
      <c r="JRI63" s="64"/>
      <c r="JRJ63" s="64"/>
      <c r="JRK63" s="64"/>
      <c r="JRL63" s="64"/>
      <c r="JRM63" s="64"/>
      <c r="JRN63" s="64"/>
      <c r="JRO63" s="64"/>
      <c r="JRP63" s="64"/>
      <c r="JRQ63" s="64"/>
      <c r="JRR63" s="64"/>
      <c r="JRS63" s="64"/>
      <c r="JRT63" s="64"/>
      <c r="JRU63" s="64"/>
      <c r="JRV63" s="64"/>
      <c r="JRW63" s="64"/>
      <c r="JRX63" s="64"/>
      <c r="JRY63" s="64"/>
      <c r="JRZ63" s="64"/>
      <c r="JSA63" s="64"/>
      <c r="JSB63" s="64"/>
      <c r="JSC63" s="64"/>
      <c r="JSD63" s="64"/>
      <c r="JSE63" s="64"/>
      <c r="JSF63" s="64"/>
      <c r="JSG63" s="64"/>
      <c r="JSH63" s="64"/>
      <c r="JSI63" s="64"/>
      <c r="JSJ63" s="64"/>
      <c r="JSK63" s="64"/>
      <c r="JSL63" s="64"/>
      <c r="JSM63" s="64"/>
      <c r="JSN63" s="64"/>
      <c r="JSO63" s="64"/>
      <c r="JSP63" s="64"/>
      <c r="JSQ63" s="64"/>
      <c r="JSR63" s="64"/>
      <c r="JSS63" s="64"/>
      <c r="JST63" s="64"/>
      <c r="JSU63" s="64"/>
      <c r="JSV63" s="64"/>
      <c r="JSW63" s="64"/>
      <c r="JSX63" s="64"/>
      <c r="JSY63" s="64"/>
      <c r="JSZ63" s="64"/>
      <c r="JTA63" s="64"/>
      <c r="JTB63" s="64"/>
      <c r="JTC63" s="64"/>
      <c r="JTD63" s="64"/>
      <c r="JTE63" s="64"/>
      <c r="JTF63" s="64"/>
      <c r="JTG63" s="64"/>
      <c r="JTH63" s="64"/>
      <c r="JTI63" s="64"/>
      <c r="JTJ63" s="64"/>
      <c r="JTK63" s="64"/>
      <c r="JTL63" s="64"/>
      <c r="JTM63" s="64"/>
      <c r="JTN63" s="64"/>
      <c r="JTO63" s="64"/>
      <c r="JTP63" s="64"/>
      <c r="JTQ63" s="64"/>
      <c r="JTR63" s="64"/>
      <c r="JTS63" s="64"/>
      <c r="JTT63" s="64"/>
      <c r="JTU63" s="64"/>
      <c r="JTV63" s="64"/>
      <c r="JTW63" s="64"/>
      <c r="JTX63" s="64"/>
      <c r="JTY63" s="64"/>
      <c r="JTZ63" s="64"/>
      <c r="JUA63" s="64"/>
      <c r="JUB63" s="64"/>
      <c r="JUC63" s="64"/>
      <c r="JUD63" s="64"/>
      <c r="JUE63" s="64"/>
      <c r="JUF63" s="64"/>
      <c r="JUG63" s="64"/>
      <c r="JUH63" s="64"/>
      <c r="JUI63" s="64"/>
      <c r="JUJ63" s="64"/>
      <c r="JUK63" s="64"/>
      <c r="JUL63" s="64"/>
      <c r="JUM63" s="64"/>
      <c r="JUN63" s="64"/>
      <c r="JUO63" s="64"/>
      <c r="JUP63" s="64"/>
      <c r="JUQ63" s="64"/>
      <c r="JUR63" s="64"/>
      <c r="JUS63" s="64"/>
      <c r="JUT63" s="64"/>
      <c r="JUU63" s="64"/>
      <c r="JUV63" s="64"/>
      <c r="JUW63" s="64"/>
      <c r="JUX63" s="64"/>
      <c r="JUY63" s="64"/>
      <c r="JUZ63" s="64"/>
      <c r="JVA63" s="64"/>
      <c r="JVB63" s="64"/>
      <c r="JVC63" s="64"/>
      <c r="JVD63" s="64"/>
      <c r="JVE63" s="64"/>
      <c r="JVF63" s="64"/>
      <c r="JVG63" s="64"/>
      <c r="JVH63" s="64"/>
      <c r="JVI63" s="64"/>
      <c r="JVJ63" s="64"/>
      <c r="JVK63" s="64"/>
      <c r="JVL63" s="64"/>
      <c r="JVM63" s="64"/>
      <c r="JVN63" s="64"/>
      <c r="JVO63" s="64"/>
      <c r="JVP63" s="64"/>
      <c r="JVQ63" s="64"/>
      <c r="JVR63" s="64"/>
      <c r="JVS63" s="64"/>
      <c r="JVT63" s="64"/>
      <c r="JVU63" s="64"/>
      <c r="JVV63" s="64"/>
      <c r="JVW63" s="64"/>
      <c r="JVX63" s="64"/>
      <c r="JVY63" s="64"/>
      <c r="JVZ63" s="64"/>
      <c r="JWA63" s="64"/>
      <c r="JWB63" s="64"/>
      <c r="JWC63" s="64"/>
      <c r="JWD63" s="64"/>
      <c r="JWE63" s="64"/>
      <c r="JWF63" s="64"/>
      <c r="JWG63" s="64"/>
      <c r="JWH63" s="64"/>
      <c r="JWI63" s="64"/>
      <c r="JWJ63" s="64"/>
      <c r="JWK63" s="64"/>
      <c r="JWL63" s="64"/>
      <c r="JWM63" s="64"/>
      <c r="JWN63" s="64"/>
      <c r="JWO63" s="64"/>
      <c r="JWP63" s="64"/>
      <c r="JWQ63" s="64"/>
      <c r="JWR63" s="64"/>
      <c r="JWS63" s="64"/>
      <c r="JWT63" s="64"/>
      <c r="JWU63" s="64"/>
      <c r="JWV63" s="64"/>
      <c r="JWW63" s="64"/>
      <c r="JWX63" s="64"/>
      <c r="JWY63" s="64"/>
      <c r="JWZ63" s="64"/>
      <c r="JXA63" s="64"/>
      <c r="JXB63" s="64"/>
      <c r="JXC63" s="64"/>
      <c r="JXD63" s="64"/>
      <c r="JXE63" s="64"/>
      <c r="JXF63" s="64"/>
      <c r="JXG63" s="64"/>
      <c r="JXH63" s="64"/>
      <c r="JXI63" s="64"/>
      <c r="JXJ63" s="64"/>
      <c r="JXK63" s="64"/>
      <c r="JXL63" s="64"/>
      <c r="JXM63" s="64"/>
      <c r="JXN63" s="64"/>
      <c r="JXO63" s="64"/>
      <c r="JXP63" s="64"/>
      <c r="JXQ63" s="64"/>
      <c r="JXR63" s="64"/>
      <c r="JXS63" s="64"/>
      <c r="JXT63" s="64"/>
      <c r="JXU63" s="64"/>
      <c r="JXV63" s="64"/>
      <c r="JXW63" s="64"/>
      <c r="JXX63" s="64"/>
      <c r="JXY63" s="64"/>
      <c r="JXZ63" s="64"/>
      <c r="JYA63" s="64"/>
      <c r="JYB63" s="64"/>
      <c r="JYC63" s="64"/>
      <c r="JYD63" s="64"/>
      <c r="JYE63" s="64"/>
      <c r="JYF63" s="64"/>
      <c r="JYG63" s="64"/>
      <c r="JYH63" s="64"/>
      <c r="JYI63" s="64"/>
      <c r="JYJ63" s="64"/>
      <c r="JYK63" s="64"/>
      <c r="JYL63" s="64"/>
      <c r="JYM63" s="64"/>
      <c r="JYN63" s="64"/>
      <c r="JYO63" s="64"/>
      <c r="JYP63" s="64"/>
      <c r="JYQ63" s="64"/>
      <c r="JYR63" s="64"/>
      <c r="JYS63" s="64"/>
      <c r="JYT63" s="64"/>
      <c r="JYU63" s="64"/>
      <c r="JYV63" s="64"/>
      <c r="JYW63" s="64"/>
      <c r="JYX63" s="64"/>
      <c r="JYY63" s="64"/>
      <c r="JYZ63" s="64"/>
      <c r="JZA63" s="64"/>
      <c r="JZB63" s="64"/>
      <c r="JZC63" s="64"/>
      <c r="JZD63" s="64"/>
      <c r="JZE63" s="64"/>
      <c r="JZF63" s="64"/>
      <c r="JZG63" s="64"/>
      <c r="JZH63" s="64"/>
      <c r="JZI63" s="64"/>
      <c r="JZJ63" s="64"/>
      <c r="JZK63" s="64"/>
      <c r="JZL63" s="64"/>
      <c r="JZM63" s="64"/>
      <c r="JZN63" s="64"/>
      <c r="JZO63" s="64"/>
      <c r="JZP63" s="64"/>
      <c r="JZQ63" s="64"/>
      <c r="JZR63" s="64"/>
      <c r="JZS63" s="64"/>
      <c r="JZT63" s="64"/>
      <c r="JZU63" s="64"/>
      <c r="JZV63" s="64"/>
      <c r="JZW63" s="64"/>
      <c r="JZX63" s="64"/>
      <c r="JZY63" s="64"/>
      <c r="JZZ63" s="64"/>
      <c r="KAA63" s="64"/>
      <c r="KAB63" s="64"/>
      <c r="KAC63" s="64"/>
      <c r="KAD63" s="64"/>
      <c r="KAE63" s="64"/>
      <c r="KAF63" s="64"/>
      <c r="KAG63" s="64"/>
      <c r="KAH63" s="64"/>
      <c r="KAI63" s="64"/>
      <c r="KAJ63" s="64"/>
      <c r="KAK63" s="64"/>
      <c r="KAL63" s="64"/>
      <c r="KAM63" s="64"/>
      <c r="KAN63" s="64"/>
      <c r="KAO63" s="64"/>
      <c r="KAP63" s="64"/>
      <c r="KAQ63" s="64"/>
      <c r="KAR63" s="64"/>
      <c r="KAS63" s="64"/>
      <c r="KAT63" s="64"/>
      <c r="KAU63" s="64"/>
      <c r="KAV63" s="64"/>
      <c r="KAW63" s="64"/>
      <c r="KAX63" s="64"/>
      <c r="KAY63" s="64"/>
      <c r="KAZ63" s="64"/>
      <c r="KBA63" s="64"/>
      <c r="KBB63" s="64"/>
      <c r="KBC63" s="64"/>
      <c r="KBD63" s="64"/>
      <c r="KBE63" s="64"/>
      <c r="KBF63" s="64"/>
      <c r="KBG63" s="64"/>
      <c r="KBH63" s="64"/>
      <c r="KBI63" s="64"/>
      <c r="KBJ63" s="64"/>
      <c r="KBK63" s="64"/>
      <c r="KBL63" s="64"/>
      <c r="KBM63" s="64"/>
      <c r="KBN63" s="64"/>
      <c r="KBO63" s="64"/>
      <c r="KBP63" s="64"/>
      <c r="KBQ63" s="64"/>
      <c r="KBR63" s="64"/>
      <c r="KBS63" s="64"/>
      <c r="KBT63" s="64"/>
      <c r="KBU63" s="64"/>
      <c r="KBV63" s="64"/>
      <c r="KBW63" s="64"/>
      <c r="KBX63" s="64"/>
      <c r="KBY63" s="64"/>
      <c r="KBZ63" s="64"/>
      <c r="KCA63" s="64"/>
      <c r="KCB63" s="64"/>
      <c r="KCC63" s="64"/>
      <c r="KCD63" s="64"/>
      <c r="KCE63" s="64"/>
      <c r="KCF63" s="64"/>
      <c r="KCG63" s="64"/>
      <c r="KCH63" s="64"/>
      <c r="KCI63" s="64"/>
      <c r="KCJ63" s="64"/>
      <c r="KCK63" s="64"/>
      <c r="KCL63" s="64"/>
      <c r="KCM63" s="64"/>
      <c r="KCN63" s="64"/>
      <c r="KCO63" s="64"/>
      <c r="KCP63" s="64"/>
      <c r="KCQ63" s="64"/>
      <c r="KCR63" s="64"/>
      <c r="KCS63" s="64"/>
      <c r="KCT63" s="64"/>
      <c r="KCU63" s="64"/>
      <c r="KCV63" s="64"/>
      <c r="KCW63" s="64"/>
      <c r="KCX63" s="64"/>
      <c r="KCY63" s="64"/>
      <c r="KCZ63" s="64"/>
      <c r="KDA63" s="64"/>
      <c r="KDB63" s="64"/>
      <c r="KDC63" s="64"/>
      <c r="KDD63" s="64"/>
      <c r="KDE63" s="64"/>
      <c r="KDF63" s="64"/>
      <c r="KDG63" s="64"/>
      <c r="KDH63" s="64"/>
      <c r="KDI63" s="64"/>
      <c r="KDJ63" s="64"/>
      <c r="KDK63" s="64"/>
      <c r="KDL63" s="64"/>
      <c r="KDM63" s="64"/>
      <c r="KDN63" s="64"/>
      <c r="KDO63" s="64"/>
      <c r="KDP63" s="64"/>
      <c r="KDQ63" s="64"/>
      <c r="KDR63" s="64"/>
      <c r="KDS63" s="64"/>
      <c r="KDT63" s="64"/>
      <c r="KDU63" s="64"/>
      <c r="KDV63" s="64"/>
      <c r="KDW63" s="64"/>
      <c r="KDX63" s="64"/>
      <c r="KDY63" s="64"/>
      <c r="KDZ63" s="64"/>
      <c r="KEA63" s="64"/>
      <c r="KEB63" s="64"/>
      <c r="KEC63" s="64"/>
      <c r="KED63" s="64"/>
      <c r="KEE63" s="64"/>
      <c r="KEF63" s="64"/>
      <c r="KEG63" s="64"/>
      <c r="KEH63" s="64"/>
      <c r="KEI63" s="64"/>
      <c r="KEJ63" s="64"/>
      <c r="KEK63" s="64"/>
      <c r="KEL63" s="64"/>
      <c r="KEM63" s="64"/>
      <c r="KEN63" s="64"/>
      <c r="KEO63" s="64"/>
      <c r="KEP63" s="64"/>
      <c r="KEQ63" s="64"/>
      <c r="KER63" s="64"/>
      <c r="KES63" s="64"/>
      <c r="KET63" s="64"/>
      <c r="KEU63" s="64"/>
      <c r="KEV63" s="64"/>
      <c r="KEW63" s="64"/>
      <c r="KEX63" s="64"/>
      <c r="KEY63" s="64"/>
      <c r="KEZ63" s="64"/>
      <c r="KFA63" s="64"/>
      <c r="KFB63" s="64"/>
      <c r="KFC63" s="64"/>
      <c r="KFD63" s="64"/>
      <c r="KFE63" s="64"/>
      <c r="KFF63" s="64"/>
      <c r="KFG63" s="64"/>
      <c r="KFH63" s="64"/>
      <c r="KFI63" s="64"/>
      <c r="KFJ63" s="64"/>
      <c r="KFK63" s="64"/>
      <c r="KFL63" s="64"/>
      <c r="KFM63" s="64"/>
      <c r="KFN63" s="64"/>
      <c r="KFO63" s="64"/>
      <c r="KFP63" s="64"/>
      <c r="KFQ63" s="64"/>
      <c r="KFR63" s="64"/>
      <c r="KFS63" s="64"/>
      <c r="KFT63" s="64"/>
      <c r="KFU63" s="64"/>
      <c r="KFV63" s="64"/>
      <c r="KFW63" s="64"/>
      <c r="KFX63" s="64"/>
      <c r="KFY63" s="64"/>
      <c r="KFZ63" s="64"/>
      <c r="KGA63" s="64"/>
      <c r="KGB63" s="64"/>
      <c r="KGC63" s="64"/>
      <c r="KGD63" s="64"/>
      <c r="KGE63" s="64"/>
      <c r="KGF63" s="64"/>
      <c r="KGG63" s="64"/>
      <c r="KGH63" s="64"/>
      <c r="KGI63" s="64"/>
      <c r="KGJ63" s="64"/>
      <c r="KGK63" s="64"/>
      <c r="KGL63" s="64"/>
      <c r="KGM63" s="64"/>
      <c r="KGN63" s="64"/>
      <c r="KGO63" s="64"/>
      <c r="KGP63" s="64"/>
      <c r="KGQ63" s="64"/>
      <c r="KGR63" s="64"/>
      <c r="KGS63" s="64"/>
      <c r="KGT63" s="64"/>
      <c r="KGU63" s="64"/>
      <c r="KGV63" s="64"/>
      <c r="KGW63" s="64"/>
      <c r="KGX63" s="64"/>
      <c r="KGY63" s="64"/>
      <c r="KGZ63" s="64"/>
      <c r="KHA63" s="64"/>
      <c r="KHB63" s="64"/>
      <c r="KHC63" s="64"/>
      <c r="KHD63" s="64"/>
      <c r="KHE63" s="64"/>
      <c r="KHF63" s="64"/>
      <c r="KHG63" s="64"/>
      <c r="KHH63" s="64"/>
      <c r="KHI63" s="64"/>
      <c r="KHJ63" s="64"/>
      <c r="KHK63" s="64"/>
      <c r="KHL63" s="64"/>
      <c r="KHM63" s="64"/>
      <c r="KHN63" s="64"/>
      <c r="KHO63" s="64"/>
      <c r="KHP63" s="64"/>
      <c r="KHQ63" s="64"/>
      <c r="KHR63" s="64"/>
      <c r="KHS63" s="64"/>
      <c r="KHT63" s="64"/>
      <c r="KHU63" s="64"/>
      <c r="KHV63" s="64"/>
      <c r="KHW63" s="64"/>
      <c r="KHX63" s="64"/>
      <c r="KHY63" s="64"/>
      <c r="KHZ63" s="64"/>
      <c r="KIA63" s="64"/>
      <c r="KIB63" s="64"/>
      <c r="KIC63" s="64"/>
      <c r="KID63" s="64"/>
      <c r="KIE63" s="64"/>
      <c r="KIF63" s="64"/>
      <c r="KIG63" s="64"/>
      <c r="KIH63" s="64"/>
      <c r="KII63" s="64"/>
      <c r="KIJ63" s="64"/>
      <c r="KIK63" s="64"/>
      <c r="KIL63" s="64"/>
      <c r="KIM63" s="64"/>
      <c r="KIN63" s="64"/>
      <c r="KIO63" s="64"/>
      <c r="KIP63" s="64"/>
      <c r="KIQ63" s="64"/>
      <c r="KIR63" s="64"/>
      <c r="KIS63" s="64"/>
      <c r="KIT63" s="64"/>
      <c r="KIU63" s="64"/>
      <c r="KIV63" s="64"/>
      <c r="KIW63" s="64"/>
      <c r="KIX63" s="64"/>
      <c r="KIY63" s="64"/>
      <c r="KIZ63" s="64"/>
      <c r="KJA63" s="64"/>
      <c r="KJB63" s="64"/>
      <c r="KJC63" s="64"/>
      <c r="KJD63" s="64"/>
      <c r="KJE63" s="64"/>
      <c r="KJF63" s="64"/>
      <c r="KJG63" s="64"/>
      <c r="KJH63" s="64"/>
      <c r="KJI63" s="64"/>
      <c r="KJJ63" s="64"/>
      <c r="KJK63" s="64"/>
      <c r="KJL63" s="64"/>
      <c r="KJM63" s="64"/>
      <c r="KJN63" s="64"/>
      <c r="KJO63" s="64"/>
      <c r="KJP63" s="64"/>
      <c r="KJQ63" s="64"/>
      <c r="KJR63" s="64"/>
      <c r="KJS63" s="64"/>
      <c r="KJT63" s="64"/>
      <c r="KJU63" s="64"/>
      <c r="KJV63" s="64"/>
      <c r="KJW63" s="64"/>
      <c r="KJX63" s="64"/>
      <c r="KJY63" s="64"/>
      <c r="KJZ63" s="64"/>
      <c r="KKA63" s="64"/>
      <c r="KKB63" s="64"/>
      <c r="KKC63" s="64"/>
      <c r="KKD63" s="64"/>
      <c r="KKE63" s="64"/>
      <c r="KKF63" s="64"/>
      <c r="KKG63" s="64"/>
      <c r="KKH63" s="64"/>
      <c r="KKI63" s="64"/>
      <c r="KKJ63" s="64"/>
      <c r="KKK63" s="64"/>
      <c r="KKL63" s="64"/>
      <c r="KKM63" s="64"/>
      <c r="KKN63" s="64"/>
      <c r="KKO63" s="64"/>
      <c r="KKP63" s="64"/>
      <c r="KKQ63" s="64"/>
      <c r="KKR63" s="64"/>
      <c r="KKS63" s="64"/>
      <c r="KKT63" s="64"/>
      <c r="KKU63" s="64"/>
      <c r="KKV63" s="64"/>
      <c r="KKW63" s="64"/>
      <c r="KKX63" s="64"/>
      <c r="KKY63" s="64"/>
      <c r="KKZ63" s="64"/>
      <c r="KLA63" s="64"/>
      <c r="KLB63" s="64"/>
      <c r="KLC63" s="64"/>
      <c r="KLD63" s="64"/>
      <c r="KLE63" s="64"/>
      <c r="KLF63" s="64"/>
      <c r="KLG63" s="64"/>
      <c r="KLH63" s="64"/>
      <c r="KLI63" s="64"/>
      <c r="KLJ63" s="64"/>
      <c r="KLK63" s="64"/>
      <c r="KLL63" s="64"/>
      <c r="KLM63" s="64"/>
      <c r="KLN63" s="64"/>
      <c r="KLO63" s="64"/>
      <c r="KLP63" s="64"/>
      <c r="KLQ63" s="64"/>
      <c r="KLR63" s="64"/>
      <c r="KLS63" s="64"/>
      <c r="KLT63" s="64"/>
      <c r="KLU63" s="64"/>
      <c r="KLV63" s="64"/>
      <c r="KLW63" s="64"/>
      <c r="KLX63" s="64"/>
      <c r="KLY63" s="64"/>
      <c r="KLZ63" s="64"/>
      <c r="KMA63" s="64"/>
      <c r="KMB63" s="64"/>
      <c r="KMC63" s="64"/>
      <c r="KMD63" s="64"/>
      <c r="KME63" s="64"/>
      <c r="KMF63" s="64"/>
      <c r="KMG63" s="64"/>
      <c r="KMH63" s="64"/>
      <c r="KMI63" s="64"/>
      <c r="KMJ63" s="64"/>
      <c r="KMK63" s="64"/>
      <c r="KML63" s="64"/>
      <c r="KMM63" s="64"/>
      <c r="KMN63" s="64"/>
      <c r="KMO63" s="64"/>
      <c r="KMP63" s="64"/>
      <c r="KMQ63" s="64"/>
      <c r="KMR63" s="64"/>
      <c r="KMS63" s="64"/>
      <c r="KMT63" s="64"/>
      <c r="KMU63" s="64"/>
      <c r="KMV63" s="64"/>
      <c r="KMW63" s="64"/>
      <c r="KMX63" s="64"/>
      <c r="KMY63" s="64"/>
      <c r="KMZ63" s="64"/>
      <c r="KNA63" s="64"/>
      <c r="KNB63" s="64"/>
      <c r="KNC63" s="64"/>
      <c r="KND63" s="64"/>
      <c r="KNE63" s="64"/>
      <c r="KNF63" s="64"/>
      <c r="KNG63" s="64"/>
      <c r="KNH63" s="64"/>
      <c r="KNI63" s="64"/>
      <c r="KNJ63" s="64"/>
      <c r="KNK63" s="64"/>
      <c r="KNL63" s="64"/>
      <c r="KNM63" s="64"/>
      <c r="KNN63" s="64"/>
      <c r="KNO63" s="64"/>
      <c r="KNP63" s="64"/>
      <c r="KNQ63" s="64"/>
      <c r="KNR63" s="64"/>
      <c r="KNS63" s="64"/>
      <c r="KNT63" s="64"/>
      <c r="KNU63" s="64"/>
      <c r="KNV63" s="64"/>
      <c r="KNW63" s="64"/>
      <c r="KNX63" s="64"/>
      <c r="KNY63" s="64"/>
      <c r="KNZ63" s="64"/>
      <c r="KOA63" s="64"/>
      <c r="KOB63" s="64"/>
      <c r="KOC63" s="64"/>
      <c r="KOD63" s="64"/>
      <c r="KOE63" s="64"/>
      <c r="KOF63" s="64"/>
      <c r="KOG63" s="64"/>
      <c r="KOH63" s="64"/>
      <c r="KOI63" s="64"/>
      <c r="KOJ63" s="64"/>
      <c r="KOK63" s="64"/>
      <c r="KOL63" s="64"/>
      <c r="KOM63" s="64"/>
      <c r="KON63" s="64"/>
      <c r="KOO63" s="64"/>
      <c r="KOP63" s="64"/>
      <c r="KOQ63" s="64"/>
      <c r="KOR63" s="64"/>
      <c r="KOS63" s="64"/>
      <c r="KOT63" s="64"/>
      <c r="KOU63" s="64"/>
      <c r="KOV63" s="64"/>
      <c r="KOW63" s="64"/>
      <c r="KOX63" s="64"/>
      <c r="KOY63" s="64"/>
      <c r="KOZ63" s="64"/>
      <c r="KPA63" s="64"/>
      <c r="KPB63" s="64"/>
      <c r="KPC63" s="64"/>
      <c r="KPD63" s="64"/>
      <c r="KPE63" s="64"/>
      <c r="KPF63" s="64"/>
      <c r="KPG63" s="64"/>
      <c r="KPH63" s="64"/>
      <c r="KPI63" s="64"/>
      <c r="KPJ63" s="64"/>
      <c r="KPK63" s="64"/>
      <c r="KPL63" s="64"/>
      <c r="KPM63" s="64"/>
      <c r="KPN63" s="64"/>
      <c r="KPO63" s="64"/>
      <c r="KPP63" s="64"/>
      <c r="KPQ63" s="64"/>
      <c r="KPR63" s="64"/>
      <c r="KPS63" s="64"/>
      <c r="KPT63" s="64"/>
      <c r="KPU63" s="64"/>
      <c r="KPV63" s="64"/>
      <c r="KPW63" s="64"/>
      <c r="KPX63" s="64"/>
      <c r="KPY63" s="64"/>
      <c r="KPZ63" s="64"/>
      <c r="KQA63" s="64"/>
      <c r="KQB63" s="64"/>
      <c r="KQC63" s="64"/>
      <c r="KQD63" s="64"/>
      <c r="KQE63" s="64"/>
      <c r="KQF63" s="64"/>
      <c r="KQG63" s="64"/>
      <c r="KQH63" s="64"/>
      <c r="KQI63" s="64"/>
      <c r="KQJ63" s="64"/>
      <c r="KQK63" s="64"/>
      <c r="KQL63" s="64"/>
      <c r="KQM63" s="64"/>
      <c r="KQN63" s="64"/>
      <c r="KQO63" s="64"/>
      <c r="KQP63" s="64"/>
      <c r="KQQ63" s="64"/>
      <c r="KQR63" s="64"/>
      <c r="KQS63" s="64"/>
      <c r="KQT63" s="64"/>
      <c r="KQU63" s="64"/>
      <c r="KQV63" s="64"/>
      <c r="KQW63" s="64"/>
      <c r="KQX63" s="64"/>
      <c r="KQY63" s="64"/>
      <c r="KQZ63" s="64"/>
      <c r="KRA63" s="64"/>
      <c r="KRB63" s="64"/>
      <c r="KRC63" s="64"/>
      <c r="KRD63" s="64"/>
      <c r="KRE63" s="64"/>
      <c r="KRF63" s="64"/>
      <c r="KRG63" s="64"/>
      <c r="KRH63" s="64"/>
      <c r="KRI63" s="64"/>
      <c r="KRJ63" s="64"/>
      <c r="KRK63" s="64"/>
      <c r="KRL63" s="64"/>
      <c r="KRM63" s="64"/>
      <c r="KRN63" s="64"/>
      <c r="KRO63" s="64"/>
      <c r="KRP63" s="64"/>
      <c r="KRQ63" s="64"/>
      <c r="KRR63" s="64"/>
      <c r="KRS63" s="64"/>
      <c r="KRT63" s="64"/>
      <c r="KRU63" s="64"/>
      <c r="KRV63" s="64"/>
      <c r="KRW63" s="64"/>
      <c r="KRX63" s="64"/>
      <c r="KRY63" s="64"/>
      <c r="KRZ63" s="64"/>
      <c r="KSA63" s="64"/>
      <c r="KSB63" s="64"/>
      <c r="KSC63" s="64"/>
      <c r="KSD63" s="64"/>
      <c r="KSE63" s="64"/>
      <c r="KSF63" s="64"/>
      <c r="KSG63" s="64"/>
      <c r="KSH63" s="64"/>
      <c r="KSI63" s="64"/>
      <c r="KSJ63" s="64"/>
      <c r="KSK63" s="64"/>
      <c r="KSL63" s="64"/>
      <c r="KSM63" s="64"/>
      <c r="KSN63" s="64"/>
      <c r="KSO63" s="64"/>
      <c r="KSP63" s="64"/>
      <c r="KSQ63" s="64"/>
      <c r="KSR63" s="64"/>
      <c r="KSS63" s="64"/>
      <c r="KST63" s="64"/>
      <c r="KSU63" s="64"/>
      <c r="KSV63" s="64"/>
      <c r="KSW63" s="64"/>
      <c r="KSX63" s="64"/>
      <c r="KSY63" s="64"/>
      <c r="KSZ63" s="64"/>
      <c r="KTA63" s="64"/>
      <c r="KTB63" s="64"/>
      <c r="KTC63" s="64"/>
      <c r="KTD63" s="64"/>
      <c r="KTE63" s="64"/>
      <c r="KTF63" s="64"/>
      <c r="KTG63" s="64"/>
      <c r="KTH63" s="64"/>
      <c r="KTI63" s="64"/>
      <c r="KTJ63" s="64"/>
      <c r="KTK63" s="64"/>
      <c r="KTL63" s="64"/>
      <c r="KTM63" s="64"/>
      <c r="KTN63" s="64"/>
      <c r="KTO63" s="64"/>
      <c r="KTP63" s="64"/>
      <c r="KTQ63" s="64"/>
      <c r="KTR63" s="64"/>
      <c r="KTS63" s="64"/>
      <c r="KTT63" s="64"/>
      <c r="KTU63" s="64"/>
      <c r="KTV63" s="64"/>
      <c r="KTW63" s="64"/>
      <c r="KTX63" s="64"/>
      <c r="KTY63" s="64"/>
      <c r="KTZ63" s="64"/>
      <c r="KUA63" s="64"/>
      <c r="KUB63" s="64"/>
      <c r="KUC63" s="64"/>
      <c r="KUD63" s="64"/>
      <c r="KUE63" s="64"/>
      <c r="KUF63" s="64"/>
      <c r="KUG63" s="64"/>
      <c r="KUH63" s="64"/>
      <c r="KUI63" s="64"/>
      <c r="KUJ63" s="64"/>
      <c r="KUK63" s="64"/>
      <c r="KUL63" s="64"/>
      <c r="KUM63" s="64"/>
      <c r="KUN63" s="64"/>
      <c r="KUO63" s="64"/>
      <c r="KUP63" s="64"/>
      <c r="KUQ63" s="64"/>
      <c r="KUR63" s="64"/>
      <c r="KUS63" s="64"/>
      <c r="KUT63" s="64"/>
      <c r="KUU63" s="64"/>
      <c r="KUV63" s="64"/>
      <c r="KUW63" s="64"/>
      <c r="KUX63" s="64"/>
      <c r="KUY63" s="64"/>
      <c r="KUZ63" s="64"/>
      <c r="KVA63" s="64"/>
      <c r="KVB63" s="64"/>
      <c r="KVC63" s="64"/>
      <c r="KVD63" s="64"/>
      <c r="KVE63" s="64"/>
      <c r="KVF63" s="64"/>
      <c r="KVG63" s="64"/>
      <c r="KVH63" s="64"/>
      <c r="KVI63" s="64"/>
      <c r="KVJ63" s="64"/>
      <c r="KVK63" s="64"/>
      <c r="KVL63" s="64"/>
      <c r="KVM63" s="64"/>
      <c r="KVN63" s="64"/>
      <c r="KVO63" s="64"/>
      <c r="KVP63" s="64"/>
      <c r="KVQ63" s="64"/>
      <c r="KVR63" s="64"/>
      <c r="KVS63" s="64"/>
      <c r="KVT63" s="64"/>
      <c r="KVU63" s="64"/>
      <c r="KVV63" s="64"/>
      <c r="KVW63" s="64"/>
      <c r="KVX63" s="64"/>
      <c r="KVY63" s="64"/>
      <c r="KVZ63" s="64"/>
      <c r="KWA63" s="64"/>
      <c r="KWB63" s="64"/>
      <c r="KWC63" s="64"/>
      <c r="KWD63" s="64"/>
      <c r="KWE63" s="64"/>
      <c r="KWF63" s="64"/>
      <c r="KWG63" s="64"/>
      <c r="KWH63" s="64"/>
      <c r="KWI63" s="64"/>
      <c r="KWJ63" s="64"/>
      <c r="KWK63" s="64"/>
      <c r="KWL63" s="64"/>
      <c r="KWM63" s="64"/>
      <c r="KWN63" s="64"/>
      <c r="KWO63" s="64"/>
      <c r="KWP63" s="64"/>
      <c r="KWQ63" s="64"/>
      <c r="KWR63" s="64"/>
      <c r="KWS63" s="64"/>
      <c r="KWT63" s="64"/>
      <c r="KWU63" s="64"/>
      <c r="KWV63" s="64"/>
      <c r="KWW63" s="64"/>
      <c r="KWX63" s="64"/>
      <c r="KWY63" s="64"/>
      <c r="KWZ63" s="64"/>
      <c r="KXA63" s="64"/>
      <c r="KXB63" s="64"/>
      <c r="KXC63" s="64"/>
      <c r="KXD63" s="64"/>
      <c r="KXE63" s="64"/>
      <c r="KXF63" s="64"/>
      <c r="KXG63" s="64"/>
      <c r="KXH63" s="64"/>
      <c r="KXI63" s="64"/>
      <c r="KXJ63" s="64"/>
      <c r="KXK63" s="64"/>
      <c r="KXL63" s="64"/>
      <c r="KXM63" s="64"/>
      <c r="KXN63" s="64"/>
      <c r="KXO63" s="64"/>
      <c r="KXP63" s="64"/>
      <c r="KXQ63" s="64"/>
      <c r="KXR63" s="64"/>
      <c r="KXS63" s="64"/>
      <c r="KXT63" s="64"/>
      <c r="KXU63" s="64"/>
      <c r="KXV63" s="64"/>
      <c r="KXW63" s="64"/>
      <c r="KXX63" s="64"/>
      <c r="KXY63" s="64"/>
      <c r="KXZ63" s="64"/>
      <c r="KYA63" s="64"/>
      <c r="KYB63" s="64"/>
      <c r="KYC63" s="64"/>
      <c r="KYD63" s="64"/>
      <c r="KYE63" s="64"/>
      <c r="KYF63" s="64"/>
      <c r="KYG63" s="64"/>
      <c r="KYH63" s="64"/>
      <c r="KYI63" s="64"/>
      <c r="KYJ63" s="64"/>
      <c r="KYK63" s="64"/>
      <c r="KYL63" s="64"/>
      <c r="KYM63" s="64"/>
      <c r="KYN63" s="64"/>
      <c r="KYO63" s="64"/>
      <c r="KYP63" s="64"/>
      <c r="KYQ63" s="64"/>
      <c r="KYR63" s="64"/>
      <c r="KYS63" s="64"/>
      <c r="KYT63" s="64"/>
      <c r="KYU63" s="64"/>
      <c r="KYV63" s="64"/>
      <c r="KYW63" s="64"/>
      <c r="KYX63" s="64"/>
      <c r="KYY63" s="64"/>
      <c r="KYZ63" s="64"/>
      <c r="KZA63" s="64"/>
      <c r="KZB63" s="64"/>
      <c r="KZC63" s="64"/>
      <c r="KZD63" s="64"/>
      <c r="KZE63" s="64"/>
      <c r="KZF63" s="64"/>
      <c r="KZG63" s="64"/>
      <c r="KZH63" s="64"/>
      <c r="KZI63" s="64"/>
      <c r="KZJ63" s="64"/>
      <c r="KZK63" s="64"/>
      <c r="KZL63" s="64"/>
      <c r="KZM63" s="64"/>
      <c r="KZN63" s="64"/>
      <c r="KZO63" s="64"/>
      <c r="KZP63" s="64"/>
      <c r="KZQ63" s="64"/>
      <c r="KZR63" s="64"/>
      <c r="KZS63" s="64"/>
      <c r="KZT63" s="64"/>
      <c r="KZU63" s="64"/>
      <c r="KZV63" s="64"/>
      <c r="KZW63" s="64"/>
      <c r="KZX63" s="64"/>
      <c r="KZY63" s="64"/>
      <c r="KZZ63" s="64"/>
      <c r="LAA63" s="64"/>
      <c r="LAB63" s="64"/>
      <c r="LAC63" s="64"/>
      <c r="LAD63" s="64"/>
      <c r="LAE63" s="64"/>
      <c r="LAF63" s="64"/>
      <c r="LAG63" s="64"/>
      <c r="LAH63" s="64"/>
      <c r="LAI63" s="64"/>
      <c r="LAJ63" s="64"/>
      <c r="LAK63" s="64"/>
      <c r="LAL63" s="64"/>
      <c r="LAM63" s="64"/>
      <c r="LAN63" s="64"/>
      <c r="LAO63" s="64"/>
      <c r="LAP63" s="64"/>
      <c r="LAQ63" s="64"/>
      <c r="LAR63" s="64"/>
      <c r="LAS63" s="64"/>
      <c r="LAT63" s="64"/>
      <c r="LAU63" s="64"/>
      <c r="LAV63" s="64"/>
      <c r="LAW63" s="64"/>
      <c r="LAX63" s="64"/>
      <c r="LAY63" s="64"/>
      <c r="LAZ63" s="64"/>
      <c r="LBA63" s="64"/>
      <c r="LBB63" s="64"/>
      <c r="LBC63" s="64"/>
      <c r="LBD63" s="64"/>
      <c r="LBE63" s="64"/>
      <c r="LBF63" s="64"/>
      <c r="LBG63" s="64"/>
      <c r="LBH63" s="64"/>
      <c r="LBI63" s="64"/>
      <c r="LBJ63" s="64"/>
      <c r="LBK63" s="64"/>
      <c r="LBL63" s="64"/>
      <c r="LBM63" s="64"/>
      <c r="LBN63" s="64"/>
      <c r="LBO63" s="64"/>
      <c r="LBP63" s="64"/>
      <c r="LBQ63" s="64"/>
      <c r="LBR63" s="64"/>
      <c r="LBS63" s="64"/>
      <c r="LBT63" s="64"/>
      <c r="LBU63" s="64"/>
      <c r="LBV63" s="64"/>
      <c r="LBW63" s="64"/>
      <c r="LBX63" s="64"/>
      <c r="LBY63" s="64"/>
      <c r="LBZ63" s="64"/>
      <c r="LCA63" s="64"/>
      <c r="LCB63" s="64"/>
      <c r="LCC63" s="64"/>
      <c r="LCD63" s="64"/>
      <c r="LCE63" s="64"/>
      <c r="LCF63" s="64"/>
      <c r="LCG63" s="64"/>
      <c r="LCH63" s="64"/>
      <c r="LCI63" s="64"/>
      <c r="LCJ63" s="64"/>
      <c r="LCK63" s="64"/>
      <c r="LCL63" s="64"/>
      <c r="LCM63" s="64"/>
      <c r="LCN63" s="64"/>
      <c r="LCO63" s="64"/>
      <c r="LCP63" s="64"/>
      <c r="LCQ63" s="64"/>
      <c r="LCR63" s="64"/>
      <c r="LCS63" s="64"/>
      <c r="LCT63" s="64"/>
      <c r="LCU63" s="64"/>
      <c r="LCV63" s="64"/>
      <c r="LCW63" s="64"/>
      <c r="LCX63" s="64"/>
      <c r="LCY63" s="64"/>
      <c r="LCZ63" s="64"/>
      <c r="LDA63" s="64"/>
      <c r="LDB63" s="64"/>
      <c r="LDC63" s="64"/>
      <c r="LDD63" s="64"/>
      <c r="LDE63" s="64"/>
      <c r="LDF63" s="64"/>
      <c r="LDG63" s="64"/>
      <c r="LDH63" s="64"/>
      <c r="LDI63" s="64"/>
      <c r="LDJ63" s="64"/>
      <c r="LDK63" s="64"/>
      <c r="LDL63" s="64"/>
      <c r="LDM63" s="64"/>
      <c r="LDN63" s="64"/>
      <c r="LDO63" s="64"/>
      <c r="LDP63" s="64"/>
      <c r="LDQ63" s="64"/>
      <c r="LDR63" s="64"/>
      <c r="LDS63" s="64"/>
      <c r="LDT63" s="64"/>
      <c r="LDU63" s="64"/>
      <c r="LDV63" s="64"/>
      <c r="LDW63" s="64"/>
      <c r="LDX63" s="64"/>
      <c r="LDY63" s="64"/>
      <c r="LDZ63" s="64"/>
      <c r="LEA63" s="64"/>
      <c r="LEB63" s="64"/>
      <c r="LEC63" s="64"/>
      <c r="LED63" s="64"/>
      <c r="LEE63" s="64"/>
      <c r="LEF63" s="64"/>
      <c r="LEG63" s="64"/>
      <c r="LEH63" s="64"/>
      <c r="LEI63" s="64"/>
      <c r="LEJ63" s="64"/>
      <c r="LEK63" s="64"/>
      <c r="LEL63" s="64"/>
      <c r="LEM63" s="64"/>
      <c r="LEN63" s="64"/>
      <c r="LEO63" s="64"/>
      <c r="LEP63" s="64"/>
      <c r="LEQ63" s="64"/>
      <c r="LER63" s="64"/>
      <c r="LES63" s="64"/>
      <c r="LET63" s="64"/>
      <c r="LEU63" s="64"/>
      <c r="LEV63" s="64"/>
      <c r="LEW63" s="64"/>
      <c r="LEX63" s="64"/>
      <c r="LEY63" s="64"/>
      <c r="LEZ63" s="64"/>
      <c r="LFA63" s="64"/>
      <c r="LFB63" s="64"/>
      <c r="LFC63" s="64"/>
      <c r="LFD63" s="64"/>
      <c r="LFE63" s="64"/>
      <c r="LFF63" s="64"/>
      <c r="LFG63" s="64"/>
      <c r="LFH63" s="64"/>
      <c r="LFI63" s="64"/>
      <c r="LFJ63" s="64"/>
      <c r="LFK63" s="64"/>
      <c r="LFL63" s="64"/>
      <c r="LFM63" s="64"/>
      <c r="LFN63" s="64"/>
      <c r="LFO63" s="64"/>
      <c r="LFP63" s="64"/>
      <c r="LFQ63" s="64"/>
      <c r="LFR63" s="64"/>
      <c r="LFS63" s="64"/>
      <c r="LFT63" s="64"/>
      <c r="LFU63" s="64"/>
      <c r="LFV63" s="64"/>
      <c r="LFW63" s="64"/>
      <c r="LFX63" s="64"/>
      <c r="LFY63" s="64"/>
      <c r="LFZ63" s="64"/>
      <c r="LGA63" s="64"/>
      <c r="LGB63" s="64"/>
      <c r="LGC63" s="64"/>
      <c r="LGD63" s="64"/>
      <c r="LGE63" s="64"/>
      <c r="LGF63" s="64"/>
      <c r="LGG63" s="64"/>
      <c r="LGH63" s="64"/>
      <c r="LGI63" s="64"/>
      <c r="LGJ63" s="64"/>
      <c r="LGK63" s="64"/>
      <c r="LGL63" s="64"/>
      <c r="LGM63" s="64"/>
      <c r="LGN63" s="64"/>
      <c r="LGO63" s="64"/>
      <c r="LGP63" s="64"/>
      <c r="LGQ63" s="64"/>
      <c r="LGR63" s="64"/>
      <c r="LGS63" s="64"/>
      <c r="LGT63" s="64"/>
      <c r="LGU63" s="64"/>
      <c r="LGV63" s="64"/>
      <c r="LGW63" s="64"/>
      <c r="LGX63" s="64"/>
      <c r="LGY63" s="64"/>
      <c r="LGZ63" s="64"/>
      <c r="LHA63" s="64"/>
      <c r="LHB63" s="64"/>
      <c r="LHC63" s="64"/>
      <c r="LHD63" s="64"/>
      <c r="LHE63" s="64"/>
      <c r="LHF63" s="64"/>
      <c r="LHG63" s="64"/>
      <c r="LHH63" s="64"/>
      <c r="LHI63" s="64"/>
      <c r="LHJ63" s="64"/>
      <c r="LHK63" s="64"/>
      <c r="LHL63" s="64"/>
      <c r="LHM63" s="64"/>
      <c r="LHN63" s="64"/>
      <c r="LHO63" s="64"/>
      <c r="LHP63" s="64"/>
      <c r="LHQ63" s="64"/>
      <c r="LHR63" s="64"/>
      <c r="LHS63" s="64"/>
      <c r="LHT63" s="64"/>
      <c r="LHU63" s="64"/>
      <c r="LHV63" s="64"/>
      <c r="LHW63" s="64"/>
      <c r="LHX63" s="64"/>
      <c r="LHY63" s="64"/>
      <c r="LHZ63" s="64"/>
      <c r="LIA63" s="64"/>
      <c r="LIB63" s="64"/>
      <c r="LIC63" s="64"/>
      <c r="LID63" s="64"/>
      <c r="LIE63" s="64"/>
      <c r="LIF63" s="64"/>
      <c r="LIG63" s="64"/>
      <c r="LIH63" s="64"/>
      <c r="LII63" s="64"/>
      <c r="LIJ63" s="64"/>
      <c r="LIK63" s="64"/>
      <c r="LIL63" s="64"/>
      <c r="LIM63" s="64"/>
      <c r="LIN63" s="64"/>
      <c r="LIO63" s="64"/>
      <c r="LIP63" s="64"/>
      <c r="LIQ63" s="64"/>
      <c r="LIR63" s="64"/>
      <c r="LIS63" s="64"/>
      <c r="LIT63" s="64"/>
      <c r="LIU63" s="64"/>
      <c r="LIV63" s="64"/>
      <c r="LIW63" s="64"/>
      <c r="LIX63" s="64"/>
      <c r="LIY63" s="64"/>
      <c r="LIZ63" s="64"/>
      <c r="LJA63" s="64"/>
      <c r="LJB63" s="64"/>
      <c r="LJC63" s="64"/>
      <c r="LJD63" s="64"/>
      <c r="LJE63" s="64"/>
      <c r="LJF63" s="64"/>
      <c r="LJG63" s="64"/>
      <c r="LJH63" s="64"/>
      <c r="LJI63" s="64"/>
      <c r="LJJ63" s="64"/>
      <c r="LJK63" s="64"/>
      <c r="LJL63" s="64"/>
      <c r="LJM63" s="64"/>
      <c r="LJN63" s="64"/>
      <c r="LJO63" s="64"/>
      <c r="LJP63" s="64"/>
      <c r="LJQ63" s="64"/>
      <c r="LJR63" s="64"/>
      <c r="LJS63" s="64"/>
      <c r="LJT63" s="64"/>
      <c r="LJU63" s="64"/>
      <c r="LJV63" s="64"/>
      <c r="LJW63" s="64"/>
      <c r="LJX63" s="64"/>
      <c r="LJY63" s="64"/>
      <c r="LJZ63" s="64"/>
      <c r="LKA63" s="64"/>
      <c r="LKB63" s="64"/>
      <c r="LKC63" s="64"/>
      <c r="LKD63" s="64"/>
      <c r="LKE63" s="64"/>
      <c r="LKF63" s="64"/>
      <c r="LKG63" s="64"/>
      <c r="LKH63" s="64"/>
      <c r="LKI63" s="64"/>
      <c r="LKJ63" s="64"/>
      <c r="LKK63" s="64"/>
      <c r="LKL63" s="64"/>
      <c r="LKM63" s="64"/>
      <c r="LKN63" s="64"/>
      <c r="LKO63" s="64"/>
      <c r="LKP63" s="64"/>
      <c r="LKQ63" s="64"/>
      <c r="LKR63" s="64"/>
      <c r="LKS63" s="64"/>
      <c r="LKT63" s="64"/>
      <c r="LKU63" s="64"/>
      <c r="LKV63" s="64"/>
      <c r="LKW63" s="64"/>
      <c r="LKX63" s="64"/>
      <c r="LKY63" s="64"/>
      <c r="LKZ63" s="64"/>
      <c r="LLA63" s="64"/>
      <c r="LLB63" s="64"/>
      <c r="LLC63" s="64"/>
      <c r="LLD63" s="64"/>
      <c r="LLE63" s="64"/>
      <c r="LLF63" s="64"/>
      <c r="LLG63" s="64"/>
      <c r="LLH63" s="64"/>
      <c r="LLI63" s="64"/>
      <c r="LLJ63" s="64"/>
      <c r="LLK63" s="64"/>
      <c r="LLL63" s="64"/>
      <c r="LLM63" s="64"/>
      <c r="LLN63" s="64"/>
      <c r="LLO63" s="64"/>
      <c r="LLP63" s="64"/>
      <c r="LLQ63" s="64"/>
      <c r="LLR63" s="64"/>
      <c r="LLS63" s="64"/>
      <c r="LLT63" s="64"/>
      <c r="LLU63" s="64"/>
      <c r="LLV63" s="64"/>
      <c r="LLW63" s="64"/>
      <c r="LLX63" s="64"/>
      <c r="LLY63" s="64"/>
      <c r="LLZ63" s="64"/>
      <c r="LMA63" s="64"/>
      <c r="LMB63" s="64"/>
      <c r="LMC63" s="64"/>
      <c r="LMD63" s="64"/>
      <c r="LME63" s="64"/>
      <c r="LMF63" s="64"/>
      <c r="LMG63" s="64"/>
      <c r="LMH63" s="64"/>
      <c r="LMI63" s="64"/>
      <c r="LMJ63" s="64"/>
      <c r="LMK63" s="64"/>
      <c r="LML63" s="64"/>
      <c r="LMM63" s="64"/>
      <c r="LMN63" s="64"/>
      <c r="LMO63" s="64"/>
      <c r="LMP63" s="64"/>
      <c r="LMQ63" s="64"/>
      <c r="LMR63" s="64"/>
      <c r="LMS63" s="64"/>
      <c r="LMT63" s="64"/>
      <c r="LMU63" s="64"/>
      <c r="LMV63" s="64"/>
      <c r="LMW63" s="64"/>
      <c r="LMX63" s="64"/>
      <c r="LMY63" s="64"/>
      <c r="LMZ63" s="64"/>
      <c r="LNA63" s="64"/>
      <c r="LNB63" s="64"/>
      <c r="LNC63" s="64"/>
      <c r="LND63" s="64"/>
      <c r="LNE63" s="64"/>
      <c r="LNF63" s="64"/>
      <c r="LNG63" s="64"/>
      <c r="LNH63" s="64"/>
      <c r="LNI63" s="64"/>
      <c r="LNJ63" s="64"/>
      <c r="LNK63" s="64"/>
      <c r="LNL63" s="64"/>
      <c r="LNM63" s="64"/>
      <c r="LNN63" s="64"/>
      <c r="LNO63" s="64"/>
      <c r="LNP63" s="64"/>
      <c r="LNQ63" s="64"/>
      <c r="LNR63" s="64"/>
      <c r="LNS63" s="64"/>
      <c r="LNT63" s="64"/>
      <c r="LNU63" s="64"/>
      <c r="LNV63" s="64"/>
      <c r="LNW63" s="64"/>
      <c r="LNX63" s="64"/>
      <c r="LNY63" s="64"/>
      <c r="LNZ63" s="64"/>
      <c r="LOA63" s="64"/>
      <c r="LOB63" s="64"/>
      <c r="LOC63" s="64"/>
      <c r="LOD63" s="64"/>
      <c r="LOE63" s="64"/>
      <c r="LOF63" s="64"/>
      <c r="LOG63" s="64"/>
      <c r="LOH63" s="64"/>
      <c r="LOI63" s="64"/>
      <c r="LOJ63" s="64"/>
      <c r="LOK63" s="64"/>
      <c r="LOL63" s="64"/>
      <c r="LOM63" s="64"/>
      <c r="LON63" s="64"/>
      <c r="LOO63" s="64"/>
      <c r="LOP63" s="64"/>
      <c r="LOQ63" s="64"/>
      <c r="LOR63" s="64"/>
      <c r="LOS63" s="64"/>
      <c r="LOT63" s="64"/>
      <c r="LOU63" s="64"/>
      <c r="LOV63" s="64"/>
      <c r="LOW63" s="64"/>
      <c r="LOX63" s="64"/>
      <c r="LOY63" s="64"/>
      <c r="LOZ63" s="64"/>
      <c r="LPA63" s="64"/>
      <c r="LPB63" s="64"/>
      <c r="LPC63" s="64"/>
      <c r="LPD63" s="64"/>
      <c r="LPE63" s="64"/>
      <c r="LPF63" s="64"/>
      <c r="LPG63" s="64"/>
      <c r="LPH63" s="64"/>
      <c r="LPI63" s="64"/>
      <c r="LPJ63" s="64"/>
      <c r="LPK63" s="64"/>
      <c r="LPL63" s="64"/>
      <c r="LPM63" s="64"/>
      <c r="LPN63" s="64"/>
      <c r="LPO63" s="64"/>
      <c r="LPP63" s="64"/>
      <c r="LPQ63" s="64"/>
      <c r="LPR63" s="64"/>
      <c r="LPS63" s="64"/>
      <c r="LPT63" s="64"/>
      <c r="LPU63" s="64"/>
      <c r="LPV63" s="64"/>
      <c r="LPW63" s="64"/>
      <c r="LPX63" s="64"/>
      <c r="LPY63" s="64"/>
      <c r="LPZ63" s="64"/>
      <c r="LQA63" s="64"/>
      <c r="LQB63" s="64"/>
      <c r="LQC63" s="64"/>
      <c r="LQD63" s="64"/>
      <c r="LQE63" s="64"/>
      <c r="LQF63" s="64"/>
      <c r="LQG63" s="64"/>
      <c r="LQH63" s="64"/>
      <c r="LQI63" s="64"/>
      <c r="LQJ63" s="64"/>
      <c r="LQK63" s="64"/>
      <c r="LQL63" s="64"/>
      <c r="LQM63" s="64"/>
      <c r="LQN63" s="64"/>
      <c r="LQO63" s="64"/>
      <c r="LQP63" s="64"/>
      <c r="LQQ63" s="64"/>
      <c r="LQR63" s="64"/>
      <c r="LQS63" s="64"/>
      <c r="LQT63" s="64"/>
      <c r="LQU63" s="64"/>
      <c r="LQV63" s="64"/>
      <c r="LQW63" s="64"/>
      <c r="LQX63" s="64"/>
      <c r="LQY63" s="64"/>
      <c r="LQZ63" s="64"/>
      <c r="LRA63" s="64"/>
      <c r="LRB63" s="64"/>
      <c r="LRC63" s="64"/>
      <c r="LRD63" s="64"/>
      <c r="LRE63" s="64"/>
      <c r="LRF63" s="64"/>
      <c r="LRG63" s="64"/>
      <c r="LRH63" s="64"/>
      <c r="LRI63" s="64"/>
      <c r="LRJ63" s="64"/>
      <c r="LRK63" s="64"/>
      <c r="LRL63" s="64"/>
      <c r="LRM63" s="64"/>
      <c r="LRN63" s="64"/>
      <c r="LRO63" s="64"/>
      <c r="LRP63" s="64"/>
      <c r="LRQ63" s="64"/>
      <c r="LRR63" s="64"/>
      <c r="LRS63" s="64"/>
      <c r="LRT63" s="64"/>
      <c r="LRU63" s="64"/>
      <c r="LRV63" s="64"/>
      <c r="LRW63" s="64"/>
      <c r="LRX63" s="64"/>
      <c r="LRY63" s="64"/>
      <c r="LRZ63" s="64"/>
      <c r="LSA63" s="64"/>
      <c r="LSB63" s="64"/>
      <c r="LSC63" s="64"/>
      <c r="LSD63" s="64"/>
      <c r="LSE63" s="64"/>
      <c r="LSF63" s="64"/>
      <c r="LSG63" s="64"/>
      <c r="LSH63" s="64"/>
      <c r="LSI63" s="64"/>
      <c r="LSJ63" s="64"/>
      <c r="LSK63" s="64"/>
      <c r="LSL63" s="64"/>
      <c r="LSM63" s="64"/>
      <c r="LSN63" s="64"/>
      <c r="LSO63" s="64"/>
      <c r="LSP63" s="64"/>
      <c r="LSQ63" s="64"/>
      <c r="LSR63" s="64"/>
      <c r="LSS63" s="64"/>
      <c r="LST63" s="64"/>
      <c r="LSU63" s="64"/>
      <c r="LSV63" s="64"/>
      <c r="LSW63" s="64"/>
      <c r="LSX63" s="64"/>
      <c r="LSY63" s="64"/>
      <c r="LSZ63" s="64"/>
      <c r="LTA63" s="64"/>
      <c r="LTB63" s="64"/>
      <c r="LTC63" s="64"/>
      <c r="LTD63" s="64"/>
      <c r="LTE63" s="64"/>
      <c r="LTF63" s="64"/>
      <c r="LTG63" s="64"/>
      <c r="LTH63" s="64"/>
      <c r="LTI63" s="64"/>
      <c r="LTJ63" s="64"/>
      <c r="LTK63" s="64"/>
      <c r="LTL63" s="64"/>
      <c r="LTM63" s="64"/>
      <c r="LTN63" s="64"/>
      <c r="LTO63" s="64"/>
      <c r="LTP63" s="64"/>
      <c r="LTQ63" s="64"/>
      <c r="LTR63" s="64"/>
      <c r="LTS63" s="64"/>
      <c r="LTT63" s="64"/>
      <c r="LTU63" s="64"/>
      <c r="LTV63" s="64"/>
      <c r="LTW63" s="64"/>
      <c r="LTX63" s="64"/>
      <c r="LTY63" s="64"/>
      <c r="LTZ63" s="64"/>
      <c r="LUA63" s="64"/>
      <c r="LUB63" s="64"/>
      <c r="LUC63" s="64"/>
      <c r="LUD63" s="64"/>
      <c r="LUE63" s="64"/>
      <c r="LUF63" s="64"/>
      <c r="LUG63" s="64"/>
      <c r="LUH63" s="64"/>
      <c r="LUI63" s="64"/>
      <c r="LUJ63" s="64"/>
      <c r="LUK63" s="64"/>
      <c r="LUL63" s="64"/>
      <c r="LUM63" s="64"/>
      <c r="LUN63" s="64"/>
      <c r="LUO63" s="64"/>
      <c r="LUP63" s="64"/>
      <c r="LUQ63" s="64"/>
      <c r="LUR63" s="64"/>
      <c r="LUS63" s="64"/>
      <c r="LUT63" s="64"/>
      <c r="LUU63" s="64"/>
      <c r="LUV63" s="64"/>
      <c r="LUW63" s="64"/>
      <c r="LUX63" s="64"/>
      <c r="LUY63" s="64"/>
      <c r="LUZ63" s="64"/>
      <c r="LVA63" s="64"/>
      <c r="LVB63" s="64"/>
      <c r="LVC63" s="64"/>
      <c r="LVD63" s="64"/>
      <c r="LVE63" s="64"/>
      <c r="LVF63" s="64"/>
      <c r="LVG63" s="64"/>
      <c r="LVH63" s="64"/>
      <c r="LVI63" s="64"/>
      <c r="LVJ63" s="64"/>
      <c r="LVK63" s="64"/>
      <c r="LVL63" s="64"/>
      <c r="LVM63" s="64"/>
      <c r="LVN63" s="64"/>
      <c r="LVO63" s="64"/>
      <c r="LVP63" s="64"/>
      <c r="LVQ63" s="64"/>
      <c r="LVR63" s="64"/>
      <c r="LVS63" s="64"/>
      <c r="LVT63" s="64"/>
      <c r="LVU63" s="64"/>
      <c r="LVV63" s="64"/>
      <c r="LVW63" s="64"/>
      <c r="LVX63" s="64"/>
      <c r="LVY63" s="64"/>
      <c r="LVZ63" s="64"/>
      <c r="LWA63" s="64"/>
      <c r="LWB63" s="64"/>
      <c r="LWC63" s="64"/>
      <c r="LWD63" s="64"/>
      <c r="LWE63" s="64"/>
      <c r="LWF63" s="64"/>
      <c r="LWG63" s="64"/>
      <c r="LWH63" s="64"/>
      <c r="LWI63" s="64"/>
      <c r="LWJ63" s="64"/>
      <c r="LWK63" s="64"/>
      <c r="LWL63" s="64"/>
      <c r="LWM63" s="64"/>
      <c r="LWN63" s="64"/>
      <c r="LWO63" s="64"/>
      <c r="LWP63" s="64"/>
      <c r="LWQ63" s="64"/>
      <c r="LWR63" s="64"/>
      <c r="LWS63" s="64"/>
      <c r="LWT63" s="64"/>
      <c r="LWU63" s="64"/>
      <c r="LWV63" s="64"/>
      <c r="LWW63" s="64"/>
      <c r="LWX63" s="64"/>
      <c r="LWY63" s="64"/>
      <c r="LWZ63" s="64"/>
      <c r="LXA63" s="64"/>
      <c r="LXB63" s="64"/>
      <c r="LXC63" s="64"/>
      <c r="LXD63" s="64"/>
      <c r="LXE63" s="64"/>
      <c r="LXF63" s="64"/>
      <c r="LXG63" s="64"/>
      <c r="LXH63" s="64"/>
      <c r="LXI63" s="64"/>
      <c r="LXJ63" s="64"/>
      <c r="LXK63" s="64"/>
      <c r="LXL63" s="64"/>
      <c r="LXM63" s="64"/>
      <c r="LXN63" s="64"/>
      <c r="LXO63" s="64"/>
      <c r="LXP63" s="64"/>
      <c r="LXQ63" s="64"/>
      <c r="LXR63" s="64"/>
      <c r="LXS63" s="64"/>
      <c r="LXT63" s="64"/>
      <c r="LXU63" s="64"/>
      <c r="LXV63" s="64"/>
      <c r="LXW63" s="64"/>
      <c r="LXX63" s="64"/>
      <c r="LXY63" s="64"/>
      <c r="LXZ63" s="64"/>
      <c r="LYA63" s="64"/>
      <c r="LYB63" s="64"/>
      <c r="LYC63" s="64"/>
      <c r="LYD63" s="64"/>
      <c r="LYE63" s="64"/>
      <c r="LYF63" s="64"/>
      <c r="LYG63" s="64"/>
      <c r="LYH63" s="64"/>
      <c r="LYI63" s="64"/>
      <c r="LYJ63" s="64"/>
      <c r="LYK63" s="64"/>
      <c r="LYL63" s="64"/>
      <c r="LYM63" s="64"/>
      <c r="LYN63" s="64"/>
      <c r="LYO63" s="64"/>
      <c r="LYP63" s="64"/>
      <c r="LYQ63" s="64"/>
      <c r="LYR63" s="64"/>
      <c r="LYS63" s="64"/>
      <c r="LYT63" s="64"/>
      <c r="LYU63" s="64"/>
      <c r="LYV63" s="64"/>
      <c r="LYW63" s="64"/>
      <c r="LYX63" s="64"/>
      <c r="LYY63" s="64"/>
      <c r="LYZ63" s="64"/>
      <c r="LZA63" s="64"/>
      <c r="LZB63" s="64"/>
      <c r="LZC63" s="64"/>
      <c r="LZD63" s="64"/>
      <c r="LZE63" s="64"/>
      <c r="LZF63" s="64"/>
      <c r="LZG63" s="64"/>
      <c r="LZH63" s="64"/>
      <c r="LZI63" s="64"/>
      <c r="LZJ63" s="64"/>
      <c r="LZK63" s="64"/>
      <c r="LZL63" s="64"/>
      <c r="LZM63" s="64"/>
      <c r="LZN63" s="64"/>
      <c r="LZO63" s="64"/>
      <c r="LZP63" s="64"/>
      <c r="LZQ63" s="64"/>
      <c r="LZR63" s="64"/>
      <c r="LZS63" s="64"/>
      <c r="LZT63" s="64"/>
      <c r="LZU63" s="64"/>
      <c r="LZV63" s="64"/>
      <c r="LZW63" s="64"/>
      <c r="LZX63" s="64"/>
      <c r="LZY63" s="64"/>
      <c r="LZZ63" s="64"/>
      <c r="MAA63" s="64"/>
      <c r="MAB63" s="64"/>
      <c r="MAC63" s="64"/>
      <c r="MAD63" s="64"/>
      <c r="MAE63" s="64"/>
      <c r="MAF63" s="64"/>
      <c r="MAG63" s="64"/>
      <c r="MAH63" s="64"/>
      <c r="MAI63" s="64"/>
      <c r="MAJ63" s="64"/>
      <c r="MAK63" s="64"/>
      <c r="MAL63" s="64"/>
      <c r="MAM63" s="64"/>
      <c r="MAN63" s="64"/>
      <c r="MAO63" s="64"/>
      <c r="MAP63" s="64"/>
      <c r="MAQ63" s="64"/>
      <c r="MAR63" s="64"/>
      <c r="MAS63" s="64"/>
      <c r="MAT63" s="64"/>
      <c r="MAU63" s="64"/>
      <c r="MAV63" s="64"/>
      <c r="MAW63" s="64"/>
      <c r="MAX63" s="64"/>
      <c r="MAY63" s="64"/>
      <c r="MAZ63" s="64"/>
      <c r="MBA63" s="64"/>
      <c r="MBB63" s="64"/>
      <c r="MBC63" s="64"/>
      <c r="MBD63" s="64"/>
      <c r="MBE63" s="64"/>
      <c r="MBF63" s="64"/>
      <c r="MBG63" s="64"/>
      <c r="MBH63" s="64"/>
      <c r="MBI63" s="64"/>
      <c r="MBJ63" s="64"/>
      <c r="MBK63" s="64"/>
      <c r="MBL63" s="64"/>
      <c r="MBM63" s="64"/>
      <c r="MBN63" s="64"/>
      <c r="MBO63" s="64"/>
      <c r="MBP63" s="64"/>
      <c r="MBQ63" s="64"/>
      <c r="MBR63" s="64"/>
      <c r="MBS63" s="64"/>
      <c r="MBT63" s="64"/>
      <c r="MBU63" s="64"/>
      <c r="MBV63" s="64"/>
      <c r="MBW63" s="64"/>
      <c r="MBX63" s="64"/>
      <c r="MBY63" s="64"/>
      <c r="MBZ63" s="64"/>
      <c r="MCA63" s="64"/>
      <c r="MCB63" s="64"/>
      <c r="MCC63" s="64"/>
      <c r="MCD63" s="64"/>
      <c r="MCE63" s="64"/>
      <c r="MCF63" s="64"/>
      <c r="MCG63" s="64"/>
      <c r="MCH63" s="64"/>
      <c r="MCI63" s="64"/>
      <c r="MCJ63" s="64"/>
      <c r="MCK63" s="64"/>
      <c r="MCL63" s="64"/>
      <c r="MCM63" s="64"/>
      <c r="MCN63" s="64"/>
      <c r="MCO63" s="64"/>
      <c r="MCP63" s="64"/>
      <c r="MCQ63" s="64"/>
      <c r="MCR63" s="64"/>
      <c r="MCS63" s="64"/>
      <c r="MCT63" s="64"/>
      <c r="MCU63" s="64"/>
      <c r="MCV63" s="64"/>
      <c r="MCW63" s="64"/>
      <c r="MCX63" s="64"/>
      <c r="MCY63" s="64"/>
      <c r="MCZ63" s="64"/>
      <c r="MDA63" s="64"/>
      <c r="MDB63" s="64"/>
      <c r="MDC63" s="64"/>
      <c r="MDD63" s="64"/>
      <c r="MDE63" s="64"/>
      <c r="MDF63" s="64"/>
      <c r="MDG63" s="64"/>
      <c r="MDH63" s="64"/>
      <c r="MDI63" s="64"/>
      <c r="MDJ63" s="64"/>
      <c r="MDK63" s="64"/>
      <c r="MDL63" s="64"/>
      <c r="MDM63" s="64"/>
      <c r="MDN63" s="64"/>
      <c r="MDO63" s="64"/>
      <c r="MDP63" s="64"/>
      <c r="MDQ63" s="64"/>
      <c r="MDR63" s="64"/>
      <c r="MDS63" s="64"/>
      <c r="MDT63" s="64"/>
      <c r="MDU63" s="64"/>
      <c r="MDV63" s="64"/>
      <c r="MDW63" s="64"/>
      <c r="MDX63" s="64"/>
      <c r="MDY63" s="64"/>
      <c r="MDZ63" s="64"/>
      <c r="MEA63" s="64"/>
      <c r="MEB63" s="64"/>
      <c r="MEC63" s="64"/>
      <c r="MED63" s="64"/>
      <c r="MEE63" s="64"/>
      <c r="MEF63" s="64"/>
      <c r="MEG63" s="64"/>
      <c r="MEH63" s="64"/>
      <c r="MEI63" s="64"/>
      <c r="MEJ63" s="64"/>
      <c r="MEK63" s="64"/>
      <c r="MEL63" s="64"/>
      <c r="MEM63" s="64"/>
      <c r="MEN63" s="64"/>
      <c r="MEO63" s="64"/>
      <c r="MEP63" s="64"/>
      <c r="MEQ63" s="64"/>
      <c r="MER63" s="64"/>
      <c r="MES63" s="64"/>
      <c r="MET63" s="64"/>
      <c r="MEU63" s="64"/>
      <c r="MEV63" s="64"/>
      <c r="MEW63" s="64"/>
      <c r="MEX63" s="64"/>
      <c r="MEY63" s="64"/>
      <c r="MEZ63" s="64"/>
      <c r="MFA63" s="64"/>
      <c r="MFB63" s="64"/>
      <c r="MFC63" s="64"/>
      <c r="MFD63" s="64"/>
      <c r="MFE63" s="64"/>
      <c r="MFF63" s="64"/>
      <c r="MFG63" s="64"/>
      <c r="MFH63" s="64"/>
      <c r="MFI63" s="64"/>
      <c r="MFJ63" s="64"/>
      <c r="MFK63" s="64"/>
      <c r="MFL63" s="64"/>
      <c r="MFM63" s="64"/>
      <c r="MFN63" s="64"/>
      <c r="MFO63" s="64"/>
      <c r="MFP63" s="64"/>
      <c r="MFQ63" s="64"/>
      <c r="MFR63" s="64"/>
      <c r="MFS63" s="64"/>
      <c r="MFT63" s="64"/>
      <c r="MFU63" s="64"/>
      <c r="MFV63" s="64"/>
      <c r="MFW63" s="64"/>
      <c r="MFX63" s="64"/>
      <c r="MFY63" s="64"/>
      <c r="MFZ63" s="64"/>
      <c r="MGA63" s="64"/>
      <c r="MGB63" s="64"/>
      <c r="MGC63" s="64"/>
      <c r="MGD63" s="64"/>
      <c r="MGE63" s="64"/>
      <c r="MGF63" s="64"/>
      <c r="MGG63" s="64"/>
      <c r="MGH63" s="64"/>
      <c r="MGI63" s="64"/>
      <c r="MGJ63" s="64"/>
      <c r="MGK63" s="64"/>
      <c r="MGL63" s="64"/>
      <c r="MGM63" s="64"/>
      <c r="MGN63" s="64"/>
      <c r="MGO63" s="64"/>
      <c r="MGP63" s="64"/>
      <c r="MGQ63" s="64"/>
      <c r="MGR63" s="64"/>
      <c r="MGS63" s="64"/>
      <c r="MGT63" s="64"/>
      <c r="MGU63" s="64"/>
      <c r="MGV63" s="64"/>
      <c r="MGW63" s="64"/>
      <c r="MGX63" s="64"/>
      <c r="MGY63" s="64"/>
      <c r="MGZ63" s="64"/>
      <c r="MHA63" s="64"/>
      <c r="MHB63" s="64"/>
      <c r="MHC63" s="64"/>
      <c r="MHD63" s="64"/>
      <c r="MHE63" s="64"/>
      <c r="MHF63" s="64"/>
      <c r="MHG63" s="64"/>
      <c r="MHH63" s="64"/>
      <c r="MHI63" s="64"/>
      <c r="MHJ63" s="64"/>
      <c r="MHK63" s="64"/>
      <c r="MHL63" s="64"/>
      <c r="MHM63" s="64"/>
      <c r="MHN63" s="64"/>
      <c r="MHO63" s="64"/>
      <c r="MHP63" s="64"/>
      <c r="MHQ63" s="64"/>
      <c r="MHR63" s="64"/>
      <c r="MHS63" s="64"/>
      <c r="MHT63" s="64"/>
      <c r="MHU63" s="64"/>
      <c r="MHV63" s="64"/>
      <c r="MHW63" s="64"/>
      <c r="MHX63" s="64"/>
      <c r="MHY63" s="64"/>
      <c r="MHZ63" s="64"/>
      <c r="MIA63" s="64"/>
      <c r="MIB63" s="64"/>
      <c r="MIC63" s="64"/>
      <c r="MID63" s="64"/>
      <c r="MIE63" s="64"/>
      <c r="MIF63" s="64"/>
      <c r="MIG63" s="64"/>
      <c r="MIH63" s="64"/>
      <c r="MII63" s="64"/>
      <c r="MIJ63" s="64"/>
      <c r="MIK63" s="64"/>
      <c r="MIL63" s="64"/>
      <c r="MIM63" s="64"/>
      <c r="MIN63" s="64"/>
      <c r="MIO63" s="64"/>
      <c r="MIP63" s="64"/>
      <c r="MIQ63" s="64"/>
      <c r="MIR63" s="64"/>
      <c r="MIS63" s="64"/>
      <c r="MIT63" s="64"/>
      <c r="MIU63" s="64"/>
      <c r="MIV63" s="64"/>
      <c r="MIW63" s="64"/>
      <c r="MIX63" s="64"/>
      <c r="MIY63" s="64"/>
      <c r="MIZ63" s="64"/>
      <c r="MJA63" s="64"/>
      <c r="MJB63" s="64"/>
      <c r="MJC63" s="64"/>
      <c r="MJD63" s="64"/>
      <c r="MJE63" s="64"/>
      <c r="MJF63" s="64"/>
      <c r="MJG63" s="64"/>
      <c r="MJH63" s="64"/>
      <c r="MJI63" s="64"/>
      <c r="MJJ63" s="64"/>
      <c r="MJK63" s="64"/>
      <c r="MJL63" s="64"/>
      <c r="MJM63" s="64"/>
      <c r="MJN63" s="64"/>
      <c r="MJO63" s="64"/>
      <c r="MJP63" s="64"/>
      <c r="MJQ63" s="64"/>
      <c r="MJR63" s="64"/>
      <c r="MJS63" s="64"/>
      <c r="MJT63" s="64"/>
      <c r="MJU63" s="64"/>
      <c r="MJV63" s="64"/>
      <c r="MJW63" s="64"/>
      <c r="MJX63" s="64"/>
      <c r="MJY63" s="64"/>
      <c r="MJZ63" s="64"/>
      <c r="MKA63" s="64"/>
      <c r="MKB63" s="64"/>
      <c r="MKC63" s="64"/>
      <c r="MKD63" s="64"/>
      <c r="MKE63" s="64"/>
      <c r="MKF63" s="64"/>
      <c r="MKG63" s="64"/>
      <c r="MKH63" s="64"/>
      <c r="MKI63" s="64"/>
      <c r="MKJ63" s="64"/>
      <c r="MKK63" s="64"/>
      <c r="MKL63" s="64"/>
      <c r="MKM63" s="64"/>
      <c r="MKN63" s="64"/>
      <c r="MKO63" s="64"/>
      <c r="MKP63" s="64"/>
      <c r="MKQ63" s="64"/>
      <c r="MKR63" s="64"/>
      <c r="MKS63" s="64"/>
      <c r="MKT63" s="64"/>
      <c r="MKU63" s="64"/>
      <c r="MKV63" s="64"/>
      <c r="MKW63" s="64"/>
      <c r="MKX63" s="64"/>
      <c r="MKY63" s="64"/>
      <c r="MKZ63" s="64"/>
      <c r="MLA63" s="64"/>
      <c r="MLB63" s="64"/>
      <c r="MLC63" s="64"/>
      <c r="MLD63" s="64"/>
      <c r="MLE63" s="64"/>
      <c r="MLF63" s="64"/>
      <c r="MLG63" s="64"/>
      <c r="MLH63" s="64"/>
      <c r="MLI63" s="64"/>
      <c r="MLJ63" s="64"/>
      <c r="MLK63" s="64"/>
      <c r="MLL63" s="64"/>
      <c r="MLM63" s="64"/>
      <c r="MLN63" s="64"/>
      <c r="MLO63" s="64"/>
      <c r="MLP63" s="64"/>
      <c r="MLQ63" s="64"/>
      <c r="MLR63" s="64"/>
      <c r="MLS63" s="64"/>
      <c r="MLT63" s="64"/>
      <c r="MLU63" s="64"/>
      <c r="MLV63" s="64"/>
      <c r="MLW63" s="64"/>
      <c r="MLX63" s="64"/>
      <c r="MLY63" s="64"/>
      <c r="MLZ63" s="64"/>
      <c r="MMA63" s="64"/>
      <c r="MMB63" s="64"/>
      <c r="MMC63" s="64"/>
      <c r="MMD63" s="64"/>
      <c r="MME63" s="64"/>
      <c r="MMF63" s="64"/>
      <c r="MMG63" s="64"/>
      <c r="MMH63" s="64"/>
      <c r="MMI63" s="64"/>
      <c r="MMJ63" s="64"/>
      <c r="MMK63" s="64"/>
      <c r="MML63" s="64"/>
      <c r="MMM63" s="64"/>
      <c r="MMN63" s="64"/>
      <c r="MMO63" s="64"/>
      <c r="MMP63" s="64"/>
      <c r="MMQ63" s="64"/>
      <c r="MMR63" s="64"/>
      <c r="MMS63" s="64"/>
      <c r="MMT63" s="64"/>
      <c r="MMU63" s="64"/>
      <c r="MMV63" s="64"/>
      <c r="MMW63" s="64"/>
      <c r="MMX63" s="64"/>
      <c r="MMY63" s="64"/>
      <c r="MMZ63" s="64"/>
      <c r="MNA63" s="64"/>
      <c r="MNB63" s="64"/>
      <c r="MNC63" s="64"/>
      <c r="MND63" s="64"/>
      <c r="MNE63" s="64"/>
      <c r="MNF63" s="64"/>
      <c r="MNG63" s="64"/>
      <c r="MNH63" s="64"/>
      <c r="MNI63" s="64"/>
      <c r="MNJ63" s="64"/>
      <c r="MNK63" s="64"/>
      <c r="MNL63" s="64"/>
      <c r="MNM63" s="64"/>
      <c r="MNN63" s="64"/>
      <c r="MNO63" s="64"/>
      <c r="MNP63" s="64"/>
      <c r="MNQ63" s="64"/>
      <c r="MNR63" s="64"/>
      <c r="MNS63" s="64"/>
      <c r="MNT63" s="64"/>
      <c r="MNU63" s="64"/>
      <c r="MNV63" s="64"/>
      <c r="MNW63" s="64"/>
      <c r="MNX63" s="64"/>
      <c r="MNY63" s="64"/>
      <c r="MNZ63" s="64"/>
      <c r="MOA63" s="64"/>
      <c r="MOB63" s="64"/>
      <c r="MOC63" s="64"/>
      <c r="MOD63" s="64"/>
      <c r="MOE63" s="64"/>
      <c r="MOF63" s="64"/>
      <c r="MOG63" s="64"/>
      <c r="MOH63" s="64"/>
      <c r="MOI63" s="64"/>
      <c r="MOJ63" s="64"/>
      <c r="MOK63" s="64"/>
      <c r="MOL63" s="64"/>
      <c r="MOM63" s="64"/>
      <c r="MON63" s="64"/>
      <c r="MOO63" s="64"/>
      <c r="MOP63" s="64"/>
      <c r="MOQ63" s="64"/>
      <c r="MOR63" s="64"/>
      <c r="MOS63" s="64"/>
      <c r="MOT63" s="64"/>
      <c r="MOU63" s="64"/>
      <c r="MOV63" s="64"/>
      <c r="MOW63" s="64"/>
      <c r="MOX63" s="64"/>
      <c r="MOY63" s="64"/>
      <c r="MOZ63" s="64"/>
      <c r="MPA63" s="64"/>
      <c r="MPB63" s="64"/>
      <c r="MPC63" s="64"/>
      <c r="MPD63" s="64"/>
      <c r="MPE63" s="64"/>
      <c r="MPF63" s="64"/>
      <c r="MPG63" s="64"/>
      <c r="MPH63" s="64"/>
      <c r="MPI63" s="64"/>
      <c r="MPJ63" s="64"/>
      <c r="MPK63" s="64"/>
      <c r="MPL63" s="64"/>
      <c r="MPM63" s="64"/>
      <c r="MPN63" s="64"/>
      <c r="MPO63" s="64"/>
      <c r="MPP63" s="64"/>
      <c r="MPQ63" s="64"/>
      <c r="MPR63" s="64"/>
      <c r="MPS63" s="64"/>
      <c r="MPT63" s="64"/>
      <c r="MPU63" s="64"/>
      <c r="MPV63" s="64"/>
      <c r="MPW63" s="64"/>
      <c r="MPX63" s="64"/>
      <c r="MPY63" s="64"/>
      <c r="MPZ63" s="64"/>
      <c r="MQA63" s="64"/>
      <c r="MQB63" s="64"/>
      <c r="MQC63" s="64"/>
      <c r="MQD63" s="64"/>
      <c r="MQE63" s="64"/>
      <c r="MQF63" s="64"/>
      <c r="MQG63" s="64"/>
      <c r="MQH63" s="64"/>
      <c r="MQI63" s="64"/>
      <c r="MQJ63" s="64"/>
      <c r="MQK63" s="64"/>
      <c r="MQL63" s="64"/>
      <c r="MQM63" s="64"/>
      <c r="MQN63" s="64"/>
      <c r="MQO63" s="64"/>
      <c r="MQP63" s="64"/>
      <c r="MQQ63" s="64"/>
      <c r="MQR63" s="64"/>
      <c r="MQS63" s="64"/>
      <c r="MQT63" s="64"/>
      <c r="MQU63" s="64"/>
      <c r="MQV63" s="64"/>
      <c r="MQW63" s="64"/>
      <c r="MQX63" s="64"/>
      <c r="MQY63" s="64"/>
      <c r="MQZ63" s="64"/>
      <c r="MRA63" s="64"/>
      <c r="MRB63" s="64"/>
      <c r="MRC63" s="64"/>
      <c r="MRD63" s="64"/>
      <c r="MRE63" s="64"/>
      <c r="MRF63" s="64"/>
      <c r="MRG63" s="64"/>
      <c r="MRH63" s="64"/>
      <c r="MRI63" s="64"/>
      <c r="MRJ63" s="64"/>
      <c r="MRK63" s="64"/>
      <c r="MRL63" s="64"/>
      <c r="MRM63" s="64"/>
      <c r="MRN63" s="64"/>
      <c r="MRO63" s="64"/>
      <c r="MRP63" s="64"/>
      <c r="MRQ63" s="64"/>
      <c r="MRR63" s="64"/>
      <c r="MRS63" s="64"/>
      <c r="MRT63" s="64"/>
      <c r="MRU63" s="64"/>
      <c r="MRV63" s="64"/>
      <c r="MRW63" s="64"/>
      <c r="MRX63" s="64"/>
      <c r="MRY63" s="64"/>
      <c r="MRZ63" s="64"/>
      <c r="MSA63" s="64"/>
      <c r="MSB63" s="64"/>
      <c r="MSC63" s="64"/>
      <c r="MSD63" s="64"/>
      <c r="MSE63" s="64"/>
      <c r="MSF63" s="64"/>
      <c r="MSG63" s="64"/>
      <c r="MSH63" s="64"/>
      <c r="MSI63" s="64"/>
      <c r="MSJ63" s="64"/>
      <c r="MSK63" s="64"/>
      <c r="MSL63" s="64"/>
      <c r="MSM63" s="64"/>
      <c r="MSN63" s="64"/>
      <c r="MSO63" s="64"/>
      <c r="MSP63" s="64"/>
      <c r="MSQ63" s="64"/>
      <c r="MSR63" s="64"/>
      <c r="MSS63" s="64"/>
      <c r="MST63" s="64"/>
      <c r="MSU63" s="64"/>
      <c r="MSV63" s="64"/>
      <c r="MSW63" s="64"/>
      <c r="MSX63" s="64"/>
      <c r="MSY63" s="64"/>
      <c r="MSZ63" s="64"/>
      <c r="MTA63" s="64"/>
      <c r="MTB63" s="64"/>
      <c r="MTC63" s="64"/>
      <c r="MTD63" s="64"/>
      <c r="MTE63" s="64"/>
      <c r="MTF63" s="64"/>
      <c r="MTG63" s="64"/>
      <c r="MTH63" s="64"/>
      <c r="MTI63" s="64"/>
      <c r="MTJ63" s="64"/>
      <c r="MTK63" s="64"/>
      <c r="MTL63" s="64"/>
      <c r="MTM63" s="64"/>
      <c r="MTN63" s="64"/>
      <c r="MTO63" s="64"/>
      <c r="MTP63" s="64"/>
      <c r="MTQ63" s="64"/>
      <c r="MTR63" s="64"/>
      <c r="MTS63" s="64"/>
      <c r="MTT63" s="64"/>
      <c r="MTU63" s="64"/>
      <c r="MTV63" s="64"/>
      <c r="MTW63" s="64"/>
      <c r="MTX63" s="64"/>
      <c r="MTY63" s="64"/>
      <c r="MTZ63" s="64"/>
      <c r="MUA63" s="64"/>
      <c r="MUB63" s="64"/>
      <c r="MUC63" s="64"/>
      <c r="MUD63" s="64"/>
      <c r="MUE63" s="64"/>
      <c r="MUF63" s="64"/>
      <c r="MUG63" s="64"/>
      <c r="MUH63" s="64"/>
      <c r="MUI63" s="64"/>
      <c r="MUJ63" s="64"/>
      <c r="MUK63" s="64"/>
      <c r="MUL63" s="64"/>
      <c r="MUM63" s="64"/>
      <c r="MUN63" s="64"/>
      <c r="MUO63" s="64"/>
      <c r="MUP63" s="64"/>
      <c r="MUQ63" s="64"/>
      <c r="MUR63" s="64"/>
      <c r="MUS63" s="64"/>
      <c r="MUT63" s="64"/>
      <c r="MUU63" s="64"/>
      <c r="MUV63" s="64"/>
      <c r="MUW63" s="64"/>
      <c r="MUX63" s="64"/>
      <c r="MUY63" s="64"/>
      <c r="MUZ63" s="64"/>
      <c r="MVA63" s="64"/>
      <c r="MVB63" s="64"/>
      <c r="MVC63" s="64"/>
      <c r="MVD63" s="64"/>
      <c r="MVE63" s="64"/>
      <c r="MVF63" s="64"/>
      <c r="MVG63" s="64"/>
      <c r="MVH63" s="64"/>
      <c r="MVI63" s="64"/>
      <c r="MVJ63" s="64"/>
      <c r="MVK63" s="64"/>
      <c r="MVL63" s="64"/>
      <c r="MVM63" s="64"/>
      <c r="MVN63" s="64"/>
      <c r="MVO63" s="64"/>
      <c r="MVP63" s="64"/>
      <c r="MVQ63" s="64"/>
      <c r="MVR63" s="64"/>
      <c r="MVS63" s="64"/>
      <c r="MVT63" s="64"/>
      <c r="MVU63" s="64"/>
      <c r="MVV63" s="64"/>
      <c r="MVW63" s="64"/>
      <c r="MVX63" s="64"/>
      <c r="MVY63" s="64"/>
      <c r="MVZ63" s="64"/>
      <c r="MWA63" s="64"/>
      <c r="MWB63" s="64"/>
      <c r="MWC63" s="64"/>
      <c r="MWD63" s="64"/>
      <c r="MWE63" s="64"/>
      <c r="MWF63" s="64"/>
      <c r="MWG63" s="64"/>
      <c r="MWH63" s="64"/>
      <c r="MWI63" s="64"/>
      <c r="MWJ63" s="64"/>
      <c r="MWK63" s="64"/>
      <c r="MWL63" s="64"/>
      <c r="MWM63" s="64"/>
      <c r="MWN63" s="64"/>
      <c r="MWO63" s="64"/>
      <c r="MWP63" s="64"/>
      <c r="MWQ63" s="64"/>
      <c r="MWR63" s="64"/>
      <c r="MWS63" s="64"/>
      <c r="MWT63" s="64"/>
      <c r="MWU63" s="64"/>
      <c r="MWV63" s="64"/>
      <c r="MWW63" s="64"/>
      <c r="MWX63" s="64"/>
      <c r="MWY63" s="64"/>
      <c r="MWZ63" s="64"/>
      <c r="MXA63" s="64"/>
      <c r="MXB63" s="64"/>
      <c r="MXC63" s="64"/>
      <c r="MXD63" s="64"/>
      <c r="MXE63" s="64"/>
      <c r="MXF63" s="64"/>
      <c r="MXG63" s="64"/>
      <c r="MXH63" s="64"/>
      <c r="MXI63" s="64"/>
      <c r="MXJ63" s="64"/>
      <c r="MXK63" s="64"/>
      <c r="MXL63" s="64"/>
      <c r="MXM63" s="64"/>
      <c r="MXN63" s="64"/>
      <c r="MXO63" s="64"/>
      <c r="MXP63" s="64"/>
      <c r="MXQ63" s="64"/>
      <c r="MXR63" s="64"/>
      <c r="MXS63" s="64"/>
      <c r="MXT63" s="64"/>
      <c r="MXU63" s="64"/>
      <c r="MXV63" s="64"/>
      <c r="MXW63" s="64"/>
      <c r="MXX63" s="64"/>
      <c r="MXY63" s="64"/>
      <c r="MXZ63" s="64"/>
      <c r="MYA63" s="64"/>
      <c r="MYB63" s="64"/>
      <c r="MYC63" s="64"/>
      <c r="MYD63" s="64"/>
      <c r="MYE63" s="64"/>
      <c r="MYF63" s="64"/>
      <c r="MYG63" s="64"/>
      <c r="MYH63" s="64"/>
      <c r="MYI63" s="64"/>
      <c r="MYJ63" s="64"/>
      <c r="MYK63" s="64"/>
      <c r="MYL63" s="64"/>
      <c r="MYM63" s="64"/>
      <c r="MYN63" s="64"/>
      <c r="MYO63" s="64"/>
      <c r="MYP63" s="64"/>
      <c r="MYQ63" s="64"/>
      <c r="MYR63" s="64"/>
      <c r="MYS63" s="64"/>
      <c r="MYT63" s="64"/>
      <c r="MYU63" s="64"/>
      <c r="MYV63" s="64"/>
      <c r="MYW63" s="64"/>
      <c r="MYX63" s="64"/>
      <c r="MYY63" s="64"/>
      <c r="MYZ63" s="64"/>
      <c r="MZA63" s="64"/>
      <c r="MZB63" s="64"/>
      <c r="MZC63" s="64"/>
      <c r="MZD63" s="64"/>
      <c r="MZE63" s="64"/>
      <c r="MZF63" s="64"/>
      <c r="MZG63" s="64"/>
      <c r="MZH63" s="64"/>
      <c r="MZI63" s="64"/>
      <c r="MZJ63" s="64"/>
      <c r="MZK63" s="64"/>
      <c r="MZL63" s="64"/>
      <c r="MZM63" s="64"/>
      <c r="MZN63" s="64"/>
      <c r="MZO63" s="64"/>
      <c r="MZP63" s="64"/>
      <c r="MZQ63" s="64"/>
      <c r="MZR63" s="64"/>
      <c r="MZS63" s="64"/>
      <c r="MZT63" s="64"/>
      <c r="MZU63" s="64"/>
      <c r="MZV63" s="64"/>
      <c r="MZW63" s="64"/>
      <c r="MZX63" s="64"/>
      <c r="MZY63" s="64"/>
      <c r="MZZ63" s="64"/>
      <c r="NAA63" s="64"/>
      <c r="NAB63" s="64"/>
      <c r="NAC63" s="64"/>
      <c r="NAD63" s="64"/>
      <c r="NAE63" s="64"/>
      <c r="NAF63" s="64"/>
      <c r="NAG63" s="64"/>
      <c r="NAH63" s="64"/>
      <c r="NAI63" s="64"/>
      <c r="NAJ63" s="64"/>
      <c r="NAK63" s="64"/>
      <c r="NAL63" s="64"/>
      <c r="NAM63" s="64"/>
      <c r="NAN63" s="64"/>
      <c r="NAO63" s="64"/>
      <c r="NAP63" s="64"/>
      <c r="NAQ63" s="64"/>
      <c r="NAR63" s="64"/>
      <c r="NAS63" s="64"/>
      <c r="NAT63" s="64"/>
      <c r="NAU63" s="64"/>
      <c r="NAV63" s="64"/>
      <c r="NAW63" s="64"/>
      <c r="NAX63" s="64"/>
      <c r="NAY63" s="64"/>
      <c r="NAZ63" s="64"/>
      <c r="NBA63" s="64"/>
      <c r="NBB63" s="64"/>
      <c r="NBC63" s="64"/>
      <c r="NBD63" s="64"/>
      <c r="NBE63" s="64"/>
      <c r="NBF63" s="64"/>
      <c r="NBG63" s="64"/>
      <c r="NBH63" s="64"/>
      <c r="NBI63" s="64"/>
      <c r="NBJ63" s="64"/>
      <c r="NBK63" s="64"/>
      <c r="NBL63" s="64"/>
      <c r="NBM63" s="64"/>
      <c r="NBN63" s="64"/>
      <c r="NBO63" s="64"/>
      <c r="NBP63" s="64"/>
      <c r="NBQ63" s="64"/>
      <c r="NBR63" s="64"/>
      <c r="NBS63" s="64"/>
      <c r="NBT63" s="64"/>
      <c r="NBU63" s="64"/>
      <c r="NBV63" s="64"/>
      <c r="NBW63" s="64"/>
      <c r="NBX63" s="64"/>
      <c r="NBY63" s="64"/>
      <c r="NBZ63" s="64"/>
      <c r="NCA63" s="64"/>
      <c r="NCB63" s="64"/>
      <c r="NCC63" s="64"/>
      <c r="NCD63" s="64"/>
      <c r="NCE63" s="64"/>
      <c r="NCF63" s="64"/>
      <c r="NCG63" s="64"/>
      <c r="NCH63" s="64"/>
      <c r="NCI63" s="64"/>
      <c r="NCJ63" s="64"/>
      <c r="NCK63" s="64"/>
      <c r="NCL63" s="64"/>
      <c r="NCM63" s="64"/>
      <c r="NCN63" s="64"/>
      <c r="NCO63" s="64"/>
      <c r="NCP63" s="64"/>
      <c r="NCQ63" s="64"/>
      <c r="NCR63" s="64"/>
      <c r="NCS63" s="64"/>
      <c r="NCT63" s="64"/>
      <c r="NCU63" s="64"/>
      <c r="NCV63" s="64"/>
      <c r="NCW63" s="64"/>
      <c r="NCX63" s="64"/>
      <c r="NCY63" s="64"/>
      <c r="NCZ63" s="64"/>
      <c r="NDA63" s="64"/>
      <c r="NDB63" s="64"/>
      <c r="NDC63" s="64"/>
      <c r="NDD63" s="64"/>
      <c r="NDE63" s="64"/>
      <c r="NDF63" s="64"/>
      <c r="NDG63" s="64"/>
      <c r="NDH63" s="64"/>
      <c r="NDI63" s="64"/>
      <c r="NDJ63" s="64"/>
      <c r="NDK63" s="64"/>
      <c r="NDL63" s="64"/>
      <c r="NDM63" s="64"/>
      <c r="NDN63" s="64"/>
      <c r="NDO63" s="64"/>
      <c r="NDP63" s="64"/>
      <c r="NDQ63" s="64"/>
      <c r="NDR63" s="64"/>
      <c r="NDS63" s="64"/>
      <c r="NDT63" s="64"/>
      <c r="NDU63" s="64"/>
      <c r="NDV63" s="64"/>
      <c r="NDW63" s="64"/>
      <c r="NDX63" s="64"/>
      <c r="NDY63" s="64"/>
      <c r="NDZ63" s="64"/>
      <c r="NEA63" s="64"/>
      <c r="NEB63" s="64"/>
      <c r="NEC63" s="64"/>
      <c r="NED63" s="64"/>
      <c r="NEE63" s="64"/>
      <c r="NEF63" s="64"/>
      <c r="NEG63" s="64"/>
      <c r="NEH63" s="64"/>
      <c r="NEI63" s="64"/>
      <c r="NEJ63" s="64"/>
      <c r="NEK63" s="64"/>
      <c r="NEL63" s="64"/>
      <c r="NEM63" s="64"/>
      <c r="NEN63" s="64"/>
      <c r="NEO63" s="64"/>
      <c r="NEP63" s="64"/>
      <c r="NEQ63" s="64"/>
      <c r="NER63" s="64"/>
      <c r="NES63" s="64"/>
      <c r="NET63" s="64"/>
      <c r="NEU63" s="64"/>
      <c r="NEV63" s="64"/>
      <c r="NEW63" s="64"/>
      <c r="NEX63" s="64"/>
      <c r="NEY63" s="64"/>
      <c r="NEZ63" s="64"/>
      <c r="NFA63" s="64"/>
      <c r="NFB63" s="64"/>
      <c r="NFC63" s="64"/>
      <c r="NFD63" s="64"/>
      <c r="NFE63" s="64"/>
      <c r="NFF63" s="64"/>
      <c r="NFG63" s="64"/>
      <c r="NFH63" s="64"/>
      <c r="NFI63" s="64"/>
      <c r="NFJ63" s="64"/>
      <c r="NFK63" s="64"/>
      <c r="NFL63" s="64"/>
      <c r="NFM63" s="64"/>
      <c r="NFN63" s="64"/>
      <c r="NFO63" s="64"/>
      <c r="NFP63" s="64"/>
      <c r="NFQ63" s="64"/>
      <c r="NFR63" s="64"/>
      <c r="NFS63" s="64"/>
      <c r="NFT63" s="64"/>
      <c r="NFU63" s="64"/>
      <c r="NFV63" s="64"/>
      <c r="NFW63" s="64"/>
      <c r="NFX63" s="64"/>
      <c r="NFY63" s="64"/>
      <c r="NFZ63" s="64"/>
      <c r="NGA63" s="64"/>
      <c r="NGB63" s="64"/>
      <c r="NGC63" s="64"/>
      <c r="NGD63" s="64"/>
      <c r="NGE63" s="64"/>
      <c r="NGF63" s="64"/>
      <c r="NGG63" s="64"/>
      <c r="NGH63" s="64"/>
      <c r="NGI63" s="64"/>
      <c r="NGJ63" s="64"/>
      <c r="NGK63" s="64"/>
      <c r="NGL63" s="64"/>
      <c r="NGM63" s="64"/>
      <c r="NGN63" s="64"/>
      <c r="NGO63" s="64"/>
      <c r="NGP63" s="64"/>
      <c r="NGQ63" s="64"/>
      <c r="NGR63" s="64"/>
      <c r="NGS63" s="64"/>
      <c r="NGT63" s="64"/>
      <c r="NGU63" s="64"/>
      <c r="NGV63" s="64"/>
      <c r="NGW63" s="64"/>
      <c r="NGX63" s="64"/>
      <c r="NGY63" s="64"/>
      <c r="NGZ63" s="64"/>
      <c r="NHA63" s="64"/>
      <c r="NHB63" s="64"/>
      <c r="NHC63" s="64"/>
      <c r="NHD63" s="64"/>
      <c r="NHE63" s="64"/>
      <c r="NHF63" s="64"/>
      <c r="NHG63" s="64"/>
      <c r="NHH63" s="64"/>
      <c r="NHI63" s="64"/>
      <c r="NHJ63" s="64"/>
      <c r="NHK63" s="64"/>
      <c r="NHL63" s="64"/>
      <c r="NHM63" s="64"/>
      <c r="NHN63" s="64"/>
      <c r="NHO63" s="64"/>
      <c r="NHP63" s="64"/>
      <c r="NHQ63" s="64"/>
      <c r="NHR63" s="64"/>
      <c r="NHS63" s="64"/>
      <c r="NHT63" s="64"/>
      <c r="NHU63" s="64"/>
      <c r="NHV63" s="64"/>
      <c r="NHW63" s="64"/>
      <c r="NHX63" s="64"/>
      <c r="NHY63" s="64"/>
      <c r="NHZ63" s="64"/>
      <c r="NIA63" s="64"/>
      <c r="NIB63" s="64"/>
      <c r="NIC63" s="64"/>
      <c r="NID63" s="64"/>
      <c r="NIE63" s="64"/>
      <c r="NIF63" s="64"/>
      <c r="NIG63" s="64"/>
      <c r="NIH63" s="64"/>
      <c r="NII63" s="64"/>
      <c r="NIJ63" s="64"/>
      <c r="NIK63" s="64"/>
      <c r="NIL63" s="64"/>
      <c r="NIM63" s="64"/>
      <c r="NIN63" s="64"/>
      <c r="NIO63" s="64"/>
      <c r="NIP63" s="64"/>
      <c r="NIQ63" s="64"/>
      <c r="NIR63" s="64"/>
      <c r="NIS63" s="64"/>
      <c r="NIT63" s="64"/>
      <c r="NIU63" s="64"/>
      <c r="NIV63" s="64"/>
      <c r="NIW63" s="64"/>
      <c r="NIX63" s="64"/>
      <c r="NIY63" s="64"/>
      <c r="NIZ63" s="64"/>
      <c r="NJA63" s="64"/>
      <c r="NJB63" s="64"/>
      <c r="NJC63" s="64"/>
      <c r="NJD63" s="64"/>
      <c r="NJE63" s="64"/>
      <c r="NJF63" s="64"/>
      <c r="NJG63" s="64"/>
      <c r="NJH63" s="64"/>
      <c r="NJI63" s="64"/>
      <c r="NJJ63" s="64"/>
      <c r="NJK63" s="64"/>
      <c r="NJL63" s="64"/>
      <c r="NJM63" s="64"/>
      <c r="NJN63" s="64"/>
      <c r="NJO63" s="64"/>
      <c r="NJP63" s="64"/>
      <c r="NJQ63" s="64"/>
      <c r="NJR63" s="64"/>
      <c r="NJS63" s="64"/>
      <c r="NJT63" s="64"/>
      <c r="NJU63" s="64"/>
      <c r="NJV63" s="64"/>
      <c r="NJW63" s="64"/>
      <c r="NJX63" s="64"/>
      <c r="NJY63" s="64"/>
      <c r="NJZ63" s="64"/>
      <c r="NKA63" s="64"/>
      <c r="NKB63" s="64"/>
      <c r="NKC63" s="64"/>
      <c r="NKD63" s="64"/>
      <c r="NKE63" s="64"/>
      <c r="NKF63" s="64"/>
      <c r="NKG63" s="64"/>
      <c r="NKH63" s="64"/>
      <c r="NKI63" s="64"/>
      <c r="NKJ63" s="64"/>
      <c r="NKK63" s="64"/>
      <c r="NKL63" s="64"/>
      <c r="NKM63" s="64"/>
      <c r="NKN63" s="64"/>
      <c r="NKO63" s="64"/>
      <c r="NKP63" s="64"/>
      <c r="NKQ63" s="64"/>
      <c r="NKR63" s="64"/>
      <c r="NKS63" s="64"/>
      <c r="NKT63" s="64"/>
      <c r="NKU63" s="64"/>
      <c r="NKV63" s="64"/>
      <c r="NKW63" s="64"/>
      <c r="NKX63" s="64"/>
      <c r="NKY63" s="64"/>
      <c r="NKZ63" s="64"/>
      <c r="NLA63" s="64"/>
      <c r="NLB63" s="64"/>
      <c r="NLC63" s="64"/>
      <c r="NLD63" s="64"/>
      <c r="NLE63" s="64"/>
      <c r="NLF63" s="64"/>
      <c r="NLG63" s="64"/>
      <c r="NLH63" s="64"/>
      <c r="NLI63" s="64"/>
      <c r="NLJ63" s="64"/>
      <c r="NLK63" s="64"/>
      <c r="NLL63" s="64"/>
      <c r="NLM63" s="64"/>
      <c r="NLN63" s="64"/>
      <c r="NLO63" s="64"/>
      <c r="NLP63" s="64"/>
      <c r="NLQ63" s="64"/>
      <c r="NLR63" s="64"/>
      <c r="NLS63" s="64"/>
      <c r="NLT63" s="64"/>
      <c r="NLU63" s="64"/>
      <c r="NLV63" s="64"/>
      <c r="NLW63" s="64"/>
      <c r="NLX63" s="64"/>
      <c r="NLY63" s="64"/>
      <c r="NLZ63" s="64"/>
      <c r="NMA63" s="64"/>
      <c r="NMB63" s="64"/>
      <c r="NMC63" s="64"/>
      <c r="NMD63" s="64"/>
      <c r="NME63" s="64"/>
      <c r="NMF63" s="64"/>
      <c r="NMG63" s="64"/>
      <c r="NMH63" s="64"/>
      <c r="NMI63" s="64"/>
      <c r="NMJ63" s="64"/>
      <c r="NMK63" s="64"/>
      <c r="NML63" s="64"/>
      <c r="NMM63" s="64"/>
      <c r="NMN63" s="64"/>
      <c r="NMO63" s="64"/>
      <c r="NMP63" s="64"/>
      <c r="NMQ63" s="64"/>
      <c r="NMR63" s="64"/>
      <c r="NMS63" s="64"/>
      <c r="NMT63" s="64"/>
      <c r="NMU63" s="64"/>
      <c r="NMV63" s="64"/>
      <c r="NMW63" s="64"/>
      <c r="NMX63" s="64"/>
      <c r="NMY63" s="64"/>
      <c r="NMZ63" s="64"/>
      <c r="NNA63" s="64"/>
      <c r="NNB63" s="64"/>
      <c r="NNC63" s="64"/>
      <c r="NND63" s="64"/>
      <c r="NNE63" s="64"/>
      <c r="NNF63" s="64"/>
      <c r="NNG63" s="64"/>
      <c r="NNH63" s="64"/>
      <c r="NNI63" s="64"/>
      <c r="NNJ63" s="64"/>
      <c r="NNK63" s="64"/>
      <c r="NNL63" s="64"/>
      <c r="NNM63" s="64"/>
      <c r="NNN63" s="64"/>
      <c r="NNO63" s="64"/>
      <c r="NNP63" s="64"/>
      <c r="NNQ63" s="64"/>
      <c r="NNR63" s="64"/>
      <c r="NNS63" s="64"/>
      <c r="NNT63" s="64"/>
      <c r="NNU63" s="64"/>
      <c r="NNV63" s="64"/>
      <c r="NNW63" s="64"/>
      <c r="NNX63" s="64"/>
      <c r="NNY63" s="64"/>
      <c r="NNZ63" s="64"/>
      <c r="NOA63" s="64"/>
      <c r="NOB63" s="64"/>
      <c r="NOC63" s="64"/>
      <c r="NOD63" s="64"/>
      <c r="NOE63" s="64"/>
      <c r="NOF63" s="64"/>
      <c r="NOG63" s="64"/>
      <c r="NOH63" s="64"/>
      <c r="NOI63" s="64"/>
      <c r="NOJ63" s="64"/>
      <c r="NOK63" s="64"/>
      <c r="NOL63" s="64"/>
      <c r="NOM63" s="64"/>
      <c r="NON63" s="64"/>
      <c r="NOO63" s="64"/>
      <c r="NOP63" s="64"/>
      <c r="NOQ63" s="64"/>
      <c r="NOR63" s="64"/>
      <c r="NOS63" s="64"/>
      <c r="NOT63" s="64"/>
      <c r="NOU63" s="64"/>
      <c r="NOV63" s="64"/>
      <c r="NOW63" s="64"/>
      <c r="NOX63" s="64"/>
      <c r="NOY63" s="64"/>
      <c r="NOZ63" s="64"/>
      <c r="NPA63" s="64"/>
      <c r="NPB63" s="64"/>
      <c r="NPC63" s="64"/>
      <c r="NPD63" s="64"/>
      <c r="NPE63" s="64"/>
      <c r="NPF63" s="64"/>
      <c r="NPG63" s="64"/>
      <c r="NPH63" s="64"/>
      <c r="NPI63" s="64"/>
      <c r="NPJ63" s="64"/>
      <c r="NPK63" s="64"/>
      <c r="NPL63" s="64"/>
      <c r="NPM63" s="64"/>
      <c r="NPN63" s="64"/>
      <c r="NPO63" s="64"/>
      <c r="NPP63" s="64"/>
      <c r="NPQ63" s="64"/>
      <c r="NPR63" s="64"/>
      <c r="NPS63" s="64"/>
      <c r="NPT63" s="64"/>
      <c r="NPU63" s="64"/>
      <c r="NPV63" s="64"/>
      <c r="NPW63" s="64"/>
      <c r="NPX63" s="64"/>
      <c r="NPY63" s="64"/>
      <c r="NPZ63" s="64"/>
      <c r="NQA63" s="64"/>
      <c r="NQB63" s="64"/>
      <c r="NQC63" s="64"/>
      <c r="NQD63" s="64"/>
      <c r="NQE63" s="64"/>
      <c r="NQF63" s="64"/>
      <c r="NQG63" s="64"/>
      <c r="NQH63" s="64"/>
      <c r="NQI63" s="64"/>
      <c r="NQJ63" s="64"/>
      <c r="NQK63" s="64"/>
      <c r="NQL63" s="64"/>
      <c r="NQM63" s="64"/>
      <c r="NQN63" s="64"/>
      <c r="NQO63" s="64"/>
      <c r="NQP63" s="64"/>
      <c r="NQQ63" s="64"/>
      <c r="NQR63" s="64"/>
      <c r="NQS63" s="64"/>
      <c r="NQT63" s="64"/>
      <c r="NQU63" s="64"/>
      <c r="NQV63" s="64"/>
      <c r="NQW63" s="64"/>
      <c r="NQX63" s="64"/>
      <c r="NQY63" s="64"/>
      <c r="NQZ63" s="64"/>
      <c r="NRA63" s="64"/>
      <c r="NRB63" s="64"/>
      <c r="NRC63" s="64"/>
      <c r="NRD63" s="64"/>
      <c r="NRE63" s="64"/>
      <c r="NRF63" s="64"/>
      <c r="NRG63" s="64"/>
      <c r="NRH63" s="64"/>
      <c r="NRI63" s="64"/>
      <c r="NRJ63" s="64"/>
      <c r="NRK63" s="64"/>
      <c r="NRL63" s="64"/>
      <c r="NRM63" s="64"/>
      <c r="NRN63" s="64"/>
      <c r="NRO63" s="64"/>
      <c r="NRP63" s="64"/>
      <c r="NRQ63" s="64"/>
      <c r="NRR63" s="64"/>
      <c r="NRS63" s="64"/>
      <c r="NRT63" s="64"/>
      <c r="NRU63" s="64"/>
      <c r="NRV63" s="64"/>
      <c r="NRW63" s="64"/>
      <c r="NRX63" s="64"/>
      <c r="NRY63" s="64"/>
      <c r="NRZ63" s="64"/>
      <c r="NSA63" s="64"/>
      <c r="NSB63" s="64"/>
      <c r="NSC63" s="64"/>
      <c r="NSD63" s="64"/>
      <c r="NSE63" s="64"/>
      <c r="NSF63" s="64"/>
      <c r="NSG63" s="64"/>
      <c r="NSH63" s="64"/>
      <c r="NSI63" s="64"/>
      <c r="NSJ63" s="64"/>
      <c r="NSK63" s="64"/>
      <c r="NSL63" s="64"/>
      <c r="NSM63" s="64"/>
      <c r="NSN63" s="64"/>
      <c r="NSO63" s="64"/>
      <c r="NSP63" s="64"/>
      <c r="NSQ63" s="64"/>
      <c r="NSR63" s="64"/>
      <c r="NSS63" s="64"/>
      <c r="NST63" s="64"/>
      <c r="NSU63" s="64"/>
      <c r="NSV63" s="64"/>
      <c r="NSW63" s="64"/>
      <c r="NSX63" s="64"/>
      <c r="NSY63" s="64"/>
      <c r="NSZ63" s="64"/>
      <c r="NTA63" s="64"/>
      <c r="NTB63" s="64"/>
      <c r="NTC63" s="64"/>
      <c r="NTD63" s="64"/>
      <c r="NTE63" s="64"/>
      <c r="NTF63" s="64"/>
      <c r="NTG63" s="64"/>
      <c r="NTH63" s="64"/>
      <c r="NTI63" s="64"/>
      <c r="NTJ63" s="64"/>
      <c r="NTK63" s="64"/>
      <c r="NTL63" s="64"/>
      <c r="NTM63" s="64"/>
      <c r="NTN63" s="64"/>
      <c r="NTO63" s="64"/>
      <c r="NTP63" s="64"/>
      <c r="NTQ63" s="64"/>
      <c r="NTR63" s="64"/>
      <c r="NTS63" s="64"/>
      <c r="NTT63" s="64"/>
      <c r="NTU63" s="64"/>
      <c r="NTV63" s="64"/>
      <c r="NTW63" s="64"/>
      <c r="NTX63" s="64"/>
      <c r="NTY63" s="64"/>
      <c r="NTZ63" s="64"/>
      <c r="NUA63" s="64"/>
      <c r="NUB63" s="64"/>
      <c r="NUC63" s="64"/>
      <c r="NUD63" s="64"/>
      <c r="NUE63" s="64"/>
      <c r="NUF63" s="64"/>
      <c r="NUG63" s="64"/>
      <c r="NUH63" s="64"/>
      <c r="NUI63" s="64"/>
      <c r="NUJ63" s="64"/>
      <c r="NUK63" s="64"/>
      <c r="NUL63" s="64"/>
      <c r="NUM63" s="64"/>
      <c r="NUN63" s="64"/>
      <c r="NUO63" s="64"/>
      <c r="NUP63" s="64"/>
      <c r="NUQ63" s="64"/>
      <c r="NUR63" s="64"/>
      <c r="NUS63" s="64"/>
      <c r="NUT63" s="64"/>
      <c r="NUU63" s="64"/>
      <c r="NUV63" s="64"/>
      <c r="NUW63" s="64"/>
      <c r="NUX63" s="64"/>
      <c r="NUY63" s="64"/>
      <c r="NUZ63" s="64"/>
      <c r="NVA63" s="64"/>
      <c r="NVB63" s="64"/>
      <c r="NVC63" s="64"/>
      <c r="NVD63" s="64"/>
      <c r="NVE63" s="64"/>
      <c r="NVF63" s="64"/>
      <c r="NVG63" s="64"/>
      <c r="NVH63" s="64"/>
      <c r="NVI63" s="64"/>
      <c r="NVJ63" s="64"/>
      <c r="NVK63" s="64"/>
      <c r="NVL63" s="64"/>
      <c r="NVM63" s="64"/>
      <c r="NVN63" s="64"/>
      <c r="NVO63" s="64"/>
      <c r="NVP63" s="64"/>
      <c r="NVQ63" s="64"/>
      <c r="NVR63" s="64"/>
      <c r="NVS63" s="64"/>
      <c r="NVT63" s="64"/>
      <c r="NVU63" s="64"/>
      <c r="NVV63" s="64"/>
      <c r="NVW63" s="64"/>
      <c r="NVX63" s="64"/>
      <c r="NVY63" s="64"/>
      <c r="NVZ63" s="64"/>
      <c r="NWA63" s="64"/>
      <c r="NWB63" s="64"/>
      <c r="NWC63" s="64"/>
      <c r="NWD63" s="64"/>
      <c r="NWE63" s="64"/>
      <c r="NWF63" s="64"/>
      <c r="NWG63" s="64"/>
      <c r="NWH63" s="64"/>
      <c r="NWI63" s="64"/>
      <c r="NWJ63" s="64"/>
      <c r="NWK63" s="64"/>
      <c r="NWL63" s="64"/>
      <c r="NWM63" s="64"/>
      <c r="NWN63" s="64"/>
      <c r="NWO63" s="64"/>
      <c r="NWP63" s="64"/>
      <c r="NWQ63" s="64"/>
      <c r="NWR63" s="64"/>
      <c r="NWS63" s="64"/>
      <c r="NWT63" s="64"/>
      <c r="NWU63" s="64"/>
      <c r="NWV63" s="64"/>
      <c r="NWW63" s="64"/>
      <c r="NWX63" s="64"/>
      <c r="NWY63" s="64"/>
      <c r="NWZ63" s="64"/>
      <c r="NXA63" s="64"/>
      <c r="NXB63" s="64"/>
      <c r="NXC63" s="64"/>
      <c r="NXD63" s="64"/>
      <c r="NXE63" s="64"/>
      <c r="NXF63" s="64"/>
      <c r="NXG63" s="64"/>
      <c r="NXH63" s="64"/>
      <c r="NXI63" s="64"/>
      <c r="NXJ63" s="64"/>
      <c r="NXK63" s="64"/>
      <c r="NXL63" s="64"/>
      <c r="NXM63" s="64"/>
      <c r="NXN63" s="64"/>
      <c r="NXO63" s="64"/>
      <c r="NXP63" s="64"/>
      <c r="NXQ63" s="64"/>
      <c r="NXR63" s="64"/>
      <c r="NXS63" s="64"/>
      <c r="NXT63" s="64"/>
      <c r="NXU63" s="64"/>
      <c r="NXV63" s="64"/>
      <c r="NXW63" s="64"/>
      <c r="NXX63" s="64"/>
      <c r="NXY63" s="64"/>
      <c r="NXZ63" s="64"/>
      <c r="NYA63" s="64"/>
      <c r="NYB63" s="64"/>
      <c r="NYC63" s="64"/>
      <c r="NYD63" s="64"/>
      <c r="NYE63" s="64"/>
      <c r="NYF63" s="64"/>
      <c r="NYG63" s="64"/>
      <c r="NYH63" s="64"/>
      <c r="NYI63" s="64"/>
      <c r="NYJ63" s="64"/>
      <c r="NYK63" s="64"/>
      <c r="NYL63" s="64"/>
      <c r="NYM63" s="64"/>
      <c r="NYN63" s="64"/>
      <c r="NYO63" s="64"/>
      <c r="NYP63" s="64"/>
      <c r="NYQ63" s="64"/>
      <c r="NYR63" s="64"/>
      <c r="NYS63" s="64"/>
      <c r="NYT63" s="64"/>
      <c r="NYU63" s="64"/>
      <c r="NYV63" s="64"/>
      <c r="NYW63" s="64"/>
      <c r="NYX63" s="64"/>
      <c r="NYY63" s="64"/>
      <c r="NYZ63" s="64"/>
      <c r="NZA63" s="64"/>
      <c r="NZB63" s="64"/>
      <c r="NZC63" s="64"/>
      <c r="NZD63" s="64"/>
      <c r="NZE63" s="64"/>
      <c r="NZF63" s="64"/>
      <c r="NZG63" s="64"/>
      <c r="NZH63" s="64"/>
      <c r="NZI63" s="64"/>
      <c r="NZJ63" s="64"/>
      <c r="NZK63" s="64"/>
      <c r="NZL63" s="64"/>
      <c r="NZM63" s="64"/>
      <c r="NZN63" s="64"/>
      <c r="NZO63" s="64"/>
      <c r="NZP63" s="64"/>
      <c r="NZQ63" s="64"/>
      <c r="NZR63" s="64"/>
      <c r="NZS63" s="64"/>
      <c r="NZT63" s="64"/>
      <c r="NZU63" s="64"/>
      <c r="NZV63" s="64"/>
      <c r="NZW63" s="64"/>
      <c r="NZX63" s="64"/>
      <c r="NZY63" s="64"/>
      <c r="NZZ63" s="64"/>
      <c r="OAA63" s="64"/>
      <c r="OAB63" s="64"/>
      <c r="OAC63" s="64"/>
      <c r="OAD63" s="64"/>
      <c r="OAE63" s="64"/>
      <c r="OAF63" s="64"/>
      <c r="OAG63" s="64"/>
      <c r="OAH63" s="64"/>
      <c r="OAI63" s="64"/>
      <c r="OAJ63" s="64"/>
      <c r="OAK63" s="64"/>
      <c r="OAL63" s="64"/>
      <c r="OAM63" s="64"/>
      <c r="OAN63" s="64"/>
      <c r="OAO63" s="64"/>
      <c r="OAP63" s="64"/>
      <c r="OAQ63" s="64"/>
      <c r="OAR63" s="64"/>
      <c r="OAS63" s="64"/>
      <c r="OAT63" s="64"/>
      <c r="OAU63" s="64"/>
      <c r="OAV63" s="64"/>
      <c r="OAW63" s="64"/>
      <c r="OAX63" s="64"/>
      <c r="OAY63" s="64"/>
      <c r="OAZ63" s="64"/>
      <c r="OBA63" s="64"/>
      <c r="OBB63" s="64"/>
      <c r="OBC63" s="64"/>
      <c r="OBD63" s="64"/>
      <c r="OBE63" s="64"/>
      <c r="OBF63" s="64"/>
      <c r="OBG63" s="64"/>
      <c r="OBH63" s="64"/>
      <c r="OBI63" s="64"/>
      <c r="OBJ63" s="64"/>
      <c r="OBK63" s="64"/>
      <c r="OBL63" s="64"/>
      <c r="OBM63" s="64"/>
      <c r="OBN63" s="64"/>
      <c r="OBO63" s="64"/>
      <c r="OBP63" s="64"/>
      <c r="OBQ63" s="64"/>
      <c r="OBR63" s="64"/>
      <c r="OBS63" s="64"/>
      <c r="OBT63" s="64"/>
      <c r="OBU63" s="64"/>
      <c r="OBV63" s="64"/>
      <c r="OBW63" s="64"/>
      <c r="OBX63" s="64"/>
      <c r="OBY63" s="64"/>
      <c r="OBZ63" s="64"/>
      <c r="OCA63" s="64"/>
      <c r="OCB63" s="64"/>
      <c r="OCC63" s="64"/>
      <c r="OCD63" s="64"/>
      <c r="OCE63" s="64"/>
      <c r="OCF63" s="64"/>
      <c r="OCG63" s="64"/>
      <c r="OCH63" s="64"/>
      <c r="OCI63" s="64"/>
      <c r="OCJ63" s="64"/>
      <c r="OCK63" s="64"/>
      <c r="OCL63" s="64"/>
      <c r="OCM63" s="64"/>
      <c r="OCN63" s="64"/>
      <c r="OCO63" s="64"/>
      <c r="OCP63" s="64"/>
      <c r="OCQ63" s="64"/>
      <c r="OCR63" s="64"/>
      <c r="OCS63" s="64"/>
      <c r="OCT63" s="64"/>
      <c r="OCU63" s="64"/>
      <c r="OCV63" s="64"/>
      <c r="OCW63" s="64"/>
      <c r="OCX63" s="64"/>
      <c r="OCY63" s="64"/>
      <c r="OCZ63" s="64"/>
      <c r="ODA63" s="64"/>
      <c r="ODB63" s="64"/>
      <c r="ODC63" s="64"/>
      <c r="ODD63" s="64"/>
      <c r="ODE63" s="64"/>
      <c r="ODF63" s="64"/>
      <c r="ODG63" s="64"/>
      <c r="ODH63" s="64"/>
      <c r="ODI63" s="64"/>
      <c r="ODJ63" s="64"/>
      <c r="ODK63" s="64"/>
      <c r="ODL63" s="64"/>
      <c r="ODM63" s="64"/>
      <c r="ODN63" s="64"/>
      <c r="ODO63" s="64"/>
      <c r="ODP63" s="64"/>
      <c r="ODQ63" s="64"/>
      <c r="ODR63" s="64"/>
      <c r="ODS63" s="64"/>
      <c r="ODT63" s="64"/>
      <c r="ODU63" s="64"/>
      <c r="ODV63" s="64"/>
      <c r="ODW63" s="64"/>
      <c r="ODX63" s="64"/>
      <c r="ODY63" s="64"/>
      <c r="ODZ63" s="64"/>
      <c r="OEA63" s="64"/>
      <c r="OEB63" s="64"/>
      <c r="OEC63" s="64"/>
      <c r="OED63" s="64"/>
      <c r="OEE63" s="64"/>
      <c r="OEF63" s="64"/>
      <c r="OEG63" s="64"/>
      <c r="OEH63" s="64"/>
      <c r="OEI63" s="64"/>
      <c r="OEJ63" s="64"/>
      <c r="OEK63" s="64"/>
      <c r="OEL63" s="64"/>
      <c r="OEM63" s="64"/>
      <c r="OEN63" s="64"/>
      <c r="OEO63" s="64"/>
      <c r="OEP63" s="64"/>
      <c r="OEQ63" s="64"/>
      <c r="OER63" s="64"/>
      <c r="OES63" s="64"/>
      <c r="OET63" s="64"/>
      <c r="OEU63" s="64"/>
      <c r="OEV63" s="64"/>
      <c r="OEW63" s="64"/>
      <c r="OEX63" s="64"/>
      <c r="OEY63" s="64"/>
      <c r="OEZ63" s="64"/>
      <c r="OFA63" s="64"/>
      <c r="OFB63" s="64"/>
      <c r="OFC63" s="64"/>
      <c r="OFD63" s="64"/>
      <c r="OFE63" s="64"/>
      <c r="OFF63" s="64"/>
      <c r="OFG63" s="64"/>
      <c r="OFH63" s="64"/>
      <c r="OFI63" s="64"/>
      <c r="OFJ63" s="64"/>
      <c r="OFK63" s="64"/>
      <c r="OFL63" s="64"/>
      <c r="OFM63" s="64"/>
      <c r="OFN63" s="64"/>
      <c r="OFO63" s="64"/>
      <c r="OFP63" s="64"/>
      <c r="OFQ63" s="64"/>
      <c r="OFR63" s="64"/>
      <c r="OFS63" s="64"/>
      <c r="OFT63" s="64"/>
      <c r="OFU63" s="64"/>
      <c r="OFV63" s="64"/>
      <c r="OFW63" s="64"/>
      <c r="OFX63" s="64"/>
      <c r="OFY63" s="64"/>
      <c r="OFZ63" s="64"/>
      <c r="OGA63" s="64"/>
      <c r="OGB63" s="64"/>
      <c r="OGC63" s="64"/>
      <c r="OGD63" s="64"/>
      <c r="OGE63" s="64"/>
      <c r="OGF63" s="64"/>
      <c r="OGG63" s="64"/>
      <c r="OGH63" s="64"/>
      <c r="OGI63" s="64"/>
      <c r="OGJ63" s="64"/>
      <c r="OGK63" s="64"/>
      <c r="OGL63" s="64"/>
      <c r="OGM63" s="64"/>
      <c r="OGN63" s="64"/>
      <c r="OGO63" s="64"/>
      <c r="OGP63" s="64"/>
      <c r="OGQ63" s="64"/>
      <c r="OGR63" s="64"/>
      <c r="OGS63" s="64"/>
      <c r="OGT63" s="64"/>
      <c r="OGU63" s="64"/>
      <c r="OGV63" s="64"/>
      <c r="OGW63" s="64"/>
      <c r="OGX63" s="64"/>
      <c r="OGY63" s="64"/>
      <c r="OGZ63" s="64"/>
      <c r="OHA63" s="64"/>
      <c r="OHB63" s="64"/>
      <c r="OHC63" s="64"/>
      <c r="OHD63" s="64"/>
      <c r="OHE63" s="64"/>
      <c r="OHF63" s="64"/>
      <c r="OHG63" s="64"/>
      <c r="OHH63" s="64"/>
      <c r="OHI63" s="64"/>
      <c r="OHJ63" s="64"/>
      <c r="OHK63" s="64"/>
      <c r="OHL63" s="64"/>
      <c r="OHM63" s="64"/>
      <c r="OHN63" s="64"/>
      <c r="OHO63" s="64"/>
      <c r="OHP63" s="64"/>
      <c r="OHQ63" s="64"/>
      <c r="OHR63" s="64"/>
      <c r="OHS63" s="64"/>
      <c r="OHT63" s="64"/>
      <c r="OHU63" s="64"/>
      <c r="OHV63" s="64"/>
      <c r="OHW63" s="64"/>
      <c r="OHX63" s="64"/>
      <c r="OHY63" s="64"/>
      <c r="OHZ63" s="64"/>
      <c r="OIA63" s="64"/>
      <c r="OIB63" s="64"/>
      <c r="OIC63" s="64"/>
      <c r="OID63" s="64"/>
      <c r="OIE63" s="64"/>
      <c r="OIF63" s="64"/>
      <c r="OIG63" s="64"/>
      <c r="OIH63" s="64"/>
      <c r="OII63" s="64"/>
      <c r="OIJ63" s="64"/>
      <c r="OIK63" s="64"/>
      <c r="OIL63" s="64"/>
      <c r="OIM63" s="64"/>
      <c r="OIN63" s="64"/>
      <c r="OIO63" s="64"/>
      <c r="OIP63" s="64"/>
      <c r="OIQ63" s="64"/>
      <c r="OIR63" s="64"/>
      <c r="OIS63" s="64"/>
      <c r="OIT63" s="64"/>
      <c r="OIU63" s="64"/>
      <c r="OIV63" s="64"/>
      <c r="OIW63" s="64"/>
      <c r="OIX63" s="64"/>
      <c r="OIY63" s="64"/>
      <c r="OIZ63" s="64"/>
      <c r="OJA63" s="64"/>
      <c r="OJB63" s="64"/>
      <c r="OJC63" s="64"/>
      <c r="OJD63" s="64"/>
      <c r="OJE63" s="64"/>
      <c r="OJF63" s="64"/>
      <c r="OJG63" s="64"/>
      <c r="OJH63" s="64"/>
      <c r="OJI63" s="64"/>
      <c r="OJJ63" s="64"/>
      <c r="OJK63" s="64"/>
      <c r="OJL63" s="64"/>
      <c r="OJM63" s="64"/>
      <c r="OJN63" s="64"/>
      <c r="OJO63" s="64"/>
      <c r="OJP63" s="64"/>
      <c r="OJQ63" s="64"/>
      <c r="OJR63" s="64"/>
      <c r="OJS63" s="64"/>
      <c r="OJT63" s="64"/>
      <c r="OJU63" s="64"/>
      <c r="OJV63" s="64"/>
      <c r="OJW63" s="64"/>
      <c r="OJX63" s="64"/>
      <c r="OJY63" s="64"/>
      <c r="OJZ63" s="64"/>
      <c r="OKA63" s="64"/>
      <c r="OKB63" s="64"/>
      <c r="OKC63" s="64"/>
      <c r="OKD63" s="64"/>
      <c r="OKE63" s="64"/>
      <c r="OKF63" s="64"/>
      <c r="OKG63" s="64"/>
      <c r="OKH63" s="64"/>
      <c r="OKI63" s="64"/>
      <c r="OKJ63" s="64"/>
      <c r="OKK63" s="64"/>
      <c r="OKL63" s="64"/>
      <c r="OKM63" s="64"/>
      <c r="OKN63" s="64"/>
      <c r="OKO63" s="64"/>
      <c r="OKP63" s="64"/>
      <c r="OKQ63" s="64"/>
      <c r="OKR63" s="64"/>
      <c r="OKS63" s="64"/>
      <c r="OKT63" s="64"/>
      <c r="OKU63" s="64"/>
      <c r="OKV63" s="64"/>
      <c r="OKW63" s="64"/>
      <c r="OKX63" s="64"/>
      <c r="OKY63" s="64"/>
      <c r="OKZ63" s="64"/>
      <c r="OLA63" s="64"/>
      <c r="OLB63" s="64"/>
      <c r="OLC63" s="64"/>
      <c r="OLD63" s="64"/>
      <c r="OLE63" s="64"/>
      <c r="OLF63" s="64"/>
      <c r="OLG63" s="64"/>
      <c r="OLH63" s="64"/>
      <c r="OLI63" s="64"/>
      <c r="OLJ63" s="64"/>
      <c r="OLK63" s="64"/>
      <c r="OLL63" s="64"/>
      <c r="OLM63" s="64"/>
      <c r="OLN63" s="64"/>
      <c r="OLO63" s="64"/>
      <c r="OLP63" s="64"/>
      <c r="OLQ63" s="64"/>
      <c r="OLR63" s="64"/>
      <c r="OLS63" s="64"/>
      <c r="OLT63" s="64"/>
      <c r="OLU63" s="64"/>
      <c r="OLV63" s="64"/>
      <c r="OLW63" s="64"/>
      <c r="OLX63" s="64"/>
      <c r="OLY63" s="64"/>
      <c r="OLZ63" s="64"/>
      <c r="OMA63" s="64"/>
      <c r="OMB63" s="64"/>
      <c r="OMC63" s="64"/>
      <c r="OMD63" s="64"/>
      <c r="OME63" s="64"/>
      <c r="OMF63" s="64"/>
      <c r="OMG63" s="64"/>
      <c r="OMH63" s="64"/>
      <c r="OMI63" s="64"/>
      <c r="OMJ63" s="64"/>
      <c r="OMK63" s="64"/>
      <c r="OML63" s="64"/>
      <c r="OMM63" s="64"/>
      <c r="OMN63" s="64"/>
      <c r="OMO63" s="64"/>
      <c r="OMP63" s="64"/>
      <c r="OMQ63" s="64"/>
      <c r="OMR63" s="64"/>
      <c r="OMS63" s="64"/>
      <c r="OMT63" s="64"/>
      <c r="OMU63" s="64"/>
      <c r="OMV63" s="64"/>
      <c r="OMW63" s="64"/>
      <c r="OMX63" s="64"/>
      <c r="OMY63" s="64"/>
      <c r="OMZ63" s="64"/>
      <c r="ONA63" s="64"/>
      <c r="ONB63" s="64"/>
      <c r="ONC63" s="64"/>
      <c r="OND63" s="64"/>
      <c r="ONE63" s="64"/>
      <c r="ONF63" s="64"/>
      <c r="ONG63" s="64"/>
      <c r="ONH63" s="64"/>
      <c r="ONI63" s="64"/>
      <c r="ONJ63" s="64"/>
      <c r="ONK63" s="64"/>
      <c r="ONL63" s="64"/>
      <c r="ONM63" s="64"/>
      <c r="ONN63" s="64"/>
      <c r="ONO63" s="64"/>
      <c r="ONP63" s="64"/>
      <c r="ONQ63" s="64"/>
      <c r="ONR63" s="64"/>
      <c r="ONS63" s="64"/>
      <c r="ONT63" s="64"/>
      <c r="ONU63" s="64"/>
      <c r="ONV63" s="64"/>
      <c r="ONW63" s="64"/>
      <c r="ONX63" s="64"/>
      <c r="ONY63" s="64"/>
      <c r="ONZ63" s="64"/>
      <c r="OOA63" s="64"/>
      <c r="OOB63" s="64"/>
      <c r="OOC63" s="64"/>
      <c r="OOD63" s="64"/>
      <c r="OOE63" s="64"/>
      <c r="OOF63" s="64"/>
      <c r="OOG63" s="64"/>
      <c r="OOH63" s="64"/>
      <c r="OOI63" s="64"/>
      <c r="OOJ63" s="64"/>
      <c r="OOK63" s="64"/>
      <c r="OOL63" s="64"/>
      <c r="OOM63" s="64"/>
      <c r="OON63" s="64"/>
      <c r="OOO63" s="64"/>
      <c r="OOP63" s="64"/>
      <c r="OOQ63" s="64"/>
      <c r="OOR63" s="64"/>
      <c r="OOS63" s="64"/>
      <c r="OOT63" s="64"/>
      <c r="OOU63" s="64"/>
      <c r="OOV63" s="64"/>
      <c r="OOW63" s="64"/>
      <c r="OOX63" s="64"/>
      <c r="OOY63" s="64"/>
      <c r="OOZ63" s="64"/>
      <c r="OPA63" s="64"/>
      <c r="OPB63" s="64"/>
      <c r="OPC63" s="64"/>
      <c r="OPD63" s="64"/>
      <c r="OPE63" s="64"/>
      <c r="OPF63" s="64"/>
      <c r="OPG63" s="64"/>
      <c r="OPH63" s="64"/>
      <c r="OPI63" s="64"/>
      <c r="OPJ63" s="64"/>
      <c r="OPK63" s="64"/>
      <c r="OPL63" s="64"/>
      <c r="OPM63" s="64"/>
      <c r="OPN63" s="64"/>
      <c r="OPO63" s="64"/>
      <c r="OPP63" s="64"/>
      <c r="OPQ63" s="64"/>
      <c r="OPR63" s="64"/>
      <c r="OPS63" s="64"/>
      <c r="OPT63" s="64"/>
      <c r="OPU63" s="64"/>
      <c r="OPV63" s="64"/>
      <c r="OPW63" s="64"/>
      <c r="OPX63" s="64"/>
      <c r="OPY63" s="64"/>
      <c r="OPZ63" s="64"/>
      <c r="OQA63" s="64"/>
      <c r="OQB63" s="64"/>
      <c r="OQC63" s="64"/>
      <c r="OQD63" s="64"/>
      <c r="OQE63" s="64"/>
      <c r="OQF63" s="64"/>
      <c r="OQG63" s="64"/>
      <c r="OQH63" s="64"/>
      <c r="OQI63" s="64"/>
      <c r="OQJ63" s="64"/>
      <c r="OQK63" s="64"/>
      <c r="OQL63" s="64"/>
      <c r="OQM63" s="64"/>
      <c r="OQN63" s="64"/>
      <c r="OQO63" s="64"/>
      <c r="OQP63" s="64"/>
      <c r="OQQ63" s="64"/>
      <c r="OQR63" s="64"/>
      <c r="OQS63" s="64"/>
      <c r="OQT63" s="64"/>
      <c r="OQU63" s="64"/>
      <c r="OQV63" s="64"/>
      <c r="OQW63" s="64"/>
      <c r="OQX63" s="64"/>
      <c r="OQY63" s="64"/>
      <c r="OQZ63" s="64"/>
      <c r="ORA63" s="64"/>
      <c r="ORB63" s="64"/>
      <c r="ORC63" s="64"/>
      <c r="ORD63" s="64"/>
      <c r="ORE63" s="64"/>
      <c r="ORF63" s="64"/>
      <c r="ORG63" s="64"/>
      <c r="ORH63" s="64"/>
      <c r="ORI63" s="64"/>
      <c r="ORJ63" s="64"/>
      <c r="ORK63" s="64"/>
      <c r="ORL63" s="64"/>
      <c r="ORM63" s="64"/>
      <c r="ORN63" s="64"/>
      <c r="ORO63" s="64"/>
      <c r="ORP63" s="64"/>
      <c r="ORQ63" s="64"/>
      <c r="ORR63" s="64"/>
      <c r="ORS63" s="64"/>
      <c r="ORT63" s="64"/>
      <c r="ORU63" s="64"/>
      <c r="ORV63" s="64"/>
      <c r="ORW63" s="64"/>
      <c r="ORX63" s="64"/>
      <c r="ORY63" s="64"/>
      <c r="ORZ63" s="64"/>
      <c r="OSA63" s="64"/>
      <c r="OSB63" s="64"/>
      <c r="OSC63" s="64"/>
      <c r="OSD63" s="64"/>
      <c r="OSE63" s="64"/>
      <c r="OSF63" s="64"/>
      <c r="OSG63" s="64"/>
      <c r="OSH63" s="64"/>
      <c r="OSI63" s="64"/>
      <c r="OSJ63" s="64"/>
      <c r="OSK63" s="64"/>
      <c r="OSL63" s="64"/>
      <c r="OSM63" s="64"/>
      <c r="OSN63" s="64"/>
      <c r="OSO63" s="64"/>
      <c r="OSP63" s="64"/>
      <c r="OSQ63" s="64"/>
      <c r="OSR63" s="64"/>
      <c r="OSS63" s="64"/>
      <c r="OST63" s="64"/>
      <c r="OSU63" s="64"/>
      <c r="OSV63" s="64"/>
      <c r="OSW63" s="64"/>
      <c r="OSX63" s="64"/>
      <c r="OSY63" s="64"/>
      <c r="OSZ63" s="64"/>
      <c r="OTA63" s="64"/>
      <c r="OTB63" s="64"/>
      <c r="OTC63" s="64"/>
      <c r="OTD63" s="64"/>
      <c r="OTE63" s="64"/>
      <c r="OTF63" s="64"/>
      <c r="OTG63" s="64"/>
      <c r="OTH63" s="64"/>
      <c r="OTI63" s="64"/>
      <c r="OTJ63" s="64"/>
      <c r="OTK63" s="64"/>
      <c r="OTL63" s="64"/>
      <c r="OTM63" s="64"/>
      <c r="OTN63" s="64"/>
      <c r="OTO63" s="64"/>
      <c r="OTP63" s="64"/>
      <c r="OTQ63" s="64"/>
      <c r="OTR63" s="64"/>
      <c r="OTS63" s="64"/>
      <c r="OTT63" s="64"/>
      <c r="OTU63" s="64"/>
      <c r="OTV63" s="64"/>
      <c r="OTW63" s="64"/>
      <c r="OTX63" s="64"/>
      <c r="OTY63" s="64"/>
      <c r="OTZ63" s="64"/>
      <c r="OUA63" s="64"/>
      <c r="OUB63" s="64"/>
      <c r="OUC63" s="64"/>
      <c r="OUD63" s="64"/>
      <c r="OUE63" s="64"/>
      <c r="OUF63" s="64"/>
      <c r="OUG63" s="64"/>
      <c r="OUH63" s="64"/>
      <c r="OUI63" s="64"/>
      <c r="OUJ63" s="64"/>
      <c r="OUK63" s="64"/>
      <c r="OUL63" s="64"/>
      <c r="OUM63" s="64"/>
      <c r="OUN63" s="64"/>
      <c r="OUO63" s="64"/>
      <c r="OUP63" s="64"/>
      <c r="OUQ63" s="64"/>
      <c r="OUR63" s="64"/>
      <c r="OUS63" s="64"/>
      <c r="OUT63" s="64"/>
      <c r="OUU63" s="64"/>
      <c r="OUV63" s="64"/>
      <c r="OUW63" s="64"/>
      <c r="OUX63" s="64"/>
      <c r="OUY63" s="64"/>
      <c r="OUZ63" s="64"/>
      <c r="OVA63" s="64"/>
      <c r="OVB63" s="64"/>
      <c r="OVC63" s="64"/>
      <c r="OVD63" s="64"/>
      <c r="OVE63" s="64"/>
      <c r="OVF63" s="64"/>
      <c r="OVG63" s="64"/>
      <c r="OVH63" s="64"/>
      <c r="OVI63" s="64"/>
      <c r="OVJ63" s="64"/>
      <c r="OVK63" s="64"/>
      <c r="OVL63" s="64"/>
      <c r="OVM63" s="64"/>
      <c r="OVN63" s="64"/>
      <c r="OVO63" s="64"/>
      <c r="OVP63" s="64"/>
      <c r="OVQ63" s="64"/>
      <c r="OVR63" s="64"/>
      <c r="OVS63" s="64"/>
      <c r="OVT63" s="64"/>
      <c r="OVU63" s="64"/>
      <c r="OVV63" s="64"/>
      <c r="OVW63" s="64"/>
      <c r="OVX63" s="64"/>
      <c r="OVY63" s="64"/>
      <c r="OVZ63" s="64"/>
      <c r="OWA63" s="64"/>
      <c r="OWB63" s="64"/>
      <c r="OWC63" s="64"/>
      <c r="OWD63" s="64"/>
      <c r="OWE63" s="64"/>
      <c r="OWF63" s="64"/>
      <c r="OWG63" s="64"/>
      <c r="OWH63" s="64"/>
      <c r="OWI63" s="64"/>
      <c r="OWJ63" s="64"/>
      <c r="OWK63" s="64"/>
      <c r="OWL63" s="64"/>
      <c r="OWM63" s="64"/>
      <c r="OWN63" s="64"/>
      <c r="OWO63" s="64"/>
      <c r="OWP63" s="64"/>
      <c r="OWQ63" s="64"/>
      <c r="OWR63" s="64"/>
      <c r="OWS63" s="64"/>
      <c r="OWT63" s="64"/>
      <c r="OWU63" s="64"/>
      <c r="OWV63" s="64"/>
      <c r="OWW63" s="64"/>
      <c r="OWX63" s="64"/>
      <c r="OWY63" s="64"/>
      <c r="OWZ63" s="64"/>
      <c r="OXA63" s="64"/>
      <c r="OXB63" s="64"/>
      <c r="OXC63" s="64"/>
      <c r="OXD63" s="64"/>
      <c r="OXE63" s="64"/>
      <c r="OXF63" s="64"/>
      <c r="OXG63" s="64"/>
      <c r="OXH63" s="64"/>
      <c r="OXI63" s="64"/>
      <c r="OXJ63" s="64"/>
      <c r="OXK63" s="64"/>
      <c r="OXL63" s="64"/>
      <c r="OXM63" s="64"/>
      <c r="OXN63" s="64"/>
      <c r="OXO63" s="64"/>
      <c r="OXP63" s="64"/>
      <c r="OXQ63" s="64"/>
      <c r="OXR63" s="64"/>
      <c r="OXS63" s="64"/>
      <c r="OXT63" s="64"/>
      <c r="OXU63" s="64"/>
      <c r="OXV63" s="64"/>
      <c r="OXW63" s="64"/>
      <c r="OXX63" s="64"/>
      <c r="OXY63" s="64"/>
      <c r="OXZ63" s="64"/>
      <c r="OYA63" s="64"/>
      <c r="OYB63" s="64"/>
      <c r="OYC63" s="64"/>
      <c r="OYD63" s="64"/>
      <c r="OYE63" s="64"/>
      <c r="OYF63" s="64"/>
      <c r="OYG63" s="64"/>
      <c r="OYH63" s="64"/>
      <c r="OYI63" s="64"/>
      <c r="OYJ63" s="64"/>
      <c r="OYK63" s="64"/>
      <c r="OYL63" s="64"/>
      <c r="OYM63" s="64"/>
      <c r="OYN63" s="64"/>
      <c r="OYO63" s="64"/>
      <c r="OYP63" s="64"/>
      <c r="OYQ63" s="64"/>
      <c r="OYR63" s="64"/>
      <c r="OYS63" s="64"/>
      <c r="OYT63" s="64"/>
      <c r="OYU63" s="64"/>
      <c r="OYV63" s="64"/>
      <c r="OYW63" s="64"/>
      <c r="OYX63" s="64"/>
      <c r="OYY63" s="64"/>
      <c r="OYZ63" s="64"/>
      <c r="OZA63" s="64"/>
      <c r="OZB63" s="64"/>
      <c r="OZC63" s="64"/>
      <c r="OZD63" s="64"/>
      <c r="OZE63" s="64"/>
      <c r="OZF63" s="64"/>
      <c r="OZG63" s="64"/>
      <c r="OZH63" s="64"/>
      <c r="OZI63" s="64"/>
      <c r="OZJ63" s="64"/>
      <c r="OZK63" s="64"/>
      <c r="OZL63" s="64"/>
      <c r="OZM63" s="64"/>
      <c r="OZN63" s="64"/>
      <c r="OZO63" s="64"/>
      <c r="OZP63" s="64"/>
      <c r="OZQ63" s="64"/>
      <c r="OZR63" s="64"/>
      <c r="OZS63" s="64"/>
      <c r="OZT63" s="64"/>
      <c r="OZU63" s="64"/>
      <c r="OZV63" s="64"/>
      <c r="OZW63" s="64"/>
      <c r="OZX63" s="64"/>
      <c r="OZY63" s="64"/>
      <c r="OZZ63" s="64"/>
      <c r="PAA63" s="64"/>
      <c r="PAB63" s="64"/>
      <c r="PAC63" s="64"/>
      <c r="PAD63" s="64"/>
      <c r="PAE63" s="64"/>
      <c r="PAF63" s="64"/>
      <c r="PAG63" s="64"/>
      <c r="PAH63" s="64"/>
      <c r="PAI63" s="64"/>
      <c r="PAJ63" s="64"/>
      <c r="PAK63" s="64"/>
      <c r="PAL63" s="64"/>
      <c r="PAM63" s="64"/>
      <c r="PAN63" s="64"/>
      <c r="PAO63" s="64"/>
      <c r="PAP63" s="64"/>
      <c r="PAQ63" s="64"/>
      <c r="PAR63" s="64"/>
      <c r="PAS63" s="64"/>
      <c r="PAT63" s="64"/>
      <c r="PAU63" s="64"/>
      <c r="PAV63" s="64"/>
      <c r="PAW63" s="64"/>
      <c r="PAX63" s="64"/>
      <c r="PAY63" s="64"/>
      <c r="PAZ63" s="64"/>
      <c r="PBA63" s="64"/>
      <c r="PBB63" s="64"/>
      <c r="PBC63" s="64"/>
      <c r="PBD63" s="64"/>
      <c r="PBE63" s="64"/>
      <c r="PBF63" s="64"/>
      <c r="PBG63" s="64"/>
      <c r="PBH63" s="64"/>
      <c r="PBI63" s="64"/>
      <c r="PBJ63" s="64"/>
      <c r="PBK63" s="64"/>
      <c r="PBL63" s="64"/>
      <c r="PBM63" s="64"/>
      <c r="PBN63" s="64"/>
      <c r="PBO63" s="64"/>
      <c r="PBP63" s="64"/>
      <c r="PBQ63" s="64"/>
      <c r="PBR63" s="64"/>
      <c r="PBS63" s="64"/>
      <c r="PBT63" s="64"/>
      <c r="PBU63" s="64"/>
      <c r="PBV63" s="64"/>
      <c r="PBW63" s="64"/>
      <c r="PBX63" s="64"/>
      <c r="PBY63" s="64"/>
      <c r="PBZ63" s="64"/>
      <c r="PCA63" s="64"/>
      <c r="PCB63" s="64"/>
      <c r="PCC63" s="64"/>
      <c r="PCD63" s="64"/>
      <c r="PCE63" s="64"/>
      <c r="PCF63" s="64"/>
      <c r="PCG63" s="64"/>
      <c r="PCH63" s="64"/>
      <c r="PCI63" s="64"/>
      <c r="PCJ63" s="64"/>
      <c r="PCK63" s="64"/>
      <c r="PCL63" s="64"/>
      <c r="PCM63" s="64"/>
      <c r="PCN63" s="64"/>
      <c r="PCO63" s="64"/>
      <c r="PCP63" s="64"/>
      <c r="PCQ63" s="64"/>
      <c r="PCR63" s="64"/>
      <c r="PCS63" s="64"/>
      <c r="PCT63" s="64"/>
      <c r="PCU63" s="64"/>
      <c r="PCV63" s="64"/>
      <c r="PCW63" s="64"/>
      <c r="PCX63" s="64"/>
      <c r="PCY63" s="64"/>
      <c r="PCZ63" s="64"/>
      <c r="PDA63" s="64"/>
      <c r="PDB63" s="64"/>
      <c r="PDC63" s="64"/>
      <c r="PDD63" s="64"/>
      <c r="PDE63" s="64"/>
      <c r="PDF63" s="64"/>
      <c r="PDG63" s="64"/>
      <c r="PDH63" s="64"/>
      <c r="PDI63" s="64"/>
      <c r="PDJ63" s="64"/>
      <c r="PDK63" s="64"/>
      <c r="PDL63" s="64"/>
      <c r="PDM63" s="64"/>
      <c r="PDN63" s="64"/>
      <c r="PDO63" s="64"/>
      <c r="PDP63" s="64"/>
      <c r="PDQ63" s="64"/>
      <c r="PDR63" s="64"/>
      <c r="PDS63" s="64"/>
      <c r="PDT63" s="64"/>
      <c r="PDU63" s="64"/>
      <c r="PDV63" s="64"/>
      <c r="PDW63" s="64"/>
      <c r="PDX63" s="64"/>
      <c r="PDY63" s="64"/>
      <c r="PDZ63" s="64"/>
      <c r="PEA63" s="64"/>
      <c r="PEB63" s="64"/>
      <c r="PEC63" s="64"/>
      <c r="PED63" s="64"/>
      <c r="PEE63" s="64"/>
      <c r="PEF63" s="64"/>
      <c r="PEG63" s="64"/>
      <c r="PEH63" s="64"/>
      <c r="PEI63" s="64"/>
      <c r="PEJ63" s="64"/>
      <c r="PEK63" s="64"/>
      <c r="PEL63" s="64"/>
      <c r="PEM63" s="64"/>
      <c r="PEN63" s="64"/>
      <c r="PEO63" s="64"/>
      <c r="PEP63" s="64"/>
      <c r="PEQ63" s="64"/>
      <c r="PER63" s="64"/>
      <c r="PES63" s="64"/>
      <c r="PET63" s="64"/>
      <c r="PEU63" s="64"/>
      <c r="PEV63" s="64"/>
      <c r="PEW63" s="64"/>
      <c r="PEX63" s="64"/>
      <c r="PEY63" s="64"/>
      <c r="PEZ63" s="64"/>
      <c r="PFA63" s="64"/>
      <c r="PFB63" s="64"/>
      <c r="PFC63" s="64"/>
      <c r="PFD63" s="64"/>
      <c r="PFE63" s="64"/>
      <c r="PFF63" s="64"/>
      <c r="PFG63" s="64"/>
      <c r="PFH63" s="64"/>
      <c r="PFI63" s="64"/>
      <c r="PFJ63" s="64"/>
      <c r="PFK63" s="64"/>
      <c r="PFL63" s="64"/>
      <c r="PFM63" s="64"/>
      <c r="PFN63" s="64"/>
      <c r="PFO63" s="64"/>
      <c r="PFP63" s="64"/>
      <c r="PFQ63" s="64"/>
      <c r="PFR63" s="64"/>
      <c r="PFS63" s="64"/>
      <c r="PFT63" s="64"/>
      <c r="PFU63" s="64"/>
      <c r="PFV63" s="64"/>
      <c r="PFW63" s="64"/>
      <c r="PFX63" s="64"/>
      <c r="PFY63" s="64"/>
      <c r="PFZ63" s="64"/>
      <c r="PGA63" s="64"/>
      <c r="PGB63" s="64"/>
      <c r="PGC63" s="64"/>
      <c r="PGD63" s="64"/>
      <c r="PGE63" s="64"/>
      <c r="PGF63" s="64"/>
      <c r="PGG63" s="64"/>
      <c r="PGH63" s="64"/>
      <c r="PGI63" s="64"/>
      <c r="PGJ63" s="64"/>
      <c r="PGK63" s="64"/>
      <c r="PGL63" s="64"/>
      <c r="PGM63" s="64"/>
      <c r="PGN63" s="64"/>
      <c r="PGO63" s="64"/>
      <c r="PGP63" s="64"/>
      <c r="PGQ63" s="64"/>
      <c r="PGR63" s="64"/>
      <c r="PGS63" s="64"/>
      <c r="PGT63" s="64"/>
      <c r="PGU63" s="64"/>
      <c r="PGV63" s="64"/>
      <c r="PGW63" s="64"/>
      <c r="PGX63" s="64"/>
      <c r="PGY63" s="64"/>
      <c r="PGZ63" s="64"/>
      <c r="PHA63" s="64"/>
      <c r="PHB63" s="64"/>
      <c r="PHC63" s="64"/>
      <c r="PHD63" s="64"/>
      <c r="PHE63" s="64"/>
      <c r="PHF63" s="64"/>
      <c r="PHG63" s="64"/>
      <c r="PHH63" s="64"/>
      <c r="PHI63" s="64"/>
      <c r="PHJ63" s="64"/>
      <c r="PHK63" s="64"/>
      <c r="PHL63" s="64"/>
      <c r="PHM63" s="64"/>
      <c r="PHN63" s="64"/>
      <c r="PHO63" s="64"/>
      <c r="PHP63" s="64"/>
      <c r="PHQ63" s="64"/>
      <c r="PHR63" s="64"/>
      <c r="PHS63" s="64"/>
      <c r="PHT63" s="64"/>
      <c r="PHU63" s="64"/>
      <c r="PHV63" s="64"/>
      <c r="PHW63" s="64"/>
      <c r="PHX63" s="64"/>
      <c r="PHY63" s="64"/>
      <c r="PHZ63" s="64"/>
      <c r="PIA63" s="64"/>
      <c r="PIB63" s="64"/>
      <c r="PIC63" s="64"/>
      <c r="PID63" s="64"/>
      <c r="PIE63" s="64"/>
      <c r="PIF63" s="64"/>
      <c r="PIG63" s="64"/>
      <c r="PIH63" s="64"/>
      <c r="PII63" s="64"/>
      <c r="PIJ63" s="64"/>
      <c r="PIK63" s="64"/>
      <c r="PIL63" s="64"/>
      <c r="PIM63" s="64"/>
      <c r="PIN63" s="64"/>
      <c r="PIO63" s="64"/>
      <c r="PIP63" s="64"/>
      <c r="PIQ63" s="64"/>
      <c r="PIR63" s="64"/>
      <c r="PIS63" s="64"/>
      <c r="PIT63" s="64"/>
      <c r="PIU63" s="64"/>
      <c r="PIV63" s="64"/>
      <c r="PIW63" s="64"/>
      <c r="PIX63" s="64"/>
      <c r="PIY63" s="64"/>
      <c r="PIZ63" s="64"/>
      <c r="PJA63" s="64"/>
      <c r="PJB63" s="64"/>
      <c r="PJC63" s="64"/>
      <c r="PJD63" s="64"/>
      <c r="PJE63" s="64"/>
      <c r="PJF63" s="64"/>
      <c r="PJG63" s="64"/>
      <c r="PJH63" s="64"/>
      <c r="PJI63" s="64"/>
      <c r="PJJ63" s="64"/>
      <c r="PJK63" s="64"/>
      <c r="PJL63" s="64"/>
      <c r="PJM63" s="64"/>
      <c r="PJN63" s="64"/>
      <c r="PJO63" s="64"/>
      <c r="PJP63" s="64"/>
      <c r="PJQ63" s="64"/>
      <c r="PJR63" s="64"/>
      <c r="PJS63" s="64"/>
      <c r="PJT63" s="64"/>
      <c r="PJU63" s="64"/>
      <c r="PJV63" s="64"/>
      <c r="PJW63" s="64"/>
      <c r="PJX63" s="64"/>
      <c r="PJY63" s="64"/>
      <c r="PJZ63" s="64"/>
      <c r="PKA63" s="64"/>
      <c r="PKB63" s="64"/>
      <c r="PKC63" s="64"/>
      <c r="PKD63" s="64"/>
      <c r="PKE63" s="64"/>
      <c r="PKF63" s="64"/>
      <c r="PKG63" s="64"/>
      <c r="PKH63" s="64"/>
      <c r="PKI63" s="64"/>
      <c r="PKJ63" s="64"/>
      <c r="PKK63" s="64"/>
      <c r="PKL63" s="64"/>
      <c r="PKM63" s="64"/>
      <c r="PKN63" s="64"/>
      <c r="PKO63" s="64"/>
      <c r="PKP63" s="64"/>
      <c r="PKQ63" s="64"/>
      <c r="PKR63" s="64"/>
      <c r="PKS63" s="64"/>
      <c r="PKT63" s="64"/>
      <c r="PKU63" s="64"/>
      <c r="PKV63" s="64"/>
      <c r="PKW63" s="64"/>
      <c r="PKX63" s="64"/>
      <c r="PKY63" s="64"/>
      <c r="PKZ63" s="64"/>
      <c r="PLA63" s="64"/>
      <c r="PLB63" s="64"/>
      <c r="PLC63" s="64"/>
      <c r="PLD63" s="64"/>
      <c r="PLE63" s="64"/>
      <c r="PLF63" s="64"/>
      <c r="PLG63" s="64"/>
      <c r="PLH63" s="64"/>
      <c r="PLI63" s="64"/>
      <c r="PLJ63" s="64"/>
      <c r="PLK63" s="64"/>
      <c r="PLL63" s="64"/>
      <c r="PLM63" s="64"/>
      <c r="PLN63" s="64"/>
      <c r="PLO63" s="64"/>
      <c r="PLP63" s="64"/>
      <c r="PLQ63" s="64"/>
      <c r="PLR63" s="64"/>
      <c r="PLS63" s="64"/>
      <c r="PLT63" s="64"/>
      <c r="PLU63" s="64"/>
      <c r="PLV63" s="64"/>
      <c r="PLW63" s="64"/>
      <c r="PLX63" s="64"/>
      <c r="PLY63" s="64"/>
      <c r="PLZ63" s="64"/>
      <c r="PMA63" s="64"/>
      <c r="PMB63" s="64"/>
      <c r="PMC63" s="64"/>
      <c r="PMD63" s="64"/>
      <c r="PME63" s="64"/>
      <c r="PMF63" s="64"/>
      <c r="PMG63" s="64"/>
      <c r="PMH63" s="64"/>
      <c r="PMI63" s="64"/>
      <c r="PMJ63" s="64"/>
      <c r="PMK63" s="64"/>
      <c r="PML63" s="64"/>
      <c r="PMM63" s="64"/>
      <c r="PMN63" s="64"/>
      <c r="PMO63" s="64"/>
      <c r="PMP63" s="64"/>
      <c r="PMQ63" s="64"/>
      <c r="PMR63" s="64"/>
      <c r="PMS63" s="64"/>
      <c r="PMT63" s="64"/>
      <c r="PMU63" s="64"/>
      <c r="PMV63" s="64"/>
      <c r="PMW63" s="64"/>
      <c r="PMX63" s="64"/>
      <c r="PMY63" s="64"/>
      <c r="PMZ63" s="64"/>
      <c r="PNA63" s="64"/>
      <c r="PNB63" s="64"/>
      <c r="PNC63" s="64"/>
      <c r="PND63" s="64"/>
      <c r="PNE63" s="64"/>
      <c r="PNF63" s="64"/>
      <c r="PNG63" s="64"/>
      <c r="PNH63" s="64"/>
      <c r="PNI63" s="64"/>
      <c r="PNJ63" s="64"/>
      <c r="PNK63" s="64"/>
      <c r="PNL63" s="64"/>
      <c r="PNM63" s="64"/>
      <c r="PNN63" s="64"/>
      <c r="PNO63" s="64"/>
      <c r="PNP63" s="64"/>
      <c r="PNQ63" s="64"/>
      <c r="PNR63" s="64"/>
      <c r="PNS63" s="64"/>
      <c r="PNT63" s="64"/>
      <c r="PNU63" s="64"/>
      <c r="PNV63" s="64"/>
      <c r="PNW63" s="64"/>
      <c r="PNX63" s="64"/>
      <c r="PNY63" s="64"/>
      <c r="PNZ63" s="64"/>
      <c r="POA63" s="64"/>
      <c r="POB63" s="64"/>
      <c r="POC63" s="64"/>
      <c r="POD63" s="64"/>
      <c r="POE63" s="64"/>
      <c r="POF63" s="64"/>
      <c r="POG63" s="64"/>
      <c r="POH63" s="64"/>
      <c r="POI63" s="64"/>
      <c r="POJ63" s="64"/>
      <c r="POK63" s="64"/>
      <c r="POL63" s="64"/>
      <c r="POM63" s="64"/>
      <c r="PON63" s="64"/>
      <c r="POO63" s="64"/>
      <c r="POP63" s="64"/>
      <c r="POQ63" s="64"/>
      <c r="POR63" s="64"/>
      <c r="POS63" s="64"/>
      <c r="POT63" s="64"/>
      <c r="POU63" s="64"/>
      <c r="POV63" s="64"/>
      <c r="POW63" s="64"/>
      <c r="POX63" s="64"/>
      <c r="POY63" s="64"/>
      <c r="POZ63" s="64"/>
      <c r="PPA63" s="64"/>
      <c r="PPB63" s="64"/>
      <c r="PPC63" s="64"/>
      <c r="PPD63" s="64"/>
      <c r="PPE63" s="64"/>
      <c r="PPF63" s="64"/>
      <c r="PPG63" s="64"/>
      <c r="PPH63" s="64"/>
      <c r="PPI63" s="64"/>
      <c r="PPJ63" s="64"/>
      <c r="PPK63" s="64"/>
      <c r="PPL63" s="64"/>
      <c r="PPM63" s="64"/>
      <c r="PPN63" s="64"/>
      <c r="PPO63" s="64"/>
      <c r="PPP63" s="64"/>
      <c r="PPQ63" s="64"/>
      <c r="PPR63" s="64"/>
      <c r="PPS63" s="64"/>
      <c r="PPT63" s="64"/>
      <c r="PPU63" s="64"/>
      <c r="PPV63" s="64"/>
      <c r="PPW63" s="64"/>
      <c r="PPX63" s="64"/>
      <c r="PPY63" s="64"/>
      <c r="PPZ63" s="64"/>
      <c r="PQA63" s="64"/>
      <c r="PQB63" s="64"/>
      <c r="PQC63" s="64"/>
      <c r="PQD63" s="64"/>
      <c r="PQE63" s="64"/>
      <c r="PQF63" s="64"/>
      <c r="PQG63" s="64"/>
      <c r="PQH63" s="64"/>
      <c r="PQI63" s="64"/>
      <c r="PQJ63" s="64"/>
      <c r="PQK63" s="64"/>
      <c r="PQL63" s="64"/>
      <c r="PQM63" s="64"/>
      <c r="PQN63" s="64"/>
      <c r="PQO63" s="64"/>
      <c r="PQP63" s="64"/>
      <c r="PQQ63" s="64"/>
      <c r="PQR63" s="64"/>
      <c r="PQS63" s="64"/>
      <c r="PQT63" s="64"/>
      <c r="PQU63" s="64"/>
      <c r="PQV63" s="64"/>
      <c r="PQW63" s="64"/>
      <c r="PQX63" s="64"/>
      <c r="PQY63" s="64"/>
      <c r="PQZ63" s="64"/>
      <c r="PRA63" s="64"/>
      <c r="PRB63" s="64"/>
      <c r="PRC63" s="64"/>
      <c r="PRD63" s="64"/>
      <c r="PRE63" s="64"/>
      <c r="PRF63" s="64"/>
      <c r="PRG63" s="64"/>
      <c r="PRH63" s="64"/>
      <c r="PRI63" s="64"/>
      <c r="PRJ63" s="64"/>
      <c r="PRK63" s="64"/>
      <c r="PRL63" s="64"/>
      <c r="PRM63" s="64"/>
      <c r="PRN63" s="64"/>
      <c r="PRO63" s="64"/>
      <c r="PRP63" s="64"/>
      <c r="PRQ63" s="64"/>
      <c r="PRR63" s="64"/>
      <c r="PRS63" s="64"/>
      <c r="PRT63" s="64"/>
      <c r="PRU63" s="64"/>
      <c r="PRV63" s="64"/>
      <c r="PRW63" s="64"/>
      <c r="PRX63" s="64"/>
      <c r="PRY63" s="64"/>
      <c r="PRZ63" s="64"/>
      <c r="PSA63" s="64"/>
      <c r="PSB63" s="64"/>
      <c r="PSC63" s="64"/>
      <c r="PSD63" s="64"/>
      <c r="PSE63" s="64"/>
      <c r="PSF63" s="64"/>
      <c r="PSG63" s="64"/>
      <c r="PSH63" s="64"/>
      <c r="PSI63" s="64"/>
      <c r="PSJ63" s="64"/>
      <c r="PSK63" s="64"/>
      <c r="PSL63" s="64"/>
      <c r="PSM63" s="64"/>
      <c r="PSN63" s="64"/>
      <c r="PSO63" s="64"/>
      <c r="PSP63" s="64"/>
      <c r="PSQ63" s="64"/>
      <c r="PSR63" s="64"/>
      <c r="PSS63" s="64"/>
      <c r="PST63" s="64"/>
      <c r="PSU63" s="64"/>
      <c r="PSV63" s="64"/>
      <c r="PSW63" s="64"/>
      <c r="PSX63" s="64"/>
      <c r="PSY63" s="64"/>
      <c r="PSZ63" s="64"/>
      <c r="PTA63" s="64"/>
      <c r="PTB63" s="64"/>
      <c r="PTC63" s="64"/>
      <c r="PTD63" s="64"/>
      <c r="PTE63" s="64"/>
      <c r="PTF63" s="64"/>
      <c r="PTG63" s="64"/>
      <c r="PTH63" s="64"/>
      <c r="PTI63" s="64"/>
      <c r="PTJ63" s="64"/>
      <c r="PTK63" s="64"/>
      <c r="PTL63" s="64"/>
      <c r="PTM63" s="64"/>
      <c r="PTN63" s="64"/>
      <c r="PTO63" s="64"/>
      <c r="PTP63" s="64"/>
      <c r="PTQ63" s="64"/>
      <c r="PTR63" s="64"/>
      <c r="PTS63" s="64"/>
      <c r="PTT63" s="64"/>
      <c r="PTU63" s="64"/>
      <c r="PTV63" s="64"/>
      <c r="PTW63" s="64"/>
      <c r="PTX63" s="64"/>
      <c r="PTY63" s="64"/>
      <c r="PTZ63" s="64"/>
      <c r="PUA63" s="64"/>
      <c r="PUB63" s="64"/>
      <c r="PUC63" s="64"/>
      <c r="PUD63" s="64"/>
      <c r="PUE63" s="64"/>
      <c r="PUF63" s="64"/>
      <c r="PUG63" s="64"/>
      <c r="PUH63" s="64"/>
      <c r="PUI63" s="64"/>
      <c r="PUJ63" s="64"/>
      <c r="PUK63" s="64"/>
      <c r="PUL63" s="64"/>
      <c r="PUM63" s="64"/>
      <c r="PUN63" s="64"/>
      <c r="PUO63" s="64"/>
      <c r="PUP63" s="64"/>
      <c r="PUQ63" s="64"/>
      <c r="PUR63" s="64"/>
      <c r="PUS63" s="64"/>
      <c r="PUT63" s="64"/>
      <c r="PUU63" s="64"/>
      <c r="PUV63" s="64"/>
      <c r="PUW63" s="64"/>
      <c r="PUX63" s="64"/>
      <c r="PUY63" s="64"/>
      <c r="PUZ63" s="64"/>
      <c r="PVA63" s="64"/>
      <c r="PVB63" s="64"/>
      <c r="PVC63" s="64"/>
      <c r="PVD63" s="64"/>
      <c r="PVE63" s="64"/>
      <c r="PVF63" s="64"/>
      <c r="PVG63" s="64"/>
      <c r="PVH63" s="64"/>
      <c r="PVI63" s="64"/>
      <c r="PVJ63" s="64"/>
      <c r="PVK63" s="64"/>
      <c r="PVL63" s="64"/>
      <c r="PVM63" s="64"/>
      <c r="PVN63" s="64"/>
      <c r="PVO63" s="64"/>
      <c r="PVP63" s="64"/>
      <c r="PVQ63" s="64"/>
      <c r="PVR63" s="64"/>
      <c r="PVS63" s="64"/>
      <c r="PVT63" s="64"/>
      <c r="PVU63" s="64"/>
      <c r="PVV63" s="64"/>
      <c r="PVW63" s="64"/>
      <c r="PVX63" s="64"/>
      <c r="PVY63" s="64"/>
      <c r="PVZ63" s="64"/>
      <c r="PWA63" s="64"/>
      <c r="PWB63" s="64"/>
      <c r="PWC63" s="64"/>
      <c r="PWD63" s="64"/>
      <c r="PWE63" s="64"/>
      <c r="PWF63" s="64"/>
      <c r="PWG63" s="64"/>
      <c r="PWH63" s="64"/>
      <c r="PWI63" s="64"/>
      <c r="PWJ63" s="64"/>
      <c r="PWK63" s="64"/>
      <c r="PWL63" s="64"/>
      <c r="PWM63" s="64"/>
      <c r="PWN63" s="64"/>
      <c r="PWO63" s="64"/>
      <c r="PWP63" s="64"/>
      <c r="PWQ63" s="64"/>
      <c r="PWR63" s="64"/>
      <c r="PWS63" s="64"/>
      <c r="PWT63" s="64"/>
      <c r="PWU63" s="64"/>
      <c r="PWV63" s="64"/>
      <c r="PWW63" s="64"/>
      <c r="PWX63" s="64"/>
      <c r="PWY63" s="64"/>
      <c r="PWZ63" s="64"/>
      <c r="PXA63" s="64"/>
      <c r="PXB63" s="64"/>
      <c r="PXC63" s="64"/>
      <c r="PXD63" s="64"/>
      <c r="PXE63" s="64"/>
      <c r="PXF63" s="64"/>
      <c r="PXG63" s="64"/>
      <c r="PXH63" s="64"/>
      <c r="PXI63" s="64"/>
      <c r="PXJ63" s="64"/>
      <c r="PXK63" s="64"/>
      <c r="PXL63" s="64"/>
      <c r="PXM63" s="64"/>
      <c r="PXN63" s="64"/>
      <c r="PXO63" s="64"/>
      <c r="PXP63" s="64"/>
      <c r="PXQ63" s="64"/>
      <c r="PXR63" s="64"/>
      <c r="PXS63" s="64"/>
      <c r="PXT63" s="64"/>
      <c r="PXU63" s="64"/>
      <c r="PXV63" s="64"/>
      <c r="PXW63" s="64"/>
      <c r="PXX63" s="64"/>
      <c r="PXY63" s="64"/>
      <c r="PXZ63" s="64"/>
      <c r="PYA63" s="64"/>
      <c r="PYB63" s="64"/>
      <c r="PYC63" s="64"/>
      <c r="PYD63" s="64"/>
      <c r="PYE63" s="64"/>
      <c r="PYF63" s="64"/>
      <c r="PYG63" s="64"/>
      <c r="PYH63" s="64"/>
      <c r="PYI63" s="64"/>
      <c r="PYJ63" s="64"/>
      <c r="PYK63" s="64"/>
      <c r="PYL63" s="64"/>
      <c r="PYM63" s="64"/>
      <c r="PYN63" s="64"/>
      <c r="PYO63" s="64"/>
      <c r="PYP63" s="64"/>
      <c r="PYQ63" s="64"/>
      <c r="PYR63" s="64"/>
      <c r="PYS63" s="64"/>
      <c r="PYT63" s="64"/>
      <c r="PYU63" s="64"/>
      <c r="PYV63" s="64"/>
      <c r="PYW63" s="64"/>
      <c r="PYX63" s="64"/>
      <c r="PYY63" s="64"/>
      <c r="PYZ63" s="64"/>
      <c r="PZA63" s="64"/>
      <c r="PZB63" s="64"/>
      <c r="PZC63" s="64"/>
      <c r="PZD63" s="64"/>
      <c r="PZE63" s="64"/>
      <c r="PZF63" s="64"/>
      <c r="PZG63" s="64"/>
      <c r="PZH63" s="64"/>
      <c r="PZI63" s="64"/>
      <c r="PZJ63" s="64"/>
      <c r="PZK63" s="64"/>
      <c r="PZL63" s="64"/>
      <c r="PZM63" s="64"/>
      <c r="PZN63" s="64"/>
      <c r="PZO63" s="64"/>
      <c r="PZP63" s="64"/>
      <c r="PZQ63" s="64"/>
      <c r="PZR63" s="64"/>
      <c r="PZS63" s="64"/>
      <c r="PZT63" s="64"/>
      <c r="PZU63" s="64"/>
      <c r="PZV63" s="64"/>
      <c r="PZW63" s="64"/>
      <c r="PZX63" s="64"/>
      <c r="PZY63" s="64"/>
      <c r="PZZ63" s="64"/>
      <c r="QAA63" s="64"/>
      <c r="QAB63" s="64"/>
      <c r="QAC63" s="64"/>
      <c r="QAD63" s="64"/>
      <c r="QAE63" s="64"/>
      <c r="QAF63" s="64"/>
      <c r="QAG63" s="64"/>
      <c r="QAH63" s="64"/>
      <c r="QAI63" s="64"/>
      <c r="QAJ63" s="64"/>
      <c r="QAK63" s="64"/>
      <c r="QAL63" s="64"/>
      <c r="QAM63" s="64"/>
      <c r="QAN63" s="64"/>
      <c r="QAO63" s="64"/>
      <c r="QAP63" s="64"/>
      <c r="QAQ63" s="64"/>
      <c r="QAR63" s="64"/>
      <c r="QAS63" s="64"/>
      <c r="QAT63" s="64"/>
      <c r="QAU63" s="64"/>
      <c r="QAV63" s="64"/>
      <c r="QAW63" s="64"/>
      <c r="QAX63" s="64"/>
      <c r="QAY63" s="64"/>
      <c r="QAZ63" s="64"/>
      <c r="QBA63" s="64"/>
      <c r="QBB63" s="64"/>
      <c r="QBC63" s="64"/>
      <c r="QBD63" s="64"/>
      <c r="QBE63" s="64"/>
      <c r="QBF63" s="64"/>
      <c r="QBG63" s="64"/>
      <c r="QBH63" s="64"/>
      <c r="QBI63" s="64"/>
      <c r="QBJ63" s="64"/>
      <c r="QBK63" s="64"/>
      <c r="QBL63" s="64"/>
      <c r="QBM63" s="64"/>
      <c r="QBN63" s="64"/>
      <c r="QBO63" s="64"/>
      <c r="QBP63" s="64"/>
      <c r="QBQ63" s="64"/>
      <c r="QBR63" s="64"/>
      <c r="QBS63" s="64"/>
      <c r="QBT63" s="64"/>
      <c r="QBU63" s="64"/>
      <c r="QBV63" s="64"/>
      <c r="QBW63" s="64"/>
      <c r="QBX63" s="64"/>
      <c r="QBY63" s="64"/>
      <c r="QBZ63" s="64"/>
      <c r="QCA63" s="64"/>
      <c r="QCB63" s="64"/>
      <c r="QCC63" s="64"/>
      <c r="QCD63" s="64"/>
      <c r="QCE63" s="64"/>
      <c r="QCF63" s="64"/>
      <c r="QCG63" s="64"/>
      <c r="QCH63" s="64"/>
      <c r="QCI63" s="64"/>
      <c r="QCJ63" s="64"/>
      <c r="QCK63" s="64"/>
      <c r="QCL63" s="64"/>
      <c r="QCM63" s="64"/>
      <c r="QCN63" s="64"/>
      <c r="QCO63" s="64"/>
      <c r="QCP63" s="64"/>
      <c r="QCQ63" s="64"/>
      <c r="QCR63" s="64"/>
      <c r="QCS63" s="64"/>
      <c r="QCT63" s="64"/>
      <c r="QCU63" s="64"/>
      <c r="QCV63" s="64"/>
      <c r="QCW63" s="64"/>
      <c r="QCX63" s="64"/>
      <c r="QCY63" s="64"/>
      <c r="QCZ63" s="64"/>
      <c r="QDA63" s="64"/>
      <c r="QDB63" s="64"/>
      <c r="QDC63" s="64"/>
      <c r="QDD63" s="64"/>
      <c r="QDE63" s="64"/>
      <c r="QDF63" s="64"/>
      <c r="QDG63" s="64"/>
      <c r="QDH63" s="64"/>
      <c r="QDI63" s="64"/>
      <c r="QDJ63" s="64"/>
      <c r="QDK63" s="64"/>
      <c r="QDL63" s="64"/>
      <c r="QDM63" s="64"/>
      <c r="QDN63" s="64"/>
      <c r="QDO63" s="64"/>
      <c r="QDP63" s="64"/>
      <c r="QDQ63" s="64"/>
      <c r="QDR63" s="64"/>
      <c r="QDS63" s="64"/>
      <c r="QDT63" s="64"/>
      <c r="QDU63" s="64"/>
      <c r="QDV63" s="64"/>
      <c r="QDW63" s="64"/>
      <c r="QDX63" s="64"/>
      <c r="QDY63" s="64"/>
      <c r="QDZ63" s="64"/>
      <c r="QEA63" s="64"/>
      <c r="QEB63" s="64"/>
      <c r="QEC63" s="64"/>
      <c r="QED63" s="64"/>
      <c r="QEE63" s="64"/>
      <c r="QEF63" s="64"/>
      <c r="QEG63" s="64"/>
      <c r="QEH63" s="64"/>
      <c r="QEI63" s="64"/>
      <c r="QEJ63" s="64"/>
      <c r="QEK63" s="64"/>
      <c r="QEL63" s="64"/>
      <c r="QEM63" s="64"/>
      <c r="QEN63" s="64"/>
      <c r="QEO63" s="64"/>
      <c r="QEP63" s="64"/>
      <c r="QEQ63" s="64"/>
      <c r="QER63" s="64"/>
      <c r="QES63" s="64"/>
      <c r="QET63" s="64"/>
      <c r="QEU63" s="64"/>
      <c r="QEV63" s="64"/>
      <c r="QEW63" s="64"/>
      <c r="QEX63" s="64"/>
      <c r="QEY63" s="64"/>
      <c r="QEZ63" s="64"/>
      <c r="QFA63" s="64"/>
      <c r="QFB63" s="64"/>
      <c r="QFC63" s="64"/>
      <c r="QFD63" s="64"/>
      <c r="QFE63" s="64"/>
      <c r="QFF63" s="64"/>
      <c r="QFG63" s="64"/>
      <c r="QFH63" s="64"/>
      <c r="QFI63" s="64"/>
      <c r="QFJ63" s="64"/>
      <c r="QFK63" s="64"/>
      <c r="QFL63" s="64"/>
      <c r="QFM63" s="64"/>
      <c r="QFN63" s="64"/>
      <c r="QFO63" s="64"/>
      <c r="QFP63" s="64"/>
      <c r="QFQ63" s="64"/>
      <c r="QFR63" s="64"/>
      <c r="QFS63" s="64"/>
      <c r="QFT63" s="64"/>
      <c r="QFU63" s="64"/>
      <c r="QFV63" s="64"/>
      <c r="QFW63" s="64"/>
      <c r="QFX63" s="64"/>
      <c r="QFY63" s="64"/>
      <c r="QFZ63" s="64"/>
      <c r="QGA63" s="64"/>
      <c r="QGB63" s="64"/>
      <c r="QGC63" s="64"/>
      <c r="QGD63" s="64"/>
      <c r="QGE63" s="64"/>
      <c r="QGF63" s="64"/>
      <c r="QGG63" s="64"/>
      <c r="QGH63" s="64"/>
      <c r="QGI63" s="64"/>
      <c r="QGJ63" s="64"/>
      <c r="QGK63" s="64"/>
      <c r="QGL63" s="64"/>
      <c r="QGM63" s="64"/>
      <c r="QGN63" s="64"/>
      <c r="QGO63" s="64"/>
      <c r="QGP63" s="64"/>
      <c r="QGQ63" s="64"/>
      <c r="QGR63" s="64"/>
      <c r="QGS63" s="64"/>
      <c r="QGT63" s="64"/>
      <c r="QGU63" s="64"/>
      <c r="QGV63" s="64"/>
      <c r="QGW63" s="64"/>
      <c r="QGX63" s="64"/>
      <c r="QGY63" s="64"/>
      <c r="QGZ63" s="64"/>
      <c r="QHA63" s="64"/>
      <c r="QHB63" s="64"/>
      <c r="QHC63" s="64"/>
      <c r="QHD63" s="64"/>
      <c r="QHE63" s="64"/>
      <c r="QHF63" s="64"/>
      <c r="QHG63" s="64"/>
      <c r="QHH63" s="64"/>
      <c r="QHI63" s="64"/>
      <c r="QHJ63" s="64"/>
      <c r="QHK63" s="64"/>
      <c r="QHL63" s="64"/>
      <c r="QHM63" s="64"/>
      <c r="QHN63" s="64"/>
      <c r="QHO63" s="64"/>
      <c r="QHP63" s="64"/>
      <c r="QHQ63" s="64"/>
      <c r="QHR63" s="64"/>
      <c r="QHS63" s="64"/>
      <c r="QHT63" s="64"/>
      <c r="QHU63" s="64"/>
      <c r="QHV63" s="64"/>
      <c r="QHW63" s="64"/>
      <c r="QHX63" s="64"/>
      <c r="QHY63" s="64"/>
      <c r="QHZ63" s="64"/>
      <c r="QIA63" s="64"/>
      <c r="QIB63" s="64"/>
      <c r="QIC63" s="64"/>
      <c r="QID63" s="64"/>
      <c r="QIE63" s="64"/>
      <c r="QIF63" s="64"/>
      <c r="QIG63" s="64"/>
      <c r="QIH63" s="64"/>
      <c r="QII63" s="64"/>
      <c r="QIJ63" s="64"/>
      <c r="QIK63" s="64"/>
      <c r="QIL63" s="64"/>
      <c r="QIM63" s="64"/>
      <c r="QIN63" s="64"/>
      <c r="QIO63" s="64"/>
      <c r="QIP63" s="64"/>
      <c r="QIQ63" s="64"/>
      <c r="QIR63" s="64"/>
      <c r="QIS63" s="64"/>
      <c r="QIT63" s="64"/>
      <c r="QIU63" s="64"/>
      <c r="QIV63" s="64"/>
      <c r="QIW63" s="64"/>
      <c r="QIX63" s="64"/>
      <c r="QIY63" s="64"/>
      <c r="QIZ63" s="64"/>
      <c r="QJA63" s="64"/>
      <c r="QJB63" s="64"/>
      <c r="QJC63" s="64"/>
      <c r="QJD63" s="64"/>
      <c r="QJE63" s="64"/>
      <c r="QJF63" s="64"/>
      <c r="QJG63" s="64"/>
      <c r="QJH63" s="64"/>
      <c r="QJI63" s="64"/>
      <c r="QJJ63" s="64"/>
      <c r="QJK63" s="64"/>
      <c r="QJL63" s="64"/>
      <c r="QJM63" s="64"/>
      <c r="QJN63" s="64"/>
      <c r="QJO63" s="64"/>
      <c r="QJP63" s="64"/>
      <c r="QJQ63" s="64"/>
      <c r="QJR63" s="64"/>
      <c r="QJS63" s="64"/>
      <c r="QJT63" s="64"/>
      <c r="QJU63" s="64"/>
      <c r="QJV63" s="64"/>
      <c r="QJW63" s="64"/>
      <c r="QJX63" s="64"/>
      <c r="QJY63" s="64"/>
      <c r="QJZ63" s="64"/>
      <c r="QKA63" s="64"/>
      <c r="QKB63" s="64"/>
      <c r="QKC63" s="64"/>
      <c r="QKD63" s="64"/>
      <c r="QKE63" s="64"/>
      <c r="QKF63" s="64"/>
      <c r="QKG63" s="64"/>
      <c r="QKH63" s="64"/>
      <c r="QKI63" s="64"/>
      <c r="QKJ63" s="64"/>
      <c r="QKK63" s="64"/>
      <c r="QKL63" s="64"/>
      <c r="QKM63" s="64"/>
      <c r="QKN63" s="64"/>
      <c r="QKO63" s="64"/>
      <c r="QKP63" s="64"/>
      <c r="QKQ63" s="64"/>
      <c r="QKR63" s="64"/>
      <c r="QKS63" s="64"/>
      <c r="QKT63" s="64"/>
      <c r="QKU63" s="64"/>
      <c r="QKV63" s="64"/>
      <c r="QKW63" s="64"/>
      <c r="QKX63" s="64"/>
      <c r="QKY63" s="64"/>
      <c r="QKZ63" s="64"/>
      <c r="QLA63" s="64"/>
      <c r="QLB63" s="64"/>
      <c r="QLC63" s="64"/>
      <c r="QLD63" s="64"/>
      <c r="QLE63" s="64"/>
      <c r="QLF63" s="64"/>
      <c r="QLG63" s="64"/>
      <c r="QLH63" s="64"/>
      <c r="QLI63" s="64"/>
      <c r="QLJ63" s="64"/>
      <c r="QLK63" s="64"/>
      <c r="QLL63" s="64"/>
      <c r="QLM63" s="64"/>
      <c r="QLN63" s="64"/>
      <c r="QLO63" s="64"/>
      <c r="QLP63" s="64"/>
      <c r="QLQ63" s="64"/>
      <c r="QLR63" s="64"/>
      <c r="QLS63" s="64"/>
      <c r="QLT63" s="64"/>
      <c r="QLU63" s="64"/>
      <c r="QLV63" s="64"/>
      <c r="QLW63" s="64"/>
      <c r="QLX63" s="64"/>
      <c r="QLY63" s="64"/>
      <c r="QLZ63" s="64"/>
      <c r="QMA63" s="64"/>
      <c r="QMB63" s="64"/>
      <c r="QMC63" s="64"/>
      <c r="QMD63" s="64"/>
      <c r="QME63" s="64"/>
      <c r="QMF63" s="64"/>
      <c r="QMG63" s="64"/>
      <c r="QMH63" s="64"/>
      <c r="QMI63" s="64"/>
      <c r="QMJ63" s="64"/>
      <c r="QMK63" s="64"/>
      <c r="QML63" s="64"/>
      <c r="QMM63" s="64"/>
      <c r="QMN63" s="64"/>
      <c r="QMO63" s="64"/>
      <c r="QMP63" s="64"/>
      <c r="QMQ63" s="64"/>
      <c r="QMR63" s="64"/>
      <c r="QMS63" s="64"/>
      <c r="QMT63" s="64"/>
      <c r="QMU63" s="64"/>
      <c r="QMV63" s="64"/>
      <c r="QMW63" s="64"/>
      <c r="QMX63" s="64"/>
      <c r="QMY63" s="64"/>
      <c r="QMZ63" s="64"/>
      <c r="QNA63" s="64"/>
      <c r="QNB63" s="64"/>
      <c r="QNC63" s="64"/>
      <c r="QND63" s="64"/>
      <c r="QNE63" s="64"/>
      <c r="QNF63" s="64"/>
      <c r="QNG63" s="64"/>
      <c r="QNH63" s="64"/>
      <c r="QNI63" s="64"/>
      <c r="QNJ63" s="64"/>
      <c r="QNK63" s="64"/>
      <c r="QNL63" s="64"/>
      <c r="QNM63" s="64"/>
      <c r="QNN63" s="64"/>
      <c r="QNO63" s="64"/>
      <c r="QNP63" s="64"/>
      <c r="QNQ63" s="64"/>
      <c r="QNR63" s="64"/>
      <c r="QNS63" s="64"/>
      <c r="QNT63" s="64"/>
      <c r="QNU63" s="64"/>
      <c r="QNV63" s="64"/>
      <c r="QNW63" s="64"/>
      <c r="QNX63" s="64"/>
      <c r="QNY63" s="64"/>
      <c r="QNZ63" s="64"/>
      <c r="QOA63" s="64"/>
      <c r="QOB63" s="64"/>
      <c r="QOC63" s="64"/>
      <c r="QOD63" s="64"/>
      <c r="QOE63" s="64"/>
      <c r="QOF63" s="64"/>
      <c r="QOG63" s="64"/>
      <c r="QOH63" s="64"/>
      <c r="QOI63" s="64"/>
      <c r="QOJ63" s="64"/>
      <c r="QOK63" s="64"/>
      <c r="QOL63" s="64"/>
      <c r="QOM63" s="64"/>
      <c r="QON63" s="64"/>
      <c r="QOO63" s="64"/>
      <c r="QOP63" s="64"/>
      <c r="QOQ63" s="64"/>
      <c r="QOR63" s="64"/>
      <c r="QOS63" s="64"/>
      <c r="QOT63" s="64"/>
      <c r="QOU63" s="64"/>
      <c r="QOV63" s="64"/>
      <c r="QOW63" s="64"/>
      <c r="QOX63" s="64"/>
      <c r="QOY63" s="64"/>
      <c r="QOZ63" s="64"/>
      <c r="QPA63" s="64"/>
      <c r="QPB63" s="64"/>
      <c r="QPC63" s="64"/>
      <c r="QPD63" s="64"/>
      <c r="QPE63" s="64"/>
      <c r="QPF63" s="64"/>
      <c r="QPG63" s="64"/>
      <c r="QPH63" s="64"/>
      <c r="QPI63" s="64"/>
      <c r="QPJ63" s="64"/>
      <c r="QPK63" s="64"/>
      <c r="QPL63" s="64"/>
      <c r="QPM63" s="64"/>
      <c r="QPN63" s="64"/>
      <c r="QPO63" s="64"/>
      <c r="QPP63" s="64"/>
      <c r="QPQ63" s="64"/>
      <c r="QPR63" s="64"/>
      <c r="QPS63" s="64"/>
      <c r="QPT63" s="64"/>
      <c r="QPU63" s="64"/>
      <c r="QPV63" s="64"/>
      <c r="QPW63" s="64"/>
      <c r="QPX63" s="64"/>
      <c r="QPY63" s="64"/>
      <c r="QPZ63" s="64"/>
      <c r="QQA63" s="64"/>
      <c r="QQB63" s="64"/>
      <c r="QQC63" s="64"/>
      <c r="QQD63" s="64"/>
      <c r="QQE63" s="64"/>
      <c r="QQF63" s="64"/>
      <c r="QQG63" s="64"/>
      <c r="QQH63" s="64"/>
      <c r="QQI63" s="64"/>
      <c r="QQJ63" s="64"/>
      <c r="QQK63" s="64"/>
      <c r="QQL63" s="64"/>
      <c r="QQM63" s="64"/>
      <c r="QQN63" s="64"/>
      <c r="QQO63" s="64"/>
      <c r="QQP63" s="64"/>
      <c r="QQQ63" s="64"/>
      <c r="QQR63" s="64"/>
      <c r="QQS63" s="64"/>
      <c r="QQT63" s="64"/>
      <c r="QQU63" s="64"/>
      <c r="QQV63" s="64"/>
      <c r="QQW63" s="64"/>
      <c r="QQX63" s="64"/>
      <c r="QQY63" s="64"/>
      <c r="QQZ63" s="64"/>
      <c r="QRA63" s="64"/>
      <c r="QRB63" s="64"/>
      <c r="QRC63" s="64"/>
      <c r="QRD63" s="64"/>
      <c r="QRE63" s="64"/>
      <c r="QRF63" s="64"/>
      <c r="QRG63" s="64"/>
      <c r="QRH63" s="64"/>
      <c r="QRI63" s="64"/>
      <c r="QRJ63" s="64"/>
      <c r="QRK63" s="64"/>
      <c r="QRL63" s="64"/>
      <c r="QRM63" s="64"/>
      <c r="QRN63" s="64"/>
      <c r="QRO63" s="64"/>
      <c r="QRP63" s="64"/>
      <c r="QRQ63" s="64"/>
      <c r="QRR63" s="64"/>
      <c r="QRS63" s="64"/>
      <c r="QRT63" s="64"/>
      <c r="QRU63" s="64"/>
      <c r="QRV63" s="64"/>
      <c r="QRW63" s="64"/>
      <c r="QRX63" s="64"/>
      <c r="QRY63" s="64"/>
      <c r="QRZ63" s="64"/>
      <c r="QSA63" s="64"/>
      <c r="QSB63" s="64"/>
      <c r="QSC63" s="64"/>
      <c r="QSD63" s="64"/>
      <c r="QSE63" s="64"/>
      <c r="QSF63" s="64"/>
      <c r="QSG63" s="64"/>
      <c r="QSH63" s="64"/>
      <c r="QSI63" s="64"/>
      <c r="QSJ63" s="64"/>
      <c r="QSK63" s="64"/>
      <c r="QSL63" s="64"/>
      <c r="QSM63" s="64"/>
      <c r="QSN63" s="64"/>
      <c r="QSO63" s="64"/>
      <c r="QSP63" s="64"/>
      <c r="QSQ63" s="64"/>
      <c r="QSR63" s="64"/>
      <c r="QSS63" s="64"/>
      <c r="QST63" s="64"/>
      <c r="QSU63" s="64"/>
      <c r="QSV63" s="64"/>
      <c r="QSW63" s="64"/>
      <c r="QSX63" s="64"/>
      <c r="QSY63" s="64"/>
      <c r="QSZ63" s="64"/>
      <c r="QTA63" s="64"/>
      <c r="QTB63" s="64"/>
      <c r="QTC63" s="64"/>
      <c r="QTD63" s="64"/>
      <c r="QTE63" s="64"/>
      <c r="QTF63" s="64"/>
      <c r="QTG63" s="64"/>
      <c r="QTH63" s="64"/>
      <c r="QTI63" s="64"/>
      <c r="QTJ63" s="64"/>
      <c r="QTK63" s="64"/>
      <c r="QTL63" s="64"/>
      <c r="QTM63" s="64"/>
      <c r="QTN63" s="64"/>
      <c r="QTO63" s="64"/>
      <c r="QTP63" s="64"/>
      <c r="QTQ63" s="64"/>
      <c r="QTR63" s="64"/>
      <c r="QTS63" s="64"/>
      <c r="QTT63" s="64"/>
      <c r="QTU63" s="64"/>
      <c r="QTV63" s="64"/>
      <c r="QTW63" s="64"/>
      <c r="QTX63" s="64"/>
      <c r="QTY63" s="64"/>
      <c r="QTZ63" s="64"/>
      <c r="QUA63" s="64"/>
      <c r="QUB63" s="64"/>
      <c r="QUC63" s="64"/>
      <c r="QUD63" s="64"/>
      <c r="QUE63" s="64"/>
      <c r="QUF63" s="64"/>
      <c r="QUG63" s="64"/>
      <c r="QUH63" s="64"/>
      <c r="QUI63" s="64"/>
      <c r="QUJ63" s="64"/>
      <c r="QUK63" s="64"/>
      <c r="QUL63" s="64"/>
      <c r="QUM63" s="64"/>
      <c r="QUN63" s="64"/>
      <c r="QUO63" s="64"/>
      <c r="QUP63" s="64"/>
      <c r="QUQ63" s="64"/>
      <c r="QUR63" s="64"/>
      <c r="QUS63" s="64"/>
      <c r="QUT63" s="64"/>
      <c r="QUU63" s="64"/>
      <c r="QUV63" s="64"/>
      <c r="QUW63" s="64"/>
      <c r="QUX63" s="64"/>
      <c r="QUY63" s="64"/>
      <c r="QUZ63" s="64"/>
      <c r="QVA63" s="64"/>
      <c r="QVB63" s="64"/>
      <c r="QVC63" s="64"/>
      <c r="QVD63" s="64"/>
      <c r="QVE63" s="64"/>
      <c r="QVF63" s="64"/>
      <c r="QVG63" s="64"/>
      <c r="QVH63" s="64"/>
      <c r="QVI63" s="64"/>
      <c r="QVJ63" s="64"/>
      <c r="QVK63" s="64"/>
      <c r="QVL63" s="64"/>
      <c r="QVM63" s="64"/>
      <c r="QVN63" s="64"/>
      <c r="QVO63" s="64"/>
      <c r="QVP63" s="64"/>
      <c r="QVQ63" s="64"/>
      <c r="QVR63" s="64"/>
      <c r="QVS63" s="64"/>
      <c r="QVT63" s="64"/>
      <c r="QVU63" s="64"/>
      <c r="QVV63" s="64"/>
      <c r="QVW63" s="64"/>
      <c r="QVX63" s="64"/>
      <c r="QVY63" s="64"/>
      <c r="QVZ63" s="64"/>
      <c r="QWA63" s="64"/>
      <c r="QWB63" s="64"/>
      <c r="QWC63" s="64"/>
      <c r="QWD63" s="64"/>
      <c r="QWE63" s="64"/>
      <c r="QWF63" s="64"/>
      <c r="QWG63" s="64"/>
      <c r="QWH63" s="64"/>
      <c r="QWI63" s="64"/>
      <c r="QWJ63" s="64"/>
      <c r="QWK63" s="64"/>
      <c r="QWL63" s="64"/>
      <c r="QWM63" s="64"/>
      <c r="QWN63" s="64"/>
      <c r="QWO63" s="64"/>
      <c r="QWP63" s="64"/>
      <c r="QWQ63" s="64"/>
      <c r="QWR63" s="64"/>
      <c r="QWS63" s="64"/>
      <c r="QWT63" s="64"/>
      <c r="QWU63" s="64"/>
      <c r="QWV63" s="64"/>
      <c r="QWW63" s="64"/>
      <c r="QWX63" s="64"/>
      <c r="QWY63" s="64"/>
      <c r="QWZ63" s="64"/>
      <c r="QXA63" s="64"/>
      <c r="QXB63" s="64"/>
      <c r="QXC63" s="64"/>
      <c r="QXD63" s="64"/>
      <c r="QXE63" s="64"/>
      <c r="QXF63" s="64"/>
      <c r="QXG63" s="64"/>
      <c r="QXH63" s="64"/>
      <c r="QXI63" s="64"/>
      <c r="QXJ63" s="64"/>
      <c r="QXK63" s="64"/>
      <c r="QXL63" s="64"/>
      <c r="QXM63" s="64"/>
      <c r="QXN63" s="64"/>
      <c r="QXO63" s="64"/>
      <c r="QXP63" s="64"/>
      <c r="QXQ63" s="64"/>
      <c r="QXR63" s="64"/>
      <c r="QXS63" s="64"/>
      <c r="QXT63" s="64"/>
      <c r="QXU63" s="64"/>
      <c r="QXV63" s="64"/>
      <c r="QXW63" s="64"/>
      <c r="QXX63" s="64"/>
      <c r="QXY63" s="64"/>
      <c r="QXZ63" s="64"/>
      <c r="QYA63" s="64"/>
      <c r="QYB63" s="64"/>
      <c r="QYC63" s="64"/>
      <c r="QYD63" s="64"/>
      <c r="QYE63" s="64"/>
      <c r="QYF63" s="64"/>
      <c r="QYG63" s="64"/>
      <c r="QYH63" s="64"/>
      <c r="QYI63" s="64"/>
      <c r="QYJ63" s="64"/>
      <c r="QYK63" s="64"/>
      <c r="QYL63" s="64"/>
      <c r="QYM63" s="64"/>
      <c r="QYN63" s="64"/>
      <c r="QYO63" s="64"/>
      <c r="QYP63" s="64"/>
      <c r="QYQ63" s="64"/>
      <c r="QYR63" s="64"/>
      <c r="QYS63" s="64"/>
      <c r="QYT63" s="64"/>
      <c r="QYU63" s="64"/>
      <c r="QYV63" s="64"/>
      <c r="QYW63" s="64"/>
      <c r="QYX63" s="64"/>
      <c r="QYY63" s="64"/>
      <c r="QYZ63" s="64"/>
      <c r="QZA63" s="64"/>
      <c r="QZB63" s="64"/>
      <c r="QZC63" s="64"/>
      <c r="QZD63" s="64"/>
      <c r="QZE63" s="64"/>
      <c r="QZF63" s="64"/>
      <c r="QZG63" s="64"/>
      <c r="QZH63" s="64"/>
      <c r="QZI63" s="64"/>
      <c r="QZJ63" s="64"/>
      <c r="QZK63" s="64"/>
      <c r="QZL63" s="64"/>
      <c r="QZM63" s="64"/>
      <c r="QZN63" s="64"/>
      <c r="QZO63" s="64"/>
      <c r="QZP63" s="64"/>
      <c r="QZQ63" s="64"/>
      <c r="QZR63" s="64"/>
      <c r="QZS63" s="64"/>
      <c r="QZT63" s="64"/>
      <c r="QZU63" s="64"/>
      <c r="QZV63" s="64"/>
      <c r="QZW63" s="64"/>
      <c r="QZX63" s="64"/>
      <c r="QZY63" s="64"/>
      <c r="QZZ63" s="64"/>
      <c r="RAA63" s="64"/>
      <c r="RAB63" s="64"/>
      <c r="RAC63" s="64"/>
      <c r="RAD63" s="64"/>
      <c r="RAE63" s="64"/>
      <c r="RAF63" s="64"/>
      <c r="RAG63" s="64"/>
      <c r="RAH63" s="64"/>
      <c r="RAI63" s="64"/>
      <c r="RAJ63" s="64"/>
      <c r="RAK63" s="64"/>
      <c r="RAL63" s="64"/>
      <c r="RAM63" s="64"/>
      <c r="RAN63" s="64"/>
      <c r="RAO63" s="64"/>
      <c r="RAP63" s="64"/>
      <c r="RAQ63" s="64"/>
      <c r="RAR63" s="64"/>
      <c r="RAS63" s="64"/>
      <c r="RAT63" s="64"/>
      <c r="RAU63" s="64"/>
      <c r="RAV63" s="64"/>
      <c r="RAW63" s="64"/>
      <c r="RAX63" s="64"/>
      <c r="RAY63" s="64"/>
      <c r="RAZ63" s="64"/>
      <c r="RBA63" s="64"/>
      <c r="RBB63" s="64"/>
      <c r="RBC63" s="64"/>
      <c r="RBD63" s="64"/>
      <c r="RBE63" s="64"/>
      <c r="RBF63" s="64"/>
      <c r="RBG63" s="64"/>
      <c r="RBH63" s="64"/>
      <c r="RBI63" s="64"/>
      <c r="RBJ63" s="64"/>
      <c r="RBK63" s="64"/>
      <c r="RBL63" s="64"/>
      <c r="RBM63" s="64"/>
      <c r="RBN63" s="64"/>
      <c r="RBO63" s="64"/>
      <c r="RBP63" s="64"/>
      <c r="RBQ63" s="64"/>
      <c r="RBR63" s="64"/>
      <c r="RBS63" s="64"/>
      <c r="RBT63" s="64"/>
      <c r="RBU63" s="64"/>
      <c r="RBV63" s="64"/>
      <c r="RBW63" s="64"/>
      <c r="RBX63" s="64"/>
      <c r="RBY63" s="64"/>
      <c r="RBZ63" s="64"/>
      <c r="RCA63" s="64"/>
      <c r="RCB63" s="64"/>
      <c r="RCC63" s="64"/>
      <c r="RCD63" s="64"/>
      <c r="RCE63" s="64"/>
      <c r="RCF63" s="64"/>
      <c r="RCG63" s="64"/>
      <c r="RCH63" s="64"/>
      <c r="RCI63" s="64"/>
      <c r="RCJ63" s="64"/>
      <c r="RCK63" s="64"/>
      <c r="RCL63" s="64"/>
      <c r="RCM63" s="64"/>
      <c r="RCN63" s="64"/>
      <c r="RCO63" s="64"/>
      <c r="RCP63" s="64"/>
      <c r="RCQ63" s="64"/>
      <c r="RCR63" s="64"/>
      <c r="RCS63" s="64"/>
      <c r="RCT63" s="64"/>
      <c r="RCU63" s="64"/>
      <c r="RCV63" s="64"/>
      <c r="RCW63" s="64"/>
      <c r="RCX63" s="64"/>
      <c r="RCY63" s="64"/>
      <c r="RCZ63" s="64"/>
      <c r="RDA63" s="64"/>
      <c r="RDB63" s="64"/>
      <c r="RDC63" s="64"/>
      <c r="RDD63" s="64"/>
      <c r="RDE63" s="64"/>
      <c r="RDF63" s="64"/>
      <c r="RDG63" s="64"/>
      <c r="RDH63" s="64"/>
      <c r="RDI63" s="64"/>
      <c r="RDJ63" s="64"/>
      <c r="RDK63" s="64"/>
      <c r="RDL63" s="64"/>
      <c r="RDM63" s="64"/>
      <c r="RDN63" s="64"/>
      <c r="RDO63" s="64"/>
      <c r="RDP63" s="64"/>
      <c r="RDQ63" s="64"/>
      <c r="RDR63" s="64"/>
      <c r="RDS63" s="64"/>
      <c r="RDT63" s="64"/>
      <c r="RDU63" s="64"/>
      <c r="RDV63" s="64"/>
      <c r="RDW63" s="64"/>
      <c r="RDX63" s="64"/>
      <c r="RDY63" s="64"/>
      <c r="RDZ63" s="64"/>
      <c r="REA63" s="64"/>
      <c r="REB63" s="64"/>
      <c r="REC63" s="64"/>
      <c r="RED63" s="64"/>
      <c r="REE63" s="64"/>
      <c r="REF63" s="64"/>
      <c r="REG63" s="64"/>
      <c r="REH63" s="64"/>
      <c r="REI63" s="64"/>
      <c r="REJ63" s="64"/>
      <c r="REK63" s="64"/>
      <c r="REL63" s="64"/>
      <c r="REM63" s="64"/>
      <c r="REN63" s="64"/>
      <c r="REO63" s="64"/>
      <c r="REP63" s="64"/>
      <c r="REQ63" s="64"/>
      <c r="RER63" s="64"/>
      <c r="RES63" s="64"/>
      <c r="RET63" s="64"/>
      <c r="REU63" s="64"/>
      <c r="REV63" s="64"/>
      <c r="REW63" s="64"/>
      <c r="REX63" s="64"/>
      <c r="REY63" s="64"/>
      <c r="REZ63" s="64"/>
      <c r="RFA63" s="64"/>
      <c r="RFB63" s="64"/>
      <c r="RFC63" s="64"/>
      <c r="RFD63" s="64"/>
      <c r="RFE63" s="64"/>
      <c r="RFF63" s="64"/>
      <c r="RFG63" s="64"/>
      <c r="RFH63" s="64"/>
      <c r="RFI63" s="64"/>
      <c r="RFJ63" s="64"/>
      <c r="RFK63" s="64"/>
      <c r="RFL63" s="64"/>
      <c r="RFM63" s="64"/>
      <c r="RFN63" s="64"/>
      <c r="RFO63" s="64"/>
      <c r="RFP63" s="64"/>
      <c r="RFQ63" s="64"/>
      <c r="RFR63" s="64"/>
      <c r="RFS63" s="64"/>
      <c r="RFT63" s="64"/>
      <c r="RFU63" s="64"/>
      <c r="RFV63" s="64"/>
      <c r="RFW63" s="64"/>
      <c r="RFX63" s="64"/>
      <c r="RFY63" s="64"/>
      <c r="RFZ63" s="64"/>
      <c r="RGA63" s="64"/>
      <c r="RGB63" s="64"/>
      <c r="RGC63" s="64"/>
      <c r="RGD63" s="64"/>
      <c r="RGE63" s="64"/>
      <c r="RGF63" s="64"/>
      <c r="RGG63" s="64"/>
      <c r="RGH63" s="64"/>
      <c r="RGI63" s="64"/>
      <c r="RGJ63" s="64"/>
      <c r="RGK63" s="64"/>
      <c r="RGL63" s="64"/>
      <c r="RGM63" s="64"/>
      <c r="RGN63" s="64"/>
      <c r="RGO63" s="64"/>
      <c r="RGP63" s="64"/>
      <c r="RGQ63" s="64"/>
      <c r="RGR63" s="64"/>
      <c r="RGS63" s="64"/>
      <c r="RGT63" s="64"/>
      <c r="RGU63" s="64"/>
      <c r="RGV63" s="64"/>
      <c r="RGW63" s="64"/>
      <c r="RGX63" s="64"/>
      <c r="RGY63" s="64"/>
      <c r="RGZ63" s="64"/>
      <c r="RHA63" s="64"/>
      <c r="RHB63" s="64"/>
      <c r="RHC63" s="64"/>
      <c r="RHD63" s="64"/>
      <c r="RHE63" s="64"/>
      <c r="RHF63" s="64"/>
      <c r="RHG63" s="64"/>
      <c r="RHH63" s="64"/>
      <c r="RHI63" s="64"/>
      <c r="RHJ63" s="64"/>
      <c r="RHK63" s="64"/>
      <c r="RHL63" s="64"/>
      <c r="RHM63" s="64"/>
      <c r="RHN63" s="64"/>
      <c r="RHO63" s="64"/>
      <c r="RHP63" s="64"/>
      <c r="RHQ63" s="64"/>
      <c r="RHR63" s="64"/>
      <c r="RHS63" s="64"/>
      <c r="RHT63" s="64"/>
      <c r="RHU63" s="64"/>
      <c r="RHV63" s="64"/>
      <c r="RHW63" s="64"/>
      <c r="RHX63" s="64"/>
      <c r="RHY63" s="64"/>
      <c r="RHZ63" s="64"/>
      <c r="RIA63" s="64"/>
      <c r="RIB63" s="64"/>
      <c r="RIC63" s="64"/>
      <c r="RID63" s="64"/>
      <c r="RIE63" s="64"/>
      <c r="RIF63" s="64"/>
      <c r="RIG63" s="64"/>
      <c r="RIH63" s="64"/>
      <c r="RII63" s="64"/>
      <c r="RIJ63" s="64"/>
      <c r="RIK63" s="64"/>
      <c r="RIL63" s="64"/>
      <c r="RIM63" s="64"/>
      <c r="RIN63" s="64"/>
      <c r="RIO63" s="64"/>
      <c r="RIP63" s="64"/>
      <c r="RIQ63" s="64"/>
      <c r="RIR63" s="64"/>
      <c r="RIS63" s="64"/>
      <c r="RIT63" s="64"/>
      <c r="RIU63" s="64"/>
      <c r="RIV63" s="64"/>
      <c r="RIW63" s="64"/>
      <c r="RIX63" s="64"/>
      <c r="RIY63" s="64"/>
      <c r="RIZ63" s="64"/>
      <c r="RJA63" s="64"/>
      <c r="RJB63" s="64"/>
      <c r="RJC63" s="64"/>
      <c r="RJD63" s="64"/>
      <c r="RJE63" s="64"/>
      <c r="RJF63" s="64"/>
      <c r="RJG63" s="64"/>
      <c r="RJH63" s="64"/>
      <c r="RJI63" s="64"/>
      <c r="RJJ63" s="64"/>
      <c r="RJK63" s="64"/>
      <c r="RJL63" s="64"/>
      <c r="RJM63" s="64"/>
      <c r="RJN63" s="64"/>
      <c r="RJO63" s="64"/>
      <c r="RJP63" s="64"/>
      <c r="RJQ63" s="64"/>
      <c r="RJR63" s="64"/>
      <c r="RJS63" s="64"/>
      <c r="RJT63" s="64"/>
      <c r="RJU63" s="64"/>
      <c r="RJV63" s="64"/>
      <c r="RJW63" s="64"/>
      <c r="RJX63" s="64"/>
      <c r="RJY63" s="64"/>
      <c r="RJZ63" s="64"/>
      <c r="RKA63" s="64"/>
      <c r="RKB63" s="64"/>
      <c r="RKC63" s="64"/>
      <c r="RKD63" s="64"/>
      <c r="RKE63" s="64"/>
      <c r="RKF63" s="64"/>
      <c r="RKG63" s="64"/>
      <c r="RKH63" s="64"/>
      <c r="RKI63" s="64"/>
      <c r="RKJ63" s="64"/>
      <c r="RKK63" s="64"/>
      <c r="RKL63" s="64"/>
      <c r="RKM63" s="64"/>
      <c r="RKN63" s="64"/>
      <c r="RKO63" s="64"/>
      <c r="RKP63" s="64"/>
      <c r="RKQ63" s="64"/>
      <c r="RKR63" s="64"/>
      <c r="RKS63" s="64"/>
      <c r="RKT63" s="64"/>
      <c r="RKU63" s="64"/>
      <c r="RKV63" s="64"/>
      <c r="RKW63" s="64"/>
      <c r="RKX63" s="64"/>
      <c r="RKY63" s="64"/>
      <c r="RKZ63" s="64"/>
      <c r="RLA63" s="64"/>
      <c r="RLB63" s="64"/>
      <c r="RLC63" s="64"/>
      <c r="RLD63" s="64"/>
      <c r="RLE63" s="64"/>
      <c r="RLF63" s="64"/>
      <c r="RLG63" s="64"/>
      <c r="RLH63" s="64"/>
      <c r="RLI63" s="64"/>
      <c r="RLJ63" s="64"/>
      <c r="RLK63" s="64"/>
      <c r="RLL63" s="64"/>
      <c r="RLM63" s="64"/>
      <c r="RLN63" s="64"/>
      <c r="RLO63" s="64"/>
      <c r="RLP63" s="64"/>
      <c r="RLQ63" s="64"/>
      <c r="RLR63" s="64"/>
      <c r="RLS63" s="64"/>
      <c r="RLT63" s="64"/>
      <c r="RLU63" s="64"/>
      <c r="RLV63" s="64"/>
      <c r="RLW63" s="64"/>
      <c r="RLX63" s="64"/>
      <c r="RLY63" s="64"/>
      <c r="RLZ63" s="64"/>
      <c r="RMA63" s="64"/>
      <c r="RMB63" s="64"/>
      <c r="RMC63" s="64"/>
      <c r="RMD63" s="64"/>
      <c r="RME63" s="64"/>
      <c r="RMF63" s="64"/>
      <c r="RMG63" s="64"/>
      <c r="RMH63" s="64"/>
      <c r="RMI63" s="64"/>
      <c r="RMJ63" s="64"/>
      <c r="RMK63" s="64"/>
      <c r="RML63" s="64"/>
      <c r="RMM63" s="64"/>
      <c r="RMN63" s="64"/>
      <c r="RMO63" s="64"/>
      <c r="RMP63" s="64"/>
      <c r="RMQ63" s="64"/>
      <c r="RMR63" s="64"/>
      <c r="RMS63" s="64"/>
      <c r="RMT63" s="64"/>
      <c r="RMU63" s="64"/>
      <c r="RMV63" s="64"/>
      <c r="RMW63" s="64"/>
      <c r="RMX63" s="64"/>
      <c r="RMY63" s="64"/>
      <c r="RMZ63" s="64"/>
      <c r="RNA63" s="64"/>
      <c r="RNB63" s="64"/>
      <c r="RNC63" s="64"/>
      <c r="RND63" s="64"/>
      <c r="RNE63" s="64"/>
      <c r="RNF63" s="64"/>
      <c r="RNG63" s="64"/>
      <c r="RNH63" s="64"/>
      <c r="RNI63" s="64"/>
      <c r="RNJ63" s="64"/>
      <c r="RNK63" s="64"/>
      <c r="RNL63" s="64"/>
      <c r="RNM63" s="64"/>
      <c r="RNN63" s="64"/>
      <c r="RNO63" s="64"/>
      <c r="RNP63" s="64"/>
      <c r="RNQ63" s="64"/>
      <c r="RNR63" s="64"/>
      <c r="RNS63" s="64"/>
      <c r="RNT63" s="64"/>
      <c r="RNU63" s="64"/>
      <c r="RNV63" s="64"/>
      <c r="RNW63" s="64"/>
      <c r="RNX63" s="64"/>
      <c r="RNY63" s="64"/>
      <c r="RNZ63" s="64"/>
      <c r="ROA63" s="64"/>
      <c r="ROB63" s="64"/>
      <c r="ROC63" s="64"/>
      <c r="ROD63" s="64"/>
      <c r="ROE63" s="64"/>
      <c r="ROF63" s="64"/>
      <c r="ROG63" s="64"/>
      <c r="ROH63" s="64"/>
      <c r="ROI63" s="64"/>
      <c r="ROJ63" s="64"/>
      <c r="ROK63" s="64"/>
      <c r="ROL63" s="64"/>
      <c r="ROM63" s="64"/>
      <c r="RON63" s="64"/>
      <c r="ROO63" s="64"/>
      <c r="ROP63" s="64"/>
      <c r="ROQ63" s="64"/>
      <c r="ROR63" s="64"/>
      <c r="ROS63" s="64"/>
      <c r="ROT63" s="64"/>
      <c r="ROU63" s="64"/>
      <c r="ROV63" s="64"/>
      <c r="ROW63" s="64"/>
      <c r="ROX63" s="64"/>
      <c r="ROY63" s="64"/>
      <c r="ROZ63" s="64"/>
      <c r="RPA63" s="64"/>
      <c r="RPB63" s="64"/>
      <c r="RPC63" s="64"/>
      <c r="RPD63" s="64"/>
      <c r="RPE63" s="64"/>
      <c r="RPF63" s="64"/>
      <c r="RPG63" s="64"/>
      <c r="RPH63" s="64"/>
      <c r="RPI63" s="64"/>
      <c r="RPJ63" s="64"/>
      <c r="RPK63" s="64"/>
      <c r="RPL63" s="64"/>
      <c r="RPM63" s="64"/>
      <c r="RPN63" s="64"/>
      <c r="RPO63" s="64"/>
      <c r="RPP63" s="64"/>
      <c r="RPQ63" s="64"/>
      <c r="RPR63" s="64"/>
      <c r="RPS63" s="64"/>
      <c r="RPT63" s="64"/>
      <c r="RPU63" s="64"/>
      <c r="RPV63" s="64"/>
      <c r="RPW63" s="64"/>
      <c r="RPX63" s="64"/>
      <c r="RPY63" s="64"/>
      <c r="RPZ63" s="64"/>
      <c r="RQA63" s="64"/>
      <c r="RQB63" s="64"/>
      <c r="RQC63" s="64"/>
      <c r="RQD63" s="64"/>
      <c r="RQE63" s="64"/>
      <c r="RQF63" s="64"/>
      <c r="RQG63" s="64"/>
      <c r="RQH63" s="64"/>
      <c r="RQI63" s="64"/>
      <c r="RQJ63" s="64"/>
      <c r="RQK63" s="64"/>
      <c r="RQL63" s="64"/>
      <c r="RQM63" s="64"/>
      <c r="RQN63" s="64"/>
      <c r="RQO63" s="64"/>
      <c r="RQP63" s="64"/>
      <c r="RQQ63" s="64"/>
      <c r="RQR63" s="64"/>
      <c r="RQS63" s="64"/>
      <c r="RQT63" s="64"/>
      <c r="RQU63" s="64"/>
      <c r="RQV63" s="64"/>
      <c r="RQW63" s="64"/>
      <c r="RQX63" s="64"/>
      <c r="RQY63" s="64"/>
      <c r="RQZ63" s="64"/>
      <c r="RRA63" s="64"/>
      <c r="RRB63" s="64"/>
      <c r="RRC63" s="64"/>
      <c r="RRD63" s="64"/>
      <c r="RRE63" s="64"/>
      <c r="RRF63" s="64"/>
      <c r="RRG63" s="64"/>
      <c r="RRH63" s="64"/>
      <c r="RRI63" s="64"/>
      <c r="RRJ63" s="64"/>
      <c r="RRK63" s="64"/>
      <c r="RRL63" s="64"/>
      <c r="RRM63" s="64"/>
      <c r="RRN63" s="64"/>
      <c r="RRO63" s="64"/>
      <c r="RRP63" s="64"/>
      <c r="RRQ63" s="64"/>
      <c r="RRR63" s="64"/>
      <c r="RRS63" s="64"/>
      <c r="RRT63" s="64"/>
      <c r="RRU63" s="64"/>
      <c r="RRV63" s="64"/>
      <c r="RRW63" s="64"/>
      <c r="RRX63" s="64"/>
      <c r="RRY63" s="64"/>
      <c r="RRZ63" s="64"/>
      <c r="RSA63" s="64"/>
      <c r="RSB63" s="64"/>
      <c r="RSC63" s="64"/>
      <c r="RSD63" s="64"/>
      <c r="RSE63" s="64"/>
      <c r="RSF63" s="64"/>
      <c r="RSG63" s="64"/>
      <c r="RSH63" s="64"/>
      <c r="RSI63" s="64"/>
      <c r="RSJ63" s="64"/>
      <c r="RSK63" s="64"/>
      <c r="RSL63" s="64"/>
      <c r="RSM63" s="64"/>
      <c r="RSN63" s="64"/>
      <c r="RSO63" s="64"/>
      <c r="RSP63" s="64"/>
      <c r="RSQ63" s="64"/>
      <c r="RSR63" s="64"/>
      <c r="RSS63" s="64"/>
      <c r="RST63" s="64"/>
      <c r="RSU63" s="64"/>
      <c r="RSV63" s="64"/>
      <c r="RSW63" s="64"/>
      <c r="RSX63" s="64"/>
      <c r="RSY63" s="64"/>
      <c r="RSZ63" s="64"/>
      <c r="RTA63" s="64"/>
      <c r="RTB63" s="64"/>
      <c r="RTC63" s="64"/>
      <c r="RTD63" s="64"/>
      <c r="RTE63" s="64"/>
      <c r="RTF63" s="64"/>
      <c r="RTG63" s="64"/>
      <c r="RTH63" s="64"/>
      <c r="RTI63" s="64"/>
      <c r="RTJ63" s="64"/>
      <c r="RTK63" s="64"/>
      <c r="RTL63" s="64"/>
      <c r="RTM63" s="64"/>
      <c r="RTN63" s="64"/>
      <c r="RTO63" s="64"/>
      <c r="RTP63" s="64"/>
      <c r="RTQ63" s="64"/>
      <c r="RTR63" s="64"/>
      <c r="RTS63" s="64"/>
      <c r="RTT63" s="64"/>
      <c r="RTU63" s="64"/>
      <c r="RTV63" s="64"/>
      <c r="RTW63" s="64"/>
      <c r="RTX63" s="64"/>
      <c r="RTY63" s="64"/>
      <c r="RTZ63" s="64"/>
      <c r="RUA63" s="64"/>
      <c r="RUB63" s="64"/>
      <c r="RUC63" s="64"/>
      <c r="RUD63" s="64"/>
      <c r="RUE63" s="64"/>
      <c r="RUF63" s="64"/>
      <c r="RUG63" s="64"/>
      <c r="RUH63" s="64"/>
      <c r="RUI63" s="64"/>
      <c r="RUJ63" s="64"/>
      <c r="RUK63" s="64"/>
      <c r="RUL63" s="64"/>
      <c r="RUM63" s="64"/>
      <c r="RUN63" s="64"/>
      <c r="RUO63" s="64"/>
      <c r="RUP63" s="64"/>
      <c r="RUQ63" s="64"/>
      <c r="RUR63" s="64"/>
      <c r="RUS63" s="64"/>
      <c r="RUT63" s="64"/>
      <c r="RUU63" s="64"/>
      <c r="RUV63" s="64"/>
      <c r="RUW63" s="64"/>
      <c r="RUX63" s="64"/>
      <c r="RUY63" s="64"/>
      <c r="RUZ63" s="64"/>
      <c r="RVA63" s="64"/>
      <c r="RVB63" s="64"/>
      <c r="RVC63" s="64"/>
      <c r="RVD63" s="64"/>
      <c r="RVE63" s="64"/>
      <c r="RVF63" s="64"/>
      <c r="RVG63" s="64"/>
      <c r="RVH63" s="64"/>
      <c r="RVI63" s="64"/>
      <c r="RVJ63" s="64"/>
      <c r="RVK63" s="64"/>
      <c r="RVL63" s="64"/>
      <c r="RVM63" s="64"/>
      <c r="RVN63" s="64"/>
      <c r="RVO63" s="64"/>
      <c r="RVP63" s="64"/>
      <c r="RVQ63" s="64"/>
      <c r="RVR63" s="64"/>
      <c r="RVS63" s="64"/>
      <c r="RVT63" s="64"/>
      <c r="RVU63" s="64"/>
      <c r="RVV63" s="64"/>
      <c r="RVW63" s="64"/>
      <c r="RVX63" s="64"/>
      <c r="RVY63" s="64"/>
      <c r="RVZ63" s="64"/>
      <c r="RWA63" s="64"/>
      <c r="RWB63" s="64"/>
      <c r="RWC63" s="64"/>
      <c r="RWD63" s="64"/>
      <c r="RWE63" s="64"/>
      <c r="RWF63" s="64"/>
      <c r="RWG63" s="64"/>
      <c r="RWH63" s="64"/>
      <c r="RWI63" s="64"/>
      <c r="RWJ63" s="64"/>
      <c r="RWK63" s="64"/>
      <c r="RWL63" s="64"/>
      <c r="RWM63" s="64"/>
      <c r="RWN63" s="64"/>
      <c r="RWO63" s="64"/>
      <c r="RWP63" s="64"/>
      <c r="RWQ63" s="64"/>
      <c r="RWR63" s="64"/>
      <c r="RWS63" s="64"/>
      <c r="RWT63" s="64"/>
      <c r="RWU63" s="64"/>
      <c r="RWV63" s="64"/>
      <c r="RWW63" s="64"/>
      <c r="RWX63" s="64"/>
      <c r="RWY63" s="64"/>
      <c r="RWZ63" s="64"/>
      <c r="RXA63" s="64"/>
      <c r="RXB63" s="64"/>
      <c r="RXC63" s="64"/>
      <c r="RXD63" s="64"/>
      <c r="RXE63" s="64"/>
      <c r="RXF63" s="64"/>
      <c r="RXG63" s="64"/>
      <c r="RXH63" s="64"/>
      <c r="RXI63" s="64"/>
      <c r="RXJ63" s="64"/>
      <c r="RXK63" s="64"/>
      <c r="RXL63" s="64"/>
      <c r="RXM63" s="64"/>
      <c r="RXN63" s="64"/>
      <c r="RXO63" s="64"/>
      <c r="RXP63" s="64"/>
      <c r="RXQ63" s="64"/>
      <c r="RXR63" s="64"/>
      <c r="RXS63" s="64"/>
      <c r="RXT63" s="64"/>
      <c r="RXU63" s="64"/>
      <c r="RXV63" s="64"/>
      <c r="RXW63" s="64"/>
      <c r="RXX63" s="64"/>
      <c r="RXY63" s="64"/>
      <c r="RXZ63" s="64"/>
      <c r="RYA63" s="64"/>
      <c r="RYB63" s="64"/>
      <c r="RYC63" s="64"/>
      <c r="RYD63" s="64"/>
      <c r="RYE63" s="64"/>
      <c r="RYF63" s="64"/>
      <c r="RYG63" s="64"/>
      <c r="RYH63" s="64"/>
      <c r="RYI63" s="64"/>
      <c r="RYJ63" s="64"/>
      <c r="RYK63" s="64"/>
      <c r="RYL63" s="64"/>
      <c r="RYM63" s="64"/>
      <c r="RYN63" s="64"/>
      <c r="RYO63" s="64"/>
      <c r="RYP63" s="64"/>
      <c r="RYQ63" s="64"/>
      <c r="RYR63" s="64"/>
      <c r="RYS63" s="64"/>
      <c r="RYT63" s="64"/>
      <c r="RYU63" s="64"/>
      <c r="RYV63" s="64"/>
      <c r="RYW63" s="64"/>
      <c r="RYX63" s="64"/>
      <c r="RYY63" s="64"/>
      <c r="RYZ63" s="64"/>
      <c r="RZA63" s="64"/>
      <c r="RZB63" s="64"/>
      <c r="RZC63" s="64"/>
      <c r="RZD63" s="64"/>
      <c r="RZE63" s="64"/>
      <c r="RZF63" s="64"/>
      <c r="RZG63" s="64"/>
      <c r="RZH63" s="64"/>
      <c r="RZI63" s="64"/>
      <c r="RZJ63" s="64"/>
      <c r="RZK63" s="64"/>
      <c r="RZL63" s="64"/>
      <c r="RZM63" s="64"/>
      <c r="RZN63" s="64"/>
      <c r="RZO63" s="64"/>
      <c r="RZP63" s="64"/>
      <c r="RZQ63" s="64"/>
      <c r="RZR63" s="64"/>
      <c r="RZS63" s="64"/>
      <c r="RZT63" s="64"/>
      <c r="RZU63" s="64"/>
      <c r="RZV63" s="64"/>
      <c r="RZW63" s="64"/>
      <c r="RZX63" s="64"/>
      <c r="RZY63" s="64"/>
      <c r="RZZ63" s="64"/>
      <c r="SAA63" s="64"/>
      <c r="SAB63" s="64"/>
      <c r="SAC63" s="64"/>
      <c r="SAD63" s="64"/>
      <c r="SAE63" s="64"/>
      <c r="SAF63" s="64"/>
      <c r="SAG63" s="64"/>
      <c r="SAH63" s="64"/>
      <c r="SAI63" s="64"/>
      <c r="SAJ63" s="64"/>
      <c r="SAK63" s="64"/>
      <c r="SAL63" s="64"/>
      <c r="SAM63" s="64"/>
      <c r="SAN63" s="64"/>
      <c r="SAO63" s="64"/>
      <c r="SAP63" s="64"/>
      <c r="SAQ63" s="64"/>
      <c r="SAR63" s="64"/>
      <c r="SAS63" s="64"/>
      <c r="SAT63" s="64"/>
      <c r="SAU63" s="64"/>
      <c r="SAV63" s="64"/>
      <c r="SAW63" s="64"/>
      <c r="SAX63" s="64"/>
      <c r="SAY63" s="64"/>
      <c r="SAZ63" s="64"/>
      <c r="SBA63" s="64"/>
      <c r="SBB63" s="64"/>
      <c r="SBC63" s="64"/>
      <c r="SBD63" s="64"/>
      <c r="SBE63" s="64"/>
      <c r="SBF63" s="64"/>
      <c r="SBG63" s="64"/>
      <c r="SBH63" s="64"/>
      <c r="SBI63" s="64"/>
      <c r="SBJ63" s="64"/>
      <c r="SBK63" s="64"/>
      <c r="SBL63" s="64"/>
      <c r="SBM63" s="64"/>
      <c r="SBN63" s="64"/>
      <c r="SBO63" s="64"/>
      <c r="SBP63" s="64"/>
      <c r="SBQ63" s="64"/>
      <c r="SBR63" s="64"/>
      <c r="SBS63" s="64"/>
      <c r="SBT63" s="64"/>
      <c r="SBU63" s="64"/>
      <c r="SBV63" s="64"/>
      <c r="SBW63" s="64"/>
      <c r="SBX63" s="64"/>
      <c r="SBY63" s="64"/>
      <c r="SBZ63" s="64"/>
      <c r="SCA63" s="64"/>
      <c r="SCB63" s="64"/>
      <c r="SCC63" s="64"/>
      <c r="SCD63" s="64"/>
      <c r="SCE63" s="64"/>
      <c r="SCF63" s="64"/>
      <c r="SCG63" s="64"/>
      <c r="SCH63" s="64"/>
      <c r="SCI63" s="64"/>
      <c r="SCJ63" s="64"/>
      <c r="SCK63" s="64"/>
      <c r="SCL63" s="64"/>
      <c r="SCM63" s="64"/>
      <c r="SCN63" s="64"/>
      <c r="SCO63" s="64"/>
      <c r="SCP63" s="64"/>
      <c r="SCQ63" s="64"/>
      <c r="SCR63" s="64"/>
      <c r="SCS63" s="64"/>
      <c r="SCT63" s="64"/>
      <c r="SCU63" s="64"/>
      <c r="SCV63" s="64"/>
      <c r="SCW63" s="64"/>
      <c r="SCX63" s="64"/>
      <c r="SCY63" s="64"/>
      <c r="SCZ63" s="64"/>
      <c r="SDA63" s="64"/>
      <c r="SDB63" s="64"/>
      <c r="SDC63" s="64"/>
      <c r="SDD63" s="64"/>
      <c r="SDE63" s="64"/>
      <c r="SDF63" s="64"/>
      <c r="SDG63" s="64"/>
      <c r="SDH63" s="64"/>
      <c r="SDI63" s="64"/>
      <c r="SDJ63" s="64"/>
      <c r="SDK63" s="64"/>
      <c r="SDL63" s="64"/>
      <c r="SDM63" s="64"/>
      <c r="SDN63" s="64"/>
      <c r="SDO63" s="64"/>
      <c r="SDP63" s="64"/>
      <c r="SDQ63" s="64"/>
      <c r="SDR63" s="64"/>
      <c r="SDS63" s="64"/>
      <c r="SDT63" s="64"/>
      <c r="SDU63" s="64"/>
      <c r="SDV63" s="64"/>
      <c r="SDW63" s="64"/>
      <c r="SDX63" s="64"/>
      <c r="SDY63" s="64"/>
      <c r="SDZ63" s="64"/>
      <c r="SEA63" s="64"/>
      <c r="SEB63" s="64"/>
      <c r="SEC63" s="64"/>
      <c r="SED63" s="64"/>
      <c r="SEE63" s="64"/>
      <c r="SEF63" s="64"/>
      <c r="SEG63" s="64"/>
      <c r="SEH63" s="64"/>
      <c r="SEI63" s="64"/>
      <c r="SEJ63" s="64"/>
      <c r="SEK63" s="64"/>
      <c r="SEL63" s="64"/>
      <c r="SEM63" s="64"/>
      <c r="SEN63" s="64"/>
      <c r="SEO63" s="64"/>
      <c r="SEP63" s="64"/>
      <c r="SEQ63" s="64"/>
      <c r="SER63" s="64"/>
      <c r="SES63" s="64"/>
      <c r="SET63" s="64"/>
      <c r="SEU63" s="64"/>
      <c r="SEV63" s="64"/>
      <c r="SEW63" s="64"/>
      <c r="SEX63" s="64"/>
      <c r="SEY63" s="64"/>
      <c r="SEZ63" s="64"/>
      <c r="SFA63" s="64"/>
      <c r="SFB63" s="64"/>
      <c r="SFC63" s="64"/>
      <c r="SFD63" s="64"/>
      <c r="SFE63" s="64"/>
      <c r="SFF63" s="64"/>
      <c r="SFG63" s="64"/>
      <c r="SFH63" s="64"/>
      <c r="SFI63" s="64"/>
      <c r="SFJ63" s="64"/>
      <c r="SFK63" s="64"/>
      <c r="SFL63" s="64"/>
      <c r="SFM63" s="64"/>
      <c r="SFN63" s="64"/>
      <c r="SFO63" s="64"/>
      <c r="SFP63" s="64"/>
      <c r="SFQ63" s="64"/>
      <c r="SFR63" s="64"/>
      <c r="SFS63" s="64"/>
      <c r="SFT63" s="64"/>
      <c r="SFU63" s="64"/>
      <c r="SFV63" s="64"/>
      <c r="SFW63" s="64"/>
      <c r="SFX63" s="64"/>
      <c r="SFY63" s="64"/>
      <c r="SFZ63" s="64"/>
      <c r="SGA63" s="64"/>
      <c r="SGB63" s="64"/>
      <c r="SGC63" s="64"/>
      <c r="SGD63" s="64"/>
      <c r="SGE63" s="64"/>
      <c r="SGF63" s="64"/>
      <c r="SGG63" s="64"/>
      <c r="SGH63" s="64"/>
      <c r="SGI63" s="64"/>
      <c r="SGJ63" s="64"/>
      <c r="SGK63" s="64"/>
      <c r="SGL63" s="64"/>
      <c r="SGM63" s="64"/>
      <c r="SGN63" s="64"/>
      <c r="SGO63" s="64"/>
      <c r="SGP63" s="64"/>
      <c r="SGQ63" s="64"/>
      <c r="SGR63" s="64"/>
      <c r="SGS63" s="64"/>
      <c r="SGT63" s="64"/>
      <c r="SGU63" s="64"/>
      <c r="SGV63" s="64"/>
      <c r="SGW63" s="64"/>
      <c r="SGX63" s="64"/>
      <c r="SGY63" s="64"/>
      <c r="SGZ63" s="64"/>
      <c r="SHA63" s="64"/>
      <c r="SHB63" s="64"/>
      <c r="SHC63" s="64"/>
      <c r="SHD63" s="64"/>
      <c r="SHE63" s="64"/>
      <c r="SHF63" s="64"/>
      <c r="SHG63" s="64"/>
      <c r="SHH63" s="64"/>
      <c r="SHI63" s="64"/>
      <c r="SHJ63" s="64"/>
      <c r="SHK63" s="64"/>
      <c r="SHL63" s="64"/>
      <c r="SHM63" s="64"/>
      <c r="SHN63" s="64"/>
      <c r="SHO63" s="64"/>
      <c r="SHP63" s="64"/>
      <c r="SHQ63" s="64"/>
      <c r="SHR63" s="64"/>
      <c r="SHS63" s="64"/>
      <c r="SHT63" s="64"/>
      <c r="SHU63" s="64"/>
      <c r="SHV63" s="64"/>
      <c r="SHW63" s="64"/>
      <c r="SHX63" s="64"/>
      <c r="SHY63" s="64"/>
      <c r="SHZ63" s="64"/>
      <c r="SIA63" s="64"/>
      <c r="SIB63" s="64"/>
      <c r="SIC63" s="64"/>
      <c r="SID63" s="64"/>
      <c r="SIE63" s="64"/>
      <c r="SIF63" s="64"/>
      <c r="SIG63" s="64"/>
      <c r="SIH63" s="64"/>
      <c r="SII63" s="64"/>
      <c r="SIJ63" s="64"/>
      <c r="SIK63" s="64"/>
      <c r="SIL63" s="64"/>
      <c r="SIM63" s="64"/>
      <c r="SIN63" s="64"/>
      <c r="SIO63" s="64"/>
      <c r="SIP63" s="64"/>
      <c r="SIQ63" s="64"/>
      <c r="SIR63" s="64"/>
      <c r="SIS63" s="64"/>
      <c r="SIT63" s="64"/>
      <c r="SIU63" s="64"/>
      <c r="SIV63" s="64"/>
      <c r="SIW63" s="64"/>
      <c r="SIX63" s="64"/>
      <c r="SIY63" s="64"/>
      <c r="SIZ63" s="64"/>
      <c r="SJA63" s="64"/>
      <c r="SJB63" s="64"/>
      <c r="SJC63" s="64"/>
      <c r="SJD63" s="64"/>
      <c r="SJE63" s="64"/>
      <c r="SJF63" s="64"/>
      <c r="SJG63" s="64"/>
      <c r="SJH63" s="64"/>
      <c r="SJI63" s="64"/>
      <c r="SJJ63" s="64"/>
      <c r="SJK63" s="64"/>
      <c r="SJL63" s="64"/>
      <c r="SJM63" s="64"/>
      <c r="SJN63" s="64"/>
      <c r="SJO63" s="64"/>
      <c r="SJP63" s="64"/>
      <c r="SJQ63" s="64"/>
      <c r="SJR63" s="64"/>
      <c r="SJS63" s="64"/>
      <c r="SJT63" s="64"/>
      <c r="SJU63" s="64"/>
      <c r="SJV63" s="64"/>
      <c r="SJW63" s="64"/>
      <c r="SJX63" s="64"/>
      <c r="SJY63" s="64"/>
      <c r="SJZ63" s="64"/>
      <c r="SKA63" s="64"/>
      <c r="SKB63" s="64"/>
      <c r="SKC63" s="64"/>
      <c r="SKD63" s="64"/>
      <c r="SKE63" s="64"/>
      <c r="SKF63" s="64"/>
      <c r="SKG63" s="64"/>
      <c r="SKH63" s="64"/>
      <c r="SKI63" s="64"/>
      <c r="SKJ63" s="64"/>
      <c r="SKK63" s="64"/>
      <c r="SKL63" s="64"/>
      <c r="SKM63" s="64"/>
      <c r="SKN63" s="64"/>
      <c r="SKO63" s="64"/>
      <c r="SKP63" s="64"/>
      <c r="SKQ63" s="64"/>
      <c r="SKR63" s="64"/>
      <c r="SKS63" s="64"/>
      <c r="SKT63" s="64"/>
      <c r="SKU63" s="64"/>
      <c r="SKV63" s="64"/>
      <c r="SKW63" s="64"/>
      <c r="SKX63" s="64"/>
      <c r="SKY63" s="64"/>
      <c r="SKZ63" s="64"/>
      <c r="SLA63" s="64"/>
      <c r="SLB63" s="64"/>
      <c r="SLC63" s="64"/>
      <c r="SLD63" s="64"/>
      <c r="SLE63" s="64"/>
      <c r="SLF63" s="64"/>
      <c r="SLG63" s="64"/>
      <c r="SLH63" s="64"/>
      <c r="SLI63" s="64"/>
      <c r="SLJ63" s="64"/>
      <c r="SLK63" s="64"/>
      <c r="SLL63" s="64"/>
      <c r="SLM63" s="64"/>
      <c r="SLN63" s="64"/>
      <c r="SLO63" s="64"/>
      <c r="SLP63" s="64"/>
      <c r="SLQ63" s="64"/>
      <c r="SLR63" s="64"/>
      <c r="SLS63" s="64"/>
      <c r="SLT63" s="64"/>
      <c r="SLU63" s="64"/>
      <c r="SLV63" s="64"/>
      <c r="SLW63" s="64"/>
      <c r="SLX63" s="64"/>
      <c r="SLY63" s="64"/>
      <c r="SLZ63" s="64"/>
      <c r="SMA63" s="64"/>
      <c r="SMB63" s="64"/>
      <c r="SMC63" s="64"/>
      <c r="SMD63" s="64"/>
      <c r="SME63" s="64"/>
      <c r="SMF63" s="64"/>
      <c r="SMG63" s="64"/>
      <c r="SMH63" s="64"/>
      <c r="SMI63" s="64"/>
      <c r="SMJ63" s="64"/>
      <c r="SMK63" s="64"/>
      <c r="SML63" s="64"/>
      <c r="SMM63" s="64"/>
      <c r="SMN63" s="64"/>
      <c r="SMO63" s="64"/>
      <c r="SMP63" s="64"/>
      <c r="SMQ63" s="64"/>
      <c r="SMR63" s="64"/>
      <c r="SMS63" s="64"/>
      <c r="SMT63" s="64"/>
      <c r="SMU63" s="64"/>
      <c r="SMV63" s="64"/>
      <c r="SMW63" s="64"/>
      <c r="SMX63" s="64"/>
      <c r="SMY63" s="64"/>
      <c r="SMZ63" s="64"/>
      <c r="SNA63" s="64"/>
      <c r="SNB63" s="64"/>
      <c r="SNC63" s="64"/>
      <c r="SND63" s="64"/>
      <c r="SNE63" s="64"/>
      <c r="SNF63" s="64"/>
      <c r="SNG63" s="64"/>
      <c r="SNH63" s="64"/>
      <c r="SNI63" s="64"/>
      <c r="SNJ63" s="64"/>
      <c r="SNK63" s="64"/>
      <c r="SNL63" s="64"/>
      <c r="SNM63" s="64"/>
      <c r="SNN63" s="64"/>
      <c r="SNO63" s="64"/>
      <c r="SNP63" s="64"/>
      <c r="SNQ63" s="64"/>
      <c r="SNR63" s="64"/>
      <c r="SNS63" s="64"/>
      <c r="SNT63" s="64"/>
      <c r="SNU63" s="64"/>
      <c r="SNV63" s="64"/>
      <c r="SNW63" s="64"/>
      <c r="SNX63" s="64"/>
      <c r="SNY63" s="64"/>
      <c r="SNZ63" s="64"/>
      <c r="SOA63" s="64"/>
      <c r="SOB63" s="64"/>
      <c r="SOC63" s="64"/>
      <c r="SOD63" s="64"/>
      <c r="SOE63" s="64"/>
      <c r="SOF63" s="64"/>
      <c r="SOG63" s="64"/>
      <c r="SOH63" s="64"/>
      <c r="SOI63" s="64"/>
      <c r="SOJ63" s="64"/>
      <c r="SOK63" s="64"/>
      <c r="SOL63" s="64"/>
      <c r="SOM63" s="64"/>
      <c r="SON63" s="64"/>
      <c r="SOO63" s="64"/>
      <c r="SOP63" s="64"/>
      <c r="SOQ63" s="64"/>
      <c r="SOR63" s="64"/>
      <c r="SOS63" s="64"/>
      <c r="SOT63" s="64"/>
      <c r="SOU63" s="64"/>
      <c r="SOV63" s="64"/>
      <c r="SOW63" s="64"/>
      <c r="SOX63" s="64"/>
      <c r="SOY63" s="64"/>
      <c r="SOZ63" s="64"/>
      <c r="SPA63" s="64"/>
      <c r="SPB63" s="64"/>
      <c r="SPC63" s="64"/>
      <c r="SPD63" s="64"/>
      <c r="SPE63" s="64"/>
      <c r="SPF63" s="64"/>
      <c r="SPG63" s="64"/>
      <c r="SPH63" s="64"/>
      <c r="SPI63" s="64"/>
      <c r="SPJ63" s="64"/>
      <c r="SPK63" s="64"/>
      <c r="SPL63" s="64"/>
      <c r="SPM63" s="64"/>
      <c r="SPN63" s="64"/>
      <c r="SPO63" s="64"/>
      <c r="SPP63" s="64"/>
      <c r="SPQ63" s="64"/>
      <c r="SPR63" s="64"/>
      <c r="SPS63" s="64"/>
      <c r="SPT63" s="64"/>
      <c r="SPU63" s="64"/>
      <c r="SPV63" s="64"/>
      <c r="SPW63" s="64"/>
      <c r="SPX63" s="64"/>
      <c r="SPY63" s="64"/>
      <c r="SPZ63" s="64"/>
      <c r="SQA63" s="64"/>
      <c r="SQB63" s="64"/>
      <c r="SQC63" s="64"/>
      <c r="SQD63" s="64"/>
      <c r="SQE63" s="64"/>
      <c r="SQF63" s="64"/>
      <c r="SQG63" s="64"/>
      <c r="SQH63" s="64"/>
      <c r="SQI63" s="64"/>
      <c r="SQJ63" s="64"/>
      <c r="SQK63" s="64"/>
      <c r="SQL63" s="64"/>
      <c r="SQM63" s="64"/>
      <c r="SQN63" s="64"/>
      <c r="SQO63" s="64"/>
      <c r="SQP63" s="64"/>
      <c r="SQQ63" s="64"/>
      <c r="SQR63" s="64"/>
      <c r="SQS63" s="64"/>
      <c r="SQT63" s="64"/>
      <c r="SQU63" s="64"/>
      <c r="SQV63" s="64"/>
      <c r="SQW63" s="64"/>
      <c r="SQX63" s="64"/>
      <c r="SQY63" s="64"/>
      <c r="SQZ63" s="64"/>
      <c r="SRA63" s="64"/>
      <c r="SRB63" s="64"/>
      <c r="SRC63" s="64"/>
      <c r="SRD63" s="64"/>
      <c r="SRE63" s="64"/>
      <c r="SRF63" s="64"/>
      <c r="SRG63" s="64"/>
      <c r="SRH63" s="64"/>
      <c r="SRI63" s="64"/>
      <c r="SRJ63" s="64"/>
      <c r="SRK63" s="64"/>
      <c r="SRL63" s="64"/>
      <c r="SRM63" s="64"/>
      <c r="SRN63" s="64"/>
      <c r="SRO63" s="64"/>
      <c r="SRP63" s="64"/>
      <c r="SRQ63" s="64"/>
      <c r="SRR63" s="64"/>
      <c r="SRS63" s="64"/>
      <c r="SRT63" s="64"/>
      <c r="SRU63" s="64"/>
      <c r="SRV63" s="64"/>
      <c r="SRW63" s="64"/>
      <c r="SRX63" s="64"/>
      <c r="SRY63" s="64"/>
      <c r="SRZ63" s="64"/>
      <c r="SSA63" s="64"/>
      <c r="SSB63" s="64"/>
      <c r="SSC63" s="64"/>
      <c r="SSD63" s="64"/>
      <c r="SSE63" s="64"/>
      <c r="SSF63" s="64"/>
      <c r="SSG63" s="64"/>
      <c r="SSH63" s="64"/>
      <c r="SSI63" s="64"/>
      <c r="SSJ63" s="64"/>
      <c r="SSK63" s="64"/>
      <c r="SSL63" s="64"/>
      <c r="SSM63" s="64"/>
      <c r="SSN63" s="64"/>
      <c r="SSO63" s="64"/>
      <c r="SSP63" s="64"/>
      <c r="SSQ63" s="64"/>
      <c r="SSR63" s="64"/>
      <c r="SSS63" s="64"/>
      <c r="SST63" s="64"/>
      <c r="SSU63" s="64"/>
      <c r="SSV63" s="64"/>
      <c r="SSW63" s="64"/>
      <c r="SSX63" s="64"/>
      <c r="SSY63" s="64"/>
      <c r="SSZ63" s="64"/>
      <c r="STA63" s="64"/>
      <c r="STB63" s="64"/>
      <c r="STC63" s="64"/>
      <c r="STD63" s="64"/>
      <c r="STE63" s="64"/>
      <c r="STF63" s="64"/>
      <c r="STG63" s="64"/>
      <c r="STH63" s="64"/>
      <c r="STI63" s="64"/>
      <c r="STJ63" s="64"/>
      <c r="STK63" s="64"/>
      <c r="STL63" s="64"/>
      <c r="STM63" s="64"/>
      <c r="STN63" s="64"/>
      <c r="STO63" s="64"/>
      <c r="STP63" s="64"/>
      <c r="STQ63" s="64"/>
      <c r="STR63" s="64"/>
      <c r="STS63" s="64"/>
      <c r="STT63" s="64"/>
      <c r="STU63" s="64"/>
      <c r="STV63" s="64"/>
      <c r="STW63" s="64"/>
      <c r="STX63" s="64"/>
      <c r="STY63" s="64"/>
      <c r="STZ63" s="64"/>
      <c r="SUA63" s="64"/>
      <c r="SUB63" s="64"/>
      <c r="SUC63" s="64"/>
      <c r="SUD63" s="64"/>
      <c r="SUE63" s="64"/>
      <c r="SUF63" s="64"/>
      <c r="SUG63" s="64"/>
      <c r="SUH63" s="64"/>
      <c r="SUI63" s="64"/>
      <c r="SUJ63" s="64"/>
      <c r="SUK63" s="64"/>
      <c r="SUL63" s="64"/>
      <c r="SUM63" s="64"/>
      <c r="SUN63" s="64"/>
      <c r="SUO63" s="64"/>
      <c r="SUP63" s="64"/>
      <c r="SUQ63" s="64"/>
      <c r="SUR63" s="64"/>
      <c r="SUS63" s="64"/>
      <c r="SUT63" s="64"/>
      <c r="SUU63" s="64"/>
      <c r="SUV63" s="64"/>
      <c r="SUW63" s="64"/>
      <c r="SUX63" s="64"/>
      <c r="SUY63" s="64"/>
      <c r="SUZ63" s="64"/>
      <c r="SVA63" s="64"/>
      <c r="SVB63" s="64"/>
      <c r="SVC63" s="64"/>
      <c r="SVD63" s="64"/>
      <c r="SVE63" s="64"/>
      <c r="SVF63" s="64"/>
      <c r="SVG63" s="64"/>
      <c r="SVH63" s="64"/>
      <c r="SVI63" s="64"/>
      <c r="SVJ63" s="64"/>
      <c r="SVK63" s="64"/>
      <c r="SVL63" s="64"/>
      <c r="SVM63" s="64"/>
      <c r="SVN63" s="64"/>
      <c r="SVO63" s="64"/>
      <c r="SVP63" s="64"/>
      <c r="SVQ63" s="64"/>
      <c r="SVR63" s="64"/>
      <c r="SVS63" s="64"/>
      <c r="SVT63" s="64"/>
      <c r="SVU63" s="64"/>
      <c r="SVV63" s="64"/>
      <c r="SVW63" s="64"/>
      <c r="SVX63" s="64"/>
      <c r="SVY63" s="64"/>
      <c r="SVZ63" s="64"/>
      <c r="SWA63" s="64"/>
      <c r="SWB63" s="64"/>
      <c r="SWC63" s="64"/>
      <c r="SWD63" s="64"/>
      <c r="SWE63" s="64"/>
      <c r="SWF63" s="64"/>
      <c r="SWG63" s="64"/>
      <c r="SWH63" s="64"/>
      <c r="SWI63" s="64"/>
      <c r="SWJ63" s="64"/>
      <c r="SWK63" s="64"/>
      <c r="SWL63" s="64"/>
      <c r="SWM63" s="64"/>
      <c r="SWN63" s="64"/>
      <c r="SWO63" s="64"/>
      <c r="SWP63" s="64"/>
      <c r="SWQ63" s="64"/>
      <c r="SWR63" s="64"/>
      <c r="SWS63" s="64"/>
      <c r="SWT63" s="64"/>
      <c r="SWU63" s="64"/>
      <c r="SWV63" s="64"/>
      <c r="SWW63" s="64"/>
      <c r="SWX63" s="64"/>
      <c r="SWY63" s="64"/>
      <c r="SWZ63" s="64"/>
      <c r="SXA63" s="64"/>
      <c r="SXB63" s="64"/>
      <c r="SXC63" s="64"/>
      <c r="SXD63" s="64"/>
      <c r="SXE63" s="64"/>
      <c r="SXF63" s="64"/>
      <c r="SXG63" s="64"/>
      <c r="SXH63" s="64"/>
      <c r="SXI63" s="64"/>
      <c r="SXJ63" s="64"/>
      <c r="SXK63" s="64"/>
      <c r="SXL63" s="64"/>
      <c r="SXM63" s="64"/>
      <c r="SXN63" s="64"/>
      <c r="SXO63" s="64"/>
      <c r="SXP63" s="64"/>
      <c r="SXQ63" s="64"/>
      <c r="SXR63" s="64"/>
      <c r="SXS63" s="64"/>
      <c r="SXT63" s="64"/>
      <c r="SXU63" s="64"/>
      <c r="SXV63" s="64"/>
      <c r="SXW63" s="64"/>
      <c r="SXX63" s="64"/>
      <c r="SXY63" s="64"/>
      <c r="SXZ63" s="64"/>
      <c r="SYA63" s="64"/>
      <c r="SYB63" s="64"/>
      <c r="SYC63" s="64"/>
      <c r="SYD63" s="64"/>
      <c r="SYE63" s="64"/>
      <c r="SYF63" s="64"/>
      <c r="SYG63" s="64"/>
      <c r="SYH63" s="64"/>
      <c r="SYI63" s="64"/>
      <c r="SYJ63" s="64"/>
      <c r="SYK63" s="64"/>
      <c r="SYL63" s="64"/>
      <c r="SYM63" s="64"/>
      <c r="SYN63" s="64"/>
      <c r="SYO63" s="64"/>
      <c r="SYP63" s="64"/>
      <c r="SYQ63" s="64"/>
      <c r="SYR63" s="64"/>
      <c r="SYS63" s="64"/>
      <c r="SYT63" s="64"/>
      <c r="SYU63" s="64"/>
      <c r="SYV63" s="64"/>
      <c r="SYW63" s="64"/>
      <c r="SYX63" s="64"/>
      <c r="SYY63" s="64"/>
      <c r="SYZ63" s="64"/>
      <c r="SZA63" s="64"/>
      <c r="SZB63" s="64"/>
      <c r="SZC63" s="64"/>
      <c r="SZD63" s="64"/>
      <c r="SZE63" s="64"/>
      <c r="SZF63" s="64"/>
      <c r="SZG63" s="64"/>
      <c r="SZH63" s="64"/>
      <c r="SZI63" s="64"/>
      <c r="SZJ63" s="64"/>
      <c r="SZK63" s="64"/>
      <c r="SZL63" s="64"/>
      <c r="SZM63" s="64"/>
      <c r="SZN63" s="64"/>
      <c r="SZO63" s="64"/>
      <c r="SZP63" s="64"/>
      <c r="SZQ63" s="64"/>
      <c r="SZR63" s="64"/>
      <c r="SZS63" s="64"/>
      <c r="SZT63" s="64"/>
      <c r="SZU63" s="64"/>
      <c r="SZV63" s="64"/>
      <c r="SZW63" s="64"/>
      <c r="SZX63" s="64"/>
      <c r="SZY63" s="64"/>
      <c r="SZZ63" s="64"/>
      <c r="TAA63" s="64"/>
      <c r="TAB63" s="64"/>
      <c r="TAC63" s="64"/>
      <c r="TAD63" s="64"/>
      <c r="TAE63" s="64"/>
      <c r="TAF63" s="64"/>
      <c r="TAG63" s="64"/>
      <c r="TAH63" s="64"/>
      <c r="TAI63" s="64"/>
      <c r="TAJ63" s="64"/>
      <c r="TAK63" s="64"/>
      <c r="TAL63" s="64"/>
      <c r="TAM63" s="64"/>
      <c r="TAN63" s="64"/>
      <c r="TAO63" s="64"/>
      <c r="TAP63" s="64"/>
      <c r="TAQ63" s="64"/>
      <c r="TAR63" s="64"/>
      <c r="TAS63" s="64"/>
      <c r="TAT63" s="64"/>
      <c r="TAU63" s="64"/>
      <c r="TAV63" s="64"/>
      <c r="TAW63" s="64"/>
      <c r="TAX63" s="64"/>
      <c r="TAY63" s="64"/>
      <c r="TAZ63" s="64"/>
      <c r="TBA63" s="64"/>
      <c r="TBB63" s="64"/>
      <c r="TBC63" s="64"/>
      <c r="TBD63" s="64"/>
      <c r="TBE63" s="64"/>
      <c r="TBF63" s="64"/>
      <c r="TBG63" s="64"/>
      <c r="TBH63" s="64"/>
      <c r="TBI63" s="64"/>
      <c r="TBJ63" s="64"/>
      <c r="TBK63" s="64"/>
      <c r="TBL63" s="64"/>
      <c r="TBM63" s="64"/>
      <c r="TBN63" s="64"/>
      <c r="TBO63" s="64"/>
      <c r="TBP63" s="64"/>
      <c r="TBQ63" s="64"/>
      <c r="TBR63" s="64"/>
      <c r="TBS63" s="64"/>
      <c r="TBT63" s="64"/>
      <c r="TBU63" s="64"/>
      <c r="TBV63" s="64"/>
      <c r="TBW63" s="64"/>
      <c r="TBX63" s="64"/>
      <c r="TBY63" s="64"/>
      <c r="TBZ63" s="64"/>
      <c r="TCA63" s="64"/>
      <c r="TCB63" s="64"/>
      <c r="TCC63" s="64"/>
      <c r="TCD63" s="64"/>
      <c r="TCE63" s="64"/>
      <c r="TCF63" s="64"/>
      <c r="TCG63" s="64"/>
      <c r="TCH63" s="64"/>
      <c r="TCI63" s="64"/>
      <c r="TCJ63" s="64"/>
      <c r="TCK63" s="64"/>
      <c r="TCL63" s="64"/>
      <c r="TCM63" s="64"/>
      <c r="TCN63" s="64"/>
      <c r="TCO63" s="64"/>
      <c r="TCP63" s="64"/>
      <c r="TCQ63" s="64"/>
      <c r="TCR63" s="64"/>
      <c r="TCS63" s="64"/>
      <c r="TCT63" s="64"/>
      <c r="TCU63" s="64"/>
      <c r="TCV63" s="64"/>
      <c r="TCW63" s="64"/>
      <c r="TCX63" s="64"/>
      <c r="TCY63" s="64"/>
      <c r="TCZ63" s="64"/>
      <c r="TDA63" s="64"/>
      <c r="TDB63" s="64"/>
      <c r="TDC63" s="64"/>
      <c r="TDD63" s="64"/>
      <c r="TDE63" s="64"/>
      <c r="TDF63" s="64"/>
      <c r="TDG63" s="64"/>
      <c r="TDH63" s="64"/>
      <c r="TDI63" s="64"/>
      <c r="TDJ63" s="64"/>
      <c r="TDK63" s="64"/>
      <c r="TDL63" s="64"/>
      <c r="TDM63" s="64"/>
      <c r="TDN63" s="64"/>
      <c r="TDO63" s="64"/>
      <c r="TDP63" s="64"/>
      <c r="TDQ63" s="64"/>
      <c r="TDR63" s="64"/>
      <c r="TDS63" s="64"/>
      <c r="TDT63" s="64"/>
      <c r="TDU63" s="64"/>
      <c r="TDV63" s="64"/>
      <c r="TDW63" s="64"/>
      <c r="TDX63" s="64"/>
      <c r="TDY63" s="64"/>
      <c r="TDZ63" s="64"/>
      <c r="TEA63" s="64"/>
      <c r="TEB63" s="64"/>
      <c r="TEC63" s="64"/>
      <c r="TED63" s="64"/>
      <c r="TEE63" s="64"/>
      <c r="TEF63" s="64"/>
      <c r="TEG63" s="64"/>
      <c r="TEH63" s="64"/>
      <c r="TEI63" s="64"/>
      <c r="TEJ63" s="64"/>
      <c r="TEK63" s="64"/>
      <c r="TEL63" s="64"/>
      <c r="TEM63" s="64"/>
      <c r="TEN63" s="64"/>
      <c r="TEO63" s="64"/>
      <c r="TEP63" s="64"/>
      <c r="TEQ63" s="64"/>
      <c r="TER63" s="64"/>
      <c r="TES63" s="64"/>
      <c r="TET63" s="64"/>
      <c r="TEU63" s="64"/>
      <c r="TEV63" s="64"/>
      <c r="TEW63" s="64"/>
      <c r="TEX63" s="64"/>
      <c r="TEY63" s="64"/>
      <c r="TEZ63" s="64"/>
      <c r="TFA63" s="64"/>
      <c r="TFB63" s="64"/>
      <c r="TFC63" s="64"/>
      <c r="TFD63" s="64"/>
      <c r="TFE63" s="64"/>
      <c r="TFF63" s="64"/>
      <c r="TFG63" s="64"/>
      <c r="TFH63" s="64"/>
      <c r="TFI63" s="64"/>
      <c r="TFJ63" s="64"/>
      <c r="TFK63" s="64"/>
      <c r="TFL63" s="64"/>
      <c r="TFM63" s="64"/>
      <c r="TFN63" s="64"/>
      <c r="TFO63" s="64"/>
      <c r="TFP63" s="64"/>
      <c r="TFQ63" s="64"/>
      <c r="TFR63" s="64"/>
      <c r="TFS63" s="64"/>
      <c r="TFT63" s="64"/>
      <c r="TFU63" s="64"/>
      <c r="TFV63" s="64"/>
      <c r="TFW63" s="64"/>
      <c r="TFX63" s="64"/>
      <c r="TFY63" s="64"/>
      <c r="TFZ63" s="64"/>
      <c r="TGA63" s="64"/>
      <c r="TGB63" s="64"/>
      <c r="TGC63" s="64"/>
      <c r="TGD63" s="64"/>
      <c r="TGE63" s="64"/>
      <c r="TGF63" s="64"/>
      <c r="TGG63" s="64"/>
      <c r="TGH63" s="64"/>
      <c r="TGI63" s="64"/>
      <c r="TGJ63" s="64"/>
      <c r="TGK63" s="64"/>
      <c r="TGL63" s="64"/>
      <c r="TGM63" s="64"/>
      <c r="TGN63" s="64"/>
      <c r="TGO63" s="64"/>
      <c r="TGP63" s="64"/>
      <c r="TGQ63" s="64"/>
      <c r="TGR63" s="64"/>
      <c r="TGS63" s="64"/>
      <c r="TGT63" s="64"/>
      <c r="TGU63" s="64"/>
      <c r="TGV63" s="64"/>
      <c r="TGW63" s="64"/>
      <c r="TGX63" s="64"/>
      <c r="TGY63" s="64"/>
      <c r="TGZ63" s="64"/>
      <c r="THA63" s="64"/>
      <c r="THB63" s="64"/>
      <c r="THC63" s="64"/>
      <c r="THD63" s="64"/>
      <c r="THE63" s="64"/>
      <c r="THF63" s="64"/>
      <c r="THG63" s="64"/>
      <c r="THH63" s="64"/>
      <c r="THI63" s="64"/>
      <c r="THJ63" s="64"/>
      <c r="THK63" s="64"/>
      <c r="THL63" s="64"/>
      <c r="THM63" s="64"/>
      <c r="THN63" s="64"/>
      <c r="THO63" s="64"/>
      <c r="THP63" s="64"/>
      <c r="THQ63" s="64"/>
      <c r="THR63" s="64"/>
      <c r="THS63" s="64"/>
      <c r="THT63" s="64"/>
      <c r="THU63" s="64"/>
      <c r="THV63" s="64"/>
      <c r="THW63" s="64"/>
      <c r="THX63" s="64"/>
      <c r="THY63" s="64"/>
      <c r="THZ63" s="64"/>
      <c r="TIA63" s="64"/>
      <c r="TIB63" s="64"/>
      <c r="TIC63" s="64"/>
      <c r="TID63" s="64"/>
      <c r="TIE63" s="64"/>
      <c r="TIF63" s="64"/>
      <c r="TIG63" s="64"/>
      <c r="TIH63" s="64"/>
      <c r="TII63" s="64"/>
      <c r="TIJ63" s="64"/>
      <c r="TIK63" s="64"/>
      <c r="TIL63" s="64"/>
      <c r="TIM63" s="64"/>
      <c r="TIN63" s="64"/>
      <c r="TIO63" s="64"/>
      <c r="TIP63" s="64"/>
      <c r="TIQ63" s="64"/>
      <c r="TIR63" s="64"/>
      <c r="TIS63" s="64"/>
      <c r="TIT63" s="64"/>
      <c r="TIU63" s="64"/>
      <c r="TIV63" s="64"/>
      <c r="TIW63" s="64"/>
      <c r="TIX63" s="64"/>
      <c r="TIY63" s="64"/>
      <c r="TIZ63" s="64"/>
      <c r="TJA63" s="64"/>
      <c r="TJB63" s="64"/>
      <c r="TJC63" s="64"/>
      <c r="TJD63" s="64"/>
      <c r="TJE63" s="64"/>
      <c r="TJF63" s="64"/>
      <c r="TJG63" s="64"/>
      <c r="TJH63" s="64"/>
      <c r="TJI63" s="64"/>
      <c r="TJJ63" s="64"/>
      <c r="TJK63" s="64"/>
      <c r="TJL63" s="64"/>
      <c r="TJM63" s="64"/>
      <c r="TJN63" s="64"/>
      <c r="TJO63" s="64"/>
      <c r="TJP63" s="64"/>
      <c r="TJQ63" s="64"/>
      <c r="TJR63" s="64"/>
      <c r="TJS63" s="64"/>
      <c r="TJT63" s="64"/>
      <c r="TJU63" s="64"/>
      <c r="TJV63" s="64"/>
      <c r="TJW63" s="64"/>
      <c r="TJX63" s="64"/>
      <c r="TJY63" s="64"/>
      <c r="TJZ63" s="64"/>
      <c r="TKA63" s="64"/>
      <c r="TKB63" s="64"/>
      <c r="TKC63" s="64"/>
      <c r="TKD63" s="64"/>
      <c r="TKE63" s="64"/>
      <c r="TKF63" s="64"/>
      <c r="TKG63" s="64"/>
      <c r="TKH63" s="64"/>
      <c r="TKI63" s="64"/>
      <c r="TKJ63" s="64"/>
      <c r="TKK63" s="64"/>
      <c r="TKL63" s="64"/>
      <c r="TKM63" s="64"/>
      <c r="TKN63" s="64"/>
      <c r="TKO63" s="64"/>
      <c r="TKP63" s="64"/>
      <c r="TKQ63" s="64"/>
      <c r="TKR63" s="64"/>
      <c r="TKS63" s="64"/>
      <c r="TKT63" s="64"/>
      <c r="TKU63" s="64"/>
      <c r="TKV63" s="64"/>
      <c r="TKW63" s="64"/>
      <c r="TKX63" s="64"/>
      <c r="TKY63" s="64"/>
      <c r="TKZ63" s="64"/>
      <c r="TLA63" s="64"/>
      <c r="TLB63" s="64"/>
      <c r="TLC63" s="64"/>
      <c r="TLD63" s="64"/>
      <c r="TLE63" s="64"/>
      <c r="TLF63" s="64"/>
      <c r="TLG63" s="64"/>
      <c r="TLH63" s="64"/>
      <c r="TLI63" s="64"/>
      <c r="TLJ63" s="64"/>
      <c r="TLK63" s="64"/>
      <c r="TLL63" s="64"/>
      <c r="TLM63" s="64"/>
      <c r="TLN63" s="64"/>
      <c r="TLO63" s="64"/>
      <c r="TLP63" s="64"/>
      <c r="TLQ63" s="64"/>
      <c r="TLR63" s="64"/>
      <c r="TLS63" s="64"/>
      <c r="TLT63" s="64"/>
      <c r="TLU63" s="64"/>
      <c r="TLV63" s="64"/>
      <c r="TLW63" s="64"/>
      <c r="TLX63" s="64"/>
      <c r="TLY63" s="64"/>
      <c r="TLZ63" s="64"/>
      <c r="TMA63" s="64"/>
      <c r="TMB63" s="64"/>
      <c r="TMC63" s="64"/>
      <c r="TMD63" s="64"/>
      <c r="TME63" s="64"/>
      <c r="TMF63" s="64"/>
      <c r="TMG63" s="64"/>
      <c r="TMH63" s="64"/>
      <c r="TMI63" s="64"/>
      <c r="TMJ63" s="64"/>
      <c r="TMK63" s="64"/>
      <c r="TML63" s="64"/>
      <c r="TMM63" s="64"/>
      <c r="TMN63" s="64"/>
      <c r="TMO63" s="64"/>
      <c r="TMP63" s="64"/>
      <c r="TMQ63" s="64"/>
      <c r="TMR63" s="64"/>
      <c r="TMS63" s="64"/>
      <c r="TMT63" s="64"/>
      <c r="TMU63" s="64"/>
      <c r="TMV63" s="64"/>
      <c r="TMW63" s="64"/>
      <c r="TMX63" s="64"/>
      <c r="TMY63" s="64"/>
      <c r="TMZ63" s="64"/>
      <c r="TNA63" s="64"/>
      <c r="TNB63" s="64"/>
      <c r="TNC63" s="64"/>
      <c r="TND63" s="64"/>
      <c r="TNE63" s="64"/>
      <c r="TNF63" s="64"/>
      <c r="TNG63" s="64"/>
      <c r="TNH63" s="64"/>
      <c r="TNI63" s="64"/>
      <c r="TNJ63" s="64"/>
      <c r="TNK63" s="64"/>
      <c r="TNL63" s="64"/>
      <c r="TNM63" s="64"/>
      <c r="TNN63" s="64"/>
      <c r="TNO63" s="64"/>
      <c r="TNP63" s="64"/>
      <c r="TNQ63" s="64"/>
      <c r="TNR63" s="64"/>
      <c r="TNS63" s="64"/>
      <c r="TNT63" s="64"/>
      <c r="TNU63" s="64"/>
      <c r="TNV63" s="64"/>
      <c r="TNW63" s="64"/>
      <c r="TNX63" s="64"/>
      <c r="TNY63" s="64"/>
      <c r="TNZ63" s="64"/>
      <c r="TOA63" s="64"/>
      <c r="TOB63" s="64"/>
      <c r="TOC63" s="64"/>
      <c r="TOD63" s="64"/>
      <c r="TOE63" s="64"/>
      <c r="TOF63" s="64"/>
      <c r="TOG63" s="64"/>
      <c r="TOH63" s="64"/>
      <c r="TOI63" s="64"/>
      <c r="TOJ63" s="64"/>
      <c r="TOK63" s="64"/>
      <c r="TOL63" s="64"/>
      <c r="TOM63" s="64"/>
      <c r="TON63" s="64"/>
      <c r="TOO63" s="64"/>
      <c r="TOP63" s="64"/>
      <c r="TOQ63" s="64"/>
      <c r="TOR63" s="64"/>
      <c r="TOS63" s="64"/>
      <c r="TOT63" s="64"/>
      <c r="TOU63" s="64"/>
      <c r="TOV63" s="64"/>
      <c r="TOW63" s="64"/>
      <c r="TOX63" s="64"/>
      <c r="TOY63" s="64"/>
      <c r="TOZ63" s="64"/>
      <c r="TPA63" s="64"/>
      <c r="TPB63" s="64"/>
      <c r="TPC63" s="64"/>
      <c r="TPD63" s="64"/>
      <c r="TPE63" s="64"/>
      <c r="TPF63" s="64"/>
      <c r="TPG63" s="64"/>
      <c r="TPH63" s="64"/>
      <c r="TPI63" s="64"/>
      <c r="TPJ63" s="64"/>
      <c r="TPK63" s="64"/>
      <c r="TPL63" s="64"/>
      <c r="TPM63" s="64"/>
      <c r="TPN63" s="64"/>
      <c r="TPO63" s="64"/>
      <c r="TPP63" s="64"/>
      <c r="TPQ63" s="64"/>
      <c r="TPR63" s="64"/>
      <c r="TPS63" s="64"/>
      <c r="TPT63" s="64"/>
      <c r="TPU63" s="64"/>
      <c r="TPV63" s="64"/>
      <c r="TPW63" s="64"/>
      <c r="TPX63" s="64"/>
      <c r="TPY63" s="64"/>
      <c r="TPZ63" s="64"/>
      <c r="TQA63" s="64"/>
      <c r="TQB63" s="64"/>
      <c r="TQC63" s="64"/>
      <c r="TQD63" s="64"/>
      <c r="TQE63" s="64"/>
      <c r="TQF63" s="64"/>
      <c r="TQG63" s="64"/>
      <c r="TQH63" s="64"/>
      <c r="TQI63" s="64"/>
      <c r="TQJ63" s="64"/>
      <c r="TQK63" s="64"/>
      <c r="TQL63" s="64"/>
      <c r="TQM63" s="64"/>
      <c r="TQN63" s="64"/>
      <c r="TQO63" s="64"/>
      <c r="TQP63" s="64"/>
      <c r="TQQ63" s="64"/>
      <c r="TQR63" s="64"/>
      <c r="TQS63" s="64"/>
      <c r="TQT63" s="64"/>
      <c r="TQU63" s="64"/>
      <c r="TQV63" s="64"/>
      <c r="TQW63" s="64"/>
      <c r="TQX63" s="64"/>
      <c r="TQY63" s="64"/>
      <c r="TQZ63" s="64"/>
      <c r="TRA63" s="64"/>
      <c r="TRB63" s="64"/>
      <c r="TRC63" s="64"/>
      <c r="TRD63" s="64"/>
      <c r="TRE63" s="64"/>
      <c r="TRF63" s="64"/>
      <c r="TRG63" s="64"/>
      <c r="TRH63" s="64"/>
      <c r="TRI63" s="64"/>
      <c r="TRJ63" s="64"/>
      <c r="TRK63" s="64"/>
      <c r="TRL63" s="64"/>
      <c r="TRM63" s="64"/>
      <c r="TRN63" s="64"/>
      <c r="TRO63" s="64"/>
      <c r="TRP63" s="64"/>
      <c r="TRQ63" s="64"/>
      <c r="TRR63" s="64"/>
      <c r="TRS63" s="64"/>
      <c r="TRT63" s="64"/>
      <c r="TRU63" s="64"/>
      <c r="TRV63" s="64"/>
      <c r="TRW63" s="64"/>
      <c r="TRX63" s="64"/>
      <c r="TRY63" s="64"/>
      <c r="TRZ63" s="64"/>
      <c r="TSA63" s="64"/>
      <c r="TSB63" s="64"/>
      <c r="TSC63" s="64"/>
      <c r="TSD63" s="64"/>
      <c r="TSE63" s="64"/>
      <c r="TSF63" s="64"/>
      <c r="TSG63" s="64"/>
      <c r="TSH63" s="64"/>
      <c r="TSI63" s="64"/>
      <c r="TSJ63" s="64"/>
      <c r="TSK63" s="64"/>
      <c r="TSL63" s="64"/>
      <c r="TSM63" s="64"/>
      <c r="TSN63" s="64"/>
      <c r="TSO63" s="64"/>
      <c r="TSP63" s="64"/>
      <c r="TSQ63" s="64"/>
      <c r="TSR63" s="64"/>
      <c r="TSS63" s="64"/>
      <c r="TST63" s="64"/>
      <c r="TSU63" s="64"/>
      <c r="TSV63" s="64"/>
      <c r="TSW63" s="64"/>
      <c r="TSX63" s="64"/>
      <c r="TSY63" s="64"/>
      <c r="TSZ63" s="64"/>
      <c r="TTA63" s="64"/>
      <c r="TTB63" s="64"/>
      <c r="TTC63" s="64"/>
      <c r="TTD63" s="64"/>
      <c r="TTE63" s="64"/>
      <c r="TTF63" s="64"/>
      <c r="TTG63" s="64"/>
      <c r="TTH63" s="64"/>
      <c r="TTI63" s="64"/>
      <c r="TTJ63" s="64"/>
      <c r="TTK63" s="64"/>
      <c r="TTL63" s="64"/>
      <c r="TTM63" s="64"/>
      <c r="TTN63" s="64"/>
      <c r="TTO63" s="64"/>
      <c r="TTP63" s="64"/>
      <c r="TTQ63" s="64"/>
      <c r="TTR63" s="64"/>
      <c r="TTS63" s="64"/>
      <c r="TTT63" s="64"/>
      <c r="TTU63" s="64"/>
      <c r="TTV63" s="64"/>
      <c r="TTW63" s="64"/>
      <c r="TTX63" s="64"/>
      <c r="TTY63" s="64"/>
      <c r="TTZ63" s="64"/>
      <c r="TUA63" s="64"/>
      <c r="TUB63" s="64"/>
      <c r="TUC63" s="64"/>
      <c r="TUD63" s="64"/>
      <c r="TUE63" s="64"/>
      <c r="TUF63" s="64"/>
      <c r="TUG63" s="64"/>
      <c r="TUH63" s="64"/>
      <c r="TUI63" s="64"/>
      <c r="TUJ63" s="64"/>
      <c r="TUK63" s="64"/>
      <c r="TUL63" s="64"/>
      <c r="TUM63" s="64"/>
      <c r="TUN63" s="64"/>
      <c r="TUO63" s="64"/>
      <c r="TUP63" s="64"/>
      <c r="TUQ63" s="64"/>
      <c r="TUR63" s="64"/>
      <c r="TUS63" s="64"/>
      <c r="TUT63" s="64"/>
      <c r="TUU63" s="64"/>
      <c r="TUV63" s="64"/>
      <c r="TUW63" s="64"/>
      <c r="TUX63" s="64"/>
      <c r="TUY63" s="64"/>
      <c r="TUZ63" s="64"/>
      <c r="TVA63" s="64"/>
      <c r="TVB63" s="64"/>
      <c r="TVC63" s="64"/>
      <c r="TVD63" s="64"/>
      <c r="TVE63" s="64"/>
      <c r="TVF63" s="64"/>
      <c r="TVG63" s="64"/>
      <c r="TVH63" s="64"/>
      <c r="TVI63" s="64"/>
      <c r="TVJ63" s="64"/>
      <c r="TVK63" s="64"/>
      <c r="TVL63" s="64"/>
      <c r="TVM63" s="64"/>
      <c r="TVN63" s="64"/>
      <c r="TVO63" s="64"/>
      <c r="TVP63" s="64"/>
      <c r="TVQ63" s="64"/>
      <c r="TVR63" s="64"/>
      <c r="TVS63" s="64"/>
      <c r="TVT63" s="64"/>
      <c r="TVU63" s="64"/>
      <c r="TVV63" s="64"/>
      <c r="TVW63" s="64"/>
      <c r="TVX63" s="64"/>
      <c r="TVY63" s="64"/>
      <c r="TVZ63" s="64"/>
      <c r="TWA63" s="64"/>
      <c r="TWB63" s="64"/>
      <c r="TWC63" s="64"/>
      <c r="TWD63" s="64"/>
      <c r="TWE63" s="64"/>
      <c r="TWF63" s="64"/>
      <c r="TWG63" s="64"/>
      <c r="TWH63" s="64"/>
      <c r="TWI63" s="64"/>
      <c r="TWJ63" s="64"/>
      <c r="TWK63" s="64"/>
      <c r="TWL63" s="64"/>
      <c r="TWM63" s="64"/>
      <c r="TWN63" s="64"/>
      <c r="TWO63" s="64"/>
      <c r="TWP63" s="64"/>
      <c r="TWQ63" s="64"/>
      <c r="TWR63" s="64"/>
      <c r="TWS63" s="64"/>
      <c r="TWT63" s="64"/>
      <c r="TWU63" s="64"/>
      <c r="TWV63" s="64"/>
      <c r="TWW63" s="64"/>
      <c r="TWX63" s="64"/>
      <c r="TWY63" s="64"/>
      <c r="TWZ63" s="64"/>
      <c r="TXA63" s="64"/>
      <c r="TXB63" s="64"/>
      <c r="TXC63" s="64"/>
      <c r="TXD63" s="64"/>
      <c r="TXE63" s="64"/>
      <c r="TXF63" s="64"/>
      <c r="TXG63" s="64"/>
      <c r="TXH63" s="64"/>
      <c r="TXI63" s="64"/>
      <c r="TXJ63" s="64"/>
      <c r="TXK63" s="64"/>
      <c r="TXL63" s="64"/>
      <c r="TXM63" s="64"/>
      <c r="TXN63" s="64"/>
      <c r="TXO63" s="64"/>
      <c r="TXP63" s="64"/>
      <c r="TXQ63" s="64"/>
      <c r="TXR63" s="64"/>
      <c r="TXS63" s="64"/>
      <c r="TXT63" s="64"/>
      <c r="TXU63" s="64"/>
      <c r="TXV63" s="64"/>
      <c r="TXW63" s="64"/>
      <c r="TXX63" s="64"/>
      <c r="TXY63" s="64"/>
      <c r="TXZ63" s="64"/>
      <c r="TYA63" s="64"/>
      <c r="TYB63" s="64"/>
      <c r="TYC63" s="64"/>
      <c r="TYD63" s="64"/>
      <c r="TYE63" s="64"/>
      <c r="TYF63" s="64"/>
      <c r="TYG63" s="64"/>
      <c r="TYH63" s="64"/>
      <c r="TYI63" s="64"/>
      <c r="TYJ63" s="64"/>
      <c r="TYK63" s="64"/>
      <c r="TYL63" s="64"/>
      <c r="TYM63" s="64"/>
      <c r="TYN63" s="64"/>
      <c r="TYO63" s="64"/>
      <c r="TYP63" s="64"/>
      <c r="TYQ63" s="64"/>
      <c r="TYR63" s="64"/>
      <c r="TYS63" s="64"/>
      <c r="TYT63" s="64"/>
      <c r="TYU63" s="64"/>
      <c r="TYV63" s="64"/>
      <c r="TYW63" s="64"/>
      <c r="TYX63" s="64"/>
      <c r="TYY63" s="64"/>
      <c r="TYZ63" s="64"/>
      <c r="TZA63" s="64"/>
      <c r="TZB63" s="64"/>
      <c r="TZC63" s="64"/>
      <c r="TZD63" s="64"/>
      <c r="TZE63" s="64"/>
      <c r="TZF63" s="64"/>
      <c r="TZG63" s="64"/>
      <c r="TZH63" s="64"/>
      <c r="TZI63" s="64"/>
      <c r="TZJ63" s="64"/>
      <c r="TZK63" s="64"/>
      <c r="TZL63" s="64"/>
      <c r="TZM63" s="64"/>
      <c r="TZN63" s="64"/>
      <c r="TZO63" s="64"/>
      <c r="TZP63" s="64"/>
      <c r="TZQ63" s="64"/>
      <c r="TZR63" s="64"/>
      <c r="TZS63" s="64"/>
      <c r="TZT63" s="64"/>
      <c r="TZU63" s="64"/>
      <c r="TZV63" s="64"/>
      <c r="TZW63" s="64"/>
      <c r="TZX63" s="64"/>
      <c r="TZY63" s="64"/>
      <c r="TZZ63" s="64"/>
      <c r="UAA63" s="64"/>
      <c r="UAB63" s="64"/>
      <c r="UAC63" s="64"/>
      <c r="UAD63" s="64"/>
      <c r="UAE63" s="64"/>
      <c r="UAF63" s="64"/>
      <c r="UAG63" s="64"/>
      <c r="UAH63" s="64"/>
      <c r="UAI63" s="64"/>
      <c r="UAJ63" s="64"/>
      <c r="UAK63" s="64"/>
      <c r="UAL63" s="64"/>
      <c r="UAM63" s="64"/>
      <c r="UAN63" s="64"/>
      <c r="UAO63" s="64"/>
      <c r="UAP63" s="64"/>
      <c r="UAQ63" s="64"/>
      <c r="UAR63" s="64"/>
      <c r="UAS63" s="64"/>
      <c r="UAT63" s="64"/>
      <c r="UAU63" s="64"/>
      <c r="UAV63" s="64"/>
      <c r="UAW63" s="64"/>
      <c r="UAX63" s="64"/>
      <c r="UAY63" s="64"/>
      <c r="UAZ63" s="64"/>
      <c r="UBA63" s="64"/>
      <c r="UBB63" s="64"/>
      <c r="UBC63" s="64"/>
      <c r="UBD63" s="64"/>
      <c r="UBE63" s="64"/>
      <c r="UBF63" s="64"/>
      <c r="UBG63" s="64"/>
      <c r="UBH63" s="64"/>
      <c r="UBI63" s="64"/>
      <c r="UBJ63" s="64"/>
      <c r="UBK63" s="64"/>
      <c r="UBL63" s="64"/>
      <c r="UBM63" s="64"/>
      <c r="UBN63" s="64"/>
      <c r="UBO63" s="64"/>
      <c r="UBP63" s="64"/>
      <c r="UBQ63" s="64"/>
      <c r="UBR63" s="64"/>
      <c r="UBS63" s="64"/>
      <c r="UBT63" s="64"/>
      <c r="UBU63" s="64"/>
      <c r="UBV63" s="64"/>
      <c r="UBW63" s="64"/>
      <c r="UBX63" s="64"/>
      <c r="UBY63" s="64"/>
      <c r="UBZ63" s="64"/>
      <c r="UCA63" s="64"/>
      <c r="UCB63" s="64"/>
      <c r="UCC63" s="64"/>
      <c r="UCD63" s="64"/>
      <c r="UCE63" s="64"/>
      <c r="UCF63" s="64"/>
      <c r="UCG63" s="64"/>
      <c r="UCH63" s="64"/>
      <c r="UCI63" s="64"/>
      <c r="UCJ63" s="64"/>
      <c r="UCK63" s="64"/>
      <c r="UCL63" s="64"/>
      <c r="UCM63" s="64"/>
      <c r="UCN63" s="64"/>
      <c r="UCO63" s="64"/>
      <c r="UCP63" s="64"/>
      <c r="UCQ63" s="64"/>
      <c r="UCR63" s="64"/>
      <c r="UCS63" s="64"/>
      <c r="UCT63" s="64"/>
      <c r="UCU63" s="64"/>
      <c r="UCV63" s="64"/>
      <c r="UCW63" s="64"/>
      <c r="UCX63" s="64"/>
      <c r="UCY63" s="64"/>
      <c r="UCZ63" s="64"/>
      <c r="UDA63" s="64"/>
      <c r="UDB63" s="64"/>
      <c r="UDC63" s="64"/>
      <c r="UDD63" s="64"/>
      <c r="UDE63" s="64"/>
      <c r="UDF63" s="64"/>
      <c r="UDG63" s="64"/>
      <c r="UDH63" s="64"/>
      <c r="UDI63" s="64"/>
      <c r="UDJ63" s="64"/>
      <c r="UDK63" s="64"/>
      <c r="UDL63" s="64"/>
      <c r="UDM63" s="64"/>
      <c r="UDN63" s="64"/>
      <c r="UDO63" s="64"/>
      <c r="UDP63" s="64"/>
      <c r="UDQ63" s="64"/>
      <c r="UDR63" s="64"/>
      <c r="UDS63" s="64"/>
      <c r="UDT63" s="64"/>
      <c r="UDU63" s="64"/>
      <c r="UDV63" s="64"/>
      <c r="UDW63" s="64"/>
      <c r="UDX63" s="64"/>
      <c r="UDY63" s="64"/>
      <c r="UDZ63" s="64"/>
      <c r="UEA63" s="64"/>
      <c r="UEB63" s="64"/>
      <c r="UEC63" s="64"/>
      <c r="UED63" s="64"/>
      <c r="UEE63" s="64"/>
      <c r="UEF63" s="64"/>
      <c r="UEG63" s="64"/>
      <c r="UEH63" s="64"/>
      <c r="UEI63" s="64"/>
      <c r="UEJ63" s="64"/>
      <c r="UEK63" s="64"/>
      <c r="UEL63" s="64"/>
      <c r="UEM63" s="64"/>
      <c r="UEN63" s="64"/>
      <c r="UEO63" s="64"/>
      <c r="UEP63" s="64"/>
      <c r="UEQ63" s="64"/>
      <c r="UER63" s="64"/>
      <c r="UES63" s="64"/>
      <c r="UET63" s="64"/>
      <c r="UEU63" s="64"/>
      <c r="UEV63" s="64"/>
      <c r="UEW63" s="64"/>
      <c r="UEX63" s="64"/>
      <c r="UEY63" s="64"/>
      <c r="UEZ63" s="64"/>
      <c r="UFA63" s="64"/>
      <c r="UFB63" s="64"/>
      <c r="UFC63" s="64"/>
      <c r="UFD63" s="64"/>
      <c r="UFE63" s="64"/>
      <c r="UFF63" s="64"/>
      <c r="UFG63" s="64"/>
      <c r="UFH63" s="64"/>
      <c r="UFI63" s="64"/>
      <c r="UFJ63" s="64"/>
      <c r="UFK63" s="64"/>
      <c r="UFL63" s="64"/>
      <c r="UFM63" s="64"/>
      <c r="UFN63" s="64"/>
      <c r="UFO63" s="64"/>
      <c r="UFP63" s="64"/>
      <c r="UFQ63" s="64"/>
      <c r="UFR63" s="64"/>
      <c r="UFS63" s="64"/>
      <c r="UFT63" s="64"/>
      <c r="UFU63" s="64"/>
      <c r="UFV63" s="64"/>
      <c r="UFW63" s="64"/>
      <c r="UFX63" s="64"/>
      <c r="UFY63" s="64"/>
      <c r="UFZ63" s="64"/>
      <c r="UGA63" s="64"/>
      <c r="UGB63" s="64"/>
      <c r="UGC63" s="64"/>
      <c r="UGD63" s="64"/>
      <c r="UGE63" s="64"/>
      <c r="UGF63" s="64"/>
      <c r="UGG63" s="64"/>
      <c r="UGH63" s="64"/>
      <c r="UGI63" s="64"/>
      <c r="UGJ63" s="64"/>
      <c r="UGK63" s="64"/>
      <c r="UGL63" s="64"/>
      <c r="UGM63" s="64"/>
      <c r="UGN63" s="64"/>
      <c r="UGO63" s="64"/>
      <c r="UGP63" s="64"/>
      <c r="UGQ63" s="64"/>
      <c r="UGR63" s="64"/>
      <c r="UGS63" s="64"/>
      <c r="UGT63" s="64"/>
      <c r="UGU63" s="64"/>
      <c r="UGV63" s="64"/>
      <c r="UGW63" s="64"/>
      <c r="UGX63" s="64"/>
      <c r="UGY63" s="64"/>
      <c r="UGZ63" s="64"/>
      <c r="UHA63" s="64"/>
      <c r="UHB63" s="64"/>
      <c r="UHC63" s="64"/>
      <c r="UHD63" s="64"/>
      <c r="UHE63" s="64"/>
      <c r="UHF63" s="64"/>
      <c r="UHG63" s="64"/>
      <c r="UHH63" s="64"/>
      <c r="UHI63" s="64"/>
      <c r="UHJ63" s="64"/>
      <c r="UHK63" s="64"/>
      <c r="UHL63" s="64"/>
      <c r="UHM63" s="64"/>
      <c r="UHN63" s="64"/>
      <c r="UHO63" s="64"/>
      <c r="UHP63" s="64"/>
      <c r="UHQ63" s="64"/>
      <c r="UHR63" s="64"/>
      <c r="UHS63" s="64"/>
      <c r="UHT63" s="64"/>
      <c r="UHU63" s="64"/>
      <c r="UHV63" s="64"/>
      <c r="UHW63" s="64"/>
      <c r="UHX63" s="64"/>
      <c r="UHY63" s="64"/>
      <c r="UHZ63" s="64"/>
      <c r="UIA63" s="64"/>
      <c r="UIB63" s="64"/>
      <c r="UIC63" s="64"/>
      <c r="UID63" s="64"/>
      <c r="UIE63" s="64"/>
      <c r="UIF63" s="64"/>
      <c r="UIG63" s="64"/>
      <c r="UIH63" s="64"/>
      <c r="UII63" s="64"/>
      <c r="UIJ63" s="64"/>
      <c r="UIK63" s="64"/>
      <c r="UIL63" s="64"/>
      <c r="UIM63" s="64"/>
      <c r="UIN63" s="64"/>
      <c r="UIO63" s="64"/>
      <c r="UIP63" s="64"/>
      <c r="UIQ63" s="64"/>
      <c r="UIR63" s="64"/>
      <c r="UIS63" s="64"/>
      <c r="UIT63" s="64"/>
      <c r="UIU63" s="64"/>
      <c r="UIV63" s="64"/>
      <c r="UIW63" s="64"/>
      <c r="UIX63" s="64"/>
      <c r="UIY63" s="64"/>
      <c r="UIZ63" s="64"/>
      <c r="UJA63" s="64"/>
      <c r="UJB63" s="64"/>
      <c r="UJC63" s="64"/>
      <c r="UJD63" s="64"/>
      <c r="UJE63" s="64"/>
      <c r="UJF63" s="64"/>
      <c r="UJG63" s="64"/>
      <c r="UJH63" s="64"/>
      <c r="UJI63" s="64"/>
      <c r="UJJ63" s="64"/>
      <c r="UJK63" s="64"/>
      <c r="UJL63" s="64"/>
      <c r="UJM63" s="64"/>
      <c r="UJN63" s="64"/>
      <c r="UJO63" s="64"/>
      <c r="UJP63" s="64"/>
      <c r="UJQ63" s="64"/>
      <c r="UJR63" s="64"/>
      <c r="UJS63" s="64"/>
      <c r="UJT63" s="64"/>
      <c r="UJU63" s="64"/>
      <c r="UJV63" s="64"/>
      <c r="UJW63" s="64"/>
      <c r="UJX63" s="64"/>
      <c r="UJY63" s="64"/>
      <c r="UJZ63" s="64"/>
      <c r="UKA63" s="64"/>
      <c r="UKB63" s="64"/>
      <c r="UKC63" s="64"/>
      <c r="UKD63" s="64"/>
      <c r="UKE63" s="64"/>
      <c r="UKF63" s="64"/>
      <c r="UKG63" s="64"/>
      <c r="UKH63" s="64"/>
      <c r="UKI63" s="64"/>
      <c r="UKJ63" s="64"/>
      <c r="UKK63" s="64"/>
      <c r="UKL63" s="64"/>
      <c r="UKM63" s="64"/>
      <c r="UKN63" s="64"/>
      <c r="UKO63" s="64"/>
      <c r="UKP63" s="64"/>
      <c r="UKQ63" s="64"/>
      <c r="UKR63" s="64"/>
      <c r="UKS63" s="64"/>
      <c r="UKT63" s="64"/>
      <c r="UKU63" s="64"/>
      <c r="UKV63" s="64"/>
      <c r="UKW63" s="64"/>
      <c r="UKX63" s="64"/>
      <c r="UKY63" s="64"/>
      <c r="UKZ63" s="64"/>
      <c r="ULA63" s="64"/>
      <c r="ULB63" s="64"/>
      <c r="ULC63" s="64"/>
      <c r="ULD63" s="64"/>
      <c r="ULE63" s="64"/>
      <c r="ULF63" s="64"/>
      <c r="ULG63" s="64"/>
      <c r="ULH63" s="64"/>
      <c r="ULI63" s="64"/>
      <c r="ULJ63" s="64"/>
      <c r="ULK63" s="64"/>
      <c r="ULL63" s="64"/>
      <c r="ULM63" s="64"/>
      <c r="ULN63" s="64"/>
      <c r="ULO63" s="64"/>
      <c r="ULP63" s="64"/>
      <c r="ULQ63" s="64"/>
      <c r="ULR63" s="64"/>
      <c r="ULS63" s="64"/>
      <c r="ULT63" s="64"/>
      <c r="ULU63" s="64"/>
      <c r="ULV63" s="64"/>
      <c r="ULW63" s="64"/>
      <c r="ULX63" s="64"/>
      <c r="ULY63" s="64"/>
      <c r="ULZ63" s="64"/>
      <c r="UMA63" s="64"/>
      <c r="UMB63" s="64"/>
      <c r="UMC63" s="64"/>
      <c r="UMD63" s="64"/>
      <c r="UME63" s="64"/>
      <c r="UMF63" s="64"/>
      <c r="UMG63" s="64"/>
      <c r="UMH63" s="64"/>
      <c r="UMI63" s="64"/>
      <c r="UMJ63" s="64"/>
      <c r="UMK63" s="64"/>
      <c r="UML63" s="64"/>
      <c r="UMM63" s="64"/>
      <c r="UMN63" s="64"/>
      <c r="UMO63" s="64"/>
      <c r="UMP63" s="64"/>
      <c r="UMQ63" s="64"/>
      <c r="UMR63" s="64"/>
      <c r="UMS63" s="64"/>
      <c r="UMT63" s="64"/>
      <c r="UMU63" s="64"/>
      <c r="UMV63" s="64"/>
      <c r="UMW63" s="64"/>
      <c r="UMX63" s="64"/>
      <c r="UMY63" s="64"/>
      <c r="UMZ63" s="64"/>
      <c r="UNA63" s="64"/>
      <c r="UNB63" s="64"/>
      <c r="UNC63" s="64"/>
      <c r="UND63" s="64"/>
      <c r="UNE63" s="64"/>
      <c r="UNF63" s="64"/>
      <c r="UNG63" s="64"/>
      <c r="UNH63" s="64"/>
      <c r="UNI63" s="64"/>
      <c r="UNJ63" s="64"/>
      <c r="UNK63" s="64"/>
      <c r="UNL63" s="64"/>
      <c r="UNM63" s="64"/>
      <c r="UNN63" s="64"/>
      <c r="UNO63" s="64"/>
      <c r="UNP63" s="64"/>
      <c r="UNQ63" s="64"/>
      <c r="UNR63" s="64"/>
      <c r="UNS63" s="64"/>
      <c r="UNT63" s="64"/>
      <c r="UNU63" s="64"/>
      <c r="UNV63" s="64"/>
      <c r="UNW63" s="64"/>
      <c r="UNX63" s="64"/>
      <c r="UNY63" s="64"/>
      <c r="UNZ63" s="64"/>
      <c r="UOA63" s="64"/>
      <c r="UOB63" s="64"/>
      <c r="UOC63" s="64"/>
      <c r="UOD63" s="64"/>
      <c r="UOE63" s="64"/>
      <c r="UOF63" s="64"/>
      <c r="UOG63" s="64"/>
      <c r="UOH63" s="64"/>
      <c r="UOI63" s="64"/>
      <c r="UOJ63" s="64"/>
      <c r="UOK63" s="64"/>
      <c r="UOL63" s="64"/>
      <c r="UOM63" s="64"/>
      <c r="UON63" s="64"/>
      <c r="UOO63" s="64"/>
      <c r="UOP63" s="64"/>
      <c r="UOQ63" s="64"/>
      <c r="UOR63" s="64"/>
      <c r="UOS63" s="64"/>
      <c r="UOT63" s="64"/>
      <c r="UOU63" s="64"/>
      <c r="UOV63" s="64"/>
      <c r="UOW63" s="64"/>
      <c r="UOX63" s="64"/>
      <c r="UOY63" s="64"/>
      <c r="UOZ63" s="64"/>
      <c r="UPA63" s="64"/>
      <c r="UPB63" s="64"/>
      <c r="UPC63" s="64"/>
      <c r="UPD63" s="64"/>
      <c r="UPE63" s="64"/>
      <c r="UPF63" s="64"/>
      <c r="UPG63" s="64"/>
      <c r="UPH63" s="64"/>
      <c r="UPI63" s="64"/>
      <c r="UPJ63" s="64"/>
      <c r="UPK63" s="64"/>
      <c r="UPL63" s="64"/>
      <c r="UPM63" s="64"/>
      <c r="UPN63" s="64"/>
      <c r="UPO63" s="64"/>
      <c r="UPP63" s="64"/>
      <c r="UPQ63" s="64"/>
      <c r="UPR63" s="64"/>
      <c r="UPS63" s="64"/>
      <c r="UPT63" s="64"/>
      <c r="UPU63" s="64"/>
      <c r="UPV63" s="64"/>
      <c r="UPW63" s="64"/>
      <c r="UPX63" s="64"/>
      <c r="UPY63" s="64"/>
      <c r="UPZ63" s="64"/>
      <c r="UQA63" s="64"/>
      <c r="UQB63" s="64"/>
      <c r="UQC63" s="64"/>
      <c r="UQD63" s="64"/>
      <c r="UQE63" s="64"/>
      <c r="UQF63" s="64"/>
      <c r="UQG63" s="64"/>
      <c r="UQH63" s="64"/>
      <c r="UQI63" s="64"/>
      <c r="UQJ63" s="64"/>
      <c r="UQK63" s="64"/>
      <c r="UQL63" s="64"/>
      <c r="UQM63" s="64"/>
      <c r="UQN63" s="64"/>
      <c r="UQO63" s="64"/>
      <c r="UQP63" s="64"/>
      <c r="UQQ63" s="64"/>
      <c r="UQR63" s="64"/>
      <c r="UQS63" s="64"/>
      <c r="UQT63" s="64"/>
      <c r="UQU63" s="64"/>
      <c r="UQV63" s="64"/>
      <c r="UQW63" s="64"/>
      <c r="UQX63" s="64"/>
      <c r="UQY63" s="64"/>
      <c r="UQZ63" s="64"/>
      <c r="URA63" s="64"/>
      <c r="URB63" s="64"/>
      <c r="URC63" s="64"/>
      <c r="URD63" s="64"/>
      <c r="URE63" s="64"/>
      <c r="URF63" s="64"/>
      <c r="URG63" s="64"/>
      <c r="URH63" s="64"/>
      <c r="URI63" s="64"/>
      <c r="URJ63" s="64"/>
      <c r="URK63" s="64"/>
      <c r="URL63" s="64"/>
      <c r="URM63" s="64"/>
      <c r="URN63" s="64"/>
      <c r="URO63" s="64"/>
      <c r="URP63" s="64"/>
      <c r="URQ63" s="64"/>
      <c r="URR63" s="64"/>
      <c r="URS63" s="64"/>
      <c r="URT63" s="64"/>
      <c r="URU63" s="64"/>
      <c r="URV63" s="64"/>
      <c r="URW63" s="64"/>
      <c r="URX63" s="64"/>
      <c r="URY63" s="64"/>
      <c r="URZ63" s="64"/>
      <c r="USA63" s="64"/>
      <c r="USB63" s="64"/>
      <c r="USC63" s="64"/>
      <c r="USD63" s="64"/>
      <c r="USE63" s="64"/>
      <c r="USF63" s="64"/>
      <c r="USG63" s="64"/>
      <c r="USH63" s="64"/>
      <c r="USI63" s="64"/>
      <c r="USJ63" s="64"/>
      <c r="USK63" s="64"/>
      <c r="USL63" s="64"/>
      <c r="USM63" s="64"/>
      <c r="USN63" s="64"/>
      <c r="USO63" s="64"/>
      <c r="USP63" s="64"/>
      <c r="USQ63" s="64"/>
      <c r="USR63" s="64"/>
      <c r="USS63" s="64"/>
      <c r="UST63" s="64"/>
      <c r="USU63" s="64"/>
      <c r="USV63" s="64"/>
      <c r="USW63" s="64"/>
      <c r="USX63" s="64"/>
      <c r="USY63" s="64"/>
      <c r="USZ63" s="64"/>
      <c r="UTA63" s="64"/>
      <c r="UTB63" s="64"/>
      <c r="UTC63" s="64"/>
      <c r="UTD63" s="64"/>
      <c r="UTE63" s="64"/>
      <c r="UTF63" s="64"/>
      <c r="UTG63" s="64"/>
      <c r="UTH63" s="64"/>
      <c r="UTI63" s="64"/>
      <c r="UTJ63" s="64"/>
      <c r="UTK63" s="64"/>
      <c r="UTL63" s="64"/>
      <c r="UTM63" s="64"/>
      <c r="UTN63" s="64"/>
      <c r="UTO63" s="64"/>
      <c r="UTP63" s="64"/>
      <c r="UTQ63" s="64"/>
      <c r="UTR63" s="64"/>
      <c r="UTS63" s="64"/>
      <c r="UTT63" s="64"/>
      <c r="UTU63" s="64"/>
      <c r="UTV63" s="64"/>
      <c r="UTW63" s="64"/>
      <c r="UTX63" s="64"/>
      <c r="UTY63" s="64"/>
      <c r="UTZ63" s="64"/>
      <c r="UUA63" s="64"/>
      <c r="UUB63" s="64"/>
      <c r="UUC63" s="64"/>
      <c r="UUD63" s="64"/>
      <c r="UUE63" s="64"/>
      <c r="UUF63" s="64"/>
      <c r="UUG63" s="64"/>
      <c r="UUH63" s="64"/>
      <c r="UUI63" s="64"/>
      <c r="UUJ63" s="64"/>
      <c r="UUK63" s="64"/>
      <c r="UUL63" s="64"/>
      <c r="UUM63" s="64"/>
      <c r="UUN63" s="64"/>
      <c r="UUO63" s="64"/>
      <c r="UUP63" s="64"/>
      <c r="UUQ63" s="64"/>
      <c r="UUR63" s="64"/>
      <c r="UUS63" s="64"/>
      <c r="UUT63" s="64"/>
      <c r="UUU63" s="64"/>
      <c r="UUV63" s="64"/>
      <c r="UUW63" s="64"/>
      <c r="UUX63" s="64"/>
      <c r="UUY63" s="64"/>
      <c r="UUZ63" s="64"/>
      <c r="UVA63" s="64"/>
      <c r="UVB63" s="64"/>
      <c r="UVC63" s="64"/>
      <c r="UVD63" s="64"/>
      <c r="UVE63" s="64"/>
      <c r="UVF63" s="64"/>
      <c r="UVG63" s="64"/>
      <c r="UVH63" s="64"/>
      <c r="UVI63" s="64"/>
      <c r="UVJ63" s="64"/>
      <c r="UVK63" s="64"/>
      <c r="UVL63" s="64"/>
      <c r="UVM63" s="64"/>
      <c r="UVN63" s="64"/>
      <c r="UVO63" s="64"/>
      <c r="UVP63" s="64"/>
      <c r="UVQ63" s="64"/>
      <c r="UVR63" s="64"/>
      <c r="UVS63" s="64"/>
      <c r="UVT63" s="64"/>
      <c r="UVU63" s="64"/>
      <c r="UVV63" s="64"/>
      <c r="UVW63" s="64"/>
      <c r="UVX63" s="64"/>
      <c r="UVY63" s="64"/>
      <c r="UVZ63" s="64"/>
      <c r="UWA63" s="64"/>
      <c r="UWB63" s="64"/>
      <c r="UWC63" s="64"/>
      <c r="UWD63" s="64"/>
      <c r="UWE63" s="64"/>
      <c r="UWF63" s="64"/>
      <c r="UWG63" s="64"/>
      <c r="UWH63" s="64"/>
      <c r="UWI63" s="64"/>
      <c r="UWJ63" s="64"/>
      <c r="UWK63" s="64"/>
      <c r="UWL63" s="64"/>
      <c r="UWM63" s="64"/>
      <c r="UWN63" s="64"/>
      <c r="UWO63" s="64"/>
      <c r="UWP63" s="64"/>
      <c r="UWQ63" s="64"/>
      <c r="UWR63" s="64"/>
      <c r="UWS63" s="64"/>
      <c r="UWT63" s="64"/>
      <c r="UWU63" s="64"/>
      <c r="UWV63" s="64"/>
      <c r="UWW63" s="64"/>
      <c r="UWX63" s="64"/>
      <c r="UWY63" s="64"/>
      <c r="UWZ63" s="64"/>
      <c r="UXA63" s="64"/>
      <c r="UXB63" s="64"/>
      <c r="UXC63" s="64"/>
      <c r="UXD63" s="64"/>
      <c r="UXE63" s="64"/>
      <c r="UXF63" s="64"/>
      <c r="UXG63" s="64"/>
      <c r="UXH63" s="64"/>
      <c r="UXI63" s="64"/>
      <c r="UXJ63" s="64"/>
      <c r="UXK63" s="64"/>
      <c r="UXL63" s="64"/>
      <c r="UXM63" s="64"/>
      <c r="UXN63" s="64"/>
      <c r="UXO63" s="64"/>
      <c r="UXP63" s="64"/>
      <c r="UXQ63" s="64"/>
      <c r="UXR63" s="64"/>
      <c r="UXS63" s="64"/>
      <c r="UXT63" s="64"/>
      <c r="UXU63" s="64"/>
      <c r="UXV63" s="64"/>
      <c r="UXW63" s="64"/>
      <c r="UXX63" s="64"/>
      <c r="UXY63" s="64"/>
      <c r="UXZ63" s="64"/>
      <c r="UYA63" s="64"/>
      <c r="UYB63" s="64"/>
      <c r="UYC63" s="64"/>
      <c r="UYD63" s="64"/>
      <c r="UYE63" s="64"/>
      <c r="UYF63" s="64"/>
      <c r="UYG63" s="64"/>
      <c r="UYH63" s="64"/>
      <c r="UYI63" s="64"/>
      <c r="UYJ63" s="64"/>
      <c r="UYK63" s="64"/>
      <c r="UYL63" s="64"/>
      <c r="UYM63" s="64"/>
      <c r="UYN63" s="64"/>
      <c r="UYO63" s="64"/>
      <c r="UYP63" s="64"/>
      <c r="UYQ63" s="64"/>
      <c r="UYR63" s="64"/>
      <c r="UYS63" s="64"/>
      <c r="UYT63" s="64"/>
      <c r="UYU63" s="64"/>
      <c r="UYV63" s="64"/>
      <c r="UYW63" s="64"/>
      <c r="UYX63" s="64"/>
      <c r="UYY63" s="64"/>
      <c r="UYZ63" s="64"/>
      <c r="UZA63" s="64"/>
      <c r="UZB63" s="64"/>
      <c r="UZC63" s="64"/>
      <c r="UZD63" s="64"/>
      <c r="UZE63" s="64"/>
      <c r="UZF63" s="64"/>
      <c r="UZG63" s="64"/>
      <c r="UZH63" s="64"/>
      <c r="UZI63" s="64"/>
      <c r="UZJ63" s="64"/>
      <c r="UZK63" s="64"/>
      <c r="UZL63" s="64"/>
      <c r="UZM63" s="64"/>
      <c r="UZN63" s="64"/>
      <c r="UZO63" s="64"/>
      <c r="UZP63" s="64"/>
      <c r="UZQ63" s="64"/>
      <c r="UZR63" s="64"/>
      <c r="UZS63" s="64"/>
      <c r="UZT63" s="64"/>
      <c r="UZU63" s="64"/>
      <c r="UZV63" s="64"/>
      <c r="UZW63" s="64"/>
      <c r="UZX63" s="64"/>
      <c r="UZY63" s="64"/>
      <c r="UZZ63" s="64"/>
      <c r="VAA63" s="64"/>
      <c r="VAB63" s="64"/>
      <c r="VAC63" s="64"/>
      <c r="VAD63" s="64"/>
      <c r="VAE63" s="64"/>
      <c r="VAF63" s="64"/>
      <c r="VAG63" s="64"/>
      <c r="VAH63" s="64"/>
      <c r="VAI63" s="64"/>
      <c r="VAJ63" s="64"/>
      <c r="VAK63" s="64"/>
      <c r="VAL63" s="64"/>
      <c r="VAM63" s="64"/>
      <c r="VAN63" s="64"/>
      <c r="VAO63" s="64"/>
      <c r="VAP63" s="64"/>
      <c r="VAQ63" s="64"/>
      <c r="VAR63" s="64"/>
      <c r="VAS63" s="64"/>
      <c r="VAT63" s="64"/>
      <c r="VAU63" s="64"/>
      <c r="VAV63" s="64"/>
      <c r="VAW63" s="64"/>
      <c r="VAX63" s="64"/>
      <c r="VAY63" s="64"/>
      <c r="VAZ63" s="64"/>
      <c r="VBA63" s="64"/>
      <c r="VBB63" s="64"/>
      <c r="VBC63" s="64"/>
      <c r="VBD63" s="64"/>
      <c r="VBE63" s="64"/>
      <c r="VBF63" s="64"/>
      <c r="VBG63" s="64"/>
      <c r="VBH63" s="64"/>
      <c r="VBI63" s="64"/>
      <c r="VBJ63" s="64"/>
      <c r="VBK63" s="64"/>
      <c r="VBL63" s="64"/>
      <c r="VBM63" s="64"/>
      <c r="VBN63" s="64"/>
      <c r="VBO63" s="64"/>
      <c r="VBP63" s="64"/>
      <c r="VBQ63" s="64"/>
      <c r="VBR63" s="64"/>
      <c r="VBS63" s="64"/>
      <c r="VBT63" s="64"/>
      <c r="VBU63" s="64"/>
      <c r="VBV63" s="64"/>
      <c r="VBW63" s="64"/>
      <c r="VBX63" s="64"/>
      <c r="VBY63" s="64"/>
      <c r="VBZ63" s="64"/>
      <c r="VCA63" s="64"/>
      <c r="VCB63" s="64"/>
      <c r="VCC63" s="64"/>
      <c r="VCD63" s="64"/>
      <c r="VCE63" s="64"/>
      <c r="VCF63" s="64"/>
      <c r="VCG63" s="64"/>
      <c r="VCH63" s="64"/>
      <c r="VCI63" s="64"/>
      <c r="VCJ63" s="64"/>
      <c r="VCK63" s="64"/>
      <c r="VCL63" s="64"/>
      <c r="VCM63" s="64"/>
      <c r="VCN63" s="64"/>
      <c r="VCO63" s="64"/>
      <c r="VCP63" s="64"/>
      <c r="VCQ63" s="64"/>
      <c r="VCR63" s="64"/>
      <c r="VCS63" s="64"/>
      <c r="VCT63" s="64"/>
      <c r="VCU63" s="64"/>
      <c r="VCV63" s="64"/>
      <c r="VCW63" s="64"/>
      <c r="VCX63" s="64"/>
      <c r="VCY63" s="64"/>
      <c r="VCZ63" s="64"/>
      <c r="VDA63" s="64"/>
      <c r="VDB63" s="64"/>
      <c r="VDC63" s="64"/>
      <c r="VDD63" s="64"/>
      <c r="VDE63" s="64"/>
      <c r="VDF63" s="64"/>
      <c r="VDG63" s="64"/>
      <c r="VDH63" s="64"/>
      <c r="VDI63" s="64"/>
      <c r="VDJ63" s="64"/>
      <c r="VDK63" s="64"/>
      <c r="VDL63" s="64"/>
      <c r="VDM63" s="64"/>
      <c r="VDN63" s="64"/>
      <c r="VDO63" s="64"/>
      <c r="VDP63" s="64"/>
      <c r="VDQ63" s="64"/>
      <c r="VDR63" s="64"/>
      <c r="VDS63" s="64"/>
      <c r="VDT63" s="64"/>
      <c r="VDU63" s="64"/>
      <c r="VDV63" s="64"/>
      <c r="VDW63" s="64"/>
      <c r="VDX63" s="64"/>
      <c r="VDY63" s="64"/>
      <c r="VDZ63" s="64"/>
      <c r="VEA63" s="64"/>
      <c r="VEB63" s="64"/>
      <c r="VEC63" s="64"/>
      <c r="VED63" s="64"/>
      <c r="VEE63" s="64"/>
      <c r="VEF63" s="64"/>
      <c r="VEG63" s="64"/>
      <c r="VEH63" s="64"/>
      <c r="VEI63" s="64"/>
      <c r="VEJ63" s="64"/>
      <c r="VEK63" s="64"/>
      <c r="VEL63" s="64"/>
      <c r="VEM63" s="64"/>
      <c r="VEN63" s="64"/>
      <c r="VEO63" s="64"/>
      <c r="VEP63" s="64"/>
      <c r="VEQ63" s="64"/>
      <c r="VER63" s="64"/>
      <c r="VES63" s="64"/>
      <c r="VET63" s="64"/>
      <c r="VEU63" s="64"/>
      <c r="VEV63" s="64"/>
      <c r="VEW63" s="64"/>
      <c r="VEX63" s="64"/>
      <c r="VEY63" s="64"/>
      <c r="VEZ63" s="64"/>
      <c r="VFA63" s="64"/>
      <c r="VFB63" s="64"/>
      <c r="VFC63" s="64"/>
      <c r="VFD63" s="64"/>
      <c r="VFE63" s="64"/>
      <c r="VFF63" s="64"/>
      <c r="VFG63" s="64"/>
      <c r="VFH63" s="64"/>
      <c r="VFI63" s="64"/>
      <c r="VFJ63" s="64"/>
      <c r="VFK63" s="64"/>
      <c r="VFL63" s="64"/>
      <c r="VFM63" s="64"/>
      <c r="VFN63" s="64"/>
      <c r="VFO63" s="64"/>
      <c r="VFP63" s="64"/>
      <c r="VFQ63" s="64"/>
      <c r="VFR63" s="64"/>
      <c r="VFS63" s="64"/>
      <c r="VFT63" s="64"/>
      <c r="VFU63" s="64"/>
      <c r="VFV63" s="64"/>
      <c r="VFW63" s="64"/>
      <c r="VFX63" s="64"/>
      <c r="VFY63" s="64"/>
      <c r="VFZ63" s="64"/>
      <c r="VGA63" s="64"/>
      <c r="VGB63" s="64"/>
      <c r="VGC63" s="64"/>
      <c r="VGD63" s="64"/>
      <c r="VGE63" s="64"/>
      <c r="VGF63" s="64"/>
      <c r="VGG63" s="64"/>
      <c r="VGH63" s="64"/>
      <c r="VGI63" s="64"/>
      <c r="VGJ63" s="64"/>
      <c r="VGK63" s="64"/>
      <c r="VGL63" s="64"/>
      <c r="VGM63" s="64"/>
      <c r="VGN63" s="64"/>
      <c r="VGO63" s="64"/>
      <c r="VGP63" s="64"/>
      <c r="VGQ63" s="64"/>
      <c r="VGR63" s="64"/>
      <c r="VGS63" s="64"/>
      <c r="VGT63" s="64"/>
      <c r="VGU63" s="64"/>
      <c r="VGV63" s="64"/>
      <c r="VGW63" s="64"/>
      <c r="VGX63" s="64"/>
      <c r="VGY63" s="64"/>
      <c r="VGZ63" s="64"/>
      <c r="VHA63" s="64"/>
      <c r="VHB63" s="64"/>
      <c r="VHC63" s="64"/>
      <c r="VHD63" s="64"/>
      <c r="VHE63" s="64"/>
      <c r="VHF63" s="64"/>
      <c r="VHG63" s="64"/>
      <c r="VHH63" s="64"/>
      <c r="VHI63" s="64"/>
      <c r="VHJ63" s="64"/>
      <c r="VHK63" s="64"/>
      <c r="VHL63" s="64"/>
      <c r="VHM63" s="64"/>
      <c r="VHN63" s="64"/>
      <c r="VHO63" s="64"/>
      <c r="VHP63" s="64"/>
      <c r="VHQ63" s="64"/>
      <c r="VHR63" s="64"/>
      <c r="VHS63" s="64"/>
      <c r="VHT63" s="64"/>
      <c r="VHU63" s="64"/>
      <c r="VHV63" s="64"/>
      <c r="VHW63" s="64"/>
      <c r="VHX63" s="64"/>
      <c r="VHY63" s="64"/>
      <c r="VHZ63" s="64"/>
      <c r="VIA63" s="64"/>
      <c r="VIB63" s="64"/>
      <c r="VIC63" s="64"/>
      <c r="VID63" s="64"/>
      <c r="VIE63" s="64"/>
      <c r="VIF63" s="64"/>
      <c r="VIG63" s="64"/>
      <c r="VIH63" s="64"/>
      <c r="VII63" s="64"/>
      <c r="VIJ63" s="64"/>
      <c r="VIK63" s="64"/>
      <c r="VIL63" s="64"/>
      <c r="VIM63" s="64"/>
      <c r="VIN63" s="64"/>
      <c r="VIO63" s="64"/>
      <c r="VIP63" s="64"/>
      <c r="VIQ63" s="64"/>
      <c r="VIR63" s="64"/>
      <c r="VIS63" s="64"/>
      <c r="VIT63" s="64"/>
      <c r="VIU63" s="64"/>
      <c r="VIV63" s="64"/>
      <c r="VIW63" s="64"/>
      <c r="VIX63" s="64"/>
      <c r="VIY63" s="64"/>
      <c r="VIZ63" s="64"/>
      <c r="VJA63" s="64"/>
      <c r="VJB63" s="64"/>
      <c r="VJC63" s="64"/>
      <c r="VJD63" s="64"/>
      <c r="VJE63" s="64"/>
      <c r="VJF63" s="64"/>
      <c r="VJG63" s="64"/>
      <c r="VJH63" s="64"/>
      <c r="VJI63" s="64"/>
      <c r="VJJ63" s="64"/>
      <c r="VJK63" s="64"/>
      <c r="VJL63" s="64"/>
      <c r="VJM63" s="64"/>
      <c r="VJN63" s="64"/>
      <c r="VJO63" s="64"/>
      <c r="VJP63" s="64"/>
      <c r="VJQ63" s="64"/>
      <c r="VJR63" s="64"/>
      <c r="VJS63" s="64"/>
      <c r="VJT63" s="64"/>
      <c r="VJU63" s="64"/>
      <c r="VJV63" s="64"/>
      <c r="VJW63" s="64"/>
      <c r="VJX63" s="64"/>
      <c r="VJY63" s="64"/>
      <c r="VJZ63" s="64"/>
      <c r="VKA63" s="64"/>
      <c r="VKB63" s="64"/>
      <c r="VKC63" s="64"/>
      <c r="VKD63" s="64"/>
      <c r="VKE63" s="64"/>
      <c r="VKF63" s="64"/>
      <c r="VKG63" s="64"/>
      <c r="VKH63" s="64"/>
      <c r="VKI63" s="64"/>
      <c r="VKJ63" s="64"/>
      <c r="VKK63" s="64"/>
      <c r="VKL63" s="64"/>
      <c r="VKM63" s="64"/>
      <c r="VKN63" s="64"/>
      <c r="VKO63" s="64"/>
      <c r="VKP63" s="64"/>
      <c r="VKQ63" s="64"/>
      <c r="VKR63" s="64"/>
      <c r="VKS63" s="64"/>
      <c r="VKT63" s="64"/>
      <c r="VKU63" s="64"/>
      <c r="VKV63" s="64"/>
      <c r="VKW63" s="64"/>
      <c r="VKX63" s="64"/>
      <c r="VKY63" s="64"/>
      <c r="VKZ63" s="64"/>
      <c r="VLA63" s="64"/>
      <c r="VLB63" s="64"/>
      <c r="VLC63" s="64"/>
      <c r="VLD63" s="64"/>
      <c r="VLE63" s="64"/>
      <c r="VLF63" s="64"/>
      <c r="VLG63" s="64"/>
      <c r="VLH63" s="64"/>
      <c r="VLI63" s="64"/>
      <c r="VLJ63" s="64"/>
      <c r="VLK63" s="64"/>
      <c r="VLL63" s="64"/>
      <c r="VLM63" s="64"/>
      <c r="VLN63" s="64"/>
      <c r="VLO63" s="64"/>
      <c r="VLP63" s="64"/>
      <c r="VLQ63" s="64"/>
      <c r="VLR63" s="64"/>
      <c r="VLS63" s="64"/>
      <c r="VLT63" s="64"/>
      <c r="VLU63" s="64"/>
      <c r="VLV63" s="64"/>
      <c r="VLW63" s="64"/>
      <c r="VLX63" s="64"/>
      <c r="VLY63" s="64"/>
      <c r="VLZ63" s="64"/>
      <c r="VMA63" s="64"/>
      <c r="VMB63" s="64"/>
      <c r="VMC63" s="64"/>
      <c r="VMD63" s="64"/>
      <c r="VME63" s="64"/>
      <c r="VMF63" s="64"/>
      <c r="VMG63" s="64"/>
      <c r="VMH63" s="64"/>
      <c r="VMI63" s="64"/>
      <c r="VMJ63" s="64"/>
      <c r="VMK63" s="64"/>
      <c r="VML63" s="64"/>
      <c r="VMM63" s="64"/>
      <c r="VMN63" s="64"/>
      <c r="VMO63" s="64"/>
      <c r="VMP63" s="64"/>
      <c r="VMQ63" s="64"/>
      <c r="VMR63" s="64"/>
      <c r="VMS63" s="64"/>
      <c r="VMT63" s="64"/>
      <c r="VMU63" s="64"/>
      <c r="VMV63" s="64"/>
      <c r="VMW63" s="64"/>
      <c r="VMX63" s="64"/>
      <c r="VMY63" s="64"/>
      <c r="VMZ63" s="64"/>
      <c r="VNA63" s="64"/>
      <c r="VNB63" s="64"/>
      <c r="VNC63" s="64"/>
      <c r="VND63" s="64"/>
      <c r="VNE63" s="64"/>
      <c r="VNF63" s="64"/>
      <c r="VNG63" s="64"/>
      <c r="VNH63" s="64"/>
      <c r="VNI63" s="64"/>
      <c r="VNJ63" s="64"/>
      <c r="VNK63" s="64"/>
      <c r="VNL63" s="64"/>
      <c r="VNM63" s="64"/>
      <c r="VNN63" s="64"/>
      <c r="VNO63" s="64"/>
      <c r="VNP63" s="64"/>
      <c r="VNQ63" s="64"/>
      <c r="VNR63" s="64"/>
      <c r="VNS63" s="64"/>
      <c r="VNT63" s="64"/>
      <c r="VNU63" s="64"/>
      <c r="VNV63" s="64"/>
      <c r="VNW63" s="64"/>
      <c r="VNX63" s="64"/>
      <c r="VNY63" s="64"/>
      <c r="VNZ63" s="64"/>
      <c r="VOA63" s="64"/>
      <c r="VOB63" s="64"/>
      <c r="VOC63" s="64"/>
      <c r="VOD63" s="64"/>
      <c r="VOE63" s="64"/>
      <c r="VOF63" s="64"/>
      <c r="VOG63" s="64"/>
      <c r="VOH63" s="64"/>
      <c r="VOI63" s="64"/>
      <c r="VOJ63" s="64"/>
      <c r="VOK63" s="64"/>
      <c r="VOL63" s="64"/>
      <c r="VOM63" s="64"/>
      <c r="VON63" s="64"/>
      <c r="VOO63" s="64"/>
      <c r="VOP63" s="64"/>
      <c r="VOQ63" s="64"/>
      <c r="VOR63" s="64"/>
      <c r="VOS63" s="64"/>
      <c r="VOT63" s="64"/>
      <c r="VOU63" s="64"/>
      <c r="VOV63" s="64"/>
      <c r="VOW63" s="64"/>
      <c r="VOX63" s="64"/>
      <c r="VOY63" s="64"/>
      <c r="VOZ63" s="64"/>
      <c r="VPA63" s="64"/>
      <c r="VPB63" s="64"/>
      <c r="VPC63" s="64"/>
      <c r="VPD63" s="64"/>
      <c r="VPE63" s="64"/>
      <c r="VPF63" s="64"/>
      <c r="VPG63" s="64"/>
      <c r="VPH63" s="64"/>
      <c r="VPI63" s="64"/>
      <c r="VPJ63" s="64"/>
      <c r="VPK63" s="64"/>
      <c r="VPL63" s="64"/>
      <c r="VPM63" s="64"/>
      <c r="VPN63" s="64"/>
      <c r="VPO63" s="64"/>
      <c r="VPP63" s="64"/>
      <c r="VPQ63" s="64"/>
      <c r="VPR63" s="64"/>
      <c r="VPS63" s="64"/>
      <c r="VPT63" s="64"/>
      <c r="VPU63" s="64"/>
      <c r="VPV63" s="64"/>
      <c r="VPW63" s="64"/>
      <c r="VPX63" s="64"/>
      <c r="VPY63" s="64"/>
      <c r="VPZ63" s="64"/>
      <c r="VQA63" s="64"/>
      <c r="VQB63" s="64"/>
      <c r="VQC63" s="64"/>
      <c r="VQD63" s="64"/>
      <c r="VQE63" s="64"/>
      <c r="VQF63" s="64"/>
      <c r="VQG63" s="64"/>
      <c r="VQH63" s="64"/>
      <c r="VQI63" s="64"/>
      <c r="VQJ63" s="64"/>
      <c r="VQK63" s="64"/>
      <c r="VQL63" s="64"/>
      <c r="VQM63" s="64"/>
      <c r="VQN63" s="64"/>
      <c r="VQO63" s="64"/>
      <c r="VQP63" s="64"/>
      <c r="VQQ63" s="64"/>
      <c r="VQR63" s="64"/>
      <c r="VQS63" s="64"/>
      <c r="VQT63" s="64"/>
      <c r="VQU63" s="64"/>
      <c r="VQV63" s="64"/>
      <c r="VQW63" s="64"/>
      <c r="VQX63" s="64"/>
      <c r="VQY63" s="64"/>
      <c r="VQZ63" s="64"/>
      <c r="VRA63" s="64"/>
      <c r="VRB63" s="64"/>
      <c r="VRC63" s="64"/>
      <c r="VRD63" s="64"/>
      <c r="VRE63" s="64"/>
      <c r="VRF63" s="64"/>
      <c r="VRG63" s="64"/>
      <c r="VRH63" s="64"/>
      <c r="VRI63" s="64"/>
      <c r="VRJ63" s="64"/>
      <c r="VRK63" s="64"/>
      <c r="VRL63" s="64"/>
      <c r="VRM63" s="64"/>
      <c r="VRN63" s="64"/>
      <c r="VRO63" s="64"/>
      <c r="VRP63" s="64"/>
      <c r="VRQ63" s="64"/>
      <c r="VRR63" s="64"/>
      <c r="VRS63" s="64"/>
      <c r="VRT63" s="64"/>
      <c r="VRU63" s="64"/>
      <c r="VRV63" s="64"/>
      <c r="VRW63" s="64"/>
      <c r="VRX63" s="64"/>
      <c r="VRY63" s="64"/>
      <c r="VRZ63" s="64"/>
      <c r="VSA63" s="64"/>
      <c r="VSB63" s="64"/>
      <c r="VSC63" s="64"/>
      <c r="VSD63" s="64"/>
      <c r="VSE63" s="64"/>
      <c r="VSF63" s="64"/>
      <c r="VSG63" s="64"/>
      <c r="VSH63" s="64"/>
      <c r="VSI63" s="64"/>
      <c r="VSJ63" s="64"/>
      <c r="VSK63" s="64"/>
      <c r="VSL63" s="64"/>
      <c r="VSM63" s="64"/>
      <c r="VSN63" s="64"/>
      <c r="VSO63" s="64"/>
      <c r="VSP63" s="64"/>
      <c r="VSQ63" s="64"/>
      <c r="VSR63" s="64"/>
      <c r="VSS63" s="64"/>
      <c r="VST63" s="64"/>
      <c r="VSU63" s="64"/>
      <c r="VSV63" s="64"/>
      <c r="VSW63" s="64"/>
      <c r="VSX63" s="64"/>
      <c r="VSY63" s="64"/>
      <c r="VSZ63" s="64"/>
      <c r="VTA63" s="64"/>
      <c r="VTB63" s="64"/>
      <c r="VTC63" s="64"/>
      <c r="VTD63" s="64"/>
      <c r="VTE63" s="64"/>
      <c r="VTF63" s="64"/>
      <c r="VTG63" s="64"/>
      <c r="VTH63" s="64"/>
      <c r="VTI63" s="64"/>
      <c r="VTJ63" s="64"/>
      <c r="VTK63" s="64"/>
      <c r="VTL63" s="64"/>
      <c r="VTM63" s="64"/>
      <c r="VTN63" s="64"/>
      <c r="VTO63" s="64"/>
      <c r="VTP63" s="64"/>
      <c r="VTQ63" s="64"/>
      <c r="VTR63" s="64"/>
      <c r="VTS63" s="64"/>
      <c r="VTT63" s="64"/>
      <c r="VTU63" s="64"/>
      <c r="VTV63" s="64"/>
      <c r="VTW63" s="64"/>
      <c r="VTX63" s="64"/>
      <c r="VTY63" s="64"/>
      <c r="VTZ63" s="64"/>
      <c r="VUA63" s="64"/>
      <c r="VUB63" s="64"/>
      <c r="VUC63" s="64"/>
      <c r="VUD63" s="64"/>
      <c r="VUE63" s="64"/>
      <c r="VUF63" s="64"/>
      <c r="VUG63" s="64"/>
      <c r="VUH63" s="64"/>
      <c r="VUI63" s="64"/>
      <c r="VUJ63" s="64"/>
      <c r="VUK63" s="64"/>
      <c r="VUL63" s="64"/>
      <c r="VUM63" s="64"/>
      <c r="VUN63" s="64"/>
      <c r="VUO63" s="64"/>
      <c r="VUP63" s="64"/>
      <c r="VUQ63" s="64"/>
      <c r="VUR63" s="64"/>
      <c r="VUS63" s="64"/>
      <c r="VUT63" s="64"/>
      <c r="VUU63" s="64"/>
      <c r="VUV63" s="64"/>
      <c r="VUW63" s="64"/>
      <c r="VUX63" s="64"/>
      <c r="VUY63" s="64"/>
      <c r="VUZ63" s="64"/>
      <c r="VVA63" s="64"/>
      <c r="VVB63" s="64"/>
      <c r="VVC63" s="64"/>
      <c r="VVD63" s="64"/>
      <c r="VVE63" s="64"/>
      <c r="VVF63" s="64"/>
      <c r="VVG63" s="64"/>
      <c r="VVH63" s="64"/>
      <c r="VVI63" s="64"/>
      <c r="VVJ63" s="64"/>
      <c r="VVK63" s="64"/>
      <c r="VVL63" s="64"/>
      <c r="VVM63" s="64"/>
      <c r="VVN63" s="64"/>
      <c r="VVO63" s="64"/>
      <c r="VVP63" s="64"/>
      <c r="VVQ63" s="64"/>
      <c r="VVR63" s="64"/>
      <c r="VVS63" s="64"/>
      <c r="VVT63" s="64"/>
      <c r="VVU63" s="64"/>
      <c r="VVV63" s="64"/>
      <c r="VVW63" s="64"/>
      <c r="VVX63" s="64"/>
      <c r="VVY63" s="64"/>
      <c r="VVZ63" s="64"/>
      <c r="VWA63" s="64"/>
      <c r="VWB63" s="64"/>
      <c r="VWC63" s="64"/>
      <c r="VWD63" s="64"/>
      <c r="VWE63" s="64"/>
      <c r="VWF63" s="64"/>
      <c r="VWG63" s="64"/>
      <c r="VWH63" s="64"/>
      <c r="VWI63" s="64"/>
      <c r="VWJ63" s="64"/>
      <c r="VWK63" s="64"/>
      <c r="VWL63" s="64"/>
      <c r="VWM63" s="64"/>
      <c r="VWN63" s="64"/>
      <c r="VWO63" s="64"/>
      <c r="VWP63" s="64"/>
      <c r="VWQ63" s="64"/>
      <c r="VWR63" s="64"/>
      <c r="VWS63" s="64"/>
      <c r="VWT63" s="64"/>
      <c r="VWU63" s="64"/>
      <c r="VWV63" s="64"/>
      <c r="VWW63" s="64"/>
      <c r="VWX63" s="64"/>
      <c r="VWY63" s="64"/>
      <c r="VWZ63" s="64"/>
      <c r="VXA63" s="64"/>
      <c r="VXB63" s="64"/>
      <c r="VXC63" s="64"/>
      <c r="VXD63" s="64"/>
      <c r="VXE63" s="64"/>
      <c r="VXF63" s="64"/>
      <c r="VXG63" s="64"/>
      <c r="VXH63" s="64"/>
      <c r="VXI63" s="64"/>
      <c r="VXJ63" s="64"/>
      <c r="VXK63" s="64"/>
      <c r="VXL63" s="64"/>
      <c r="VXM63" s="64"/>
      <c r="VXN63" s="64"/>
      <c r="VXO63" s="64"/>
      <c r="VXP63" s="64"/>
      <c r="VXQ63" s="64"/>
      <c r="VXR63" s="64"/>
      <c r="VXS63" s="64"/>
      <c r="VXT63" s="64"/>
      <c r="VXU63" s="64"/>
      <c r="VXV63" s="64"/>
      <c r="VXW63" s="64"/>
      <c r="VXX63" s="64"/>
      <c r="VXY63" s="64"/>
      <c r="VXZ63" s="64"/>
      <c r="VYA63" s="64"/>
      <c r="VYB63" s="64"/>
      <c r="VYC63" s="64"/>
      <c r="VYD63" s="64"/>
      <c r="VYE63" s="64"/>
      <c r="VYF63" s="64"/>
      <c r="VYG63" s="64"/>
      <c r="VYH63" s="64"/>
      <c r="VYI63" s="64"/>
      <c r="VYJ63" s="64"/>
      <c r="VYK63" s="64"/>
      <c r="VYL63" s="64"/>
      <c r="VYM63" s="64"/>
      <c r="VYN63" s="64"/>
      <c r="VYO63" s="64"/>
      <c r="VYP63" s="64"/>
      <c r="VYQ63" s="64"/>
      <c r="VYR63" s="64"/>
      <c r="VYS63" s="64"/>
      <c r="VYT63" s="64"/>
      <c r="VYU63" s="64"/>
      <c r="VYV63" s="64"/>
      <c r="VYW63" s="64"/>
      <c r="VYX63" s="64"/>
      <c r="VYY63" s="64"/>
      <c r="VYZ63" s="64"/>
      <c r="VZA63" s="64"/>
      <c r="VZB63" s="64"/>
      <c r="VZC63" s="64"/>
      <c r="VZD63" s="64"/>
      <c r="VZE63" s="64"/>
      <c r="VZF63" s="64"/>
      <c r="VZG63" s="64"/>
      <c r="VZH63" s="64"/>
      <c r="VZI63" s="64"/>
      <c r="VZJ63" s="64"/>
      <c r="VZK63" s="64"/>
      <c r="VZL63" s="64"/>
      <c r="VZM63" s="64"/>
      <c r="VZN63" s="64"/>
      <c r="VZO63" s="64"/>
      <c r="VZP63" s="64"/>
      <c r="VZQ63" s="64"/>
      <c r="VZR63" s="64"/>
      <c r="VZS63" s="64"/>
      <c r="VZT63" s="64"/>
      <c r="VZU63" s="64"/>
      <c r="VZV63" s="64"/>
      <c r="VZW63" s="64"/>
      <c r="VZX63" s="64"/>
      <c r="VZY63" s="64"/>
      <c r="VZZ63" s="64"/>
      <c r="WAA63" s="64"/>
      <c r="WAB63" s="64"/>
      <c r="WAC63" s="64"/>
      <c r="WAD63" s="64"/>
      <c r="WAE63" s="64"/>
      <c r="WAF63" s="64"/>
      <c r="WAG63" s="64"/>
      <c r="WAH63" s="64"/>
      <c r="WAI63" s="64"/>
      <c r="WAJ63" s="64"/>
      <c r="WAK63" s="64"/>
      <c r="WAL63" s="64"/>
      <c r="WAM63" s="64"/>
      <c r="WAN63" s="64"/>
      <c r="WAO63" s="64"/>
      <c r="WAP63" s="64"/>
      <c r="WAQ63" s="64"/>
      <c r="WAR63" s="64"/>
      <c r="WAS63" s="64"/>
      <c r="WAT63" s="64"/>
      <c r="WAU63" s="64"/>
      <c r="WAV63" s="64"/>
      <c r="WAW63" s="64"/>
      <c r="WAX63" s="64"/>
      <c r="WAY63" s="64"/>
      <c r="WAZ63" s="64"/>
      <c r="WBA63" s="64"/>
      <c r="WBB63" s="64"/>
      <c r="WBC63" s="64"/>
      <c r="WBD63" s="64"/>
      <c r="WBE63" s="64"/>
      <c r="WBF63" s="64"/>
      <c r="WBG63" s="64"/>
      <c r="WBH63" s="64"/>
      <c r="WBI63" s="64"/>
      <c r="WBJ63" s="64"/>
      <c r="WBK63" s="64"/>
      <c r="WBL63" s="64"/>
      <c r="WBM63" s="64"/>
      <c r="WBN63" s="64"/>
      <c r="WBO63" s="64"/>
      <c r="WBP63" s="64"/>
      <c r="WBQ63" s="64"/>
      <c r="WBR63" s="64"/>
      <c r="WBS63" s="64"/>
      <c r="WBT63" s="64"/>
      <c r="WBU63" s="64"/>
      <c r="WBV63" s="64"/>
      <c r="WBW63" s="64"/>
      <c r="WBX63" s="64"/>
      <c r="WBY63" s="64"/>
      <c r="WBZ63" s="64"/>
      <c r="WCA63" s="64"/>
      <c r="WCB63" s="64"/>
      <c r="WCC63" s="64"/>
      <c r="WCD63" s="64"/>
      <c r="WCE63" s="64"/>
      <c r="WCF63" s="64"/>
      <c r="WCG63" s="64"/>
      <c r="WCH63" s="64"/>
      <c r="WCI63" s="64"/>
      <c r="WCJ63" s="64"/>
      <c r="WCK63" s="64"/>
      <c r="WCL63" s="64"/>
      <c r="WCM63" s="64"/>
      <c r="WCN63" s="64"/>
      <c r="WCO63" s="64"/>
      <c r="WCP63" s="64"/>
      <c r="WCQ63" s="64"/>
      <c r="WCR63" s="64"/>
      <c r="WCS63" s="64"/>
      <c r="WCT63" s="64"/>
      <c r="WCU63" s="64"/>
      <c r="WCV63" s="64"/>
      <c r="WCW63" s="64"/>
      <c r="WCX63" s="64"/>
      <c r="WCY63" s="64"/>
      <c r="WCZ63" s="64"/>
      <c r="WDA63" s="64"/>
      <c r="WDB63" s="64"/>
      <c r="WDC63" s="64"/>
      <c r="WDD63" s="64"/>
      <c r="WDE63" s="64"/>
      <c r="WDF63" s="64"/>
      <c r="WDG63" s="64"/>
      <c r="WDH63" s="64"/>
      <c r="WDI63" s="64"/>
      <c r="WDJ63" s="64"/>
      <c r="WDK63" s="64"/>
      <c r="WDL63" s="64"/>
      <c r="WDM63" s="64"/>
      <c r="WDN63" s="64"/>
      <c r="WDO63" s="64"/>
      <c r="WDP63" s="64"/>
      <c r="WDQ63" s="64"/>
      <c r="WDR63" s="64"/>
      <c r="WDS63" s="64"/>
      <c r="WDT63" s="64"/>
      <c r="WDU63" s="64"/>
      <c r="WDV63" s="64"/>
      <c r="WDW63" s="64"/>
      <c r="WDX63" s="64"/>
      <c r="WDY63" s="64"/>
      <c r="WDZ63" s="64"/>
      <c r="WEA63" s="64"/>
      <c r="WEB63" s="64"/>
      <c r="WEC63" s="64"/>
      <c r="WED63" s="64"/>
      <c r="WEE63" s="64"/>
      <c r="WEF63" s="64"/>
      <c r="WEG63" s="64"/>
      <c r="WEH63" s="64"/>
      <c r="WEI63" s="64"/>
      <c r="WEJ63" s="64"/>
      <c r="WEK63" s="64"/>
      <c r="WEL63" s="64"/>
      <c r="WEM63" s="64"/>
      <c r="WEN63" s="64"/>
      <c r="WEO63" s="64"/>
      <c r="WEP63" s="64"/>
      <c r="WEQ63" s="64"/>
      <c r="WER63" s="64"/>
      <c r="WES63" s="64"/>
      <c r="WET63" s="64"/>
      <c r="WEU63" s="64"/>
      <c r="WEV63" s="64"/>
      <c r="WEW63" s="64"/>
      <c r="WEX63" s="64"/>
      <c r="WEY63" s="64"/>
      <c r="WEZ63" s="64"/>
      <c r="WFA63" s="64"/>
      <c r="WFB63" s="64"/>
      <c r="WFC63" s="64"/>
      <c r="WFD63" s="64"/>
      <c r="WFE63" s="64"/>
      <c r="WFF63" s="64"/>
      <c r="WFG63" s="64"/>
      <c r="WFH63" s="64"/>
      <c r="WFI63" s="64"/>
      <c r="WFJ63" s="64"/>
      <c r="WFK63" s="64"/>
      <c r="WFL63" s="64"/>
      <c r="WFM63" s="64"/>
      <c r="WFN63" s="64"/>
      <c r="WFO63" s="64"/>
      <c r="WFP63" s="64"/>
      <c r="WFQ63" s="64"/>
      <c r="WFR63" s="64"/>
      <c r="WFS63" s="64"/>
      <c r="WFT63" s="64"/>
      <c r="WFU63" s="64"/>
      <c r="WFV63" s="64"/>
      <c r="WFW63" s="64"/>
      <c r="WFX63" s="64"/>
      <c r="WFY63" s="64"/>
      <c r="WFZ63" s="64"/>
      <c r="WGA63" s="64"/>
      <c r="WGB63" s="64"/>
      <c r="WGC63" s="64"/>
      <c r="WGD63" s="64"/>
      <c r="WGE63" s="64"/>
      <c r="WGF63" s="64"/>
      <c r="WGG63" s="64"/>
      <c r="WGH63" s="64"/>
      <c r="WGI63" s="64"/>
      <c r="WGJ63" s="64"/>
      <c r="WGK63" s="64"/>
      <c r="WGL63" s="64"/>
      <c r="WGM63" s="64"/>
      <c r="WGN63" s="64"/>
      <c r="WGO63" s="64"/>
      <c r="WGP63" s="64"/>
      <c r="WGQ63" s="64"/>
      <c r="WGR63" s="64"/>
      <c r="WGS63" s="64"/>
      <c r="WGT63" s="64"/>
      <c r="WGU63" s="64"/>
      <c r="WGV63" s="64"/>
      <c r="WGW63" s="64"/>
      <c r="WGX63" s="64"/>
      <c r="WGY63" s="64"/>
      <c r="WGZ63" s="64"/>
      <c r="WHA63" s="64"/>
      <c r="WHB63" s="64"/>
      <c r="WHC63" s="64"/>
      <c r="WHD63" s="64"/>
      <c r="WHE63" s="64"/>
      <c r="WHF63" s="64"/>
      <c r="WHG63" s="64"/>
      <c r="WHH63" s="64"/>
      <c r="WHI63" s="64"/>
      <c r="WHJ63" s="64"/>
      <c r="WHK63" s="64"/>
      <c r="WHL63" s="64"/>
      <c r="WHM63" s="64"/>
      <c r="WHN63" s="64"/>
      <c r="WHO63" s="64"/>
      <c r="WHP63" s="64"/>
      <c r="WHQ63" s="64"/>
      <c r="WHR63" s="64"/>
      <c r="WHS63" s="64"/>
      <c r="WHT63" s="64"/>
      <c r="WHU63" s="64"/>
      <c r="WHV63" s="64"/>
      <c r="WHW63" s="64"/>
      <c r="WHX63" s="64"/>
      <c r="WHY63" s="64"/>
      <c r="WHZ63" s="64"/>
      <c r="WIA63" s="64"/>
      <c r="WIB63" s="64"/>
      <c r="WIC63" s="64"/>
      <c r="WID63" s="64"/>
      <c r="WIE63" s="64"/>
      <c r="WIF63" s="64"/>
      <c r="WIG63" s="64"/>
      <c r="WIH63" s="64"/>
      <c r="WII63" s="64"/>
      <c r="WIJ63" s="64"/>
      <c r="WIK63" s="64"/>
      <c r="WIL63" s="64"/>
      <c r="WIM63" s="64"/>
      <c r="WIN63" s="64"/>
      <c r="WIO63" s="64"/>
      <c r="WIP63" s="64"/>
      <c r="WIQ63" s="64"/>
      <c r="WIR63" s="64"/>
      <c r="WIS63" s="64"/>
      <c r="WIT63" s="64"/>
      <c r="WIU63" s="64"/>
      <c r="WIV63" s="64"/>
      <c r="WIW63" s="64"/>
      <c r="WIX63" s="64"/>
      <c r="WIY63" s="64"/>
      <c r="WIZ63" s="64"/>
      <c r="WJA63" s="64"/>
      <c r="WJB63" s="64"/>
      <c r="WJC63" s="64"/>
      <c r="WJD63" s="64"/>
      <c r="WJE63" s="64"/>
      <c r="WJF63" s="64"/>
      <c r="WJG63" s="64"/>
      <c r="WJH63" s="64"/>
      <c r="WJI63" s="64"/>
      <c r="WJJ63" s="64"/>
      <c r="WJK63" s="64"/>
      <c r="WJL63" s="64"/>
      <c r="WJM63" s="64"/>
      <c r="WJN63" s="64"/>
      <c r="WJO63" s="64"/>
      <c r="WJP63" s="64"/>
      <c r="WJQ63" s="64"/>
      <c r="WJR63" s="64"/>
      <c r="WJS63" s="64"/>
      <c r="WJT63" s="64"/>
      <c r="WJU63" s="64"/>
      <c r="WJV63" s="64"/>
      <c r="WJW63" s="64"/>
      <c r="WJX63" s="64"/>
      <c r="WJY63" s="64"/>
      <c r="WJZ63" s="64"/>
      <c r="WKA63" s="64"/>
      <c r="WKB63" s="64"/>
      <c r="WKC63" s="64"/>
      <c r="WKD63" s="64"/>
      <c r="WKE63" s="64"/>
      <c r="WKF63" s="64"/>
      <c r="WKG63" s="64"/>
      <c r="WKH63" s="64"/>
      <c r="WKI63" s="64"/>
      <c r="WKJ63" s="64"/>
      <c r="WKK63" s="64"/>
      <c r="WKL63" s="64"/>
      <c r="WKM63" s="64"/>
      <c r="WKN63" s="64"/>
      <c r="WKO63" s="64"/>
      <c r="WKP63" s="64"/>
      <c r="WKQ63" s="64"/>
      <c r="WKR63" s="64"/>
      <c r="WKS63" s="64"/>
      <c r="WKT63" s="64"/>
      <c r="WKU63" s="64"/>
      <c r="WKV63" s="64"/>
      <c r="WKW63" s="64"/>
      <c r="WKX63" s="64"/>
      <c r="WKY63" s="64"/>
      <c r="WKZ63" s="64"/>
      <c r="WLA63" s="64"/>
      <c r="WLB63" s="64"/>
      <c r="WLC63" s="64"/>
      <c r="WLD63" s="64"/>
      <c r="WLE63" s="64"/>
      <c r="WLF63" s="64"/>
      <c r="WLG63" s="64"/>
      <c r="WLH63" s="64"/>
      <c r="WLI63" s="64"/>
      <c r="WLJ63" s="64"/>
      <c r="WLK63" s="64"/>
      <c r="WLL63" s="64"/>
      <c r="WLM63" s="64"/>
      <c r="WLN63" s="64"/>
      <c r="WLO63" s="64"/>
      <c r="WLP63" s="64"/>
      <c r="WLQ63" s="64"/>
      <c r="WLR63" s="64"/>
      <c r="WLS63" s="64"/>
      <c r="WLT63" s="64"/>
      <c r="WLU63" s="64"/>
      <c r="WLV63" s="64"/>
      <c r="WLW63" s="64"/>
      <c r="WLX63" s="64"/>
      <c r="WLY63" s="64"/>
      <c r="WLZ63" s="64"/>
      <c r="WMA63" s="64"/>
      <c r="WMB63" s="64"/>
      <c r="WMC63" s="64"/>
      <c r="WMD63" s="64"/>
      <c r="WME63" s="64"/>
      <c r="WMF63" s="64"/>
      <c r="WMG63" s="64"/>
      <c r="WMH63" s="64"/>
      <c r="WMI63" s="64"/>
      <c r="WMJ63" s="64"/>
      <c r="WMK63" s="64"/>
      <c r="WML63" s="64"/>
      <c r="WMM63" s="64"/>
      <c r="WMN63" s="64"/>
      <c r="WMO63" s="64"/>
      <c r="WMP63" s="64"/>
      <c r="WMQ63" s="64"/>
      <c r="WMR63" s="64"/>
      <c r="WMS63" s="64"/>
      <c r="WMT63" s="64"/>
      <c r="WMU63" s="64"/>
      <c r="WMV63" s="64"/>
      <c r="WMW63" s="64"/>
      <c r="WMX63" s="64"/>
      <c r="WMY63" s="64"/>
      <c r="WMZ63" s="64"/>
      <c r="WNA63" s="64"/>
      <c r="WNB63" s="64"/>
      <c r="WNC63" s="64"/>
      <c r="WND63" s="64"/>
      <c r="WNE63" s="64"/>
      <c r="WNF63" s="64"/>
      <c r="WNG63" s="64"/>
      <c r="WNH63" s="64"/>
      <c r="WNI63" s="64"/>
      <c r="WNJ63" s="64"/>
      <c r="WNK63" s="64"/>
      <c r="WNL63" s="64"/>
      <c r="WNM63" s="64"/>
      <c r="WNN63" s="64"/>
      <c r="WNO63" s="64"/>
      <c r="WNP63" s="64"/>
      <c r="WNQ63" s="64"/>
      <c r="WNR63" s="64"/>
      <c r="WNS63" s="64"/>
      <c r="WNT63" s="64"/>
      <c r="WNU63" s="64"/>
      <c r="WNV63" s="64"/>
      <c r="WNW63" s="64"/>
      <c r="WNX63" s="64"/>
      <c r="WNY63" s="64"/>
      <c r="WNZ63" s="64"/>
      <c r="WOA63" s="64"/>
      <c r="WOB63" s="64"/>
      <c r="WOC63" s="64"/>
      <c r="WOD63" s="64"/>
      <c r="WOE63" s="64"/>
      <c r="WOF63" s="64"/>
      <c r="WOG63" s="64"/>
      <c r="WOH63" s="64"/>
      <c r="WOI63" s="64"/>
      <c r="WOJ63" s="64"/>
      <c r="WOK63" s="64"/>
      <c r="WOL63" s="64"/>
      <c r="WOM63" s="64"/>
      <c r="WON63" s="64"/>
      <c r="WOO63" s="64"/>
      <c r="WOP63" s="64"/>
      <c r="WOQ63" s="64"/>
      <c r="WOR63" s="64"/>
      <c r="WOS63" s="64"/>
      <c r="WOT63" s="64"/>
      <c r="WOU63" s="64"/>
      <c r="WOV63" s="64"/>
      <c r="WOW63" s="64"/>
      <c r="WOX63" s="64"/>
      <c r="WOY63" s="64"/>
      <c r="WOZ63" s="64"/>
      <c r="WPA63" s="64"/>
      <c r="WPB63" s="64"/>
      <c r="WPC63" s="64"/>
      <c r="WPD63" s="64"/>
      <c r="WPE63" s="64"/>
      <c r="WPF63" s="64"/>
      <c r="WPG63" s="64"/>
      <c r="WPH63" s="64"/>
      <c r="WPI63" s="64"/>
      <c r="WPJ63" s="64"/>
      <c r="WPK63" s="64"/>
      <c r="WPL63" s="64"/>
      <c r="WPM63" s="64"/>
      <c r="WPN63" s="64"/>
      <c r="WPO63" s="64"/>
      <c r="WPP63" s="64"/>
      <c r="WPQ63" s="64"/>
      <c r="WPR63" s="64"/>
      <c r="WPS63" s="64"/>
      <c r="WPT63" s="64"/>
      <c r="WPU63" s="64"/>
      <c r="WPV63" s="64"/>
      <c r="WPW63" s="64"/>
      <c r="WPX63" s="64"/>
      <c r="WPY63" s="64"/>
      <c r="WPZ63" s="64"/>
      <c r="WQA63" s="64"/>
      <c r="WQB63" s="64"/>
      <c r="WQC63" s="64"/>
      <c r="WQD63" s="64"/>
      <c r="WQE63" s="64"/>
      <c r="WQF63" s="64"/>
      <c r="WQG63" s="64"/>
      <c r="WQH63" s="64"/>
      <c r="WQI63" s="64"/>
      <c r="WQJ63" s="64"/>
      <c r="WQK63" s="64"/>
      <c r="WQL63" s="64"/>
      <c r="WQM63" s="64"/>
      <c r="WQN63" s="64"/>
      <c r="WQO63" s="64"/>
      <c r="WQP63" s="64"/>
      <c r="WQQ63" s="64"/>
      <c r="WQR63" s="64"/>
      <c r="WQS63" s="64"/>
      <c r="WQT63" s="64"/>
      <c r="WQU63" s="64"/>
      <c r="WQV63" s="64"/>
      <c r="WQW63" s="64"/>
      <c r="WQX63" s="64"/>
      <c r="WQY63" s="64"/>
      <c r="WQZ63" s="64"/>
      <c r="WRA63" s="64"/>
      <c r="WRB63" s="64"/>
      <c r="WRC63" s="64"/>
      <c r="WRD63" s="64"/>
      <c r="WRE63" s="64"/>
      <c r="WRF63" s="64"/>
      <c r="WRG63" s="64"/>
      <c r="WRH63" s="64"/>
      <c r="WRI63" s="64"/>
      <c r="WRJ63" s="64"/>
      <c r="WRK63" s="64"/>
      <c r="WRL63" s="64"/>
      <c r="WRM63" s="64"/>
      <c r="WRN63" s="64"/>
      <c r="WRO63" s="64"/>
      <c r="WRP63" s="64"/>
      <c r="WRQ63" s="64"/>
      <c r="WRR63" s="64"/>
      <c r="WRS63" s="64"/>
      <c r="WRT63" s="64"/>
      <c r="WRU63" s="64"/>
      <c r="WRV63" s="64"/>
      <c r="WRW63" s="64"/>
      <c r="WRX63" s="64"/>
      <c r="WRY63" s="64"/>
      <c r="WRZ63" s="64"/>
      <c r="WSA63" s="64"/>
      <c r="WSB63" s="64"/>
      <c r="WSC63" s="64"/>
      <c r="WSD63" s="64"/>
      <c r="WSE63" s="64"/>
      <c r="WSF63" s="64"/>
      <c r="WSG63" s="64"/>
      <c r="WSH63" s="64"/>
      <c r="WSI63" s="64"/>
      <c r="WSJ63" s="64"/>
      <c r="WSK63" s="64"/>
      <c r="WSL63" s="64"/>
      <c r="WSM63" s="64"/>
      <c r="WSN63" s="64"/>
      <c r="WSO63" s="64"/>
      <c r="WSP63" s="64"/>
      <c r="WSQ63" s="64"/>
      <c r="WSR63" s="64"/>
      <c r="WSS63" s="64"/>
      <c r="WST63" s="64"/>
      <c r="WSU63" s="64"/>
      <c r="WSV63" s="64"/>
      <c r="WSW63" s="64"/>
      <c r="WSX63" s="64"/>
      <c r="WSY63" s="64"/>
      <c r="WSZ63" s="64"/>
      <c r="WTA63" s="64"/>
      <c r="WTB63" s="64"/>
      <c r="WTC63" s="64"/>
      <c r="WTD63" s="64"/>
      <c r="WTE63" s="64"/>
      <c r="WTF63" s="64"/>
      <c r="WTG63" s="64"/>
      <c r="WTH63" s="64"/>
      <c r="WTI63" s="64"/>
      <c r="WTJ63" s="64"/>
      <c r="WTK63" s="64"/>
      <c r="WTL63" s="64"/>
      <c r="WTM63" s="64"/>
      <c r="WTN63" s="64"/>
      <c r="WTO63" s="64"/>
      <c r="WTP63" s="64"/>
      <c r="WTQ63" s="64"/>
      <c r="WTR63" s="64"/>
      <c r="WTS63" s="64"/>
      <c r="WTT63" s="64"/>
      <c r="WTU63" s="64"/>
      <c r="WTV63" s="64"/>
      <c r="WTW63" s="64"/>
      <c r="WTX63" s="64"/>
      <c r="WTY63" s="64"/>
      <c r="WTZ63" s="64"/>
      <c r="WUA63" s="64"/>
      <c r="WUB63" s="64"/>
      <c r="WUC63" s="64"/>
      <c r="WUD63" s="64"/>
      <c r="WUE63" s="64"/>
      <c r="WUF63" s="64"/>
      <c r="WUG63" s="64"/>
      <c r="WUH63" s="64"/>
      <c r="WUI63" s="64"/>
      <c r="WUJ63" s="64"/>
      <c r="WUK63" s="64"/>
      <c r="WUL63" s="64"/>
      <c r="WUM63" s="64"/>
      <c r="WUN63" s="64"/>
      <c r="WUO63" s="64"/>
      <c r="WUP63" s="64"/>
      <c r="WUQ63" s="64"/>
      <c r="WUR63" s="64"/>
      <c r="WUS63" s="64"/>
      <c r="WUT63" s="64"/>
      <c r="WUU63" s="64"/>
      <c r="WUV63" s="64"/>
      <c r="WUW63" s="64"/>
      <c r="WUX63" s="64"/>
      <c r="WUY63" s="64"/>
      <c r="WUZ63" s="64"/>
      <c r="WVA63" s="64"/>
      <c r="WVB63" s="64"/>
      <c r="WVC63" s="64"/>
      <c r="WVD63" s="64"/>
      <c r="WVE63" s="64"/>
      <c r="WVF63" s="64"/>
      <c r="WVG63" s="64"/>
      <c r="WVH63" s="64"/>
      <c r="WVI63" s="64"/>
      <c r="WVJ63" s="64"/>
      <c r="WVK63" s="64"/>
      <c r="WVL63" s="64"/>
      <c r="WVM63" s="64"/>
      <c r="WVN63" s="64"/>
      <c r="WVO63" s="64"/>
      <c r="WVP63" s="64"/>
      <c r="WVQ63" s="64"/>
      <c r="WVR63" s="64"/>
      <c r="WVS63" s="64"/>
      <c r="WVT63" s="64"/>
      <c r="WVU63" s="64"/>
      <c r="WVV63" s="64"/>
      <c r="WVW63" s="64"/>
      <c r="WVX63" s="64"/>
      <c r="WVY63" s="64"/>
      <c r="WVZ63" s="64"/>
      <c r="WWA63" s="64"/>
      <c r="WWB63" s="64"/>
      <c r="WWC63" s="64"/>
      <c r="WWD63" s="64"/>
      <c r="WWE63" s="64"/>
      <c r="WWF63" s="64"/>
      <c r="WWG63" s="64"/>
      <c r="WWH63" s="64"/>
      <c r="WWI63" s="64"/>
      <c r="WWJ63" s="64"/>
      <c r="WWK63" s="64"/>
      <c r="WWL63" s="64"/>
      <c r="WWM63" s="64"/>
      <c r="WWN63" s="64"/>
      <c r="WWO63" s="64"/>
      <c r="WWP63" s="64"/>
      <c r="WWQ63" s="64"/>
      <c r="WWR63" s="64"/>
      <c r="WWS63" s="64"/>
      <c r="WWT63" s="64"/>
      <c r="WWU63" s="64"/>
      <c r="WWV63" s="64"/>
      <c r="WWW63" s="64"/>
      <c r="WWX63" s="64"/>
      <c r="WWY63" s="64"/>
      <c r="WWZ63" s="64"/>
      <c r="WXA63" s="64"/>
      <c r="WXB63" s="64"/>
      <c r="WXC63" s="64"/>
      <c r="WXD63" s="64"/>
      <c r="WXE63" s="64"/>
      <c r="WXF63" s="64"/>
      <c r="WXG63" s="64"/>
      <c r="WXH63" s="64"/>
      <c r="WXI63" s="64"/>
      <c r="WXJ63" s="64"/>
      <c r="WXK63" s="64"/>
      <c r="WXL63" s="64"/>
      <c r="WXM63" s="64"/>
      <c r="WXN63" s="64"/>
      <c r="WXO63" s="64"/>
      <c r="WXP63" s="64"/>
      <c r="WXQ63" s="64"/>
      <c r="WXR63" s="64"/>
      <c r="WXS63" s="64"/>
      <c r="WXT63" s="64"/>
      <c r="WXU63" s="64"/>
      <c r="WXV63" s="64"/>
      <c r="WXW63" s="64"/>
      <c r="WXX63" s="64"/>
      <c r="WXY63" s="64"/>
      <c r="WXZ63" s="64"/>
      <c r="WYA63" s="64"/>
      <c r="WYB63" s="64"/>
      <c r="WYC63" s="64"/>
      <c r="WYD63" s="64"/>
      <c r="WYE63" s="64"/>
      <c r="WYF63" s="64"/>
      <c r="WYG63" s="64"/>
      <c r="WYH63" s="64"/>
      <c r="WYI63" s="64"/>
      <c r="WYJ63" s="64"/>
      <c r="WYK63" s="64"/>
      <c r="WYL63" s="64"/>
      <c r="WYM63" s="64"/>
      <c r="WYN63" s="64"/>
      <c r="WYO63" s="64"/>
      <c r="WYP63" s="64"/>
      <c r="WYQ63" s="64"/>
      <c r="WYR63" s="64"/>
      <c r="WYS63" s="64"/>
      <c r="WYT63" s="64"/>
      <c r="WYU63" s="64"/>
      <c r="WYV63" s="64"/>
      <c r="WYW63" s="64"/>
      <c r="WYX63" s="64"/>
      <c r="WYY63" s="64"/>
      <c r="WYZ63" s="64"/>
      <c r="WZA63" s="64"/>
      <c r="WZB63" s="64"/>
      <c r="WZC63" s="64"/>
      <c r="WZD63" s="64"/>
      <c r="WZE63" s="64"/>
      <c r="WZF63" s="64"/>
      <c r="WZG63" s="64"/>
      <c r="WZH63" s="64"/>
      <c r="WZI63" s="64"/>
      <c r="WZJ63" s="64"/>
      <c r="WZK63" s="64"/>
      <c r="WZL63" s="64"/>
      <c r="WZM63" s="64"/>
      <c r="WZN63" s="64"/>
      <c r="WZO63" s="64"/>
      <c r="WZP63" s="64"/>
      <c r="WZQ63" s="64"/>
      <c r="WZR63" s="64"/>
      <c r="WZS63" s="64"/>
      <c r="WZT63" s="64"/>
      <c r="WZU63" s="64"/>
      <c r="WZV63" s="64"/>
      <c r="WZW63" s="64"/>
      <c r="WZX63" s="64"/>
      <c r="WZY63" s="64"/>
      <c r="WZZ63" s="64"/>
      <c r="XAA63" s="64"/>
      <c r="XAB63" s="64"/>
      <c r="XAC63" s="64"/>
      <c r="XAD63" s="64"/>
      <c r="XAE63" s="64"/>
      <c r="XAF63" s="64"/>
      <c r="XAG63" s="64"/>
      <c r="XAH63" s="64"/>
      <c r="XAI63" s="64"/>
      <c r="XAJ63" s="64"/>
      <c r="XAK63" s="64"/>
      <c r="XAL63" s="64"/>
      <c r="XAM63" s="64"/>
      <c r="XAN63" s="64"/>
      <c r="XAO63" s="64"/>
      <c r="XAP63" s="64"/>
    </row>
    <row r="64" spans="1:16326" s="16" customFormat="1" ht="28.5" hidden="1" customHeight="1" x14ac:dyDescent="0.25">
      <c r="A64" s="97"/>
      <c r="B64" s="107" t="s">
        <v>29</v>
      </c>
      <c r="C64" s="108"/>
      <c r="D64" s="78">
        <v>67</v>
      </c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  <c r="HH64" s="64"/>
      <c r="HI64" s="64"/>
      <c r="HJ64" s="64"/>
      <c r="HK64" s="64"/>
      <c r="HL64" s="64"/>
      <c r="HM64" s="64"/>
      <c r="HN64" s="64"/>
      <c r="HO64" s="64"/>
      <c r="HP64" s="64"/>
      <c r="HQ64" s="64"/>
      <c r="HR64" s="64"/>
      <c r="HS64" s="64"/>
      <c r="HT64" s="64"/>
      <c r="HU64" s="64"/>
      <c r="HV64" s="64"/>
      <c r="HW64" s="64"/>
      <c r="HX64" s="64"/>
      <c r="HY64" s="64"/>
      <c r="HZ64" s="64"/>
      <c r="IA64" s="64"/>
      <c r="IB64" s="64"/>
      <c r="IC64" s="64"/>
      <c r="ID64" s="64"/>
      <c r="IE64" s="64"/>
      <c r="IF64" s="64"/>
      <c r="IG64" s="64"/>
      <c r="IH64" s="64"/>
      <c r="II64" s="64"/>
      <c r="IJ64" s="64"/>
      <c r="IK64" s="64"/>
      <c r="IL64" s="64"/>
      <c r="IM64" s="64"/>
      <c r="IN64" s="64"/>
      <c r="IO64" s="64"/>
      <c r="IP64" s="64"/>
      <c r="IQ64" s="64"/>
      <c r="IR64" s="64"/>
      <c r="IS64" s="64"/>
      <c r="IT64" s="64"/>
      <c r="IU64" s="64"/>
      <c r="IV64" s="64"/>
      <c r="IW64" s="64"/>
      <c r="IX64" s="64"/>
      <c r="IY64" s="64"/>
      <c r="IZ64" s="64"/>
      <c r="JA64" s="64"/>
      <c r="JB64" s="64"/>
      <c r="JC64" s="64"/>
      <c r="JD64" s="64"/>
      <c r="JE64" s="64"/>
      <c r="JF64" s="64"/>
      <c r="JG64" s="64"/>
      <c r="JH64" s="64"/>
      <c r="JI64" s="64"/>
      <c r="JJ64" s="64"/>
      <c r="JK64" s="64"/>
      <c r="JL64" s="64"/>
      <c r="JM64" s="64"/>
      <c r="JN64" s="64"/>
      <c r="JO64" s="64"/>
      <c r="JP64" s="64"/>
      <c r="JQ64" s="64"/>
      <c r="JR64" s="64"/>
      <c r="JS64" s="64"/>
      <c r="JT64" s="64"/>
      <c r="JU64" s="64"/>
      <c r="JV64" s="64"/>
      <c r="JW64" s="64"/>
      <c r="JX64" s="64"/>
      <c r="JY64" s="64"/>
      <c r="JZ64" s="64"/>
      <c r="KA64" s="64"/>
      <c r="KB64" s="64"/>
      <c r="KC64" s="64"/>
      <c r="KD64" s="64"/>
      <c r="KE64" s="64"/>
      <c r="KF64" s="64"/>
      <c r="KG64" s="64"/>
      <c r="KH64" s="64"/>
      <c r="KI64" s="64"/>
      <c r="KJ64" s="64"/>
      <c r="KK64" s="64"/>
      <c r="KL64" s="64"/>
      <c r="KM64" s="64"/>
      <c r="KN64" s="64"/>
      <c r="KO64" s="64"/>
      <c r="KP64" s="64"/>
      <c r="KQ64" s="64"/>
      <c r="KR64" s="64"/>
      <c r="KS64" s="64"/>
      <c r="KT64" s="64"/>
      <c r="KU64" s="64"/>
      <c r="KV64" s="64"/>
      <c r="KW64" s="64"/>
      <c r="KX64" s="64"/>
      <c r="KY64" s="64"/>
      <c r="KZ64" s="64"/>
      <c r="LA64" s="64"/>
      <c r="LB64" s="64"/>
      <c r="LC64" s="64"/>
      <c r="LD64" s="64"/>
      <c r="LE64" s="64"/>
      <c r="LF64" s="64"/>
      <c r="LG64" s="64"/>
      <c r="LH64" s="64"/>
      <c r="LI64" s="64"/>
      <c r="LJ64" s="64"/>
      <c r="LK64" s="64"/>
      <c r="LL64" s="64"/>
      <c r="LM64" s="64"/>
      <c r="LN64" s="64"/>
      <c r="LO64" s="64"/>
      <c r="LP64" s="64"/>
      <c r="LQ64" s="64"/>
      <c r="LR64" s="64"/>
      <c r="LS64" s="64"/>
      <c r="LT64" s="64"/>
      <c r="LU64" s="64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64"/>
      <c r="NF64" s="64"/>
      <c r="NG64" s="64"/>
      <c r="NH64" s="64"/>
      <c r="NI64" s="64"/>
      <c r="NJ64" s="64"/>
      <c r="NK64" s="64"/>
      <c r="NL64" s="64"/>
      <c r="NM64" s="64"/>
      <c r="NN64" s="64"/>
      <c r="NO64" s="64"/>
      <c r="NP64" s="64"/>
      <c r="NQ64" s="64"/>
      <c r="NR64" s="64"/>
      <c r="NS64" s="64"/>
      <c r="NT64" s="64"/>
      <c r="NU64" s="64"/>
      <c r="NV64" s="64"/>
      <c r="NW64" s="64"/>
      <c r="NX64" s="64"/>
      <c r="NY64" s="64"/>
      <c r="NZ64" s="64"/>
      <c r="OA64" s="64"/>
      <c r="OB64" s="64"/>
      <c r="OC64" s="64"/>
      <c r="OD64" s="64"/>
      <c r="OE64" s="64"/>
      <c r="OF64" s="64"/>
      <c r="OG64" s="64"/>
      <c r="OH64" s="64"/>
      <c r="OI64" s="64"/>
      <c r="OJ64" s="64"/>
      <c r="OK64" s="64"/>
      <c r="OL64" s="64"/>
      <c r="OM64" s="64"/>
      <c r="ON64" s="64"/>
      <c r="OO64" s="64"/>
      <c r="OP64" s="64"/>
      <c r="OQ64" s="64"/>
      <c r="OR64" s="64"/>
      <c r="OS64" s="64"/>
      <c r="OT64" s="64"/>
      <c r="OU64" s="64"/>
      <c r="OV64" s="64"/>
      <c r="OW64" s="64"/>
      <c r="OX64" s="64"/>
      <c r="OY64" s="64"/>
      <c r="OZ64" s="64"/>
      <c r="PA64" s="64"/>
      <c r="PB64" s="64"/>
      <c r="PC64" s="64"/>
      <c r="PD64" s="64"/>
      <c r="PE64" s="64"/>
      <c r="PF64" s="64"/>
      <c r="PG64" s="64"/>
      <c r="PH64" s="64"/>
      <c r="PI64" s="64"/>
      <c r="PJ64" s="64"/>
      <c r="PK64" s="64"/>
      <c r="PL64" s="64"/>
      <c r="PM64" s="64"/>
      <c r="PN64" s="64"/>
      <c r="PO64" s="64"/>
      <c r="PP64" s="64"/>
      <c r="PQ64" s="64"/>
      <c r="PR64" s="64"/>
      <c r="PS64" s="64"/>
      <c r="PT64" s="64"/>
      <c r="PU64" s="64"/>
      <c r="PV64" s="64"/>
      <c r="PW64" s="64"/>
      <c r="PX64" s="64"/>
      <c r="PY64" s="64"/>
      <c r="PZ64" s="64"/>
      <c r="QA64" s="64"/>
      <c r="QB64" s="64"/>
      <c r="QC64" s="64"/>
      <c r="QD64" s="64"/>
      <c r="QE64" s="64"/>
      <c r="QF64" s="64"/>
      <c r="QG64" s="64"/>
      <c r="QH64" s="64"/>
      <c r="QI64" s="64"/>
      <c r="QJ64" s="64"/>
      <c r="QK64" s="64"/>
      <c r="QL64" s="64"/>
      <c r="QM64" s="64"/>
      <c r="QN64" s="64"/>
      <c r="QO64" s="64"/>
      <c r="QP64" s="64"/>
      <c r="QQ64" s="64"/>
      <c r="QR64" s="64"/>
      <c r="QS64" s="64"/>
      <c r="QT64" s="64"/>
      <c r="QU64" s="64"/>
      <c r="QV64" s="64"/>
      <c r="QW64" s="64"/>
      <c r="QX64" s="64"/>
      <c r="QY64" s="64"/>
      <c r="QZ64" s="64"/>
      <c r="RA64" s="64"/>
      <c r="RB64" s="64"/>
      <c r="RC64" s="64"/>
      <c r="RD64" s="64"/>
      <c r="RE64" s="64"/>
      <c r="RF64" s="64"/>
      <c r="RG64" s="64"/>
      <c r="RH64" s="64"/>
      <c r="RI64" s="64"/>
      <c r="RJ64" s="64"/>
      <c r="RK64" s="64"/>
      <c r="RL64" s="64"/>
      <c r="RM64" s="64"/>
      <c r="RN64" s="64"/>
      <c r="RO64" s="64"/>
      <c r="RP64" s="64"/>
      <c r="RQ64" s="64"/>
      <c r="RR64" s="64"/>
      <c r="RS64" s="64"/>
      <c r="RT64" s="64"/>
      <c r="RU64" s="64"/>
      <c r="RV64" s="64"/>
      <c r="RW64" s="64"/>
      <c r="RX64" s="64"/>
      <c r="RY64" s="64"/>
      <c r="RZ64" s="64"/>
      <c r="SA64" s="64"/>
      <c r="SB64" s="64"/>
      <c r="SC64" s="64"/>
      <c r="SD64" s="64"/>
      <c r="SE64" s="64"/>
      <c r="SF64" s="64"/>
      <c r="SG64" s="64"/>
      <c r="SH64" s="64"/>
      <c r="SI64" s="64"/>
      <c r="SJ64" s="64"/>
      <c r="SK64" s="64"/>
      <c r="SL64" s="64"/>
      <c r="SM64" s="64"/>
      <c r="SN64" s="64"/>
      <c r="SO64" s="64"/>
      <c r="SP64" s="64"/>
      <c r="SQ64" s="64"/>
      <c r="SR64" s="64"/>
      <c r="SS64" s="64"/>
      <c r="ST64" s="64"/>
      <c r="SU64" s="64"/>
      <c r="SV64" s="64"/>
      <c r="SW64" s="64"/>
      <c r="SX64" s="64"/>
      <c r="SY64" s="64"/>
      <c r="SZ64" s="64"/>
      <c r="TA64" s="64"/>
      <c r="TB64" s="64"/>
      <c r="TC64" s="64"/>
      <c r="TD64" s="64"/>
      <c r="TE64" s="64"/>
      <c r="TF64" s="64"/>
      <c r="TG64" s="64"/>
      <c r="TH64" s="64"/>
      <c r="TI64" s="64"/>
      <c r="TJ64" s="64"/>
      <c r="TK64" s="64"/>
      <c r="TL64" s="64"/>
      <c r="TM64" s="64"/>
      <c r="TN64" s="64"/>
      <c r="TO64" s="64"/>
      <c r="TP64" s="64"/>
      <c r="TQ64" s="64"/>
      <c r="TR64" s="64"/>
      <c r="TS64" s="64"/>
      <c r="TT64" s="64"/>
      <c r="TU64" s="64"/>
      <c r="TV64" s="64"/>
      <c r="TW64" s="64"/>
      <c r="TX64" s="64"/>
      <c r="TY64" s="64"/>
      <c r="TZ64" s="64"/>
      <c r="UA64" s="64"/>
      <c r="UB64" s="64"/>
      <c r="UC64" s="64"/>
      <c r="UD64" s="64"/>
      <c r="UE64" s="64"/>
      <c r="UF64" s="64"/>
      <c r="UG64" s="64"/>
      <c r="UH64" s="64"/>
      <c r="UI64" s="64"/>
      <c r="UJ64" s="64"/>
      <c r="UK64" s="64"/>
      <c r="UL64" s="64"/>
      <c r="UM64" s="64"/>
      <c r="UN64" s="64"/>
      <c r="UO64" s="64"/>
      <c r="UP64" s="64"/>
      <c r="UQ64" s="64"/>
      <c r="UR64" s="64"/>
      <c r="US64" s="64"/>
      <c r="UT64" s="64"/>
      <c r="UU64" s="64"/>
      <c r="UV64" s="64"/>
      <c r="UW64" s="64"/>
      <c r="UX64" s="64"/>
      <c r="UY64" s="64"/>
      <c r="UZ64" s="64"/>
      <c r="VA64" s="64"/>
      <c r="VB64" s="64"/>
      <c r="VC64" s="64"/>
      <c r="VD64" s="64"/>
      <c r="VE64" s="64"/>
      <c r="VF64" s="64"/>
      <c r="VG64" s="64"/>
      <c r="VH64" s="64"/>
      <c r="VI64" s="64"/>
      <c r="VJ64" s="64"/>
      <c r="VK64" s="64"/>
      <c r="VL64" s="64"/>
      <c r="VM64" s="64"/>
      <c r="VN64" s="64"/>
      <c r="VO64" s="64"/>
      <c r="VP64" s="64"/>
      <c r="VQ64" s="64"/>
      <c r="VR64" s="64"/>
      <c r="VS64" s="64"/>
      <c r="VT64" s="64"/>
      <c r="VU64" s="64"/>
      <c r="VV64" s="64"/>
      <c r="VW64" s="64"/>
      <c r="VX64" s="64"/>
      <c r="VY64" s="64"/>
      <c r="VZ64" s="64"/>
      <c r="WA64" s="64"/>
      <c r="WB64" s="64"/>
      <c r="WC64" s="64"/>
      <c r="WD64" s="64"/>
      <c r="WE64" s="64"/>
      <c r="WF64" s="64"/>
      <c r="WG64" s="64"/>
      <c r="WH64" s="64"/>
      <c r="WI64" s="64"/>
      <c r="WJ64" s="64"/>
      <c r="WK64" s="64"/>
      <c r="WL64" s="64"/>
      <c r="WM64" s="64"/>
      <c r="WN64" s="64"/>
      <c r="WO64" s="64"/>
      <c r="WP64" s="64"/>
      <c r="WQ64" s="64"/>
      <c r="WR64" s="64"/>
      <c r="WS64" s="64"/>
      <c r="WT64" s="64"/>
      <c r="WU64" s="64"/>
      <c r="WV64" s="64"/>
      <c r="WW64" s="64"/>
      <c r="WX64" s="64"/>
      <c r="WY64" s="64"/>
      <c r="WZ64" s="64"/>
      <c r="XA64" s="64"/>
      <c r="XB64" s="64"/>
      <c r="XC64" s="64"/>
      <c r="XD64" s="64"/>
      <c r="XE64" s="64"/>
      <c r="XF64" s="64"/>
      <c r="XG64" s="64"/>
      <c r="XH64" s="64"/>
      <c r="XI64" s="64"/>
      <c r="XJ64" s="64"/>
      <c r="XK64" s="64"/>
      <c r="XL64" s="64"/>
      <c r="XM64" s="64"/>
      <c r="XN64" s="64"/>
      <c r="XO64" s="64"/>
      <c r="XP64" s="64"/>
      <c r="XQ64" s="64"/>
      <c r="XR64" s="64"/>
      <c r="XS64" s="64"/>
      <c r="XT64" s="64"/>
      <c r="XU64" s="64"/>
      <c r="XV64" s="64"/>
      <c r="XW64" s="64"/>
      <c r="XX64" s="64"/>
      <c r="XY64" s="64"/>
      <c r="XZ64" s="64"/>
      <c r="YA64" s="64"/>
      <c r="YB64" s="64"/>
      <c r="YC64" s="64"/>
      <c r="YD64" s="64"/>
      <c r="YE64" s="64"/>
      <c r="YF64" s="64"/>
      <c r="YG64" s="64"/>
      <c r="YH64" s="64"/>
      <c r="YI64" s="64"/>
      <c r="YJ64" s="64"/>
      <c r="YK64" s="64"/>
      <c r="YL64" s="64"/>
      <c r="YM64" s="64"/>
      <c r="YN64" s="64"/>
      <c r="YO64" s="64"/>
      <c r="YP64" s="64"/>
      <c r="YQ64" s="64"/>
      <c r="YR64" s="64"/>
      <c r="YS64" s="64"/>
      <c r="YT64" s="64"/>
      <c r="YU64" s="64"/>
      <c r="YV64" s="64"/>
      <c r="YW64" s="64"/>
      <c r="YX64" s="64"/>
      <c r="YY64" s="64"/>
      <c r="YZ64" s="64"/>
      <c r="ZA64" s="64"/>
      <c r="ZB64" s="64"/>
      <c r="ZC64" s="64"/>
      <c r="ZD64" s="64"/>
      <c r="ZE64" s="64"/>
      <c r="ZF64" s="64"/>
      <c r="ZG64" s="64"/>
      <c r="ZH64" s="64"/>
      <c r="ZI64" s="64"/>
      <c r="ZJ64" s="64"/>
      <c r="ZK64" s="64"/>
      <c r="ZL64" s="64"/>
      <c r="ZM64" s="64"/>
      <c r="ZN64" s="64"/>
      <c r="ZO64" s="64"/>
      <c r="ZP64" s="64"/>
      <c r="ZQ64" s="64"/>
      <c r="ZR64" s="64"/>
      <c r="ZS64" s="64"/>
      <c r="ZT64" s="64"/>
      <c r="ZU64" s="64"/>
      <c r="ZV64" s="64"/>
      <c r="ZW64" s="64"/>
      <c r="ZX64" s="64"/>
      <c r="ZY64" s="64"/>
      <c r="ZZ64" s="64"/>
      <c r="AAA64" s="64"/>
      <c r="AAB64" s="64"/>
      <c r="AAC64" s="64"/>
      <c r="AAD64" s="64"/>
      <c r="AAE64" s="64"/>
      <c r="AAF64" s="64"/>
      <c r="AAG64" s="64"/>
      <c r="AAH64" s="64"/>
      <c r="AAI64" s="64"/>
      <c r="AAJ64" s="64"/>
      <c r="AAK64" s="64"/>
      <c r="AAL64" s="64"/>
      <c r="AAM64" s="64"/>
      <c r="AAN64" s="64"/>
      <c r="AAO64" s="64"/>
      <c r="AAP64" s="64"/>
      <c r="AAQ64" s="64"/>
      <c r="AAR64" s="64"/>
      <c r="AAS64" s="64"/>
      <c r="AAT64" s="64"/>
      <c r="AAU64" s="64"/>
      <c r="AAV64" s="64"/>
      <c r="AAW64" s="64"/>
      <c r="AAX64" s="64"/>
      <c r="AAY64" s="64"/>
      <c r="AAZ64" s="64"/>
      <c r="ABA64" s="64"/>
      <c r="ABB64" s="64"/>
      <c r="ABC64" s="64"/>
      <c r="ABD64" s="64"/>
      <c r="ABE64" s="64"/>
      <c r="ABF64" s="64"/>
      <c r="ABG64" s="64"/>
      <c r="ABH64" s="64"/>
      <c r="ABI64" s="64"/>
      <c r="ABJ64" s="64"/>
      <c r="ABK64" s="64"/>
      <c r="ABL64" s="64"/>
      <c r="ABM64" s="64"/>
      <c r="ABN64" s="64"/>
      <c r="ABO64" s="64"/>
      <c r="ABP64" s="64"/>
      <c r="ABQ64" s="64"/>
      <c r="ABR64" s="64"/>
      <c r="ABS64" s="64"/>
      <c r="ABT64" s="64"/>
      <c r="ABU64" s="64"/>
      <c r="ABV64" s="64"/>
      <c r="ABW64" s="64"/>
      <c r="ABX64" s="64"/>
      <c r="ABY64" s="64"/>
      <c r="ABZ64" s="64"/>
      <c r="ACA64" s="64"/>
      <c r="ACB64" s="64"/>
      <c r="ACC64" s="64"/>
      <c r="ACD64" s="64"/>
      <c r="ACE64" s="64"/>
      <c r="ACF64" s="64"/>
      <c r="ACG64" s="64"/>
      <c r="ACH64" s="64"/>
      <c r="ACI64" s="64"/>
      <c r="ACJ64" s="64"/>
      <c r="ACK64" s="64"/>
      <c r="ACL64" s="64"/>
      <c r="ACM64" s="64"/>
      <c r="ACN64" s="64"/>
      <c r="ACO64" s="64"/>
      <c r="ACP64" s="64"/>
      <c r="ACQ64" s="64"/>
      <c r="ACR64" s="64"/>
      <c r="ACS64" s="64"/>
      <c r="ACT64" s="64"/>
      <c r="ACU64" s="64"/>
      <c r="ACV64" s="64"/>
      <c r="ACW64" s="64"/>
      <c r="ACX64" s="64"/>
      <c r="ACY64" s="64"/>
      <c r="ACZ64" s="64"/>
      <c r="ADA64" s="64"/>
      <c r="ADB64" s="64"/>
      <c r="ADC64" s="64"/>
      <c r="ADD64" s="64"/>
      <c r="ADE64" s="64"/>
      <c r="ADF64" s="64"/>
      <c r="ADG64" s="64"/>
      <c r="ADH64" s="64"/>
      <c r="ADI64" s="64"/>
      <c r="ADJ64" s="64"/>
      <c r="ADK64" s="64"/>
      <c r="ADL64" s="64"/>
      <c r="ADM64" s="64"/>
      <c r="ADN64" s="64"/>
      <c r="ADO64" s="64"/>
      <c r="ADP64" s="64"/>
      <c r="ADQ64" s="64"/>
      <c r="ADR64" s="64"/>
      <c r="ADS64" s="64"/>
      <c r="ADT64" s="64"/>
      <c r="ADU64" s="64"/>
      <c r="ADV64" s="64"/>
      <c r="ADW64" s="64"/>
      <c r="ADX64" s="64"/>
      <c r="ADY64" s="64"/>
      <c r="ADZ64" s="64"/>
      <c r="AEA64" s="64"/>
      <c r="AEB64" s="64"/>
      <c r="AEC64" s="64"/>
      <c r="AED64" s="64"/>
      <c r="AEE64" s="64"/>
      <c r="AEF64" s="64"/>
      <c r="AEG64" s="64"/>
      <c r="AEH64" s="64"/>
      <c r="AEI64" s="64"/>
      <c r="AEJ64" s="64"/>
      <c r="AEK64" s="64"/>
      <c r="AEL64" s="64"/>
      <c r="AEM64" s="64"/>
      <c r="AEN64" s="64"/>
      <c r="AEO64" s="64"/>
      <c r="AEP64" s="64"/>
      <c r="AEQ64" s="64"/>
      <c r="AER64" s="64"/>
      <c r="AES64" s="64"/>
      <c r="AET64" s="64"/>
      <c r="AEU64" s="64"/>
      <c r="AEV64" s="64"/>
      <c r="AEW64" s="64"/>
      <c r="AEX64" s="64"/>
      <c r="AEY64" s="64"/>
      <c r="AEZ64" s="64"/>
      <c r="AFA64" s="64"/>
      <c r="AFB64" s="64"/>
      <c r="AFC64" s="64"/>
      <c r="AFD64" s="64"/>
      <c r="AFE64" s="64"/>
      <c r="AFF64" s="64"/>
      <c r="AFG64" s="64"/>
      <c r="AFH64" s="64"/>
      <c r="AFI64" s="64"/>
      <c r="AFJ64" s="64"/>
      <c r="AFK64" s="64"/>
      <c r="AFL64" s="64"/>
      <c r="AFM64" s="64"/>
      <c r="AFN64" s="64"/>
      <c r="AFO64" s="64"/>
      <c r="AFP64" s="64"/>
      <c r="AFQ64" s="64"/>
      <c r="AFR64" s="64"/>
      <c r="AFS64" s="64"/>
      <c r="AFT64" s="64"/>
      <c r="AFU64" s="64"/>
      <c r="AFV64" s="64"/>
      <c r="AFW64" s="64"/>
      <c r="AFX64" s="64"/>
      <c r="AFY64" s="64"/>
      <c r="AFZ64" s="64"/>
      <c r="AGA64" s="64"/>
      <c r="AGB64" s="64"/>
      <c r="AGC64" s="64"/>
      <c r="AGD64" s="64"/>
      <c r="AGE64" s="64"/>
      <c r="AGF64" s="64"/>
      <c r="AGG64" s="64"/>
      <c r="AGH64" s="64"/>
      <c r="AGI64" s="64"/>
      <c r="AGJ64" s="64"/>
      <c r="AGK64" s="64"/>
      <c r="AGL64" s="64"/>
      <c r="AGM64" s="64"/>
      <c r="AGN64" s="64"/>
      <c r="AGO64" s="64"/>
      <c r="AGP64" s="64"/>
      <c r="AGQ64" s="64"/>
      <c r="AGR64" s="64"/>
      <c r="AGS64" s="64"/>
      <c r="AGT64" s="64"/>
      <c r="AGU64" s="64"/>
      <c r="AGV64" s="64"/>
      <c r="AGW64" s="64"/>
      <c r="AGX64" s="64"/>
      <c r="AGY64" s="64"/>
      <c r="AGZ64" s="64"/>
      <c r="AHA64" s="64"/>
      <c r="AHB64" s="64"/>
      <c r="AHC64" s="64"/>
      <c r="AHD64" s="64"/>
      <c r="AHE64" s="64"/>
      <c r="AHF64" s="64"/>
      <c r="AHG64" s="64"/>
      <c r="AHH64" s="64"/>
      <c r="AHI64" s="64"/>
      <c r="AHJ64" s="64"/>
      <c r="AHK64" s="64"/>
      <c r="AHL64" s="64"/>
      <c r="AHM64" s="64"/>
      <c r="AHN64" s="64"/>
      <c r="AHO64" s="64"/>
      <c r="AHP64" s="64"/>
      <c r="AHQ64" s="64"/>
      <c r="AHR64" s="64"/>
      <c r="AHS64" s="64"/>
      <c r="AHT64" s="64"/>
      <c r="AHU64" s="64"/>
      <c r="AHV64" s="64"/>
      <c r="AHW64" s="64"/>
      <c r="AHX64" s="64"/>
      <c r="AHY64" s="64"/>
      <c r="AHZ64" s="64"/>
      <c r="AIA64" s="64"/>
      <c r="AIB64" s="64"/>
      <c r="AIC64" s="64"/>
      <c r="AID64" s="64"/>
      <c r="AIE64" s="64"/>
      <c r="AIF64" s="64"/>
      <c r="AIG64" s="64"/>
      <c r="AIH64" s="64"/>
      <c r="AII64" s="64"/>
      <c r="AIJ64" s="64"/>
      <c r="AIK64" s="64"/>
      <c r="AIL64" s="64"/>
      <c r="AIM64" s="64"/>
      <c r="AIN64" s="64"/>
      <c r="AIO64" s="64"/>
      <c r="AIP64" s="64"/>
      <c r="AIQ64" s="64"/>
      <c r="AIR64" s="64"/>
      <c r="AIS64" s="64"/>
      <c r="AIT64" s="64"/>
      <c r="AIU64" s="64"/>
      <c r="AIV64" s="64"/>
      <c r="AIW64" s="64"/>
      <c r="AIX64" s="64"/>
      <c r="AIY64" s="64"/>
      <c r="AIZ64" s="64"/>
      <c r="AJA64" s="64"/>
      <c r="AJB64" s="64"/>
      <c r="AJC64" s="64"/>
      <c r="AJD64" s="64"/>
      <c r="AJE64" s="64"/>
      <c r="AJF64" s="64"/>
      <c r="AJG64" s="64"/>
      <c r="AJH64" s="64"/>
      <c r="AJI64" s="64"/>
      <c r="AJJ64" s="64"/>
      <c r="AJK64" s="64"/>
      <c r="AJL64" s="64"/>
      <c r="AJM64" s="64"/>
      <c r="AJN64" s="64"/>
      <c r="AJO64" s="64"/>
      <c r="AJP64" s="64"/>
      <c r="AJQ64" s="64"/>
      <c r="AJR64" s="64"/>
      <c r="AJS64" s="64"/>
      <c r="AJT64" s="64"/>
      <c r="AJU64" s="64"/>
      <c r="AJV64" s="64"/>
      <c r="AJW64" s="64"/>
      <c r="AJX64" s="64"/>
      <c r="AJY64" s="64"/>
      <c r="AJZ64" s="64"/>
      <c r="AKA64" s="64"/>
      <c r="AKB64" s="64"/>
      <c r="AKC64" s="64"/>
      <c r="AKD64" s="64"/>
      <c r="AKE64" s="64"/>
      <c r="AKF64" s="64"/>
      <c r="AKG64" s="64"/>
      <c r="AKH64" s="64"/>
      <c r="AKI64" s="64"/>
      <c r="AKJ64" s="64"/>
      <c r="AKK64" s="64"/>
      <c r="AKL64" s="64"/>
      <c r="AKM64" s="64"/>
      <c r="AKN64" s="64"/>
      <c r="AKO64" s="64"/>
      <c r="AKP64" s="64"/>
      <c r="AKQ64" s="64"/>
      <c r="AKR64" s="64"/>
      <c r="AKS64" s="64"/>
      <c r="AKT64" s="64"/>
      <c r="AKU64" s="64"/>
      <c r="AKV64" s="64"/>
      <c r="AKW64" s="64"/>
      <c r="AKX64" s="64"/>
      <c r="AKY64" s="64"/>
      <c r="AKZ64" s="64"/>
      <c r="ALA64" s="64"/>
      <c r="ALB64" s="64"/>
      <c r="ALC64" s="64"/>
      <c r="ALD64" s="64"/>
      <c r="ALE64" s="64"/>
      <c r="ALF64" s="64"/>
      <c r="ALG64" s="64"/>
      <c r="ALH64" s="64"/>
      <c r="ALI64" s="64"/>
      <c r="ALJ64" s="64"/>
      <c r="ALK64" s="64"/>
      <c r="ALL64" s="64"/>
      <c r="ALM64" s="64"/>
      <c r="ALN64" s="64"/>
      <c r="ALO64" s="64"/>
      <c r="ALP64" s="64"/>
      <c r="ALQ64" s="64"/>
      <c r="ALR64" s="64"/>
      <c r="ALS64" s="64"/>
      <c r="ALT64" s="64"/>
      <c r="ALU64" s="64"/>
      <c r="ALV64" s="64"/>
      <c r="ALW64" s="64"/>
      <c r="ALX64" s="64"/>
      <c r="ALY64" s="64"/>
      <c r="ALZ64" s="64"/>
      <c r="AMA64" s="64"/>
      <c r="AMB64" s="64"/>
      <c r="AMC64" s="64"/>
      <c r="AMD64" s="64"/>
      <c r="AME64" s="64"/>
      <c r="AMF64" s="64"/>
      <c r="AMG64" s="64"/>
      <c r="AMH64" s="64"/>
      <c r="AMI64" s="64"/>
      <c r="AMJ64" s="64"/>
      <c r="AMK64" s="64"/>
      <c r="AML64" s="64"/>
      <c r="AMM64" s="64"/>
      <c r="AMN64" s="64"/>
      <c r="AMO64" s="64"/>
      <c r="AMP64" s="64"/>
      <c r="AMQ64" s="64"/>
      <c r="AMR64" s="64"/>
      <c r="AMS64" s="64"/>
      <c r="AMT64" s="64"/>
      <c r="AMU64" s="64"/>
      <c r="AMV64" s="64"/>
      <c r="AMW64" s="64"/>
      <c r="AMX64" s="64"/>
      <c r="AMY64" s="64"/>
      <c r="AMZ64" s="64"/>
      <c r="ANA64" s="64"/>
      <c r="ANB64" s="64"/>
      <c r="ANC64" s="64"/>
      <c r="AND64" s="64"/>
      <c r="ANE64" s="64"/>
      <c r="ANF64" s="64"/>
      <c r="ANG64" s="64"/>
      <c r="ANH64" s="64"/>
      <c r="ANI64" s="64"/>
      <c r="ANJ64" s="64"/>
      <c r="ANK64" s="64"/>
      <c r="ANL64" s="64"/>
      <c r="ANM64" s="64"/>
      <c r="ANN64" s="64"/>
      <c r="ANO64" s="64"/>
      <c r="ANP64" s="64"/>
      <c r="ANQ64" s="64"/>
      <c r="ANR64" s="64"/>
      <c r="ANS64" s="64"/>
      <c r="ANT64" s="64"/>
      <c r="ANU64" s="64"/>
      <c r="ANV64" s="64"/>
      <c r="ANW64" s="64"/>
      <c r="ANX64" s="64"/>
      <c r="ANY64" s="64"/>
      <c r="ANZ64" s="64"/>
      <c r="AOA64" s="64"/>
      <c r="AOB64" s="64"/>
      <c r="AOC64" s="64"/>
      <c r="AOD64" s="64"/>
      <c r="AOE64" s="64"/>
      <c r="AOF64" s="64"/>
      <c r="AOG64" s="64"/>
      <c r="AOH64" s="64"/>
      <c r="AOI64" s="64"/>
      <c r="AOJ64" s="64"/>
      <c r="AOK64" s="64"/>
      <c r="AOL64" s="64"/>
      <c r="AOM64" s="64"/>
      <c r="AON64" s="64"/>
      <c r="AOO64" s="64"/>
      <c r="AOP64" s="64"/>
      <c r="AOQ64" s="64"/>
      <c r="AOR64" s="64"/>
      <c r="AOS64" s="64"/>
      <c r="AOT64" s="64"/>
      <c r="AOU64" s="64"/>
      <c r="AOV64" s="64"/>
      <c r="AOW64" s="64"/>
      <c r="AOX64" s="64"/>
      <c r="AOY64" s="64"/>
      <c r="AOZ64" s="64"/>
      <c r="APA64" s="64"/>
      <c r="APB64" s="64"/>
      <c r="APC64" s="64"/>
      <c r="APD64" s="64"/>
      <c r="APE64" s="64"/>
      <c r="APF64" s="64"/>
      <c r="APG64" s="64"/>
      <c r="APH64" s="64"/>
      <c r="API64" s="64"/>
      <c r="APJ64" s="64"/>
      <c r="APK64" s="64"/>
      <c r="APL64" s="64"/>
      <c r="APM64" s="64"/>
      <c r="APN64" s="64"/>
      <c r="APO64" s="64"/>
      <c r="APP64" s="64"/>
      <c r="APQ64" s="64"/>
      <c r="APR64" s="64"/>
      <c r="APS64" s="64"/>
      <c r="APT64" s="64"/>
      <c r="APU64" s="64"/>
      <c r="APV64" s="64"/>
      <c r="APW64" s="64"/>
      <c r="APX64" s="64"/>
      <c r="APY64" s="64"/>
      <c r="APZ64" s="64"/>
      <c r="AQA64" s="64"/>
      <c r="AQB64" s="64"/>
      <c r="AQC64" s="64"/>
      <c r="AQD64" s="64"/>
      <c r="AQE64" s="64"/>
      <c r="AQF64" s="64"/>
      <c r="AQG64" s="64"/>
      <c r="AQH64" s="64"/>
      <c r="AQI64" s="64"/>
      <c r="AQJ64" s="64"/>
      <c r="AQK64" s="64"/>
      <c r="AQL64" s="64"/>
      <c r="AQM64" s="64"/>
      <c r="AQN64" s="64"/>
      <c r="AQO64" s="64"/>
      <c r="AQP64" s="64"/>
      <c r="AQQ64" s="64"/>
      <c r="AQR64" s="64"/>
      <c r="AQS64" s="64"/>
      <c r="AQT64" s="64"/>
      <c r="AQU64" s="64"/>
      <c r="AQV64" s="64"/>
      <c r="AQW64" s="64"/>
      <c r="AQX64" s="64"/>
      <c r="AQY64" s="64"/>
      <c r="AQZ64" s="64"/>
      <c r="ARA64" s="64"/>
      <c r="ARB64" s="64"/>
      <c r="ARC64" s="64"/>
      <c r="ARD64" s="64"/>
      <c r="ARE64" s="64"/>
      <c r="ARF64" s="64"/>
      <c r="ARG64" s="64"/>
      <c r="ARH64" s="64"/>
      <c r="ARI64" s="64"/>
      <c r="ARJ64" s="64"/>
      <c r="ARK64" s="64"/>
      <c r="ARL64" s="64"/>
      <c r="ARM64" s="64"/>
      <c r="ARN64" s="64"/>
      <c r="ARO64" s="64"/>
      <c r="ARP64" s="64"/>
      <c r="ARQ64" s="64"/>
      <c r="ARR64" s="64"/>
      <c r="ARS64" s="64"/>
      <c r="ART64" s="64"/>
      <c r="ARU64" s="64"/>
      <c r="ARV64" s="64"/>
      <c r="ARW64" s="64"/>
      <c r="ARX64" s="64"/>
      <c r="ARY64" s="64"/>
      <c r="ARZ64" s="64"/>
      <c r="ASA64" s="64"/>
      <c r="ASB64" s="64"/>
      <c r="ASC64" s="64"/>
      <c r="ASD64" s="64"/>
      <c r="ASE64" s="64"/>
      <c r="ASF64" s="64"/>
      <c r="ASG64" s="64"/>
      <c r="ASH64" s="64"/>
      <c r="ASI64" s="64"/>
      <c r="ASJ64" s="64"/>
      <c r="ASK64" s="64"/>
      <c r="ASL64" s="64"/>
      <c r="ASM64" s="64"/>
      <c r="ASN64" s="64"/>
      <c r="ASO64" s="64"/>
      <c r="ASP64" s="64"/>
      <c r="ASQ64" s="64"/>
      <c r="ASR64" s="64"/>
      <c r="ASS64" s="64"/>
      <c r="AST64" s="64"/>
      <c r="ASU64" s="64"/>
      <c r="ASV64" s="64"/>
      <c r="ASW64" s="64"/>
      <c r="ASX64" s="64"/>
      <c r="ASY64" s="64"/>
      <c r="ASZ64" s="64"/>
      <c r="ATA64" s="64"/>
      <c r="ATB64" s="64"/>
      <c r="ATC64" s="64"/>
      <c r="ATD64" s="64"/>
      <c r="ATE64" s="64"/>
      <c r="ATF64" s="64"/>
      <c r="ATG64" s="64"/>
      <c r="ATH64" s="64"/>
      <c r="ATI64" s="64"/>
      <c r="ATJ64" s="64"/>
      <c r="ATK64" s="64"/>
      <c r="ATL64" s="64"/>
      <c r="ATM64" s="64"/>
      <c r="ATN64" s="64"/>
      <c r="ATO64" s="64"/>
      <c r="ATP64" s="64"/>
      <c r="ATQ64" s="64"/>
      <c r="ATR64" s="64"/>
      <c r="ATS64" s="64"/>
      <c r="ATT64" s="64"/>
      <c r="ATU64" s="64"/>
      <c r="ATV64" s="64"/>
      <c r="ATW64" s="64"/>
      <c r="ATX64" s="64"/>
      <c r="ATY64" s="64"/>
      <c r="ATZ64" s="64"/>
      <c r="AUA64" s="64"/>
      <c r="AUB64" s="64"/>
      <c r="AUC64" s="64"/>
      <c r="AUD64" s="64"/>
      <c r="AUE64" s="64"/>
      <c r="AUF64" s="64"/>
      <c r="AUG64" s="64"/>
      <c r="AUH64" s="64"/>
      <c r="AUI64" s="64"/>
      <c r="AUJ64" s="64"/>
      <c r="AUK64" s="64"/>
      <c r="AUL64" s="64"/>
      <c r="AUM64" s="64"/>
      <c r="AUN64" s="64"/>
      <c r="AUO64" s="64"/>
      <c r="AUP64" s="64"/>
      <c r="AUQ64" s="64"/>
      <c r="AUR64" s="64"/>
      <c r="AUS64" s="64"/>
      <c r="AUT64" s="64"/>
      <c r="AUU64" s="64"/>
      <c r="AUV64" s="64"/>
      <c r="AUW64" s="64"/>
      <c r="AUX64" s="64"/>
      <c r="AUY64" s="64"/>
      <c r="AUZ64" s="64"/>
      <c r="AVA64" s="64"/>
      <c r="AVB64" s="64"/>
      <c r="AVC64" s="64"/>
      <c r="AVD64" s="64"/>
      <c r="AVE64" s="64"/>
      <c r="AVF64" s="64"/>
      <c r="AVG64" s="64"/>
      <c r="AVH64" s="64"/>
      <c r="AVI64" s="64"/>
      <c r="AVJ64" s="64"/>
      <c r="AVK64" s="64"/>
      <c r="AVL64" s="64"/>
      <c r="AVM64" s="64"/>
      <c r="AVN64" s="64"/>
      <c r="AVO64" s="64"/>
      <c r="AVP64" s="64"/>
      <c r="AVQ64" s="64"/>
      <c r="AVR64" s="64"/>
      <c r="AVS64" s="64"/>
      <c r="AVT64" s="64"/>
      <c r="AVU64" s="64"/>
      <c r="AVV64" s="64"/>
      <c r="AVW64" s="64"/>
      <c r="AVX64" s="64"/>
      <c r="AVY64" s="64"/>
      <c r="AVZ64" s="64"/>
      <c r="AWA64" s="64"/>
      <c r="AWB64" s="64"/>
      <c r="AWC64" s="64"/>
      <c r="AWD64" s="64"/>
      <c r="AWE64" s="64"/>
      <c r="AWF64" s="64"/>
      <c r="AWG64" s="64"/>
      <c r="AWH64" s="64"/>
      <c r="AWI64" s="64"/>
      <c r="AWJ64" s="64"/>
      <c r="AWK64" s="64"/>
      <c r="AWL64" s="64"/>
      <c r="AWM64" s="64"/>
      <c r="AWN64" s="64"/>
      <c r="AWO64" s="64"/>
      <c r="AWP64" s="64"/>
      <c r="AWQ64" s="64"/>
      <c r="AWR64" s="64"/>
      <c r="AWS64" s="64"/>
      <c r="AWT64" s="64"/>
      <c r="AWU64" s="64"/>
      <c r="AWV64" s="64"/>
      <c r="AWW64" s="64"/>
      <c r="AWX64" s="64"/>
      <c r="AWY64" s="64"/>
      <c r="AWZ64" s="64"/>
      <c r="AXA64" s="64"/>
      <c r="AXB64" s="64"/>
      <c r="AXC64" s="64"/>
      <c r="AXD64" s="64"/>
      <c r="AXE64" s="64"/>
      <c r="AXF64" s="64"/>
      <c r="AXG64" s="64"/>
      <c r="AXH64" s="64"/>
      <c r="AXI64" s="64"/>
      <c r="AXJ64" s="64"/>
      <c r="AXK64" s="64"/>
      <c r="AXL64" s="64"/>
      <c r="AXM64" s="64"/>
      <c r="AXN64" s="64"/>
      <c r="AXO64" s="64"/>
      <c r="AXP64" s="64"/>
      <c r="AXQ64" s="64"/>
      <c r="AXR64" s="64"/>
      <c r="AXS64" s="64"/>
      <c r="AXT64" s="64"/>
      <c r="AXU64" s="64"/>
      <c r="AXV64" s="64"/>
      <c r="AXW64" s="64"/>
      <c r="AXX64" s="64"/>
      <c r="AXY64" s="64"/>
      <c r="AXZ64" s="64"/>
      <c r="AYA64" s="64"/>
      <c r="AYB64" s="64"/>
      <c r="AYC64" s="64"/>
      <c r="AYD64" s="64"/>
      <c r="AYE64" s="64"/>
      <c r="AYF64" s="64"/>
      <c r="AYG64" s="64"/>
      <c r="AYH64" s="64"/>
      <c r="AYI64" s="64"/>
      <c r="AYJ64" s="64"/>
      <c r="AYK64" s="64"/>
      <c r="AYL64" s="64"/>
      <c r="AYM64" s="64"/>
      <c r="AYN64" s="64"/>
      <c r="AYO64" s="64"/>
      <c r="AYP64" s="64"/>
      <c r="AYQ64" s="64"/>
      <c r="AYR64" s="64"/>
      <c r="AYS64" s="64"/>
      <c r="AYT64" s="64"/>
      <c r="AYU64" s="64"/>
      <c r="AYV64" s="64"/>
      <c r="AYW64" s="64"/>
      <c r="AYX64" s="64"/>
      <c r="AYY64" s="64"/>
      <c r="AYZ64" s="64"/>
      <c r="AZA64" s="64"/>
      <c r="AZB64" s="64"/>
      <c r="AZC64" s="64"/>
      <c r="AZD64" s="64"/>
      <c r="AZE64" s="64"/>
      <c r="AZF64" s="64"/>
      <c r="AZG64" s="64"/>
      <c r="AZH64" s="64"/>
      <c r="AZI64" s="64"/>
      <c r="AZJ64" s="64"/>
      <c r="AZK64" s="64"/>
      <c r="AZL64" s="64"/>
      <c r="AZM64" s="64"/>
      <c r="AZN64" s="64"/>
      <c r="AZO64" s="64"/>
      <c r="AZP64" s="64"/>
      <c r="AZQ64" s="64"/>
      <c r="AZR64" s="64"/>
      <c r="AZS64" s="64"/>
      <c r="AZT64" s="64"/>
      <c r="AZU64" s="64"/>
      <c r="AZV64" s="64"/>
      <c r="AZW64" s="64"/>
      <c r="AZX64" s="64"/>
      <c r="AZY64" s="64"/>
      <c r="AZZ64" s="64"/>
      <c r="BAA64" s="64"/>
      <c r="BAB64" s="64"/>
      <c r="BAC64" s="64"/>
      <c r="BAD64" s="64"/>
      <c r="BAE64" s="64"/>
      <c r="BAF64" s="64"/>
      <c r="BAG64" s="64"/>
      <c r="BAH64" s="64"/>
      <c r="BAI64" s="64"/>
      <c r="BAJ64" s="64"/>
      <c r="BAK64" s="64"/>
      <c r="BAL64" s="64"/>
      <c r="BAM64" s="64"/>
      <c r="BAN64" s="64"/>
      <c r="BAO64" s="64"/>
      <c r="BAP64" s="64"/>
      <c r="BAQ64" s="64"/>
      <c r="BAR64" s="64"/>
      <c r="BAS64" s="64"/>
      <c r="BAT64" s="64"/>
      <c r="BAU64" s="64"/>
      <c r="BAV64" s="64"/>
      <c r="BAW64" s="64"/>
      <c r="BAX64" s="64"/>
      <c r="BAY64" s="64"/>
      <c r="BAZ64" s="64"/>
      <c r="BBA64" s="64"/>
      <c r="BBB64" s="64"/>
      <c r="BBC64" s="64"/>
      <c r="BBD64" s="64"/>
      <c r="BBE64" s="64"/>
      <c r="BBF64" s="64"/>
      <c r="BBG64" s="64"/>
      <c r="BBH64" s="64"/>
      <c r="BBI64" s="64"/>
      <c r="BBJ64" s="64"/>
      <c r="BBK64" s="64"/>
      <c r="BBL64" s="64"/>
      <c r="BBM64" s="64"/>
      <c r="BBN64" s="64"/>
      <c r="BBO64" s="64"/>
      <c r="BBP64" s="64"/>
      <c r="BBQ64" s="64"/>
      <c r="BBR64" s="64"/>
      <c r="BBS64" s="64"/>
      <c r="BBT64" s="64"/>
      <c r="BBU64" s="64"/>
      <c r="BBV64" s="64"/>
      <c r="BBW64" s="64"/>
      <c r="BBX64" s="64"/>
      <c r="BBY64" s="64"/>
      <c r="BBZ64" s="64"/>
      <c r="BCA64" s="64"/>
      <c r="BCB64" s="64"/>
      <c r="BCC64" s="64"/>
      <c r="BCD64" s="64"/>
      <c r="BCE64" s="64"/>
      <c r="BCF64" s="64"/>
      <c r="BCG64" s="64"/>
      <c r="BCH64" s="64"/>
      <c r="BCI64" s="64"/>
      <c r="BCJ64" s="64"/>
      <c r="BCK64" s="64"/>
      <c r="BCL64" s="64"/>
      <c r="BCM64" s="64"/>
      <c r="BCN64" s="64"/>
      <c r="BCO64" s="64"/>
      <c r="BCP64" s="64"/>
      <c r="BCQ64" s="64"/>
      <c r="BCR64" s="64"/>
      <c r="BCS64" s="64"/>
      <c r="BCT64" s="64"/>
      <c r="BCU64" s="64"/>
      <c r="BCV64" s="64"/>
      <c r="BCW64" s="64"/>
      <c r="BCX64" s="64"/>
      <c r="BCY64" s="64"/>
      <c r="BCZ64" s="64"/>
      <c r="BDA64" s="64"/>
      <c r="BDB64" s="64"/>
      <c r="BDC64" s="64"/>
      <c r="BDD64" s="64"/>
      <c r="BDE64" s="64"/>
      <c r="BDF64" s="64"/>
      <c r="BDG64" s="64"/>
      <c r="BDH64" s="64"/>
      <c r="BDI64" s="64"/>
      <c r="BDJ64" s="64"/>
      <c r="BDK64" s="64"/>
      <c r="BDL64" s="64"/>
      <c r="BDM64" s="64"/>
      <c r="BDN64" s="64"/>
      <c r="BDO64" s="64"/>
      <c r="BDP64" s="64"/>
      <c r="BDQ64" s="64"/>
      <c r="BDR64" s="64"/>
      <c r="BDS64" s="64"/>
      <c r="BDT64" s="64"/>
      <c r="BDU64" s="64"/>
      <c r="BDV64" s="64"/>
      <c r="BDW64" s="64"/>
      <c r="BDX64" s="64"/>
      <c r="BDY64" s="64"/>
      <c r="BDZ64" s="64"/>
      <c r="BEA64" s="64"/>
      <c r="BEB64" s="64"/>
      <c r="BEC64" s="64"/>
      <c r="BED64" s="64"/>
      <c r="BEE64" s="64"/>
      <c r="BEF64" s="64"/>
      <c r="BEG64" s="64"/>
      <c r="BEH64" s="64"/>
      <c r="BEI64" s="64"/>
      <c r="BEJ64" s="64"/>
      <c r="BEK64" s="64"/>
      <c r="BEL64" s="64"/>
      <c r="BEM64" s="64"/>
      <c r="BEN64" s="64"/>
      <c r="BEO64" s="64"/>
      <c r="BEP64" s="64"/>
      <c r="BEQ64" s="64"/>
      <c r="BER64" s="64"/>
      <c r="BES64" s="64"/>
      <c r="BET64" s="64"/>
      <c r="BEU64" s="64"/>
      <c r="BEV64" s="64"/>
      <c r="BEW64" s="64"/>
      <c r="BEX64" s="64"/>
      <c r="BEY64" s="64"/>
      <c r="BEZ64" s="64"/>
      <c r="BFA64" s="64"/>
      <c r="BFB64" s="64"/>
      <c r="BFC64" s="64"/>
      <c r="BFD64" s="64"/>
      <c r="BFE64" s="64"/>
      <c r="BFF64" s="64"/>
      <c r="BFG64" s="64"/>
      <c r="BFH64" s="64"/>
      <c r="BFI64" s="64"/>
      <c r="BFJ64" s="64"/>
      <c r="BFK64" s="64"/>
      <c r="BFL64" s="64"/>
      <c r="BFM64" s="64"/>
      <c r="BFN64" s="64"/>
      <c r="BFO64" s="64"/>
      <c r="BFP64" s="64"/>
      <c r="BFQ64" s="64"/>
      <c r="BFR64" s="64"/>
      <c r="BFS64" s="64"/>
      <c r="BFT64" s="64"/>
      <c r="BFU64" s="64"/>
      <c r="BFV64" s="64"/>
      <c r="BFW64" s="64"/>
      <c r="BFX64" s="64"/>
      <c r="BFY64" s="64"/>
      <c r="BFZ64" s="64"/>
      <c r="BGA64" s="64"/>
      <c r="BGB64" s="64"/>
      <c r="BGC64" s="64"/>
      <c r="BGD64" s="64"/>
      <c r="BGE64" s="64"/>
      <c r="BGF64" s="64"/>
      <c r="BGG64" s="64"/>
      <c r="BGH64" s="64"/>
      <c r="BGI64" s="64"/>
      <c r="BGJ64" s="64"/>
      <c r="BGK64" s="64"/>
      <c r="BGL64" s="64"/>
      <c r="BGM64" s="64"/>
      <c r="BGN64" s="64"/>
      <c r="BGO64" s="64"/>
      <c r="BGP64" s="64"/>
      <c r="BGQ64" s="64"/>
      <c r="BGR64" s="64"/>
      <c r="BGS64" s="64"/>
      <c r="BGT64" s="64"/>
      <c r="BGU64" s="64"/>
      <c r="BGV64" s="64"/>
      <c r="BGW64" s="64"/>
      <c r="BGX64" s="64"/>
      <c r="BGY64" s="64"/>
      <c r="BGZ64" s="64"/>
      <c r="BHA64" s="64"/>
      <c r="BHB64" s="64"/>
      <c r="BHC64" s="64"/>
      <c r="BHD64" s="64"/>
      <c r="BHE64" s="64"/>
      <c r="BHF64" s="64"/>
      <c r="BHG64" s="64"/>
      <c r="BHH64" s="64"/>
      <c r="BHI64" s="64"/>
      <c r="BHJ64" s="64"/>
      <c r="BHK64" s="64"/>
      <c r="BHL64" s="64"/>
      <c r="BHM64" s="64"/>
      <c r="BHN64" s="64"/>
      <c r="BHO64" s="64"/>
      <c r="BHP64" s="64"/>
      <c r="BHQ64" s="64"/>
      <c r="BHR64" s="64"/>
      <c r="BHS64" s="64"/>
      <c r="BHT64" s="64"/>
      <c r="BHU64" s="64"/>
      <c r="BHV64" s="64"/>
      <c r="BHW64" s="64"/>
      <c r="BHX64" s="64"/>
      <c r="BHY64" s="64"/>
      <c r="BHZ64" s="64"/>
      <c r="BIA64" s="64"/>
      <c r="BIB64" s="64"/>
      <c r="BIC64" s="64"/>
      <c r="BID64" s="64"/>
      <c r="BIE64" s="64"/>
      <c r="BIF64" s="64"/>
      <c r="BIG64" s="64"/>
      <c r="BIH64" s="64"/>
      <c r="BII64" s="64"/>
      <c r="BIJ64" s="64"/>
      <c r="BIK64" s="64"/>
      <c r="BIL64" s="64"/>
      <c r="BIM64" s="64"/>
      <c r="BIN64" s="64"/>
      <c r="BIO64" s="64"/>
      <c r="BIP64" s="64"/>
      <c r="BIQ64" s="64"/>
      <c r="BIR64" s="64"/>
      <c r="BIS64" s="64"/>
      <c r="BIT64" s="64"/>
      <c r="BIU64" s="64"/>
      <c r="BIV64" s="64"/>
      <c r="BIW64" s="64"/>
      <c r="BIX64" s="64"/>
      <c r="BIY64" s="64"/>
      <c r="BIZ64" s="64"/>
      <c r="BJA64" s="64"/>
      <c r="BJB64" s="64"/>
      <c r="BJC64" s="64"/>
      <c r="BJD64" s="64"/>
      <c r="BJE64" s="64"/>
      <c r="BJF64" s="64"/>
      <c r="BJG64" s="64"/>
      <c r="BJH64" s="64"/>
      <c r="BJI64" s="64"/>
      <c r="BJJ64" s="64"/>
      <c r="BJK64" s="64"/>
      <c r="BJL64" s="64"/>
      <c r="BJM64" s="64"/>
      <c r="BJN64" s="64"/>
      <c r="BJO64" s="64"/>
      <c r="BJP64" s="64"/>
      <c r="BJQ64" s="64"/>
      <c r="BJR64" s="64"/>
      <c r="BJS64" s="64"/>
      <c r="BJT64" s="64"/>
      <c r="BJU64" s="64"/>
      <c r="BJV64" s="64"/>
      <c r="BJW64" s="64"/>
      <c r="BJX64" s="64"/>
      <c r="BJY64" s="64"/>
      <c r="BJZ64" s="64"/>
      <c r="BKA64" s="64"/>
      <c r="BKB64" s="64"/>
      <c r="BKC64" s="64"/>
      <c r="BKD64" s="64"/>
      <c r="BKE64" s="64"/>
      <c r="BKF64" s="64"/>
      <c r="BKG64" s="64"/>
      <c r="BKH64" s="64"/>
      <c r="BKI64" s="64"/>
      <c r="BKJ64" s="64"/>
      <c r="BKK64" s="64"/>
      <c r="BKL64" s="64"/>
      <c r="BKM64" s="64"/>
      <c r="BKN64" s="64"/>
      <c r="BKO64" s="64"/>
      <c r="BKP64" s="64"/>
      <c r="BKQ64" s="64"/>
      <c r="BKR64" s="64"/>
      <c r="BKS64" s="64"/>
      <c r="BKT64" s="64"/>
      <c r="BKU64" s="64"/>
      <c r="BKV64" s="64"/>
      <c r="BKW64" s="64"/>
      <c r="BKX64" s="64"/>
      <c r="BKY64" s="64"/>
      <c r="BKZ64" s="64"/>
      <c r="BLA64" s="64"/>
      <c r="BLB64" s="64"/>
      <c r="BLC64" s="64"/>
      <c r="BLD64" s="64"/>
      <c r="BLE64" s="64"/>
      <c r="BLF64" s="64"/>
      <c r="BLG64" s="64"/>
      <c r="BLH64" s="64"/>
      <c r="BLI64" s="64"/>
      <c r="BLJ64" s="64"/>
      <c r="BLK64" s="64"/>
      <c r="BLL64" s="64"/>
      <c r="BLM64" s="64"/>
      <c r="BLN64" s="64"/>
      <c r="BLO64" s="64"/>
      <c r="BLP64" s="64"/>
      <c r="BLQ64" s="64"/>
      <c r="BLR64" s="64"/>
      <c r="BLS64" s="64"/>
      <c r="BLT64" s="64"/>
      <c r="BLU64" s="64"/>
      <c r="BLV64" s="64"/>
      <c r="BLW64" s="64"/>
      <c r="BLX64" s="64"/>
      <c r="BLY64" s="64"/>
      <c r="BLZ64" s="64"/>
      <c r="BMA64" s="64"/>
      <c r="BMB64" s="64"/>
      <c r="BMC64" s="64"/>
      <c r="BMD64" s="64"/>
      <c r="BME64" s="64"/>
      <c r="BMF64" s="64"/>
      <c r="BMG64" s="64"/>
      <c r="BMH64" s="64"/>
      <c r="BMI64" s="64"/>
      <c r="BMJ64" s="64"/>
      <c r="BMK64" s="64"/>
      <c r="BML64" s="64"/>
      <c r="BMM64" s="64"/>
      <c r="BMN64" s="64"/>
      <c r="BMO64" s="64"/>
      <c r="BMP64" s="64"/>
      <c r="BMQ64" s="64"/>
      <c r="BMR64" s="64"/>
      <c r="BMS64" s="64"/>
      <c r="BMT64" s="64"/>
      <c r="BMU64" s="64"/>
      <c r="BMV64" s="64"/>
      <c r="BMW64" s="64"/>
      <c r="BMX64" s="64"/>
      <c r="BMY64" s="64"/>
      <c r="BMZ64" s="64"/>
      <c r="BNA64" s="64"/>
      <c r="BNB64" s="64"/>
      <c r="BNC64" s="64"/>
      <c r="BND64" s="64"/>
      <c r="BNE64" s="64"/>
      <c r="BNF64" s="64"/>
      <c r="BNG64" s="64"/>
      <c r="BNH64" s="64"/>
      <c r="BNI64" s="64"/>
      <c r="BNJ64" s="64"/>
      <c r="BNK64" s="64"/>
      <c r="BNL64" s="64"/>
      <c r="BNM64" s="64"/>
      <c r="BNN64" s="64"/>
      <c r="BNO64" s="64"/>
      <c r="BNP64" s="64"/>
      <c r="BNQ64" s="64"/>
      <c r="BNR64" s="64"/>
      <c r="BNS64" s="64"/>
      <c r="BNT64" s="64"/>
      <c r="BNU64" s="64"/>
      <c r="BNV64" s="64"/>
      <c r="BNW64" s="64"/>
      <c r="BNX64" s="64"/>
      <c r="BNY64" s="64"/>
      <c r="BNZ64" s="64"/>
      <c r="BOA64" s="64"/>
      <c r="BOB64" s="64"/>
      <c r="BOC64" s="64"/>
      <c r="BOD64" s="64"/>
      <c r="BOE64" s="64"/>
      <c r="BOF64" s="64"/>
      <c r="BOG64" s="64"/>
      <c r="BOH64" s="64"/>
      <c r="BOI64" s="64"/>
      <c r="BOJ64" s="64"/>
      <c r="BOK64" s="64"/>
      <c r="BOL64" s="64"/>
      <c r="BOM64" s="64"/>
      <c r="BON64" s="64"/>
      <c r="BOO64" s="64"/>
      <c r="BOP64" s="64"/>
      <c r="BOQ64" s="64"/>
      <c r="BOR64" s="64"/>
      <c r="BOS64" s="64"/>
      <c r="BOT64" s="64"/>
      <c r="BOU64" s="64"/>
      <c r="BOV64" s="64"/>
      <c r="BOW64" s="64"/>
      <c r="BOX64" s="64"/>
      <c r="BOY64" s="64"/>
      <c r="BOZ64" s="64"/>
      <c r="BPA64" s="64"/>
      <c r="BPB64" s="64"/>
      <c r="BPC64" s="64"/>
      <c r="BPD64" s="64"/>
      <c r="BPE64" s="64"/>
      <c r="BPF64" s="64"/>
      <c r="BPG64" s="64"/>
      <c r="BPH64" s="64"/>
      <c r="BPI64" s="64"/>
      <c r="BPJ64" s="64"/>
      <c r="BPK64" s="64"/>
      <c r="BPL64" s="64"/>
      <c r="BPM64" s="64"/>
      <c r="BPN64" s="64"/>
      <c r="BPO64" s="64"/>
      <c r="BPP64" s="64"/>
      <c r="BPQ64" s="64"/>
      <c r="BPR64" s="64"/>
      <c r="BPS64" s="64"/>
      <c r="BPT64" s="64"/>
      <c r="BPU64" s="64"/>
      <c r="BPV64" s="64"/>
      <c r="BPW64" s="64"/>
      <c r="BPX64" s="64"/>
      <c r="BPY64" s="64"/>
      <c r="BPZ64" s="64"/>
      <c r="BQA64" s="64"/>
      <c r="BQB64" s="64"/>
      <c r="BQC64" s="64"/>
      <c r="BQD64" s="64"/>
      <c r="BQE64" s="64"/>
      <c r="BQF64" s="64"/>
      <c r="BQG64" s="64"/>
      <c r="BQH64" s="64"/>
      <c r="BQI64" s="64"/>
      <c r="BQJ64" s="64"/>
      <c r="BQK64" s="64"/>
      <c r="BQL64" s="64"/>
      <c r="BQM64" s="64"/>
      <c r="BQN64" s="64"/>
      <c r="BQO64" s="64"/>
      <c r="BQP64" s="64"/>
      <c r="BQQ64" s="64"/>
      <c r="BQR64" s="64"/>
      <c r="BQS64" s="64"/>
      <c r="BQT64" s="64"/>
      <c r="BQU64" s="64"/>
      <c r="BQV64" s="64"/>
      <c r="BQW64" s="64"/>
      <c r="BQX64" s="64"/>
      <c r="BQY64" s="64"/>
      <c r="BQZ64" s="64"/>
      <c r="BRA64" s="64"/>
      <c r="BRB64" s="64"/>
      <c r="BRC64" s="64"/>
      <c r="BRD64" s="64"/>
      <c r="BRE64" s="64"/>
      <c r="BRF64" s="64"/>
      <c r="BRG64" s="64"/>
      <c r="BRH64" s="64"/>
      <c r="BRI64" s="64"/>
      <c r="BRJ64" s="64"/>
      <c r="BRK64" s="64"/>
      <c r="BRL64" s="64"/>
      <c r="BRM64" s="64"/>
      <c r="BRN64" s="64"/>
      <c r="BRO64" s="64"/>
      <c r="BRP64" s="64"/>
      <c r="BRQ64" s="64"/>
      <c r="BRR64" s="64"/>
      <c r="BRS64" s="64"/>
      <c r="BRT64" s="64"/>
      <c r="BRU64" s="64"/>
      <c r="BRV64" s="64"/>
      <c r="BRW64" s="64"/>
      <c r="BRX64" s="64"/>
      <c r="BRY64" s="64"/>
      <c r="BRZ64" s="64"/>
      <c r="BSA64" s="64"/>
      <c r="BSB64" s="64"/>
      <c r="BSC64" s="64"/>
      <c r="BSD64" s="64"/>
      <c r="BSE64" s="64"/>
      <c r="BSF64" s="64"/>
      <c r="BSG64" s="64"/>
      <c r="BSH64" s="64"/>
      <c r="BSI64" s="64"/>
      <c r="BSJ64" s="64"/>
      <c r="BSK64" s="64"/>
      <c r="BSL64" s="64"/>
      <c r="BSM64" s="64"/>
      <c r="BSN64" s="64"/>
      <c r="BSO64" s="64"/>
      <c r="BSP64" s="64"/>
      <c r="BSQ64" s="64"/>
      <c r="BSR64" s="64"/>
      <c r="BSS64" s="64"/>
      <c r="BST64" s="64"/>
      <c r="BSU64" s="64"/>
      <c r="BSV64" s="64"/>
      <c r="BSW64" s="64"/>
      <c r="BSX64" s="64"/>
      <c r="BSY64" s="64"/>
      <c r="BSZ64" s="64"/>
      <c r="BTA64" s="64"/>
      <c r="BTB64" s="64"/>
      <c r="BTC64" s="64"/>
      <c r="BTD64" s="64"/>
      <c r="BTE64" s="64"/>
      <c r="BTF64" s="64"/>
      <c r="BTG64" s="64"/>
      <c r="BTH64" s="64"/>
      <c r="BTI64" s="64"/>
      <c r="BTJ64" s="64"/>
      <c r="BTK64" s="64"/>
      <c r="BTL64" s="64"/>
      <c r="BTM64" s="64"/>
      <c r="BTN64" s="64"/>
      <c r="BTO64" s="64"/>
      <c r="BTP64" s="64"/>
      <c r="BTQ64" s="64"/>
      <c r="BTR64" s="64"/>
      <c r="BTS64" s="64"/>
      <c r="BTT64" s="64"/>
      <c r="BTU64" s="64"/>
      <c r="BTV64" s="64"/>
      <c r="BTW64" s="64"/>
      <c r="BTX64" s="64"/>
      <c r="BTY64" s="64"/>
      <c r="BTZ64" s="64"/>
      <c r="BUA64" s="64"/>
      <c r="BUB64" s="64"/>
      <c r="BUC64" s="64"/>
      <c r="BUD64" s="64"/>
      <c r="BUE64" s="64"/>
      <c r="BUF64" s="64"/>
      <c r="BUG64" s="64"/>
      <c r="BUH64" s="64"/>
      <c r="BUI64" s="64"/>
      <c r="BUJ64" s="64"/>
      <c r="BUK64" s="64"/>
      <c r="BUL64" s="64"/>
      <c r="BUM64" s="64"/>
      <c r="BUN64" s="64"/>
      <c r="BUO64" s="64"/>
      <c r="BUP64" s="64"/>
      <c r="BUQ64" s="64"/>
      <c r="BUR64" s="64"/>
      <c r="BUS64" s="64"/>
      <c r="BUT64" s="64"/>
      <c r="BUU64" s="64"/>
      <c r="BUV64" s="64"/>
      <c r="BUW64" s="64"/>
      <c r="BUX64" s="64"/>
      <c r="BUY64" s="64"/>
      <c r="BUZ64" s="64"/>
      <c r="BVA64" s="64"/>
      <c r="BVB64" s="64"/>
      <c r="BVC64" s="64"/>
      <c r="BVD64" s="64"/>
      <c r="BVE64" s="64"/>
      <c r="BVF64" s="64"/>
      <c r="BVG64" s="64"/>
      <c r="BVH64" s="64"/>
      <c r="BVI64" s="64"/>
      <c r="BVJ64" s="64"/>
      <c r="BVK64" s="64"/>
      <c r="BVL64" s="64"/>
      <c r="BVM64" s="64"/>
      <c r="BVN64" s="64"/>
      <c r="BVO64" s="64"/>
      <c r="BVP64" s="64"/>
      <c r="BVQ64" s="64"/>
      <c r="BVR64" s="64"/>
      <c r="BVS64" s="64"/>
      <c r="BVT64" s="64"/>
      <c r="BVU64" s="64"/>
      <c r="BVV64" s="64"/>
      <c r="BVW64" s="64"/>
      <c r="BVX64" s="64"/>
      <c r="BVY64" s="64"/>
      <c r="BVZ64" s="64"/>
      <c r="BWA64" s="64"/>
      <c r="BWB64" s="64"/>
      <c r="BWC64" s="64"/>
      <c r="BWD64" s="64"/>
      <c r="BWE64" s="64"/>
      <c r="BWF64" s="64"/>
      <c r="BWG64" s="64"/>
      <c r="BWH64" s="64"/>
      <c r="BWI64" s="64"/>
      <c r="BWJ64" s="64"/>
      <c r="BWK64" s="64"/>
      <c r="BWL64" s="64"/>
      <c r="BWM64" s="64"/>
      <c r="BWN64" s="64"/>
      <c r="BWO64" s="64"/>
      <c r="BWP64" s="64"/>
      <c r="BWQ64" s="64"/>
      <c r="BWR64" s="64"/>
      <c r="BWS64" s="64"/>
      <c r="BWT64" s="64"/>
      <c r="BWU64" s="64"/>
      <c r="BWV64" s="64"/>
      <c r="BWW64" s="64"/>
      <c r="BWX64" s="64"/>
      <c r="BWY64" s="64"/>
      <c r="BWZ64" s="64"/>
      <c r="BXA64" s="64"/>
      <c r="BXB64" s="64"/>
      <c r="BXC64" s="64"/>
      <c r="BXD64" s="64"/>
      <c r="BXE64" s="64"/>
      <c r="BXF64" s="64"/>
      <c r="BXG64" s="64"/>
      <c r="BXH64" s="64"/>
      <c r="BXI64" s="64"/>
      <c r="BXJ64" s="64"/>
      <c r="BXK64" s="64"/>
      <c r="BXL64" s="64"/>
      <c r="BXM64" s="64"/>
      <c r="BXN64" s="64"/>
      <c r="BXO64" s="64"/>
      <c r="BXP64" s="64"/>
      <c r="BXQ64" s="64"/>
      <c r="BXR64" s="64"/>
      <c r="BXS64" s="64"/>
      <c r="BXT64" s="64"/>
      <c r="BXU64" s="64"/>
      <c r="BXV64" s="64"/>
      <c r="BXW64" s="64"/>
      <c r="BXX64" s="64"/>
      <c r="BXY64" s="64"/>
      <c r="BXZ64" s="64"/>
      <c r="BYA64" s="64"/>
      <c r="BYB64" s="64"/>
      <c r="BYC64" s="64"/>
      <c r="BYD64" s="64"/>
      <c r="BYE64" s="64"/>
      <c r="BYF64" s="64"/>
      <c r="BYG64" s="64"/>
      <c r="BYH64" s="64"/>
      <c r="BYI64" s="64"/>
      <c r="BYJ64" s="64"/>
      <c r="BYK64" s="64"/>
      <c r="BYL64" s="64"/>
      <c r="BYM64" s="64"/>
      <c r="BYN64" s="64"/>
      <c r="BYO64" s="64"/>
      <c r="BYP64" s="64"/>
      <c r="BYQ64" s="64"/>
      <c r="BYR64" s="64"/>
      <c r="BYS64" s="64"/>
      <c r="BYT64" s="64"/>
      <c r="BYU64" s="64"/>
      <c r="BYV64" s="64"/>
      <c r="BYW64" s="64"/>
      <c r="BYX64" s="64"/>
      <c r="BYY64" s="64"/>
      <c r="BYZ64" s="64"/>
      <c r="BZA64" s="64"/>
      <c r="BZB64" s="64"/>
      <c r="BZC64" s="64"/>
      <c r="BZD64" s="64"/>
      <c r="BZE64" s="64"/>
      <c r="BZF64" s="64"/>
      <c r="BZG64" s="64"/>
      <c r="BZH64" s="64"/>
      <c r="BZI64" s="64"/>
      <c r="BZJ64" s="64"/>
      <c r="BZK64" s="64"/>
      <c r="BZL64" s="64"/>
      <c r="BZM64" s="64"/>
      <c r="BZN64" s="64"/>
      <c r="BZO64" s="64"/>
      <c r="BZP64" s="64"/>
      <c r="BZQ64" s="64"/>
      <c r="BZR64" s="64"/>
      <c r="BZS64" s="64"/>
      <c r="BZT64" s="64"/>
      <c r="BZU64" s="64"/>
      <c r="BZV64" s="64"/>
      <c r="BZW64" s="64"/>
      <c r="BZX64" s="64"/>
      <c r="BZY64" s="64"/>
      <c r="BZZ64" s="64"/>
      <c r="CAA64" s="64"/>
      <c r="CAB64" s="64"/>
      <c r="CAC64" s="64"/>
      <c r="CAD64" s="64"/>
      <c r="CAE64" s="64"/>
      <c r="CAF64" s="64"/>
      <c r="CAG64" s="64"/>
      <c r="CAH64" s="64"/>
      <c r="CAI64" s="64"/>
      <c r="CAJ64" s="64"/>
      <c r="CAK64" s="64"/>
      <c r="CAL64" s="64"/>
      <c r="CAM64" s="64"/>
      <c r="CAN64" s="64"/>
      <c r="CAO64" s="64"/>
      <c r="CAP64" s="64"/>
      <c r="CAQ64" s="64"/>
      <c r="CAR64" s="64"/>
      <c r="CAS64" s="64"/>
      <c r="CAT64" s="64"/>
      <c r="CAU64" s="64"/>
      <c r="CAV64" s="64"/>
      <c r="CAW64" s="64"/>
      <c r="CAX64" s="64"/>
      <c r="CAY64" s="64"/>
      <c r="CAZ64" s="64"/>
      <c r="CBA64" s="64"/>
      <c r="CBB64" s="64"/>
      <c r="CBC64" s="64"/>
      <c r="CBD64" s="64"/>
      <c r="CBE64" s="64"/>
      <c r="CBF64" s="64"/>
      <c r="CBG64" s="64"/>
      <c r="CBH64" s="64"/>
      <c r="CBI64" s="64"/>
      <c r="CBJ64" s="64"/>
      <c r="CBK64" s="64"/>
      <c r="CBL64" s="64"/>
      <c r="CBM64" s="64"/>
      <c r="CBN64" s="64"/>
      <c r="CBO64" s="64"/>
      <c r="CBP64" s="64"/>
      <c r="CBQ64" s="64"/>
      <c r="CBR64" s="64"/>
      <c r="CBS64" s="64"/>
      <c r="CBT64" s="64"/>
      <c r="CBU64" s="64"/>
      <c r="CBV64" s="64"/>
      <c r="CBW64" s="64"/>
      <c r="CBX64" s="64"/>
      <c r="CBY64" s="64"/>
      <c r="CBZ64" s="64"/>
      <c r="CCA64" s="64"/>
      <c r="CCB64" s="64"/>
      <c r="CCC64" s="64"/>
      <c r="CCD64" s="64"/>
      <c r="CCE64" s="64"/>
      <c r="CCF64" s="64"/>
      <c r="CCG64" s="64"/>
      <c r="CCH64" s="64"/>
      <c r="CCI64" s="64"/>
      <c r="CCJ64" s="64"/>
      <c r="CCK64" s="64"/>
      <c r="CCL64" s="64"/>
      <c r="CCM64" s="64"/>
      <c r="CCN64" s="64"/>
      <c r="CCO64" s="64"/>
      <c r="CCP64" s="64"/>
      <c r="CCQ64" s="64"/>
      <c r="CCR64" s="64"/>
      <c r="CCS64" s="64"/>
      <c r="CCT64" s="64"/>
      <c r="CCU64" s="64"/>
      <c r="CCV64" s="64"/>
      <c r="CCW64" s="64"/>
      <c r="CCX64" s="64"/>
      <c r="CCY64" s="64"/>
      <c r="CCZ64" s="64"/>
      <c r="CDA64" s="64"/>
      <c r="CDB64" s="64"/>
      <c r="CDC64" s="64"/>
      <c r="CDD64" s="64"/>
      <c r="CDE64" s="64"/>
      <c r="CDF64" s="64"/>
      <c r="CDG64" s="64"/>
      <c r="CDH64" s="64"/>
      <c r="CDI64" s="64"/>
      <c r="CDJ64" s="64"/>
      <c r="CDK64" s="64"/>
      <c r="CDL64" s="64"/>
      <c r="CDM64" s="64"/>
      <c r="CDN64" s="64"/>
      <c r="CDO64" s="64"/>
      <c r="CDP64" s="64"/>
      <c r="CDQ64" s="64"/>
      <c r="CDR64" s="64"/>
      <c r="CDS64" s="64"/>
      <c r="CDT64" s="64"/>
      <c r="CDU64" s="64"/>
      <c r="CDV64" s="64"/>
      <c r="CDW64" s="64"/>
      <c r="CDX64" s="64"/>
      <c r="CDY64" s="64"/>
      <c r="CDZ64" s="64"/>
      <c r="CEA64" s="64"/>
      <c r="CEB64" s="64"/>
      <c r="CEC64" s="64"/>
      <c r="CED64" s="64"/>
      <c r="CEE64" s="64"/>
      <c r="CEF64" s="64"/>
      <c r="CEG64" s="64"/>
      <c r="CEH64" s="64"/>
      <c r="CEI64" s="64"/>
      <c r="CEJ64" s="64"/>
      <c r="CEK64" s="64"/>
      <c r="CEL64" s="64"/>
      <c r="CEM64" s="64"/>
      <c r="CEN64" s="64"/>
      <c r="CEO64" s="64"/>
      <c r="CEP64" s="64"/>
      <c r="CEQ64" s="64"/>
      <c r="CER64" s="64"/>
      <c r="CES64" s="64"/>
      <c r="CET64" s="64"/>
      <c r="CEU64" s="64"/>
      <c r="CEV64" s="64"/>
      <c r="CEW64" s="64"/>
      <c r="CEX64" s="64"/>
      <c r="CEY64" s="64"/>
      <c r="CEZ64" s="64"/>
      <c r="CFA64" s="64"/>
      <c r="CFB64" s="64"/>
      <c r="CFC64" s="64"/>
      <c r="CFD64" s="64"/>
      <c r="CFE64" s="64"/>
      <c r="CFF64" s="64"/>
      <c r="CFG64" s="64"/>
      <c r="CFH64" s="64"/>
      <c r="CFI64" s="64"/>
      <c r="CFJ64" s="64"/>
      <c r="CFK64" s="64"/>
      <c r="CFL64" s="64"/>
      <c r="CFM64" s="64"/>
      <c r="CFN64" s="64"/>
      <c r="CFO64" s="64"/>
      <c r="CFP64" s="64"/>
      <c r="CFQ64" s="64"/>
      <c r="CFR64" s="64"/>
      <c r="CFS64" s="64"/>
      <c r="CFT64" s="64"/>
      <c r="CFU64" s="64"/>
      <c r="CFV64" s="64"/>
      <c r="CFW64" s="64"/>
      <c r="CFX64" s="64"/>
      <c r="CFY64" s="64"/>
      <c r="CFZ64" s="64"/>
      <c r="CGA64" s="64"/>
      <c r="CGB64" s="64"/>
      <c r="CGC64" s="64"/>
      <c r="CGD64" s="64"/>
      <c r="CGE64" s="64"/>
      <c r="CGF64" s="64"/>
      <c r="CGG64" s="64"/>
      <c r="CGH64" s="64"/>
      <c r="CGI64" s="64"/>
      <c r="CGJ64" s="64"/>
      <c r="CGK64" s="64"/>
      <c r="CGL64" s="64"/>
      <c r="CGM64" s="64"/>
      <c r="CGN64" s="64"/>
      <c r="CGO64" s="64"/>
      <c r="CGP64" s="64"/>
      <c r="CGQ64" s="64"/>
      <c r="CGR64" s="64"/>
      <c r="CGS64" s="64"/>
      <c r="CGT64" s="64"/>
      <c r="CGU64" s="64"/>
      <c r="CGV64" s="64"/>
      <c r="CGW64" s="64"/>
      <c r="CGX64" s="64"/>
      <c r="CGY64" s="64"/>
      <c r="CGZ64" s="64"/>
      <c r="CHA64" s="64"/>
      <c r="CHB64" s="64"/>
      <c r="CHC64" s="64"/>
      <c r="CHD64" s="64"/>
      <c r="CHE64" s="64"/>
      <c r="CHF64" s="64"/>
      <c r="CHG64" s="64"/>
      <c r="CHH64" s="64"/>
      <c r="CHI64" s="64"/>
      <c r="CHJ64" s="64"/>
      <c r="CHK64" s="64"/>
      <c r="CHL64" s="64"/>
      <c r="CHM64" s="64"/>
      <c r="CHN64" s="64"/>
      <c r="CHO64" s="64"/>
      <c r="CHP64" s="64"/>
      <c r="CHQ64" s="64"/>
      <c r="CHR64" s="64"/>
      <c r="CHS64" s="64"/>
      <c r="CHT64" s="64"/>
      <c r="CHU64" s="64"/>
      <c r="CHV64" s="64"/>
      <c r="CHW64" s="64"/>
      <c r="CHX64" s="64"/>
      <c r="CHY64" s="64"/>
      <c r="CHZ64" s="64"/>
      <c r="CIA64" s="64"/>
      <c r="CIB64" s="64"/>
      <c r="CIC64" s="64"/>
      <c r="CID64" s="64"/>
      <c r="CIE64" s="64"/>
      <c r="CIF64" s="64"/>
      <c r="CIG64" s="64"/>
      <c r="CIH64" s="64"/>
      <c r="CII64" s="64"/>
      <c r="CIJ64" s="64"/>
      <c r="CIK64" s="64"/>
      <c r="CIL64" s="64"/>
      <c r="CIM64" s="64"/>
      <c r="CIN64" s="64"/>
      <c r="CIO64" s="64"/>
      <c r="CIP64" s="64"/>
      <c r="CIQ64" s="64"/>
      <c r="CIR64" s="64"/>
      <c r="CIS64" s="64"/>
      <c r="CIT64" s="64"/>
      <c r="CIU64" s="64"/>
      <c r="CIV64" s="64"/>
      <c r="CIW64" s="64"/>
      <c r="CIX64" s="64"/>
      <c r="CIY64" s="64"/>
      <c r="CIZ64" s="64"/>
      <c r="CJA64" s="64"/>
      <c r="CJB64" s="64"/>
      <c r="CJC64" s="64"/>
      <c r="CJD64" s="64"/>
      <c r="CJE64" s="64"/>
      <c r="CJF64" s="64"/>
      <c r="CJG64" s="64"/>
      <c r="CJH64" s="64"/>
      <c r="CJI64" s="64"/>
      <c r="CJJ64" s="64"/>
      <c r="CJK64" s="64"/>
      <c r="CJL64" s="64"/>
      <c r="CJM64" s="64"/>
      <c r="CJN64" s="64"/>
      <c r="CJO64" s="64"/>
      <c r="CJP64" s="64"/>
      <c r="CJQ64" s="64"/>
      <c r="CJR64" s="64"/>
      <c r="CJS64" s="64"/>
      <c r="CJT64" s="64"/>
      <c r="CJU64" s="64"/>
      <c r="CJV64" s="64"/>
      <c r="CJW64" s="64"/>
      <c r="CJX64" s="64"/>
      <c r="CJY64" s="64"/>
      <c r="CJZ64" s="64"/>
      <c r="CKA64" s="64"/>
      <c r="CKB64" s="64"/>
      <c r="CKC64" s="64"/>
      <c r="CKD64" s="64"/>
      <c r="CKE64" s="64"/>
      <c r="CKF64" s="64"/>
      <c r="CKG64" s="64"/>
      <c r="CKH64" s="64"/>
      <c r="CKI64" s="64"/>
      <c r="CKJ64" s="64"/>
      <c r="CKK64" s="64"/>
      <c r="CKL64" s="64"/>
      <c r="CKM64" s="64"/>
      <c r="CKN64" s="64"/>
      <c r="CKO64" s="64"/>
      <c r="CKP64" s="64"/>
      <c r="CKQ64" s="64"/>
      <c r="CKR64" s="64"/>
      <c r="CKS64" s="64"/>
      <c r="CKT64" s="64"/>
      <c r="CKU64" s="64"/>
      <c r="CKV64" s="64"/>
      <c r="CKW64" s="64"/>
      <c r="CKX64" s="64"/>
      <c r="CKY64" s="64"/>
      <c r="CKZ64" s="64"/>
      <c r="CLA64" s="64"/>
      <c r="CLB64" s="64"/>
      <c r="CLC64" s="64"/>
      <c r="CLD64" s="64"/>
      <c r="CLE64" s="64"/>
      <c r="CLF64" s="64"/>
      <c r="CLG64" s="64"/>
      <c r="CLH64" s="64"/>
      <c r="CLI64" s="64"/>
      <c r="CLJ64" s="64"/>
      <c r="CLK64" s="64"/>
      <c r="CLL64" s="64"/>
      <c r="CLM64" s="64"/>
      <c r="CLN64" s="64"/>
      <c r="CLO64" s="64"/>
      <c r="CLP64" s="64"/>
      <c r="CLQ64" s="64"/>
      <c r="CLR64" s="64"/>
      <c r="CLS64" s="64"/>
      <c r="CLT64" s="64"/>
      <c r="CLU64" s="64"/>
      <c r="CLV64" s="64"/>
      <c r="CLW64" s="64"/>
      <c r="CLX64" s="64"/>
      <c r="CLY64" s="64"/>
      <c r="CLZ64" s="64"/>
      <c r="CMA64" s="64"/>
      <c r="CMB64" s="64"/>
      <c r="CMC64" s="64"/>
      <c r="CMD64" s="64"/>
      <c r="CME64" s="64"/>
      <c r="CMF64" s="64"/>
      <c r="CMG64" s="64"/>
      <c r="CMH64" s="64"/>
      <c r="CMI64" s="64"/>
      <c r="CMJ64" s="64"/>
      <c r="CMK64" s="64"/>
      <c r="CML64" s="64"/>
      <c r="CMM64" s="64"/>
      <c r="CMN64" s="64"/>
      <c r="CMO64" s="64"/>
      <c r="CMP64" s="64"/>
      <c r="CMQ64" s="64"/>
      <c r="CMR64" s="64"/>
      <c r="CMS64" s="64"/>
      <c r="CMT64" s="64"/>
      <c r="CMU64" s="64"/>
      <c r="CMV64" s="64"/>
      <c r="CMW64" s="64"/>
      <c r="CMX64" s="64"/>
      <c r="CMY64" s="64"/>
      <c r="CMZ64" s="64"/>
      <c r="CNA64" s="64"/>
      <c r="CNB64" s="64"/>
      <c r="CNC64" s="64"/>
      <c r="CND64" s="64"/>
      <c r="CNE64" s="64"/>
      <c r="CNF64" s="64"/>
      <c r="CNG64" s="64"/>
      <c r="CNH64" s="64"/>
      <c r="CNI64" s="64"/>
      <c r="CNJ64" s="64"/>
      <c r="CNK64" s="64"/>
      <c r="CNL64" s="64"/>
      <c r="CNM64" s="64"/>
      <c r="CNN64" s="64"/>
      <c r="CNO64" s="64"/>
      <c r="CNP64" s="64"/>
      <c r="CNQ64" s="64"/>
      <c r="CNR64" s="64"/>
      <c r="CNS64" s="64"/>
      <c r="CNT64" s="64"/>
      <c r="CNU64" s="64"/>
      <c r="CNV64" s="64"/>
      <c r="CNW64" s="64"/>
      <c r="CNX64" s="64"/>
      <c r="CNY64" s="64"/>
      <c r="CNZ64" s="64"/>
      <c r="COA64" s="64"/>
      <c r="COB64" s="64"/>
      <c r="COC64" s="64"/>
      <c r="COD64" s="64"/>
      <c r="COE64" s="64"/>
      <c r="COF64" s="64"/>
      <c r="COG64" s="64"/>
      <c r="COH64" s="64"/>
      <c r="COI64" s="64"/>
      <c r="COJ64" s="64"/>
      <c r="COK64" s="64"/>
      <c r="COL64" s="64"/>
      <c r="COM64" s="64"/>
      <c r="CON64" s="64"/>
      <c r="COO64" s="64"/>
      <c r="COP64" s="64"/>
      <c r="COQ64" s="64"/>
      <c r="COR64" s="64"/>
      <c r="COS64" s="64"/>
      <c r="COT64" s="64"/>
      <c r="COU64" s="64"/>
      <c r="COV64" s="64"/>
      <c r="COW64" s="64"/>
      <c r="COX64" s="64"/>
      <c r="COY64" s="64"/>
      <c r="COZ64" s="64"/>
      <c r="CPA64" s="64"/>
      <c r="CPB64" s="64"/>
      <c r="CPC64" s="64"/>
      <c r="CPD64" s="64"/>
      <c r="CPE64" s="64"/>
      <c r="CPF64" s="64"/>
      <c r="CPG64" s="64"/>
      <c r="CPH64" s="64"/>
      <c r="CPI64" s="64"/>
      <c r="CPJ64" s="64"/>
      <c r="CPK64" s="64"/>
      <c r="CPL64" s="64"/>
      <c r="CPM64" s="64"/>
      <c r="CPN64" s="64"/>
      <c r="CPO64" s="64"/>
      <c r="CPP64" s="64"/>
      <c r="CPQ64" s="64"/>
      <c r="CPR64" s="64"/>
      <c r="CPS64" s="64"/>
      <c r="CPT64" s="64"/>
      <c r="CPU64" s="64"/>
      <c r="CPV64" s="64"/>
      <c r="CPW64" s="64"/>
      <c r="CPX64" s="64"/>
      <c r="CPY64" s="64"/>
      <c r="CPZ64" s="64"/>
      <c r="CQA64" s="64"/>
      <c r="CQB64" s="64"/>
      <c r="CQC64" s="64"/>
      <c r="CQD64" s="64"/>
      <c r="CQE64" s="64"/>
      <c r="CQF64" s="64"/>
      <c r="CQG64" s="64"/>
      <c r="CQH64" s="64"/>
      <c r="CQI64" s="64"/>
      <c r="CQJ64" s="64"/>
      <c r="CQK64" s="64"/>
      <c r="CQL64" s="64"/>
      <c r="CQM64" s="64"/>
      <c r="CQN64" s="64"/>
      <c r="CQO64" s="64"/>
      <c r="CQP64" s="64"/>
      <c r="CQQ64" s="64"/>
      <c r="CQR64" s="64"/>
      <c r="CQS64" s="64"/>
      <c r="CQT64" s="64"/>
      <c r="CQU64" s="64"/>
      <c r="CQV64" s="64"/>
      <c r="CQW64" s="64"/>
      <c r="CQX64" s="64"/>
      <c r="CQY64" s="64"/>
      <c r="CQZ64" s="64"/>
      <c r="CRA64" s="64"/>
      <c r="CRB64" s="64"/>
      <c r="CRC64" s="64"/>
      <c r="CRD64" s="64"/>
      <c r="CRE64" s="64"/>
      <c r="CRF64" s="64"/>
      <c r="CRG64" s="64"/>
      <c r="CRH64" s="64"/>
      <c r="CRI64" s="64"/>
      <c r="CRJ64" s="64"/>
      <c r="CRK64" s="64"/>
      <c r="CRL64" s="64"/>
      <c r="CRM64" s="64"/>
      <c r="CRN64" s="64"/>
      <c r="CRO64" s="64"/>
      <c r="CRP64" s="64"/>
      <c r="CRQ64" s="64"/>
      <c r="CRR64" s="64"/>
      <c r="CRS64" s="64"/>
      <c r="CRT64" s="64"/>
      <c r="CRU64" s="64"/>
      <c r="CRV64" s="64"/>
      <c r="CRW64" s="64"/>
      <c r="CRX64" s="64"/>
      <c r="CRY64" s="64"/>
      <c r="CRZ64" s="64"/>
      <c r="CSA64" s="64"/>
      <c r="CSB64" s="64"/>
      <c r="CSC64" s="64"/>
      <c r="CSD64" s="64"/>
      <c r="CSE64" s="64"/>
      <c r="CSF64" s="64"/>
      <c r="CSG64" s="64"/>
      <c r="CSH64" s="64"/>
      <c r="CSI64" s="64"/>
      <c r="CSJ64" s="64"/>
      <c r="CSK64" s="64"/>
      <c r="CSL64" s="64"/>
      <c r="CSM64" s="64"/>
      <c r="CSN64" s="64"/>
      <c r="CSO64" s="64"/>
      <c r="CSP64" s="64"/>
      <c r="CSQ64" s="64"/>
      <c r="CSR64" s="64"/>
      <c r="CSS64" s="64"/>
      <c r="CST64" s="64"/>
      <c r="CSU64" s="64"/>
      <c r="CSV64" s="64"/>
      <c r="CSW64" s="64"/>
      <c r="CSX64" s="64"/>
      <c r="CSY64" s="64"/>
      <c r="CSZ64" s="64"/>
      <c r="CTA64" s="64"/>
      <c r="CTB64" s="64"/>
      <c r="CTC64" s="64"/>
      <c r="CTD64" s="64"/>
      <c r="CTE64" s="64"/>
      <c r="CTF64" s="64"/>
      <c r="CTG64" s="64"/>
      <c r="CTH64" s="64"/>
      <c r="CTI64" s="64"/>
      <c r="CTJ64" s="64"/>
      <c r="CTK64" s="64"/>
      <c r="CTL64" s="64"/>
      <c r="CTM64" s="64"/>
      <c r="CTN64" s="64"/>
      <c r="CTO64" s="64"/>
      <c r="CTP64" s="64"/>
      <c r="CTQ64" s="64"/>
      <c r="CTR64" s="64"/>
      <c r="CTS64" s="64"/>
      <c r="CTT64" s="64"/>
      <c r="CTU64" s="64"/>
      <c r="CTV64" s="64"/>
      <c r="CTW64" s="64"/>
      <c r="CTX64" s="64"/>
      <c r="CTY64" s="64"/>
      <c r="CTZ64" s="64"/>
      <c r="CUA64" s="64"/>
      <c r="CUB64" s="64"/>
      <c r="CUC64" s="64"/>
      <c r="CUD64" s="64"/>
      <c r="CUE64" s="64"/>
      <c r="CUF64" s="64"/>
      <c r="CUG64" s="64"/>
      <c r="CUH64" s="64"/>
      <c r="CUI64" s="64"/>
      <c r="CUJ64" s="64"/>
      <c r="CUK64" s="64"/>
      <c r="CUL64" s="64"/>
      <c r="CUM64" s="64"/>
      <c r="CUN64" s="64"/>
      <c r="CUO64" s="64"/>
      <c r="CUP64" s="64"/>
      <c r="CUQ64" s="64"/>
      <c r="CUR64" s="64"/>
      <c r="CUS64" s="64"/>
      <c r="CUT64" s="64"/>
      <c r="CUU64" s="64"/>
      <c r="CUV64" s="64"/>
      <c r="CUW64" s="64"/>
      <c r="CUX64" s="64"/>
      <c r="CUY64" s="64"/>
      <c r="CUZ64" s="64"/>
      <c r="CVA64" s="64"/>
      <c r="CVB64" s="64"/>
      <c r="CVC64" s="64"/>
      <c r="CVD64" s="64"/>
      <c r="CVE64" s="64"/>
      <c r="CVF64" s="64"/>
      <c r="CVG64" s="64"/>
      <c r="CVH64" s="64"/>
      <c r="CVI64" s="64"/>
      <c r="CVJ64" s="64"/>
      <c r="CVK64" s="64"/>
      <c r="CVL64" s="64"/>
      <c r="CVM64" s="64"/>
      <c r="CVN64" s="64"/>
      <c r="CVO64" s="64"/>
      <c r="CVP64" s="64"/>
      <c r="CVQ64" s="64"/>
      <c r="CVR64" s="64"/>
      <c r="CVS64" s="64"/>
      <c r="CVT64" s="64"/>
      <c r="CVU64" s="64"/>
      <c r="CVV64" s="64"/>
      <c r="CVW64" s="64"/>
      <c r="CVX64" s="64"/>
      <c r="CVY64" s="64"/>
      <c r="CVZ64" s="64"/>
      <c r="CWA64" s="64"/>
      <c r="CWB64" s="64"/>
      <c r="CWC64" s="64"/>
      <c r="CWD64" s="64"/>
      <c r="CWE64" s="64"/>
      <c r="CWF64" s="64"/>
      <c r="CWG64" s="64"/>
      <c r="CWH64" s="64"/>
      <c r="CWI64" s="64"/>
      <c r="CWJ64" s="64"/>
      <c r="CWK64" s="64"/>
      <c r="CWL64" s="64"/>
      <c r="CWM64" s="64"/>
      <c r="CWN64" s="64"/>
      <c r="CWO64" s="64"/>
      <c r="CWP64" s="64"/>
      <c r="CWQ64" s="64"/>
      <c r="CWR64" s="64"/>
      <c r="CWS64" s="64"/>
      <c r="CWT64" s="64"/>
      <c r="CWU64" s="64"/>
      <c r="CWV64" s="64"/>
      <c r="CWW64" s="64"/>
      <c r="CWX64" s="64"/>
      <c r="CWY64" s="64"/>
      <c r="CWZ64" s="64"/>
      <c r="CXA64" s="64"/>
      <c r="CXB64" s="64"/>
      <c r="CXC64" s="64"/>
      <c r="CXD64" s="64"/>
      <c r="CXE64" s="64"/>
      <c r="CXF64" s="64"/>
      <c r="CXG64" s="64"/>
      <c r="CXH64" s="64"/>
      <c r="CXI64" s="64"/>
      <c r="CXJ64" s="64"/>
      <c r="CXK64" s="64"/>
      <c r="CXL64" s="64"/>
      <c r="CXM64" s="64"/>
      <c r="CXN64" s="64"/>
      <c r="CXO64" s="64"/>
      <c r="CXP64" s="64"/>
      <c r="CXQ64" s="64"/>
      <c r="CXR64" s="64"/>
      <c r="CXS64" s="64"/>
      <c r="CXT64" s="64"/>
      <c r="CXU64" s="64"/>
      <c r="CXV64" s="64"/>
      <c r="CXW64" s="64"/>
      <c r="CXX64" s="64"/>
      <c r="CXY64" s="64"/>
      <c r="CXZ64" s="64"/>
      <c r="CYA64" s="64"/>
      <c r="CYB64" s="64"/>
      <c r="CYC64" s="64"/>
      <c r="CYD64" s="64"/>
      <c r="CYE64" s="64"/>
      <c r="CYF64" s="64"/>
      <c r="CYG64" s="64"/>
      <c r="CYH64" s="64"/>
      <c r="CYI64" s="64"/>
      <c r="CYJ64" s="64"/>
      <c r="CYK64" s="64"/>
      <c r="CYL64" s="64"/>
      <c r="CYM64" s="64"/>
      <c r="CYN64" s="64"/>
      <c r="CYO64" s="64"/>
      <c r="CYP64" s="64"/>
      <c r="CYQ64" s="64"/>
      <c r="CYR64" s="64"/>
      <c r="CYS64" s="64"/>
      <c r="CYT64" s="64"/>
      <c r="CYU64" s="64"/>
      <c r="CYV64" s="64"/>
      <c r="CYW64" s="64"/>
      <c r="CYX64" s="64"/>
      <c r="CYY64" s="64"/>
      <c r="CYZ64" s="64"/>
      <c r="CZA64" s="64"/>
      <c r="CZB64" s="64"/>
      <c r="CZC64" s="64"/>
      <c r="CZD64" s="64"/>
      <c r="CZE64" s="64"/>
      <c r="CZF64" s="64"/>
      <c r="CZG64" s="64"/>
      <c r="CZH64" s="64"/>
      <c r="CZI64" s="64"/>
      <c r="CZJ64" s="64"/>
      <c r="CZK64" s="64"/>
      <c r="CZL64" s="64"/>
      <c r="CZM64" s="64"/>
      <c r="CZN64" s="64"/>
      <c r="CZO64" s="64"/>
      <c r="CZP64" s="64"/>
      <c r="CZQ64" s="64"/>
      <c r="CZR64" s="64"/>
      <c r="CZS64" s="64"/>
      <c r="CZT64" s="64"/>
      <c r="CZU64" s="64"/>
      <c r="CZV64" s="64"/>
      <c r="CZW64" s="64"/>
      <c r="CZX64" s="64"/>
      <c r="CZY64" s="64"/>
      <c r="CZZ64" s="64"/>
      <c r="DAA64" s="64"/>
      <c r="DAB64" s="64"/>
      <c r="DAC64" s="64"/>
      <c r="DAD64" s="64"/>
      <c r="DAE64" s="64"/>
      <c r="DAF64" s="64"/>
      <c r="DAG64" s="64"/>
      <c r="DAH64" s="64"/>
      <c r="DAI64" s="64"/>
      <c r="DAJ64" s="64"/>
      <c r="DAK64" s="64"/>
      <c r="DAL64" s="64"/>
      <c r="DAM64" s="64"/>
      <c r="DAN64" s="64"/>
      <c r="DAO64" s="64"/>
      <c r="DAP64" s="64"/>
      <c r="DAQ64" s="64"/>
      <c r="DAR64" s="64"/>
      <c r="DAS64" s="64"/>
      <c r="DAT64" s="64"/>
      <c r="DAU64" s="64"/>
      <c r="DAV64" s="64"/>
      <c r="DAW64" s="64"/>
      <c r="DAX64" s="64"/>
      <c r="DAY64" s="64"/>
      <c r="DAZ64" s="64"/>
      <c r="DBA64" s="64"/>
      <c r="DBB64" s="64"/>
      <c r="DBC64" s="64"/>
      <c r="DBD64" s="64"/>
      <c r="DBE64" s="64"/>
      <c r="DBF64" s="64"/>
      <c r="DBG64" s="64"/>
      <c r="DBH64" s="64"/>
      <c r="DBI64" s="64"/>
      <c r="DBJ64" s="64"/>
      <c r="DBK64" s="64"/>
      <c r="DBL64" s="64"/>
      <c r="DBM64" s="64"/>
      <c r="DBN64" s="64"/>
      <c r="DBO64" s="64"/>
      <c r="DBP64" s="64"/>
      <c r="DBQ64" s="64"/>
      <c r="DBR64" s="64"/>
      <c r="DBS64" s="64"/>
      <c r="DBT64" s="64"/>
      <c r="DBU64" s="64"/>
      <c r="DBV64" s="64"/>
      <c r="DBW64" s="64"/>
      <c r="DBX64" s="64"/>
      <c r="DBY64" s="64"/>
      <c r="DBZ64" s="64"/>
      <c r="DCA64" s="64"/>
      <c r="DCB64" s="64"/>
      <c r="DCC64" s="64"/>
      <c r="DCD64" s="64"/>
      <c r="DCE64" s="64"/>
      <c r="DCF64" s="64"/>
      <c r="DCG64" s="64"/>
      <c r="DCH64" s="64"/>
      <c r="DCI64" s="64"/>
      <c r="DCJ64" s="64"/>
      <c r="DCK64" s="64"/>
      <c r="DCL64" s="64"/>
      <c r="DCM64" s="64"/>
      <c r="DCN64" s="64"/>
      <c r="DCO64" s="64"/>
      <c r="DCP64" s="64"/>
      <c r="DCQ64" s="64"/>
      <c r="DCR64" s="64"/>
      <c r="DCS64" s="64"/>
      <c r="DCT64" s="64"/>
      <c r="DCU64" s="64"/>
      <c r="DCV64" s="64"/>
      <c r="DCW64" s="64"/>
      <c r="DCX64" s="64"/>
      <c r="DCY64" s="64"/>
      <c r="DCZ64" s="64"/>
      <c r="DDA64" s="64"/>
      <c r="DDB64" s="64"/>
      <c r="DDC64" s="64"/>
      <c r="DDD64" s="64"/>
      <c r="DDE64" s="64"/>
      <c r="DDF64" s="64"/>
      <c r="DDG64" s="64"/>
      <c r="DDH64" s="64"/>
      <c r="DDI64" s="64"/>
      <c r="DDJ64" s="64"/>
      <c r="DDK64" s="64"/>
      <c r="DDL64" s="64"/>
      <c r="DDM64" s="64"/>
      <c r="DDN64" s="64"/>
      <c r="DDO64" s="64"/>
      <c r="DDP64" s="64"/>
      <c r="DDQ64" s="64"/>
      <c r="DDR64" s="64"/>
      <c r="DDS64" s="64"/>
      <c r="DDT64" s="64"/>
      <c r="DDU64" s="64"/>
      <c r="DDV64" s="64"/>
      <c r="DDW64" s="64"/>
      <c r="DDX64" s="64"/>
      <c r="DDY64" s="64"/>
      <c r="DDZ64" s="64"/>
      <c r="DEA64" s="64"/>
      <c r="DEB64" s="64"/>
      <c r="DEC64" s="64"/>
      <c r="DED64" s="64"/>
      <c r="DEE64" s="64"/>
      <c r="DEF64" s="64"/>
      <c r="DEG64" s="64"/>
      <c r="DEH64" s="64"/>
      <c r="DEI64" s="64"/>
      <c r="DEJ64" s="64"/>
      <c r="DEK64" s="64"/>
      <c r="DEL64" s="64"/>
      <c r="DEM64" s="64"/>
      <c r="DEN64" s="64"/>
      <c r="DEO64" s="64"/>
      <c r="DEP64" s="64"/>
      <c r="DEQ64" s="64"/>
      <c r="DER64" s="64"/>
      <c r="DES64" s="64"/>
      <c r="DET64" s="64"/>
      <c r="DEU64" s="64"/>
      <c r="DEV64" s="64"/>
      <c r="DEW64" s="64"/>
      <c r="DEX64" s="64"/>
      <c r="DEY64" s="64"/>
      <c r="DEZ64" s="64"/>
      <c r="DFA64" s="64"/>
      <c r="DFB64" s="64"/>
      <c r="DFC64" s="64"/>
      <c r="DFD64" s="64"/>
      <c r="DFE64" s="64"/>
      <c r="DFF64" s="64"/>
      <c r="DFG64" s="64"/>
      <c r="DFH64" s="64"/>
      <c r="DFI64" s="64"/>
      <c r="DFJ64" s="64"/>
      <c r="DFK64" s="64"/>
      <c r="DFL64" s="64"/>
      <c r="DFM64" s="64"/>
      <c r="DFN64" s="64"/>
      <c r="DFO64" s="64"/>
      <c r="DFP64" s="64"/>
      <c r="DFQ64" s="64"/>
      <c r="DFR64" s="64"/>
      <c r="DFS64" s="64"/>
      <c r="DFT64" s="64"/>
      <c r="DFU64" s="64"/>
      <c r="DFV64" s="64"/>
      <c r="DFW64" s="64"/>
      <c r="DFX64" s="64"/>
      <c r="DFY64" s="64"/>
      <c r="DFZ64" s="64"/>
      <c r="DGA64" s="64"/>
      <c r="DGB64" s="64"/>
      <c r="DGC64" s="64"/>
      <c r="DGD64" s="64"/>
      <c r="DGE64" s="64"/>
      <c r="DGF64" s="64"/>
      <c r="DGG64" s="64"/>
      <c r="DGH64" s="64"/>
      <c r="DGI64" s="64"/>
      <c r="DGJ64" s="64"/>
      <c r="DGK64" s="64"/>
      <c r="DGL64" s="64"/>
      <c r="DGM64" s="64"/>
      <c r="DGN64" s="64"/>
      <c r="DGO64" s="64"/>
      <c r="DGP64" s="64"/>
      <c r="DGQ64" s="64"/>
      <c r="DGR64" s="64"/>
      <c r="DGS64" s="64"/>
      <c r="DGT64" s="64"/>
      <c r="DGU64" s="64"/>
      <c r="DGV64" s="64"/>
      <c r="DGW64" s="64"/>
      <c r="DGX64" s="64"/>
      <c r="DGY64" s="64"/>
      <c r="DGZ64" s="64"/>
      <c r="DHA64" s="64"/>
      <c r="DHB64" s="64"/>
      <c r="DHC64" s="64"/>
      <c r="DHD64" s="64"/>
      <c r="DHE64" s="64"/>
      <c r="DHF64" s="64"/>
      <c r="DHG64" s="64"/>
      <c r="DHH64" s="64"/>
      <c r="DHI64" s="64"/>
      <c r="DHJ64" s="64"/>
      <c r="DHK64" s="64"/>
      <c r="DHL64" s="64"/>
      <c r="DHM64" s="64"/>
      <c r="DHN64" s="64"/>
      <c r="DHO64" s="64"/>
      <c r="DHP64" s="64"/>
      <c r="DHQ64" s="64"/>
      <c r="DHR64" s="64"/>
      <c r="DHS64" s="64"/>
      <c r="DHT64" s="64"/>
      <c r="DHU64" s="64"/>
      <c r="DHV64" s="64"/>
      <c r="DHW64" s="64"/>
      <c r="DHX64" s="64"/>
      <c r="DHY64" s="64"/>
      <c r="DHZ64" s="64"/>
      <c r="DIA64" s="64"/>
      <c r="DIB64" s="64"/>
      <c r="DIC64" s="64"/>
      <c r="DID64" s="64"/>
      <c r="DIE64" s="64"/>
      <c r="DIF64" s="64"/>
      <c r="DIG64" s="64"/>
      <c r="DIH64" s="64"/>
      <c r="DII64" s="64"/>
      <c r="DIJ64" s="64"/>
      <c r="DIK64" s="64"/>
      <c r="DIL64" s="64"/>
      <c r="DIM64" s="64"/>
      <c r="DIN64" s="64"/>
      <c r="DIO64" s="64"/>
      <c r="DIP64" s="64"/>
      <c r="DIQ64" s="64"/>
      <c r="DIR64" s="64"/>
      <c r="DIS64" s="64"/>
      <c r="DIT64" s="64"/>
      <c r="DIU64" s="64"/>
      <c r="DIV64" s="64"/>
      <c r="DIW64" s="64"/>
      <c r="DIX64" s="64"/>
      <c r="DIY64" s="64"/>
      <c r="DIZ64" s="64"/>
      <c r="DJA64" s="64"/>
      <c r="DJB64" s="64"/>
      <c r="DJC64" s="64"/>
      <c r="DJD64" s="64"/>
      <c r="DJE64" s="64"/>
      <c r="DJF64" s="64"/>
      <c r="DJG64" s="64"/>
      <c r="DJH64" s="64"/>
      <c r="DJI64" s="64"/>
      <c r="DJJ64" s="64"/>
      <c r="DJK64" s="64"/>
      <c r="DJL64" s="64"/>
      <c r="DJM64" s="64"/>
      <c r="DJN64" s="64"/>
      <c r="DJO64" s="64"/>
      <c r="DJP64" s="64"/>
      <c r="DJQ64" s="64"/>
      <c r="DJR64" s="64"/>
      <c r="DJS64" s="64"/>
      <c r="DJT64" s="64"/>
      <c r="DJU64" s="64"/>
      <c r="DJV64" s="64"/>
      <c r="DJW64" s="64"/>
      <c r="DJX64" s="64"/>
      <c r="DJY64" s="64"/>
      <c r="DJZ64" s="64"/>
      <c r="DKA64" s="64"/>
      <c r="DKB64" s="64"/>
      <c r="DKC64" s="64"/>
      <c r="DKD64" s="64"/>
      <c r="DKE64" s="64"/>
      <c r="DKF64" s="64"/>
      <c r="DKG64" s="64"/>
      <c r="DKH64" s="64"/>
      <c r="DKI64" s="64"/>
      <c r="DKJ64" s="64"/>
      <c r="DKK64" s="64"/>
      <c r="DKL64" s="64"/>
      <c r="DKM64" s="64"/>
      <c r="DKN64" s="64"/>
      <c r="DKO64" s="64"/>
      <c r="DKP64" s="64"/>
      <c r="DKQ64" s="64"/>
      <c r="DKR64" s="64"/>
      <c r="DKS64" s="64"/>
      <c r="DKT64" s="64"/>
      <c r="DKU64" s="64"/>
      <c r="DKV64" s="64"/>
      <c r="DKW64" s="64"/>
      <c r="DKX64" s="64"/>
      <c r="DKY64" s="64"/>
      <c r="DKZ64" s="64"/>
      <c r="DLA64" s="64"/>
      <c r="DLB64" s="64"/>
      <c r="DLC64" s="64"/>
      <c r="DLD64" s="64"/>
      <c r="DLE64" s="64"/>
      <c r="DLF64" s="64"/>
      <c r="DLG64" s="64"/>
      <c r="DLH64" s="64"/>
      <c r="DLI64" s="64"/>
      <c r="DLJ64" s="64"/>
      <c r="DLK64" s="64"/>
      <c r="DLL64" s="64"/>
      <c r="DLM64" s="64"/>
      <c r="DLN64" s="64"/>
      <c r="DLO64" s="64"/>
      <c r="DLP64" s="64"/>
      <c r="DLQ64" s="64"/>
      <c r="DLR64" s="64"/>
      <c r="DLS64" s="64"/>
      <c r="DLT64" s="64"/>
      <c r="DLU64" s="64"/>
      <c r="DLV64" s="64"/>
      <c r="DLW64" s="64"/>
      <c r="DLX64" s="64"/>
      <c r="DLY64" s="64"/>
      <c r="DLZ64" s="64"/>
      <c r="DMA64" s="64"/>
      <c r="DMB64" s="64"/>
      <c r="DMC64" s="64"/>
      <c r="DMD64" s="64"/>
      <c r="DME64" s="64"/>
      <c r="DMF64" s="64"/>
      <c r="DMG64" s="64"/>
      <c r="DMH64" s="64"/>
      <c r="DMI64" s="64"/>
      <c r="DMJ64" s="64"/>
      <c r="DMK64" s="64"/>
      <c r="DML64" s="64"/>
      <c r="DMM64" s="64"/>
      <c r="DMN64" s="64"/>
      <c r="DMO64" s="64"/>
      <c r="DMP64" s="64"/>
      <c r="DMQ64" s="64"/>
      <c r="DMR64" s="64"/>
      <c r="DMS64" s="64"/>
      <c r="DMT64" s="64"/>
      <c r="DMU64" s="64"/>
      <c r="DMV64" s="64"/>
      <c r="DMW64" s="64"/>
      <c r="DMX64" s="64"/>
      <c r="DMY64" s="64"/>
      <c r="DMZ64" s="64"/>
      <c r="DNA64" s="64"/>
      <c r="DNB64" s="64"/>
      <c r="DNC64" s="64"/>
      <c r="DND64" s="64"/>
      <c r="DNE64" s="64"/>
      <c r="DNF64" s="64"/>
      <c r="DNG64" s="64"/>
      <c r="DNH64" s="64"/>
      <c r="DNI64" s="64"/>
      <c r="DNJ64" s="64"/>
      <c r="DNK64" s="64"/>
      <c r="DNL64" s="64"/>
      <c r="DNM64" s="64"/>
      <c r="DNN64" s="64"/>
      <c r="DNO64" s="64"/>
      <c r="DNP64" s="64"/>
      <c r="DNQ64" s="64"/>
      <c r="DNR64" s="64"/>
      <c r="DNS64" s="64"/>
      <c r="DNT64" s="64"/>
      <c r="DNU64" s="64"/>
      <c r="DNV64" s="64"/>
      <c r="DNW64" s="64"/>
      <c r="DNX64" s="64"/>
      <c r="DNY64" s="64"/>
      <c r="DNZ64" s="64"/>
      <c r="DOA64" s="64"/>
      <c r="DOB64" s="64"/>
      <c r="DOC64" s="64"/>
      <c r="DOD64" s="64"/>
      <c r="DOE64" s="64"/>
      <c r="DOF64" s="64"/>
      <c r="DOG64" s="64"/>
      <c r="DOH64" s="64"/>
      <c r="DOI64" s="64"/>
      <c r="DOJ64" s="64"/>
      <c r="DOK64" s="64"/>
      <c r="DOL64" s="64"/>
      <c r="DOM64" s="64"/>
      <c r="DON64" s="64"/>
      <c r="DOO64" s="64"/>
      <c r="DOP64" s="64"/>
      <c r="DOQ64" s="64"/>
      <c r="DOR64" s="64"/>
      <c r="DOS64" s="64"/>
      <c r="DOT64" s="64"/>
      <c r="DOU64" s="64"/>
      <c r="DOV64" s="64"/>
      <c r="DOW64" s="64"/>
      <c r="DOX64" s="64"/>
      <c r="DOY64" s="64"/>
      <c r="DOZ64" s="64"/>
      <c r="DPA64" s="64"/>
      <c r="DPB64" s="64"/>
      <c r="DPC64" s="64"/>
      <c r="DPD64" s="64"/>
      <c r="DPE64" s="64"/>
      <c r="DPF64" s="64"/>
      <c r="DPG64" s="64"/>
      <c r="DPH64" s="64"/>
      <c r="DPI64" s="64"/>
      <c r="DPJ64" s="64"/>
      <c r="DPK64" s="64"/>
      <c r="DPL64" s="64"/>
      <c r="DPM64" s="64"/>
      <c r="DPN64" s="64"/>
      <c r="DPO64" s="64"/>
      <c r="DPP64" s="64"/>
      <c r="DPQ64" s="64"/>
      <c r="DPR64" s="64"/>
      <c r="DPS64" s="64"/>
      <c r="DPT64" s="64"/>
      <c r="DPU64" s="64"/>
      <c r="DPV64" s="64"/>
      <c r="DPW64" s="64"/>
      <c r="DPX64" s="64"/>
      <c r="DPY64" s="64"/>
      <c r="DPZ64" s="64"/>
      <c r="DQA64" s="64"/>
      <c r="DQB64" s="64"/>
      <c r="DQC64" s="64"/>
      <c r="DQD64" s="64"/>
      <c r="DQE64" s="64"/>
      <c r="DQF64" s="64"/>
      <c r="DQG64" s="64"/>
      <c r="DQH64" s="64"/>
      <c r="DQI64" s="64"/>
      <c r="DQJ64" s="64"/>
      <c r="DQK64" s="64"/>
      <c r="DQL64" s="64"/>
      <c r="DQM64" s="64"/>
      <c r="DQN64" s="64"/>
      <c r="DQO64" s="64"/>
      <c r="DQP64" s="64"/>
      <c r="DQQ64" s="64"/>
      <c r="DQR64" s="64"/>
      <c r="DQS64" s="64"/>
      <c r="DQT64" s="64"/>
      <c r="DQU64" s="64"/>
      <c r="DQV64" s="64"/>
      <c r="DQW64" s="64"/>
      <c r="DQX64" s="64"/>
      <c r="DQY64" s="64"/>
      <c r="DQZ64" s="64"/>
      <c r="DRA64" s="64"/>
      <c r="DRB64" s="64"/>
      <c r="DRC64" s="64"/>
      <c r="DRD64" s="64"/>
      <c r="DRE64" s="64"/>
      <c r="DRF64" s="64"/>
      <c r="DRG64" s="64"/>
      <c r="DRH64" s="64"/>
      <c r="DRI64" s="64"/>
      <c r="DRJ64" s="64"/>
      <c r="DRK64" s="64"/>
      <c r="DRL64" s="64"/>
      <c r="DRM64" s="64"/>
      <c r="DRN64" s="64"/>
      <c r="DRO64" s="64"/>
      <c r="DRP64" s="64"/>
      <c r="DRQ64" s="64"/>
      <c r="DRR64" s="64"/>
      <c r="DRS64" s="64"/>
      <c r="DRT64" s="64"/>
      <c r="DRU64" s="64"/>
      <c r="DRV64" s="64"/>
      <c r="DRW64" s="64"/>
      <c r="DRX64" s="64"/>
      <c r="DRY64" s="64"/>
      <c r="DRZ64" s="64"/>
      <c r="DSA64" s="64"/>
      <c r="DSB64" s="64"/>
      <c r="DSC64" s="64"/>
      <c r="DSD64" s="64"/>
      <c r="DSE64" s="64"/>
      <c r="DSF64" s="64"/>
      <c r="DSG64" s="64"/>
      <c r="DSH64" s="64"/>
      <c r="DSI64" s="64"/>
      <c r="DSJ64" s="64"/>
      <c r="DSK64" s="64"/>
      <c r="DSL64" s="64"/>
      <c r="DSM64" s="64"/>
      <c r="DSN64" s="64"/>
      <c r="DSO64" s="64"/>
      <c r="DSP64" s="64"/>
      <c r="DSQ64" s="64"/>
      <c r="DSR64" s="64"/>
      <c r="DSS64" s="64"/>
      <c r="DST64" s="64"/>
      <c r="DSU64" s="64"/>
      <c r="DSV64" s="64"/>
      <c r="DSW64" s="64"/>
      <c r="DSX64" s="64"/>
      <c r="DSY64" s="64"/>
      <c r="DSZ64" s="64"/>
      <c r="DTA64" s="64"/>
      <c r="DTB64" s="64"/>
      <c r="DTC64" s="64"/>
      <c r="DTD64" s="64"/>
      <c r="DTE64" s="64"/>
      <c r="DTF64" s="64"/>
      <c r="DTG64" s="64"/>
      <c r="DTH64" s="64"/>
      <c r="DTI64" s="64"/>
      <c r="DTJ64" s="64"/>
      <c r="DTK64" s="64"/>
      <c r="DTL64" s="64"/>
      <c r="DTM64" s="64"/>
      <c r="DTN64" s="64"/>
      <c r="DTO64" s="64"/>
      <c r="DTP64" s="64"/>
      <c r="DTQ64" s="64"/>
      <c r="DTR64" s="64"/>
      <c r="DTS64" s="64"/>
      <c r="DTT64" s="64"/>
      <c r="DTU64" s="64"/>
      <c r="DTV64" s="64"/>
      <c r="DTW64" s="64"/>
      <c r="DTX64" s="64"/>
      <c r="DTY64" s="64"/>
      <c r="DTZ64" s="64"/>
      <c r="DUA64" s="64"/>
      <c r="DUB64" s="64"/>
      <c r="DUC64" s="64"/>
      <c r="DUD64" s="64"/>
      <c r="DUE64" s="64"/>
      <c r="DUF64" s="64"/>
      <c r="DUG64" s="64"/>
      <c r="DUH64" s="64"/>
      <c r="DUI64" s="64"/>
      <c r="DUJ64" s="64"/>
      <c r="DUK64" s="64"/>
      <c r="DUL64" s="64"/>
      <c r="DUM64" s="64"/>
      <c r="DUN64" s="64"/>
      <c r="DUO64" s="64"/>
      <c r="DUP64" s="64"/>
      <c r="DUQ64" s="64"/>
      <c r="DUR64" s="64"/>
      <c r="DUS64" s="64"/>
      <c r="DUT64" s="64"/>
      <c r="DUU64" s="64"/>
      <c r="DUV64" s="64"/>
      <c r="DUW64" s="64"/>
      <c r="DUX64" s="64"/>
      <c r="DUY64" s="64"/>
      <c r="DUZ64" s="64"/>
      <c r="DVA64" s="64"/>
      <c r="DVB64" s="64"/>
      <c r="DVC64" s="64"/>
      <c r="DVD64" s="64"/>
      <c r="DVE64" s="64"/>
      <c r="DVF64" s="64"/>
      <c r="DVG64" s="64"/>
      <c r="DVH64" s="64"/>
      <c r="DVI64" s="64"/>
      <c r="DVJ64" s="64"/>
      <c r="DVK64" s="64"/>
      <c r="DVL64" s="64"/>
      <c r="DVM64" s="64"/>
      <c r="DVN64" s="64"/>
      <c r="DVO64" s="64"/>
      <c r="DVP64" s="64"/>
      <c r="DVQ64" s="64"/>
      <c r="DVR64" s="64"/>
      <c r="DVS64" s="64"/>
      <c r="DVT64" s="64"/>
      <c r="DVU64" s="64"/>
      <c r="DVV64" s="64"/>
      <c r="DVW64" s="64"/>
      <c r="DVX64" s="64"/>
      <c r="DVY64" s="64"/>
      <c r="DVZ64" s="64"/>
      <c r="DWA64" s="64"/>
      <c r="DWB64" s="64"/>
      <c r="DWC64" s="64"/>
      <c r="DWD64" s="64"/>
      <c r="DWE64" s="64"/>
      <c r="DWF64" s="64"/>
      <c r="DWG64" s="64"/>
      <c r="DWH64" s="64"/>
      <c r="DWI64" s="64"/>
      <c r="DWJ64" s="64"/>
      <c r="DWK64" s="64"/>
      <c r="DWL64" s="64"/>
      <c r="DWM64" s="64"/>
      <c r="DWN64" s="64"/>
      <c r="DWO64" s="64"/>
      <c r="DWP64" s="64"/>
      <c r="DWQ64" s="64"/>
      <c r="DWR64" s="64"/>
      <c r="DWS64" s="64"/>
      <c r="DWT64" s="64"/>
      <c r="DWU64" s="64"/>
      <c r="DWV64" s="64"/>
      <c r="DWW64" s="64"/>
      <c r="DWX64" s="64"/>
      <c r="DWY64" s="64"/>
      <c r="DWZ64" s="64"/>
      <c r="DXA64" s="64"/>
      <c r="DXB64" s="64"/>
      <c r="DXC64" s="64"/>
      <c r="DXD64" s="64"/>
      <c r="DXE64" s="64"/>
      <c r="DXF64" s="64"/>
      <c r="DXG64" s="64"/>
      <c r="DXH64" s="64"/>
      <c r="DXI64" s="64"/>
      <c r="DXJ64" s="64"/>
      <c r="DXK64" s="64"/>
      <c r="DXL64" s="64"/>
      <c r="DXM64" s="64"/>
      <c r="DXN64" s="64"/>
      <c r="DXO64" s="64"/>
      <c r="DXP64" s="64"/>
      <c r="DXQ64" s="64"/>
      <c r="DXR64" s="64"/>
      <c r="DXS64" s="64"/>
      <c r="DXT64" s="64"/>
      <c r="DXU64" s="64"/>
      <c r="DXV64" s="64"/>
      <c r="DXW64" s="64"/>
      <c r="DXX64" s="64"/>
      <c r="DXY64" s="64"/>
      <c r="DXZ64" s="64"/>
      <c r="DYA64" s="64"/>
      <c r="DYB64" s="64"/>
      <c r="DYC64" s="64"/>
      <c r="DYD64" s="64"/>
      <c r="DYE64" s="64"/>
      <c r="DYF64" s="64"/>
      <c r="DYG64" s="64"/>
      <c r="DYH64" s="64"/>
      <c r="DYI64" s="64"/>
      <c r="DYJ64" s="64"/>
      <c r="DYK64" s="64"/>
      <c r="DYL64" s="64"/>
      <c r="DYM64" s="64"/>
      <c r="DYN64" s="64"/>
      <c r="DYO64" s="64"/>
      <c r="DYP64" s="64"/>
      <c r="DYQ64" s="64"/>
      <c r="DYR64" s="64"/>
      <c r="DYS64" s="64"/>
      <c r="DYT64" s="64"/>
      <c r="DYU64" s="64"/>
      <c r="DYV64" s="64"/>
      <c r="DYW64" s="64"/>
      <c r="DYX64" s="64"/>
      <c r="DYY64" s="64"/>
      <c r="DYZ64" s="64"/>
      <c r="DZA64" s="64"/>
      <c r="DZB64" s="64"/>
      <c r="DZC64" s="64"/>
      <c r="DZD64" s="64"/>
      <c r="DZE64" s="64"/>
      <c r="DZF64" s="64"/>
      <c r="DZG64" s="64"/>
      <c r="DZH64" s="64"/>
      <c r="DZI64" s="64"/>
      <c r="DZJ64" s="64"/>
      <c r="DZK64" s="64"/>
      <c r="DZL64" s="64"/>
      <c r="DZM64" s="64"/>
      <c r="DZN64" s="64"/>
      <c r="DZO64" s="64"/>
      <c r="DZP64" s="64"/>
      <c r="DZQ64" s="64"/>
      <c r="DZR64" s="64"/>
      <c r="DZS64" s="64"/>
      <c r="DZT64" s="64"/>
      <c r="DZU64" s="64"/>
      <c r="DZV64" s="64"/>
      <c r="DZW64" s="64"/>
      <c r="DZX64" s="64"/>
      <c r="DZY64" s="64"/>
      <c r="DZZ64" s="64"/>
      <c r="EAA64" s="64"/>
      <c r="EAB64" s="64"/>
      <c r="EAC64" s="64"/>
      <c r="EAD64" s="64"/>
      <c r="EAE64" s="64"/>
      <c r="EAF64" s="64"/>
      <c r="EAG64" s="64"/>
      <c r="EAH64" s="64"/>
      <c r="EAI64" s="64"/>
      <c r="EAJ64" s="64"/>
      <c r="EAK64" s="64"/>
      <c r="EAL64" s="64"/>
      <c r="EAM64" s="64"/>
      <c r="EAN64" s="64"/>
      <c r="EAO64" s="64"/>
      <c r="EAP64" s="64"/>
      <c r="EAQ64" s="64"/>
      <c r="EAR64" s="64"/>
      <c r="EAS64" s="64"/>
      <c r="EAT64" s="64"/>
      <c r="EAU64" s="64"/>
      <c r="EAV64" s="64"/>
      <c r="EAW64" s="64"/>
      <c r="EAX64" s="64"/>
      <c r="EAY64" s="64"/>
      <c r="EAZ64" s="64"/>
      <c r="EBA64" s="64"/>
      <c r="EBB64" s="64"/>
      <c r="EBC64" s="64"/>
      <c r="EBD64" s="64"/>
      <c r="EBE64" s="64"/>
      <c r="EBF64" s="64"/>
      <c r="EBG64" s="64"/>
      <c r="EBH64" s="64"/>
      <c r="EBI64" s="64"/>
      <c r="EBJ64" s="64"/>
      <c r="EBK64" s="64"/>
      <c r="EBL64" s="64"/>
      <c r="EBM64" s="64"/>
      <c r="EBN64" s="64"/>
      <c r="EBO64" s="64"/>
      <c r="EBP64" s="64"/>
      <c r="EBQ64" s="64"/>
      <c r="EBR64" s="64"/>
      <c r="EBS64" s="64"/>
      <c r="EBT64" s="64"/>
      <c r="EBU64" s="64"/>
      <c r="EBV64" s="64"/>
      <c r="EBW64" s="64"/>
      <c r="EBX64" s="64"/>
      <c r="EBY64" s="64"/>
      <c r="EBZ64" s="64"/>
      <c r="ECA64" s="64"/>
      <c r="ECB64" s="64"/>
      <c r="ECC64" s="64"/>
      <c r="ECD64" s="64"/>
      <c r="ECE64" s="64"/>
      <c r="ECF64" s="64"/>
      <c r="ECG64" s="64"/>
      <c r="ECH64" s="64"/>
      <c r="ECI64" s="64"/>
      <c r="ECJ64" s="64"/>
      <c r="ECK64" s="64"/>
      <c r="ECL64" s="64"/>
      <c r="ECM64" s="64"/>
      <c r="ECN64" s="64"/>
      <c r="ECO64" s="64"/>
      <c r="ECP64" s="64"/>
      <c r="ECQ64" s="64"/>
      <c r="ECR64" s="64"/>
      <c r="ECS64" s="64"/>
      <c r="ECT64" s="64"/>
      <c r="ECU64" s="64"/>
      <c r="ECV64" s="64"/>
      <c r="ECW64" s="64"/>
      <c r="ECX64" s="64"/>
      <c r="ECY64" s="64"/>
      <c r="ECZ64" s="64"/>
      <c r="EDA64" s="64"/>
      <c r="EDB64" s="64"/>
      <c r="EDC64" s="64"/>
      <c r="EDD64" s="64"/>
      <c r="EDE64" s="64"/>
      <c r="EDF64" s="64"/>
      <c r="EDG64" s="64"/>
      <c r="EDH64" s="64"/>
      <c r="EDI64" s="64"/>
      <c r="EDJ64" s="64"/>
      <c r="EDK64" s="64"/>
      <c r="EDL64" s="64"/>
      <c r="EDM64" s="64"/>
      <c r="EDN64" s="64"/>
      <c r="EDO64" s="64"/>
      <c r="EDP64" s="64"/>
      <c r="EDQ64" s="64"/>
      <c r="EDR64" s="64"/>
      <c r="EDS64" s="64"/>
      <c r="EDT64" s="64"/>
      <c r="EDU64" s="64"/>
      <c r="EDV64" s="64"/>
      <c r="EDW64" s="64"/>
      <c r="EDX64" s="64"/>
      <c r="EDY64" s="64"/>
      <c r="EDZ64" s="64"/>
      <c r="EEA64" s="64"/>
      <c r="EEB64" s="64"/>
      <c r="EEC64" s="64"/>
      <c r="EED64" s="64"/>
      <c r="EEE64" s="64"/>
      <c r="EEF64" s="64"/>
      <c r="EEG64" s="64"/>
      <c r="EEH64" s="64"/>
      <c r="EEI64" s="64"/>
      <c r="EEJ64" s="64"/>
      <c r="EEK64" s="64"/>
      <c r="EEL64" s="64"/>
      <c r="EEM64" s="64"/>
      <c r="EEN64" s="64"/>
      <c r="EEO64" s="64"/>
      <c r="EEP64" s="64"/>
      <c r="EEQ64" s="64"/>
      <c r="EER64" s="64"/>
      <c r="EES64" s="64"/>
      <c r="EET64" s="64"/>
      <c r="EEU64" s="64"/>
      <c r="EEV64" s="64"/>
      <c r="EEW64" s="64"/>
      <c r="EEX64" s="64"/>
      <c r="EEY64" s="64"/>
      <c r="EEZ64" s="64"/>
      <c r="EFA64" s="64"/>
      <c r="EFB64" s="64"/>
      <c r="EFC64" s="64"/>
      <c r="EFD64" s="64"/>
      <c r="EFE64" s="64"/>
      <c r="EFF64" s="64"/>
      <c r="EFG64" s="64"/>
      <c r="EFH64" s="64"/>
      <c r="EFI64" s="64"/>
      <c r="EFJ64" s="64"/>
      <c r="EFK64" s="64"/>
      <c r="EFL64" s="64"/>
      <c r="EFM64" s="64"/>
      <c r="EFN64" s="64"/>
      <c r="EFO64" s="64"/>
      <c r="EFP64" s="64"/>
      <c r="EFQ64" s="64"/>
      <c r="EFR64" s="64"/>
      <c r="EFS64" s="64"/>
      <c r="EFT64" s="64"/>
      <c r="EFU64" s="64"/>
      <c r="EFV64" s="64"/>
      <c r="EFW64" s="64"/>
      <c r="EFX64" s="64"/>
      <c r="EFY64" s="64"/>
      <c r="EFZ64" s="64"/>
      <c r="EGA64" s="64"/>
      <c r="EGB64" s="64"/>
      <c r="EGC64" s="64"/>
      <c r="EGD64" s="64"/>
      <c r="EGE64" s="64"/>
      <c r="EGF64" s="64"/>
      <c r="EGG64" s="64"/>
      <c r="EGH64" s="64"/>
      <c r="EGI64" s="64"/>
      <c r="EGJ64" s="64"/>
      <c r="EGK64" s="64"/>
      <c r="EGL64" s="64"/>
      <c r="EGM64" s="64"/>
      <c r="EGN64" s="64"/>
      <c r="EGO64" s="64"/>
      <c r="EGP64" s="64"/>
      <c r="EGQ64" s="64"/>
      <c r="EGR64" s="64"/>
      <c r="EGS64" s="64"/>
      <c r="EGT64" s="64"/>
      <c r="EGU64" s="64"/>
      <c r="EGV64" s="64"/>
      <c r="EGW64" s="64"/>
      <c r="EGX64" s="64"/>
      <c r="EGY64" s="64"/>
      <c r="EGZ64" s="64"/>
      <c r="EHA64" s="64"/>
      <c r="EHB64" s="64"/>
      <c r="EHC64" s="64"/>
      <c r="EHD64" s="64"/>
      <c r="EHE64" s="64"/>
      <c r="EHF64" s="64"/>
      <c r="EHG64" s="64"/>
      <c r="EHH64" s="64"/>
      <c r="EHI64" s="64"/>
      <c r="EHJ64" s="64"/>
      <c r="EHK64" s="64"/>
      <c r="EHL64" s="64"/>
      <c r="EHM64" s="64"/>
      <c r="EHN64" s="64"/>
      <c r="EHO64" s="64"/>
      <c r="EHP64" s="64"/>
      <c r="EHQ64" s="64"/>
      <c r="EHR64" s="64"/>
      <c r="EHS64" s="64"/>
      <c r="EHT64" s="64"/>
      <c r="EHU64" s="64"/>
      <c r="EHV64" s="64"/>
      <c r="EHW64" s="64"/>
      <c r="EHX64" s="64"/>
      <c r="EHY64" s="64"/>
      <c r="EHZ64" s="64"/>
      <c r="EIA64" s="64"/>
      <c r="EIB64" s="64"/>
      <c r="EIC64" s="64"/>
      <c r="EID64" s="64"/>
      <c r="EIE64" s="64"/>
      <c r="EIF64" s="64"/>
      <c r="EIG64" s="64"/>
      <c r="EIH64" s="64"/>
      <c r="EII64" s="64"/>
      <c r="EIJ64" s="64"/>
      <c r="EIK64" s="64"/>
      <c r="EIL64" s="64"/>
      <c r="EIM64" s="64"/>
      <c r="EIN64" s="64"/>
      <c r="EIO64" s="64"/>
      <c r="EIP64" s="64"/>
      <c r="EIQ64" s="64"/>
      <c r="EIR64" s="64"/>
      <c r="EIS64" s="64"/>
      <c r="EIT64" s="64"/>
      <c r="EIU64" s="64"/>
      <c r="EIV64" s="64"/>
      <c r="EIW64" s="64"/>
      <c r="EIX64" s="64"/>
      <c r="EIY64" s="64"/>
      <c r="EIZ64" s="64"/>
      <c r="EJA64" s="64"/>
      <c r="EJB64" s="64"/>
      <c r="EJC64" s="64"/>
      <c r="EJD64" s="64"/>
      <c r="EJE64" s="64"/>
      <c r="EJF64" s="64"/>
      <c r="EJG64" s="64"/>
      <c r="EJH64" s="64"/>
      <c r="EJI64" s="64"/>
      <c r="EJJ64" s="64"/>
      <c r="EJK64" s="64"/>
      <c r="EJL64" s="64"/>
      <c r="EJM64" s="64"/>
      <c r="EJN64" s="64"/>
      <c r="EJO64" s="64"/>
      <c r="EJP64" s="64"/>
      <c r="EJQ64" s="64"/>
      <c r="EJR64" s="64"/>
      <c r="EJS64" s="64"/>
      <c r="EJT64" s="64"/>
      <c r="EJU64" s="64"/>
      <c r="EJV64" s="64"/>
      <c r="EJW64" s="64"/>
      <c r="EJX64" s="64"/>
      <c r="EJY64" s="64"/>
      <c r="EJZ64" s="64"/>
      <c r="EKA64" s="64"/>
      <c r="EKB64" s="64"/>
      <c r="EKC64" s="64"/>
      <c r="EKD64" s="64"/>
      <c r="EKE64" s="64"/>
      <c r="EKF64" s="64"/>
      <c r="EKG64" s="64"/>
      <c r="EKH64" s="64"/>
      <c r="EKI64" s="64"/>
      <c r="EKJ64" s="64"/>
      <c r="EKK64" s="64"/>
      <c r="EKL64" s="64"/>
      <c r="EKM64" s="64"/>
      <c r="EKN64" s="64"/>
      <c r="EKO64" s="64"/>
      <c r="EKP64" s="64"/>
      <c r="EKQ64" s="64"/>
      <c r="EKR64" s="64"/>
      <c r="EKS64" s="64"/>
      <c r="EKT64" s="64"/>
      <c r="EKU64" s="64"/>
      <c r="EKV64" s="64"/>
      <c r="EKW64" s="64"/>
      <c r="EKX64" s="64"/>
      <c r="EKY64" s="64"/>
      <c r="EKZ64" s="64"/>
      <c r="ELA64" s="64"/>
      <c r="ELB64" s="64"/>
      <c r="ELC64" s="64"/>
      <c r="ELD64" s="64"/>
      <c r="ELE64" s="64"/>
      <c r="ELF64" s="64"/>
      <c r="ELG64" s="64"/>
      <c r="ELH64" s="64"/>
      <c r="ELI64" s="64"/>
      <c r="ELJ64" s="64"/>
      <c r="ELK64" s="64"/>
      <c r="ELL64" s="64"/>
      <c r="ELM64" s="64"/>
      <c r="ELN64" s="64"/>
      <c r="ELO64" s="64"/>
      <c r="ELP64" s="64"/>
      <c r="ELQ64" s="64"/>
      <c r="ELR64" s="64"/>
      <c r="ELS64" s="64"/>
      <c r="ELT64" s="64"/>
      <c r="ELU64" s="64"/>
      <c r="ELV64" s="64"/>
      <c r="ELW64" s="64"/>
      <c r="ELX64" s="64"/>
      <c r="ELY64" s="64"/>
      <c r="ELZ64" s="64"/>
      <c r="EMA64" s="64"/>
      <c r="EMB64" s="64"/>
      <c r="EMC64" s="64"/>
      <c r="EMD64" s="64"/>
      <c r="EME64" s="64"/>
      <c r="EMF64" s="64"/>
      <c r="EMG64" s="64"/>
      <c r="EMH64" s="64"/>
      <c r="EMI64" s="64"/>
      <c r="EMJ64" s="64"/>
      <c r="EMK64" s="64"/>
      <c r="EML64" s="64"/>
      <c r="EMM64" s="64"/>
      <c r="EMN64" s="64"/>
      <c r="EMO64" s="64"/>
      <c r="EMP64" s="64"/>
      <c r="EMQ64" s="64"/>
      <c r="EMR64" s="64"/>
      <c r="EMS64" s="64"/>
      <c r="EMT64" s="64"/>
      <c r="EMU64" s="64"/>
      <c r="EMV64" s="64"/>
      <c r="EMW64" s="64"/>
      <c r="EMX64" s="64"/>
      <c r="EMY64" s="64"/>
      <c r="EMZ64" s="64"/>
      <c r="ENA64" s="64"/>
      <c r="ENB64" s="64"/>
      <c r="ENC64" s="64"/>
      <c r="END64" s="64"/>
      <c r="ENE64" s="64"/>
      <c r="ENF64" s="64"/>
      <c r="ENG64" s="64"/>
      <c r="ENH64" s="64"/>
      <c r="ENI64" s="64"/>
      <c r="ENJ64" s="64"/>
      <c r="ENK64" s="64"/>
      <c r="ENL64" s="64"/>
      <c r="ENM64" s="64"/>
      <c r="ENN64" s="64"/>
      <c r="ENO64" s="64"/>
      <c r="ENP64" s="64"/>
      <c r="ENQ64" s="64"/>
      <c r="ENR64" s="64"/>
      <c r="ENS64" s="64"/>
      <c r="ENT64" s="64"/>
      <c r="ENU64" s="64"/>
      <c r="ENV64" s="64"/>
      <c r="ENW64" s="64"/>
      <c r="ENX64" s="64"/>
      <c r="ENY64" s="64"/>
      <c r="ENZ64" s="64"/>
      <c r="EOA64" s="64"/>
      <c r="EOB64" s="64"/>
      <c r="EOC64" s="64"/>
      <c r="EOD64" s="64"/>
      <c r="EOE64" s="64"/>
      <c r="EOF64" s="64"/>
      <c r="EOG64" s="64"/>
      <c r="EOH64" s="64"/>
      <c r="EOI64" s="64"/>
      <c r="EOJ64" s="64"/>
      <c r="EOK64" s="64"/>
      <c r="EOL64" s="64"/>
      <c r="EOM64" s="64"/>
      <c r="EON64" s="64"/>
      <c r="EOO64" s="64"/>
      <c r="EOP64" s="64"/>
      <c r="EOQ64" s="64"/>
      <c r="EOR64" s="64"/>
      <c r="EOS64" s="64"/>
      <c r="EOT64" s="64"/>
      <c r="EOU64" s="64"/>
      <c r="EOV64" s="64"/>
      <c r="EOW64" s="64"/>
      <c r="EOX64" s="64"/>
      <c r="EOY64" s="64"/>
      <c r="EOZ64" s="64"/>
      <c r="EPA64" s="64"/>
      <c r="EPB64" s="64"/>
      <c r="EPC64" s="64"/>
      <c r="EPD64" s="64"/>
      <c r="EPE64" s="64"/>
      <c r="EPF64" s="64"/>
      <c r="EPG64" s="64"/>
      <c r="EPH64" s="64"/>
      <c r="EPI64" s="64"/>
      <c r="EPJ64" s="64"/>
      <c r="EPK64" s="64"/>
      <c r="EPL64" s="64"/>
      <c r="EPM64" s="64"/>
      <c r="EPN64" s="64"/>
      <c r="EPO64" s="64"/>
      <c r="EPP64" s="64"/>
      <c r="EPQ64" s="64"/>
      <c r="EPR64" s="64"/>
      <c r="EPS64" s="64"/>
      <c r="EPT64" s="64"/>
      <c r="EPU64" s="64"/>
      <c r="EPV64" s="64"/>
      <c r="EPW64" s="64"/>
      <c r="EPX64" s="64"/>
      <c r="EPY64" s="64"/>
      <c r="EPZ64" s="64"/>
      <c r="EQA64" s="64"/>
      <c r="EQB64" s="64"/>
      <c r="EQC64" s="64"/>
      <c r="EQD64" s="64"/>
      <c r="EQE64" s="64"/>
      <c r="EQF64" s="64"/>
      <c r="EQG64" s="64"/>
      <c r="EQH64" s="64"/>
      <c r="EQI64" s="64"/>
      <c r="EQJ64" s="64"/>
      <c r="EQK64" s="64"/>
      <c r="EQL64" s="64"/>
      <c r="EQM64" s="64"/>
      <c r="EQN64" s="64"/>
      <c r="EQO64" s="64"/>
      <c r="EQP64" s="64"/>
      <c r="EQQ64" s="64"/>
      <c r="EQR64" s="64"/>
      <c r="EQS64" s="64"/>
      <c r="EQT64" s="64"/>
      <c r="EQU64" s="64"/>
      <c r="EQV64" s="64"/>
      <c r="EQW64" s="64"/>
      <c r="EQX64" s="64"/>
      <c r="EQY64" s="64"/>
      <c r="EQZ64" s="64"/>
      <c r="ERA64" s="64"/>
      <c r="ERB64" s="64"/>
      <c r="ERC64" s="64"/>
      <c r="ERD64" s="64"/>
      <c r="ERE64" s="64"/>
      <c r="ERF64" s="64"/>
      <c r="ERG64" s="64"/>
      <c r="ERH64" s="64"/>
      <c r="ERI64" s="64"/>
      <c r="ERJ64" s="64"/>
      <c r="ERK64" s="64"/>
      <c r="ERL64" s="64"/>
      <c r="ERM64" s="64"/>
      <c r="ERN64" s="64"/>
      <c r="ERO64" s="64"/>
      <c r="ERP64" s="64"/>
      <c r="ERQ64" s="64"/>
      <c r="ERR64" s="64"/>
      <c r="ERS64" s="64"/>
      <c r="ERT64" s="64"/>
      <c r="ERU64" s="64"/>
      <c r="ERV64" s="64"/>
      <c r="ERW64" s="64"/>
      <c r="ERX64" s="64"/>
      <c r="ERY64" s="64"/>
      <c r="ERZ64" s="64"/>
      <c r="ESA64" s="64"/>
      <c r="ESB64" s="64"/>
      <c r="ESC64" s="64"/>
      <c r="ESD64" s="64"/>
      <c r="ESE64" s="64"/>
      <c r="ESF64" s="64"/>
      <c r="ESG64" s="64"/>
      <c r="ESH64" s="64"/>
      <c r="ESI64" s="64"/>
      <c r="ESJ64" s="64"/>
      <c r="ESK64" s="64"/>
      <c r="ESL64" s="64"/>
      <c r="ESM64" s="64"/>
      <c r="ESN64" s="64"/>
      <c r="ESO64" s="64"/>
      <c r="ESP64" s="64"/>
      <c r="ESQ64" s="64"/>
      <c r="ESR64" s="64"/>
      <c r="ESS64" s="64"/>
      <c r="EST64" s="64"/>
      <c r="ESU64" s="64"/>
      <c r="ESV64" s="64"/>
      <c r="ESW64" s="64"/>
      <c r="ESX64" s="64"/>
      <c r="ESY64" s="64"/>
      <c r="ESZ64" s="64"/>
      <c r="ETA64" s="64"/>
      <c r="ETB64" s="64"/>
      <c r="ETC64" s="64"/>
      <c r="ETD64" s="64"/>
      <c r="ETE64" s="64"/>
      <c r="ETF64" s="64"/>
      <c r="ETG64" s="64"/>
      <c r="ETH64" s="64"/>
      <c r="ETI64" s="64"/>
      <c r="ETJ64" s="64"/>
      <c r="ETK64" s="64"/>
      <c r="ETL64" s="64"/>
      <c r="ETM64" s="64"/>
      <c r="ETN64" s="64"/>
      <c r="ETO64" s="64"/>
      <c r="ETP64" s="64"/>
      <c r="ETQ64" s="64"/>
      <c r="ETR64" s="64"/>
      <c r="ETS64" s="64"/>
      <c r="ETT64" s="64"/>
      <c r="ETU64" s="64"/>
      <c r="ETV64" s="64"/>
      <c r="ETW64" s="64"/>
      <c r="ETX64" s="64"/>
      <c r="ETY64" s="64"/>
      <c r="ETZ64" s="64"/>
      <c r="EUA64" s="64"/>
      <c r="EUB64" s="64"/>
      <c r="EUC64" s="64"/>
      <c r="EUD64" s="64"/>
      <c r="EUE64" s="64"/>
      <c r="EUF64" s="64"/>
      <c r="EUG64" s="64"/>
      <c r="EUH64" s="64"/>
      <c r="EUI64" s="64"/>
      <c r="EUJ64" s="64"/>
      <c r="EUK64" s="64"/>
      <c r="EUL64" s="64"/>
      <c r="EUM64" s="64"/>
      <c r="EUN64" s="64"/>
      <c r="EUO64" s="64"/>
      <c r="EUP64" s="64"/>
      <c r="EUQ64" s="64"/>
      <c r="EUR64" s="64"/>
      <c r="EUS64" s="64"/>
      <c r="EUT64" s="64"/>
      <c r="EUU64" s="64"/>
      <c r="EUV64" s="64"/>
      <c r="EUW64" s="64"/>
      <c r="EUX64" s="64"/>
      <c r="EUY64" s="64"/>
      <c r="EUZ64" s="64"/>
      <c r="EVA64" s="64"/>
      <c r="EVB64" s="64"/>
      <c r="EVC64" s="64"/>
      <c r="EVD64" s="64"/>
      <c r="EVE64" s="64"/>
      <c r="EVF64" s="64"/>
      <c r="EVG64" s="64"/>
      <c r="EVH64" s="64"/>
      <c r="EVI64" s="64"/>
      <c r="EVJ64" s="64"/>
      <c r="EVK64" s="64"/>
      <c r="EVL64" s="64"/>
      <c r="EVM64" s="64"/>
      <c r="EVN64" s="64"/>
      <c r="EVO64" s="64"/>
      <c r="EVP64" s="64"/>
      <c r="EVQ64" s="64"/>
      <c r="EVR64" s="64"/>
      <c r="EVS64" s="64"/>
      <c r="EVT64" s="64"/>
      <c r="EVU64" s="64"/>
      <c r="EVV64" s="64"/>
      <c r="EVW64" s="64"/>
      <c r="EVX64" s="64"/>
      <c r="EVY64" s="64"/>
      <c r="EVZ64" s="64"/>
      <c r="EWA64" s="64"/>
      <c r="EWB64" s="64"/>
      <c r="EWC64" s="64"/>
      <c r="EWD64" s="64"/>
      <c r="EWE64" s="64"/>
      <c r="EWF64" s="64"/>
      <c r="EWG64" s="64"/>
      <c r="EWH64" s="64"/>
      <c r="EWI64" s="64"/>
      <c r="EWJ64" s="64"/>
      <c r="EWK64" s="64"/>
      <c r="EWL64" s="64"/>
      <c r="EWM64" s="64"/>
      <c r="EWN64" s="64"/>
      <c r="EWO64" s="64"/>
      <c r="EWP64" s="64"/>
      <c r="EWQ64" s="64"/>
      <c r="EWR64" s="64"/>
      <c r="EWS64" s="64"/>
      <c r="EWT64" s="64"/>
      <c r="EWU64" s="64"/>
      <c r="EWV64" s="64"/>
      <c r="EWW64" s="64"/>
      <c r="EWX64" s="64"/>
      <c r="EWY64" s="64"/>
      <c r="EWZ64" s="64"/>
      <c r="EXA64" s="64"/>
      <c r="EXB64" s="64"/>
      <c r="EXC64" s="64"/>
      <c r="EXD64" s="64"/>
      <c r="EXE64" s="64"/>
      <c r="EXF64" s="64"/>
      <c r="EXG64" s="64"/>
      <c r="EXH64" s="64"/>
      <c r="EXI64" s="64"/>
      <c r="EXJ64" s="64"/>
      <c r="EXK64" s="64"/>
      <c r="EXL64" s="64"/>
      <c r="EXM64" s="64"/>
      <c r="EXN64" s="64"/>
      <c r="EXO64" s="64"/>
      <c r="EXP64" s="64"/>
      <c r="EXQ64" s="64"/>
      <c r="EXR64" s="64"/>
      <c r="EXS64" s="64"/>
      <c r="EXT64" s="64"/>
      <c r="EXU64" s="64"/>
      <c r="EXV64" s="64"/>
      <c r="EXW64" s="64"/>
      <c r="EXX64" s="64"/>
      <c r="EXY64" s="64"/>
      <c r="EXZ64" s="64"/>
      <c r="EYA64" s="64"/>
      <c r="EYB64" s="64"/>
      <c r="EYC64" s="64"/>
      <c r="EYD64" s="64"/>
      <c r="EYE64" s="64"/>
      <c r="EYF64" s="64"/>
      <c r="EYG64" s="64"/>
      <c r="EYH64" s="64"/>
      <c r="EYI64" s="64"/>
      <c r="EYJ64" s="64"/>
      <c r="EYK64" s="64"/>
      <c r="EYL64" s="64"/>
      <c r="EYM64" s="64"/>
      <c r="EYN64" s="64"/>
      <c r="EYO64" s="64"/>
      <c r="EYP64" s="64"/>
      <c r="EYQ64" s="64"/>
      <c r="EYR64" s="64"/>
      <c r="EYS64" s="64"/>
      <c r="EYT64" s="64"/>
      <c r="EYU64" s="64"/>
      <c r="EYV64" s="64"/>
      <c r="EYW64" s="64"/>
      <c r="EYX64" s="64"/>
      <c r="EYY64" s="64"/>
      <c r="EYZ64" s="64"/>
      <c r="EZA64" s="64"/>
      <c r="EZB64" s="64"/>
      <c r="EZC64" s="64"/>
      <c r="EZD64" s="64"/>
      <c r="EZE64" s="64"/>
      <c r="EZF64" s="64"/>
      <c r="EZG64" s="64"/>
      <c r="EZH64" s="64"/>
      <c r="EZI64" s="64"/>
      <c r="EZJ64" s="64"/>
      <c r="EZK64" s="64"/>
      <c r="EZL64" s="64"/>
      <c r="EZM64" s="64"/>
      <c r="EZN64" s="64"/>
      <c r="EZO64" s="64"/>
      <c r="EZP64" s="64"/>
      <c r="EZQ64" s="64"/>
      <c r="EZR64" s="64"/>
      <c r="EZS64" s="64"/>
      <c r="EZT64" s="64"/>
      <c r="EZU64" s="64"/>
      <c r="EZV64" s="64"/>
      <c r="EZW64" s="64"/>
      <c r="EZX64" s="64"/>
      <c r="EZY64" s="64"/>
      <c r="EZZ64" s="64"/>
      <c r="FAA64" s="64"/>
      <c r="FAB64" s="64"/>
      <c r="FAC64" s="64"/>
      <c r="FAD64" s="64"/>
      <c r="FAE64" s="64"/>
      <c r="FAF64" s="64"/>
      <c r="FAG64" s="64"/>
      <c r="FAH64" s="64"/>
      <c r="FAI64" s="64"/>
      <c r="FAJ64" s="64"/>
      <c r="FAK64" s="64"/>
      <c r="FAL64" s="64"/>
      <c r="FAM64" s="64"/>
      <c r="FAN64" s="64"/>
      <c r="FAO64" s="64"/>
      <c r="FAP64" s="64"/>
      <c r="FAQ64" s="64"/>
      <c r="FAR64" s="64"/>
      <c r="FAS64" s="64"/>
      <c r="FAT64" s="64"/>
      <c r="FAU64" s="64"/>
      <c r="FAV64" s="64"/>
      <c r="FAW64" s="64"/>
      <c r="FAX64" s="64"/>
      <c r="FAY64" s="64"/>
      <c r="FAZ64" s="64"/>
      <c r="FBA64" s="64"/>
      <c r="FBB64" s="64"/>
      <c r="FBC64" s="64"/>
      <c r="FBD64" s="64"/>
      <c r="FBE64" s="64"/>
      <c r="FBF64" s="64"/>
      <c r="FBG64" s="64"/>
      <c r="FBH64" s="64"/>
      <c r="FBI64" s="64"/>
      <c r="FBJ64" s="64"/>
      <c r="FBK64" s="64"/>
      <c r="FBL64" s="64"/>
      <c r="FBM64" s="64"/>
      <c r="FBN64" s="64"/>
      <c r="FBO64" s="64"/>
      <c r="FBP64" s="64"/>
      <c r="FBQ64" s="64"/>
      <c r="FBR64" s="64"/>
      <c r="FBS64" s="64"/>
      <c r="FBT64" s="64"/>
      <c r="FBU64" s="64"/>
      <c r="FBV64" s="64"/>
      <c r="FBW64" s="64"/>
      <c r="FBX64" s="64"/>
      <c r="FBY64" s="64"/>
      <c r="FBZ64" s="64"/>
      <c r="FCA64" s="64"/>
      <c r="FCB64" s="64"/>
      <c r="FCC64" s="64"/>
      <c r="FCD64" s="64"/>
      <c r="FCE64" s="64"/>
      <c r="FCF64" s="64"/>
      <c r="FCG64" s="64"/>
      <c r="FCH64" s="64"/>
      <c r="FCI64" s="64"/>
      <c r="FCJ64" s="64"/>
      <c r="FCK64" s="64"/>
      <c r="FCL64" s="64"/>
      <c r="FCM64" s="64"/>
      <c r="FCN64" s="64"/>
      <c r="FCO64" s="64"/>
      <c r="FCP64" s="64"/>
      <c r="FCQ64" s="64"/>
      <c r="FCR64" s="64"/>
      <c r="FCS64" s="64"/>
      <c r="FCT64" s="64"/>
      <c r="FCU64" s="64"/>
      <c r="FCV64" s="64"/>
      <c r="FCW64" s="64"/>
      <c r="FCX64" s="64"/>
      <c r="FCY64" s="64"/>
      <c r="FCZ64" s="64"/>
      <c r="FDA64" s="64"/>
      <c r="FDB64" s="64"/>
      <c r="FDC64" s="64"/>
      <c r="FDD64" s="64"/>
      <c r="FDE64" s="64"/>
      <c r="FDF64" s="64"/>
      <c r="FDG64" s="64"/>
      <c r="FDH64" s="64"/>
      <c r="FDI64" s="64"/>
      <c r="FDJ64" s="64"/>
      <c r="FDK64" s="64"/>
      <c r="FDL64" s="64"/>
      <c r="FDM64" s="64"/>
      <c r="FDN64" s="64"/>
      <c r="FDO64" s="64"/>
      <c r="FDP64" s="64"/>
      <c r="FDQ64" s="64"/>
      <c r="FDR64" s="64"/>
      <c r="FDS64" s="64"/>
      <c r="FDT64" s="64"/>
      <c r="FDU64" s="64"/>
      <c r="FDV64" s="64"/>
      <c r="FDW64" s="64"/>
      <c r="FDX64" s="64"/>
      <c r="FDY64" s="64"/>
      <c r="FDZ64" s="64"/>
      <c r="FEA64" s="64"/>
      <c r="FEB64" s="64"/>
      <c r="FEC64" s="64"/>
      <c r="FED64" s="64"/>
      <c r="FEE64" s="64"/>
      <c r="FEF64" s="64"/>
      <c r="FEG64" s="64"/>
      <c r="FEH64" s="64"/>
      <c r="FEI64" s="64"/>
      <c r="FEJ64" s="64"/>
      <c r="FEK64" s="64"/>
      <c r="FEL64" s="64"/>
      <c r="FEM64" s="64"/>
      <c r="FEN64" s="64"/>
      <c r="FEO64" s="64"/>
      <c r="FEP64" s="64"/>
      <c r="FEQ64" s="64"/>
      <c r="FER64" s="64"/>
      <c r="FES64" s="64"/>
      <c r="FET64" s="64"/>
      <c r="FEU64" s="64"/>
      <c r="FEV64" s="64"/>
      <c r="FEW64" s="64"/>
      <c r="FEX64" s="64"/>
      <c r="FEY64" s="64"/>
      <c r="FEZ64" s="64"/>
      <c r="FFA64" s="64"/>
      <c r="FFB64" s="64"/>
      <c r="FFC64" s="64"/>
      <c r="FFD64" s="64"/>
      <c r="FFE64" s="64"/>
      <c r="FFF64" s="64"/>
      <c r="FFG64" s="64"/>
      <c r="FFH64" s="64"/>
      <c r="FFI64" s="64"/>
      <c r="FFJ64" s="64"/>
      <c r="FFK64" s="64"/>
      <c r="FFL64" s="64"/>
      <c r="FFM64" s="64"/>
      <c r="FFN64" s="64"/>
      <c r="FFO64" s="64"/>
      <c r="FFP64" s="64"/>
      <c r="FFQ64" s="64"/>
      <c r="FFR64" s="64"/>
      <c r="FFS64" s="64"/>
      <c r="FFT64" s="64"/>
      <c r="FFU64" s="64"/>
      <c r="FFV64" s="64"/>
      <c r="FFW64" s="64"/>
      <c r="FFX64" s="64"/>
      <c r="FFY64" s="64"/>
      <c r="FFZ64" s="64"/>
      <c r="FGA64" s="64"/>
      <c r="FGB64" s="64"/>
      <c r="FGC64" s="64"/>
      <c r="FGD64" s="64"/>
      <c r="FGE64" s="64"/>
      <c r="FGF64" s="64"/>
      <c r="FGG64" s="64"/>
      <c r="FGH64" s="64"/>
      <c r="FGI64" s="64"/>
      <c r="FGJ64" s="64"/>
      <c r="FGK64" s="64"/>
      <c r="FGL64" s="64"/>
      <c r="FGM64" s="64"/>
      <c r="FGN64" s="64"/>
      <c r="FGO64" s="64"/>
      <c r="FGP64" s="64"/>
      <c r="FGQ64" s="64"/>
      <c r="FGR64" s="64"/>
      <c r="FGS64" s="64"/>
      <c r="FGT64" s="64"/>
      <c r="FGU64" s="64"/>
      <c r="FGV64" s="64"/>
      <c r="FGW64" s="64"/>
      <c r="FGX64" s="64"/>
      <c r="FGY64" s="64"/>
      <c r="FGZ64" s="64"/>
      <c r="FHA64" s="64"/>
      <c r="FHB64" s="64"/>
      <c r="FHC64" s="64"/>
      <c r="FHD64" s="64"/>
      <c r="FHE64" s="64"/>
      <c r="FHF64" s="64"/>
      <c r="FHG64" s="64"/>
      <c r="FHH64" s="64"/>
      <c r="FHI64" s="64"/>
      <c r="FHJ64" s="64"/>
      <c r="FHK64" s="64"/>
      <c r="FHL64" s="64"/>
      <c r="FHM64" s="64"/>
      <c r="FHN64" s="64"/>
      <c r="FHO64" s="64"/>
      <c r="FHP64" s="64"/>
      <c r="FHQ64" s="64"/>
      <c r="FHR64" s="64"/>
      <c r="FHS64" s="64"/>
      <c r="FHT64" s="64"/>
      <c r="FHU64" s="64"/>
      <c r="FHV64" s="64"/>
      <c r="FHW64" s="64"/>
      <c r="FHX64" s="64"/>
      <c r="FHY64" s="64"/>
      <c r="FHZ64" s="64"/>
      <c r="FIA64" s="64"/>
      <c r="FIB64" s="64"/>
      <c r="FIC64" s="64"/>
      <c r="FID64" s="64"/>
      <c r="FIE64" s="64"/>
      <c r="FIF64" s="64"/>
      <c r="FIG64" s="64"/>
      <c r="FIH64" s="64"/>
      <c r="FII64" s="64"/>
      <c r="FIJ64" s="64"/>
      <c r="FIK64" s="64"/>
      <c r="FIL64" s="64"/>
      <c r="FIM64" s="64"/>
      <c r="FIN64" s="64"/>
      <c r="FIO64" s="64"/>
      <c r="FIP64" s="64"/>
      <c r="FIQ64" s="64"/>
      <c r="FIR64" s="64"/>
      <c r="FIS64" s="64"/>
      <c r="FIT64" s="64"/>
      <c r="FIU64" s="64"/>
      <c r="FIV64" s="64"/>
      <c r="FIW64" s="64"/>
      <c r="FIX64" s="64"/>
      <c r="FIY64" s="64"/>
      <c r="FIZ64" s="64"/>
      <c r="FJA64" s="64"/>
      <c r="FJB64" s="64"/>
      <c r="FJC64" s="64"/>
      <c r="FJD64" s="64"/>
      <c r="FJE64" s="64"/>
      <c r="FJF64" s="64"/>
      <c r="FJG64" s="64"/>
      <c r="FJH64" s="64"/>
      <c r="FJI64" s="64"/>
      <c r="FJJ64" s="64"/>
      <c r="FJK64" s="64"/>
      <c r="FJL64" s="64"/>
      <c r="FJM64" s="64"/>
      <c r="FJN64" s="64"/>
      <c r="FJO64" s="64"/>
      <c r="FJP64" s="64"/>
      <c r="FJQ64" s="64"/>
      <c r="FJR64" s="64"/>
      <c r="FJS64" s="64"/>
      <c r="FJT64" s="64"/>
      <c r="FJU64" s="64"/>
      <c r="FJV64" s="64"/>
      <c r="FJW64" s="64"/>
      <c r="FJX64" s="64"/>
      <c r="FJY64" s="64"/>
      <c r="FJZ64" s="64"/>
      <c r="FKA64" s="64"/>
      <c r="FKB64" s="64"/>
      <c r="FKC64" s="64"/>
      <c r="FKD64" s="64"/>
      <c r="FKE64" s="64"/>
      <c r="FKF64" s="64"/>
      <c r="FKG64" s="64"/>
      <c r="FKH64" s="64"/>
      <c r="FKI64" s="64"/>
      <c r="FKJ64" s="64"/>
      <c r="FKK64" s="64"/>
      <c r="FKL64" s="64"/>
      <c r="FKM64" s="64"/>
      <c r="FKN64" s="64"/>
      <c r="FKO64" s="64"/>
      <c r="FKP64" s="64"/>
      <c r="FKQ64" s="64"/>
      <c r="FKR64" s="64"/>
      <c r="FKS64" s="64"/>
      <c r="FKT64" s="64"/>
      <c r="FKU64" s="64"/>
      <c r="FKV64" s="64"/>
      <c r="FKW64" s="64"/>
      <c r="FKX64" s="64"/>
      <c r="FKY64" s="64"/>
      <c r="FKZ64" s="64"/>
      <c r="FLA64" s="64"/>
      <c r="FLB64" s="64"/>
      <c r="FLC64" s="64"/>
      <c r="FLD64" s="64"/>
      <c r="FLE64" s="64"/>
      <c r="FLF64" s="64"/>
      <c r="FLG64" s="64"/>
      <c r="FLH64" s="64"/>
      <c r="FLI64" s="64"/>
      <c r="FLJ64" s="64"/>
      <c r="FLK64" s="64"/>
      <c r="FLL64" s="64"/>
      <c r="FLM64" s="64"/>
      <c r="FLN64" s="64"/>
      <c r="FLO64" s="64"/>
      <c r="FLP64" s="64"/>
      <c r="FLQ64" s="64"/>
      <c r="FLR64" s="64"/>
      <c r="FLS64" s="64"/>
      <c r="FLT64" s="64"/>
      <c r="FLU64" s="64"/>
      <c r="FLV64" s="64"/>
      <c r="FLW64" s="64"/>
      <c r="FLX64" s="64"/>
      <c r="FLY64" s="64"/>
      <c r="FLZ64" s="64"/>
      <c r="FMA64" s="64"/>
      <c r="FMB64" s="64"/>
      <c r="FMC64" s="64"/>
      <c r="FMD64" s="64"/>
      <c r="FME64" s="64"/>
      <c r="FMF64" s="64"/>
      <c r="FMG64" s="64"/>
      <c r="FMH64" s="64"/>
      <c r="FMI64" s="64"/>
      <c r="FMJ64" s="64"/>
      <c r="FMK64" s="64"/>
      <c r="FML64" s="64"/>
      <c r="FMM64" s="64"/>
      <c r="FMN64" s="64"/>
      <c r="FMO64" s="64"/>
      <c r="FMP64" s="64"/>
      <c r="FMQ64" s="64"/>
      <c r="FMR64" s="64"/>
      <c r="FMS64" s="64"/>
      <c r="FMT64" s="64"/>
      <c r="FMU64" s="64"/>
      <c r="FMV64" s="64"/>
      <c r="FMW64" s="64"/>
      <c r="FMX64" s="64"/>
      <c r="FMY64" s="64"/>
      <c r="FMZ64" s="64"/>
      <c r="FNA64" s="64"/>
      <c r="FNB64" s="64"/>
      <c r="FNC64" s="64"/>
      <c r="FND64" s="64"/>
      <c r="FNE64" s="64"/>
      <c r="FNF64" s="64"/>
      <c r="FNG64" s="64"/>
      <c r="FNH64" s="64"/>
      <c r="FNI64" s="64"/>
      <c r="FNJ64" s="64"/>
      <c r="FNK64" s="64"/>
      <c r="FNL64" s="64"/>
      <c r="FNM64" s="64"/>
      <c r="FNN64" s="64"/>
      <c r="FNO64" s="64"/>
      <c r="FNP64" s="64"/>
      <c r="FNQ64" s="64"/>
      <c r="FNR64" s="64"/>
      <c r="FNS64" s="64"/>
      <c r="FNT64" s="64"/>
      <c r="FNU64" s="64"/>
      <c r="FNV64" s="64"/>
      <c r="FNW64" s="64"/>
      <c r="FNX64" s="64"/>
      <c r="FNY64" s="64"/>
      <c r="FNZ64" s="64"/>
      <c r="FOA64" s="64"/>
      <c r="FOB64" s="64"/>
      <c r="FOC64" s="64"/>
      <c r="FOD64" s="64"/>
      <c r="FOE64" s="64"/>
      <c r="FOF64" s="64"/>
      <c r="FOG64" s="64"/>
      <c r="FOH64" s="64"/>
      <c r="FOI64" s="64"/>
      <c r="FOJ64" s="64"/>
      <c r="FOK64" s="64"/>
      <c r="FOL64" s="64"/>
      <c r="FOM64" s="64"/>
      <c r="FON64" s="64"/>
      <c r="FOO64" s="64"/>
      <c r="FOP64" s="64"/>
      <c r="FOQ64" s="64"/>
      <c r="FOR64" s="64"/>
      <c r="FOS64" s="64"/>
      <c r="FOT64" s="64"/>
      <c r="FOU64" s="64"/>
      <c r="FOV64" s="64"/>
      <c r="FOW64" s="64"/>
      <c r="FOX64" s="64"/>
      <c r="FOY64" s="64"/>
      <c r="FOZ64" s="64"/>
      <c r="FPA64" s="64"/>
      <c r="FPB64" s="64"/>
      <c r="FPC64" s="64"/>
      <c r="FPD64" s="64"/>
      <c r="FPE64" s="64"/>
      <c r="FPF64" s="64"/>
      <c r="FPG64" s="64"/>
      <c r="FPH64" s="64"/>
      <c r="FPI64" s="64"/>
      <c r="FPJ64" s="64"/>
      <c r="FPK64" s="64"/>
      <c r="FPL64" s="64"/>
      <c r="FPM64" s="64"/>
      <c r="FPN64" s="64"/>
      <c r="FPO64" s="64"/>
      <c r="FPP64" s="64"/>
      <c r="FPQ64" s="64"/>
      <c r="FPR64" s="64"/>
      <c r="FPS64" s="64"/>
      <c r="FPT64" s="64"/>
      <c r="FPU64" s="64"/>
      <c r="FPV64" s="64"/>
      <c r="FPW64" s="64"/>
      <c r="FPX64" s="64"/>
      <c r="FPY64" s="64"/>
      <c r="FPZ64" s="64"/>
      <c r="FQA64" s="64"/>
      <c r="FQB64" s="64"/>
      <c r="FQC64" s="64"/>
      <c r="FQD64" s="64"/>
      <c r="FQE64" s="64"/>
      <c r="FQF64" s="64"/>
      <c r="FQG64" s="64"/>
      <c r="FQH64" s="64"/>
      <c r="FQI64" s="64"/>
      <c r="FQJ64" s="64"/>
      <c r="FQK64" s="64"/>
      <c r="FQL64" s="64"/>
      <c r="FQM64" s="64"/>
      <c r="FQN64" s="64"/>
      <c r="FQO64" s="64"/>
      <c r="FQP64" s="64"/>
      <c r="FQQ64" s="64"/>
      <c r="FQR64" s="64"/>
      <c r="FQS64" s="64"/>
      <c r="FQT64" s="64"/>
      <c r="FQU64" s="64"/>
      <c r="FQV64" s="64"/>
      <c r="FQW64" s="64"/>
      <c r="FQX64" s="64"/>
      <c r="FQY64" s="64"/>
      <c r="FQZ64" s="64"/>
      <c r="FRA64" s="64"/>
      <c r="FRB64" s="64"/>
      <c r="FRC64" s="64"/>
      <c r="FRD64" s="64"/>
      <c r="FRE64" s="64"/>
      <c r="FRF64" s="64"/>
      <c r="FRG64" s="64"/>
      <c r="FRH64" s="64"/>
      <c r="FRI64" s="64"/>
      <c r="FRJ64" s="64"/>
      <c r="FRK64" s="64"/>
      <c r="FRL64" s="64"/>
      <c r="FRM64" s="64"/>
      <c r="FRN64" s="64"/>
      <c r="FRO64" s="64"/>
      <c r="FRP64" s="64"/>
      <c r="FRQ64" s="64"/>
      <c r="FRR64" s="64"/>
      <c r="FRS64" s="64"/>
      <c r="FRT64" s="64"/>
      <c r="FRU64" s="64"/>
      <c r="FRV64" s="64"/>
      <c r="FRW64" s="64"/>
      <c r="FRX64" s="64"/>
      <c r="FRY64" s="64"/>
      <c r="FRZ64" s="64"/>
      <c r="FSA64" s="64"/>
      <c r="FSB64" s="64"/>
      <c r="FSC64" s="64"/>
      <c r="FSD64" s="64"/>
      <c r="FSE64" s="64"/>
      <c r="FSF64" s="64"/>
      <c r="FSG64" s="64"/>
      <c r="FSH64" s="64"/>
      <c r="FSI64" s="64"/>
      <c r="FSJ64" s="64"/>
      <c r="FSK64" s="64"/>
      <c r="FSL64" s="64"/>
      <c r="FSM64" s="64"/>
      <c r="FSN64" s="64"/>
      <c r="FSO64" s="64"/>
      <c r="FSP64" s="64"/>
      <c r="FSQ64" s="64"/>
      <c r="FSR64" s="64"/>
      <c r="FSS64" s="64"/>
      <c r="FST64" s="64"/>
      <c r="FSU64" s="64"/>
      <c r="FSV64" s="64"/>
      <c r="FSW64" s="64"/>
      <c r="FSX64" s="64"/>
      <c r="FSY64" s="64"/>
      <c r="FSZ64" s="64"/>
      <c r="FTA64" s="64"/>
      <c r="FTB64" s="64"/>
      <c r="FTC64" s="64"/>
      <c r="FTD64" s="64"/>
      <c r="FTE64" s="64"/>
      <c r="FTF64" s="64"/>
      <c r="FTG64" s="64"/>
      <c r="FTH64" s="64"/>
      <c r="FTI64" s="64"/>
      <c r="FTJ64" s="64"/>
      <c r="FTK64" s="64"/>
      <c r="FTL64" s="64"/>
      <c r="FTM64" s="64"/>
      <c r="FTN64" s="64"/>
      <c r="FTO64" s="64"/>
      <c r="FTP64" s="64"/>
      <c r="FTQ64" s="64"/>
      <c r="FTR64" s="64"/>
      <c r="FTS64" s="64"/>
      <c r="FTT64" s="64"/>
      <c r="FTU64" s="64"/>
      <c r="FTV64" s="64"/>
      <c r="FTW64" s="64"/>
      <c r="FTX64" s="64"/>
      <c r="FTY64" s="64"/>
      <c r="FTZ64" s="64"/>
      <c r="FUA64" s="64"/>
      <c r="FUB64" s="64"/>
      <c r="FUC64" s="64"/>
      <c r="FUD64" s="64"/>
      <c r="FUE64" s="64"/>
      <c r="FUF64" s="64"/>
      <c r="FUG64" s="64"/>
      <c r="FUH64" s="64"/>
      <c r="FUI64" s="64"/>
      <c r="FUJ64" s="64"/>
      <c r="FUK64" s="64"/>
      <c r="FUL64" s="64"/>
      <c r="FUM64" s="64"/>
      <c r="FUN64" s="64"/>
      <c r="FUO64" s="64"/>
      <c r="FUP64" s="64"/>
      <c r="FUQ64" s="64"/>
      <c r="FUR64" s="64"/>
      <c r="FUS64" s="64"/>
      <c r="FUT64" s="64"/>
      <c r="FUU64" s="64"/>
      <c r="FUV64" s="64"/>
      <c r="FUW64" s="64"/>
      <c r="FUX64" s="64"/>
      <c r="FUY64" s="64"/>
      <c r="FUZ64" s="64"/>
      <c r="FVA64" s="64"/>
      <c r="FVB64" s="64"/>
      <c r="FVC64" s="64"/>
      <c r="FVD64" s="64"/>
      <c r="FVE64" s="64"/>
      <c r="FVF64" s="64"/>
      <c r="FVG64" s="64"/>
      <c r="FVH64" s="64"/>
      <c r="FVI64" s="64"/>
      <c r="FVJ64" s="64"/>
      <c r="FVK64" s="64"/>
      <c r="FVL64" s="64"/>
      <c r="FVM64" s="64"/>
      <c r="FVN64" s="64"/>
      <c r="FVO64" s="64"/>
      <c r="FVP64" s="64"/>
      <c r="FVQ64" s="64"/>
      <c r="FVR64" s="64"/>
      <c r="FVS64" s="64"/>
      <c r="FVT64" s="64"/>
      <c r="FVU64" s="64"/>
      <c r="FVV64" s="64"/>
      <c r="FVW64" s="64"/>
      <c r="FVX64" s="64"/>
      <c r="FVY64" s="64"/>
      <c r="FVZ64" s="64"/>
      <c r="FWA64" s="64"/>
      <c r="FWB64" s="64"/>
      <c r="FWC64" s="64"/>
      <c r="FWD64" s="64"/>
      <c r="FWE64" s="64"/>
      <c r="FWF64" s="64"/>
      <c r="FWG64" s="64"/>
      <c r="FWH64" s="64"/>
      <c r="FWI64" s="64"/>
      <c r="FWJ64" s="64"/>
      <c r="FWK64" s="64"/>
      <c r="FWL64" s="64"/>
      <c r="FWM64" s="64"/>
      <c r="FWN64" s="64"/>
      <c r="FWO64" s="64"/>
      <c r="FWP64" s="64"/>
      <c r="FWQ64" s="64"/>
      <c r="FWR64" s="64"/>
      <c r="FWS64" s="64"/>
      <c r="FWT64" s="64"/>
      <c r="FWU64" s="64"/>
      <c r="FWV64" s="64"/>
      <c r="FWW64" s="64"/>
      <c r="FWX64" s="64"/>
      <c r="FWY64" s="64"/>
      <c r="FWZ64" s="64"/>
      <c r="FXA64" s="64"/>
      <c r="FXB64" s="64"/>
      <c r="FXC64" s="64"/>
      <c r="FXD64" s="64"/>
      <c r="FXE64" s="64"/>
      <c r="FXF64" s="64"/>
      <c r="FXG64" s="64"/>
      <c r="FXH64" s="64"/>
      <c r="FXI64" s="64"/>
      <c r="FXJ64" s="64"/>
      <c r="FXK64" s="64"/>
      <c r="FXL64" s="64"/>
      <c r="FXM64" s="64"/>
      <c r="FXN64" s="64"/>
      <c r="FXO64" s="64"/>
      <c r="FXP64" s="64"/>
      <c r="FXQ64" s="64"/>
      <c r="FXR64" s="64"/>
      <c r="FXS64" s="64"/>
      <c r="FXT64" s="64"/>
      <c r="FXU64" s="64"/>
      <c r="FXV64" s="64"/>
      <c r="FXW64" s="64"/>
      <c r="FXX64" s="64"/>
      <c r="FXY64" s="64"/>
      <c r="FXZ64" s="64"/>
      <c r="FYA64" s="64"/>
      <c r="FYB64" s="64"/>
      <c r="FYC64" s="64"/>
      <c r="FYD64" s="64"/>
      <c r="FYE64" s="64"/>
      <c r="FYF64" s="64"/>
      <c r="FYG64" s="64"/>
      <c r="FYH64" s="64"/>
      <c r="FYI64" s="64"/>
      <c r="FYJ64" s="64"/>
      <c r="FYK64" s="64"/>
      <c r="FYL64" s="64"/>
      <c r="FYM64" s="64"/>
      <c r="FYN64" s="64"/>
      <c r="FYO64" s="64"/>
      <c r="FYP64" s="64"/>
      <c r="FYQ64" s="64"/>
      <c r="FYR64" s="64"/>
      <c r="FYS64" s="64"/>
      <c r="FYT64" s="64"/>
      <c r="FYU64" s="64"/>
      <c r="FYV64" s="64"/>
      <c r="FYW64" s="64"/>
      <c r="FYX64" s="64"/>
      <c r="FYY64" s="64"/>
      <c r="FYZ64" s="64"/>
      <c r="FZA64" s="64"/>
      <c r="FZB64" s="64"/>
      <c r="FZC64" s="64"/>
      <c r="FZD64" s="64"/>
      <c r="FZE64" s="64"/>
      <c r="FZF64" s="64"/>
      <c r="FZG64" s="64"/>
      <c r="FZH64" s="64"/>
      <c r="FZI64" s="64"/>
      <c r="FZJ64" s="64"/>
      <c r="FZK64" s="64"/>
      <c r="FZL64" s="64"/>
      <c r="FZM64" s="64"/>
      <c r="FZN64" s="64"/>
      <c r="FZO64" s="64"/>
      <c r="FZP64" s="64"/>
      <c r="FZQ64" s="64"/>
      <c r="FZR64" s="64"/>
      <c r="FZS64" s="64"/>
      <c r="FZT64" s="64"/>
      <c r="FZU64" s="64"/>
      <c r="FZV64" s="64"/>
      <c r="FZW64" s="64"/>
      <c r="FZX64" s="64"/>
      <c r="FZY64" s="64"/>
      <c r="FZZ64" s="64"/>
      <c r="GAA64" s="64"/>
      <c r="GAB64" s="64"/>
      <c r="GAC64" s="64"/>
      <c r="GAD64" s="64"/>
      <c r="GAE64" s="64"/>
      <c r="GAF64" s="64"/>
      <c r="GAG64" s="64"/>
      <c r="GAH64" s="64"/>
      <c r="GAI64" s="64"/>
      <c r="GAJ64" s="64"/>
      <c r="GAK64" s="64"/>
      <c r="GAL64" s="64"/>
      <c r="GAM64" s="64"/>
      <c r="GAN64" s="64"/>
      <c r="GAO64" s="64"/>
      <c r="GAP64" s="64"/>
      <c r="GAQ64" s="64"/>
      <c r="GAR64" s="64"/>
      <c r="GAS64" s="64"/>
      <c r="GAT64" s="64"/>
      <c r="GAU64" s="64"/>
      <c r="GAV64" s="64"/>
      <c r="GAW64" s="64"/>
      <c r="GAX64" s="64"/>
      <c r="GAY64" s="64"/>
      <c r="GAZ64" s="64"/>
      <c r="GBA64" s="64"/>
      <c r="GBB64" s="64"/>
      <c r="GBC64" s="64"/>
      <c r="GBD64" s="64"/>
      <c r="GBE64" s="64"/>
      <c r="GBF64" s="64"/>
      <c r="GBG64" s="64"/>
      <c r="GBH64" s="64"/>
      <c r="GBI64" s="64"/>
      <c r="GBJ64" s="64"/>
      <c r="GBK64" s="64"/>
      <c r="GBL64" s="64"/>
      <c r="GBM64" s="64"/>
      <c r="GBN64" s="64"/>
      <c r="GBO64" s="64"/>
      <c r="GBP64" s="64"/>
      <c r="GBQ64" s="64"/>
      <c r="GBR64" s="64"/>
      <c r="GBS64" s="64"/>
      <c r="GBT64" s="64"/>
      <c r="GBU64" s="64"/>
      <c r="GBV64" s="64"/>
      <c r="GBW64" s="64"/>
      <c r="GBX64" s="64"/>
      <c r="GBY64" s="64"/>
      <c r="GBZ64" s="64"/>
      <c r="GCA64" s="64"/>
      <c r="GCB64" s="64"/>
      <c r="GCC64" s="64"/>
      <c r="GCD64" s="64"/>
      <c r="GCE64" s="64"/>
      <c r="GCF64" s="64"/>
      <c r="GCG64" s="64"/>
      <c r="GCH64" s="64"/>
      <c r="GCI64" s="64"/>
      <c r="GCJ64" s="64"/>
      <c r="GCK64" s="64"/>
      <c r="GCL64" s="64"/>
      <c r="GCM64" s="64"/>
      <c r="GCN64" s="64"/>
      <c r="GCO64" s="64"/>
      <c r="GCP64" s="64"/>
      <c r="GCQ64" s="64"/>
      <c r="GCR64" s="64"/>
      <c r="GCS64" s="64"/>
      <c r="GCT64" s="64"/>
      <c r="GCU64" s="64"/>
      <c r="GCV64" s="64"/>
      <c r="GCW64" s="64"/>
      <c r="GCX64" s="64"/>
      <c r="GCY64" s="64"/>
      <c r="GCZ64" s="64"/>
      <c r="GDA64" s="64"/>
      <c r="GDB64" s="64"/>
      <c r="GDC64" s="64"/>
      <c r="GDD64" s="64"/>
      <c r="GDE64" s="64"/>
      <c r="GDF64" s="64"/>
      <c r="GDG64" s="64"/>
      <c r="GDH64" s="64"/>
      <c r="GDI64" s="64"/>
      <c r="GDJ64" s="64"/>
      <c r="GDK64" s="64"/>
      <c r="GDL64" s="64"/>
      <c r="GDM64" s="64"/>
      <c r="GDN64" s="64"/>
      <c r="GDO64" s="64"/>
      <c r="GDP64" s="64"/>
      <c r="GDQ64" s="64"/>
      <c r="GDR64" s="64"/>
      <c r="GDS64" s="64"/>
      <c r="GDT64" s="64"/>
      <c r="GDU64" s="64"/>
      <c r="GDV64" s="64"/>
      <c r="GDW64" s="64"/>
      <c r="GDX64" s="64"/>
      <c r="GDY64" s="64"/>
      <c r="GDZ64" s="64"/>
      <c r="GEA64" s="64"/>
      <c r="GEB64" s="64"/>
      <c r="GEC64" s="64"/>
      <c r="GED64" s="64"/>
      <c r="GEE64" s="64"/>
      <c r="GEF64" s="64"/>
      <c r="GEG64" s="64"/>
      <c r="GEH64" s="64"/>
      <c r="GEI64" s="64"/>
      <c r="GEJ64" s="64"/>
      <c r="GEK64" s="64"/>
      <c r="GEL64" s="64"/>
      <c r="GEM64" s="64"/>
      <c r="GEN64" s="64"/>
      <c r="GEO64" s="64"/>
      <c r="GEP64" s="64"/>
      <c r="GEQ64" s="64"/>
      <c r="GER64" s="64"/>
      <c r="GES64" s="64"/>
      <c r="GET64" s="64"/>
      <c r="GEU64" s="64"/>
      <c r="GEV64" s="64"/>
      <c r="GEW64" s="64"/>
      <c r="GEX64" s="64"/>
      <c r="GEY64" s="64"/>
      <c r="GEZ64" s="64"/>
      <c r="GFA64" s="64"/>
      <c r="GFB64" s="64"/>
      <c r="GFC64" s="64"/>
      <c r="GFD64" s="64"/>
      <c r="GFE64" s="64"/>
      <c r="GFF64" s="64"/>
      <c r="GFG64" s="64"/>
      <c r="GFH64" s="64"/>
      <c r="GFI64" s="64"/>
      <c r="GFJ64" s="64"/>
      <c r="GFK64" s="64"/>
      <c r="GFL64" s="64"/>
      <c r="GFM64" s="64"/>
      <c r="GFN64" s="64"/>
      <c r="GFO64" s="64"/>
      <c r="GFP64" s="64"/>
      <c r="GFQ64" s="64"/>
      <c r="GFR64" s="64"/>
      <c r="GFS64" s="64"/>
      <c r="GFT64" s="64"/>
      <c r="GFU64" s="64"/>
      <c r="GFV64" s="64"/>
      <c r="GFW64" s="64"/>
      <c r="GFX64" s="64"/>
      <c r="GFY64" s="64"/>
      <c r="GFZ64" s="64"/>
      <c r="GGA64" s="64"/>
      <c r="GGB64" s="64"/>
      <c r="GGC64" s="64"/>
      <c r="GGD64" s="64"/>
      <c r="GGE64" s="64"/>
      <c r="GGF64" s="64"/>
      <c r="GGG64" s="64"/>
      <c r="GGH64" s="64"/>
      <c r="GGI64" s="64"/>
      <c r="GGJ64" s="64"/>
      <c r="GGK64" s="64"/>
      <c r="GGL64" s="64"/>
      <c r="GGM64" s="64"/>
      <c r="GGN64" s="64"/>
      <c r="GGO64" s="64"/>
      <c r="GGP64" s="64"/>
      <c r="GGQ64" s="64"/>
      <c r="GGR64" s="64"/>
      <c r="GGS64" s="64"/>
      <c r="GGT64" s="64"/>
      <c r="GGU64" s="64"/>
      <c r="GGV64" s="64"/>
      <c r="GGW64" s="64"/>
      <c r="GGX64" s="64"/>
      <c r="GGY64" s="64"/>
      <c r="GGZ64" s="64"/>
      <c r="GHA64" s="64"/>
      <c r="GHB64" s="64"/>
      <c r="GHC64" s="64"/>
      <c r="GHD64" s="64"/>
      <c r="GHE64" s="64"/>
      <c r="GHF64" s="64"/>
      <c r="GHG64" s="64"/>
      <c r="GHH64" s="64"/>
      <c r="GHI64" s="64"/>
      <c r="GHJ64" s="64"/>
      <c r="GHK64" s="64"/>
      <c r="GHL64" s="64"/>
      <c r="GHM64" s="64"/>
      <c r="GHN64" s="64"/>
      <c r="GHO64" s="64"/>
      <c r="GHP64" s="64"/>
      <c r="GHQ64" s="64"/>
      <c r="GHR64" s="64"/>
      <c r="GHS64" s="64"/>
      <c r="GHT64" s="64"/>
      <c r="GHU64" s="64"/>
      <c r="GHV64" s="64"/>
      <c r="GHW64" s="64"/>
      <c r="GHX64" s="64"/>
      <c r="GHY64" s="64"/>
      <c r="GHZ64" s="64"/>
      <c r="GIA64" s="64"/>
      <c r="GIB64" s="64"/>
      <c r="GIC64" s="64"/>
      <c r="GID64" s="64"/>
      <c r="GIE64" s="64"/>
      <c r="GIF64" s="64"/>
      <c r="GIG64" s="64"/>
      <c r="GIH64" s="64"/>
      <c r="GII64" s="64"/>
      <c r="GIJ64" s="64"/>
      <c r="GIK64" s="64"/>
      <c r="GIL64" s="64"/>
      <c r="GIM64" s="64"/>
      <c r="GIN64" s="64"/>
      <c r="GIO64" s="64"/>
      <c r="GIP64" s="64"/>
      <c r="GIQ64" s="64"/>
      <c r="GIR64" s="64"/>
      <c r="GIS64" s="64"/>
      <c r="GIT64" s="64"/>
      <c r="GIU64" s="64"/>
      <c r="GIV64" s="64"/>
      <c r="GIW64" s="64"/>
      <c r="GIX64" s="64"/>
      <c r="GIY64" s="64"/>
      <c r="GIZ64" s="64"/>
      <c r="GJA64" s="64"/>
      <c r="GJB64" s="64"/>
      <c r="GJC64" s="64"/>
      <c r="GJD64" s="64"/>
      <c r="GJE64" s="64"/>
      <c r="GJF64" s="64"/>
      <c r="GJG64" s="64"/>
      <c r="GJH64" s="64"/>
      <c r="GJI64" s="64"/>
      <c r="GJJ64" s="64"/>
      <c r="GJK64" s="64"/>
      <c r="GJL64" s="64"/>
      <c r="GJM64" s="64"/>
      <c r="GJN64" s="64"/>
      <c r="GJO64" s="64"/>
      <c r="GJP64" s="64"/>
      <c r="GJQ64" s="64"/>
      <c r="GJR64" s="64"/>
      <c r="GJS64" s="64"/>
      <c r="GJT64" s="64"/>
      <c r="GJU64" s="64"/>
      <c r="GJV64" s="64"/>
      <c r="GJW64" s="64"/>
      <c r="GJX64" s="64"/>
      <c r="GJY64" s="64"/>
      <c r="GJZ64" s="64"/>
      <c r="GKA64" s="64"/>
      <c r="GKB64" s="64"/>
      <c r="GKC64" s="64"/>
      <c r="GKD64" s="64"/>
      <c r="GKE64" s="64"/>
      <c r="GKF64" s="64"/>
      <c r="GKG64" s="64"/>
      <c r="GKH64" s="64"/>
      <c r="GKI64" s="64"/>
      <c r="GKJ64" s="64"/>
      <c r="GKK64" s="64"/>
      <c r="GKL64" s="64"/>
      <c r="GKM64" s="64"/>
      <c r="GKN64" s="64"/>
      <c r="GKO64" s="64"/>
      <c r="GKP64" s="64"/>
      <c r="GKQ64" s="64"/>
      <c r="GKR64" s="64"/>
      <c r="GKS64" s="64"/>
      <c r="GKT64" s="64"/>
      <c r="GKU64" s="64"/>
      <c r="GKV64" s="64"/>
      <c r="GKW64" s="64"/>
      <c r="GKX64" s="64"/>
      <c r="GKY64" s="64"/>
      <c r="GKZ64" s="64"/>
      <c r="GLA64" s="64"/>
      <c r="GLB64" s="64"/>
      <c r="GLC64" s="64"/>
      <c r="GLD64" s="64"/>
      <c r="GLE64" s="64"/>
      <c r="GLF64" s="64"/>
      <c r="GLG64" s="64"/>
      <c r="GLH64" s="64"/>
      <c r="GLI64" s="64"/>
      <c r="GLJ64" s="64"/>
      <c r="GLK64" s="64"/>
      <c r="GLL64" s="64"/>
      <c r="GLM64" s="64"/>
      <c r="GLN64" s="64"/>
      <c r="GLO64" s="64"/>
      <c r="GLP64" s="64"/>
      <c r="GLQ64" s="64"/>
      <c r="GLR64" s="64"/>
      <c r="GLS64" s="64"/>
      <c r="GLT64" s="64"/>
      <c r="GLU64" s="64"/>
      <c r="GLV64" s="64"/>
      <c r="GLW64" s="64"/>
      <c r="GLX64" s="64"/>
      <c r="GLY64" s="64"/>
      <c r="GLZ64" s="64"/>
      <c r="GMA64" s="64"/>
      <c r="GMB64" s="64"/>
      <c r="GMC64" s="64"/>
      <c r="GMD64" s="64"/>
      <c r="GME64" s="64"/>
      <c r="GMF64" s="64"/>
      <c r="GMG64" s="64"/>
      <c r="GMH64" s="64"/>
      <c r="GMI64" s="64"/>
      <c r="GMJ64" s="64"/>
      <c r="GMK64" s="64"/>
      <c r="GML64" s="64"/>
      <c r="GMM64" s="64"/>
      <c r="GMN64" s="64"/>
      <c r="GMO64" s="64"/>
      <c r="GMP64" s="64"/>
      <c r="GMQ64" s="64"/>
      <c r="GMR64" s="64"/>
      <c r="GMS64" s="64"/>
      <c r="GMT64" s="64"/>
      <c r="GMU64" s="64"/>
      <c r="GMV64" s="64"/>
      <c r="GMW64" s="64"/>
      <c r="GMX64" s="64"/>
      <c r="GMY64" s="64"/>
      <c r="GMZ64" s="64"/>
      <c r="GNA64" s="64"/>
      <c r="GNB64" s="64"/>
      <c r="GNC64" s="64"/>
      <c r="GND64" s="64"/>
      <c r="GNE64" s="64"/>
      <c r="GNF64" s="64"/>
      <c r="GNG64" s="64"/>
      <c r="GNH64" s="64"/>
      <c r="GNI64" s="64"/>
      <c r="GNJ64" s="64"/>
      <c r="GNK64" s="64"/>
      <c r="GNL64" s="64"/>
      <c r="GNM64" s="64"/>
      <c r="GNN64" s="64"/>
      <c r="GNO64" s="64"/>
      <c r="GNP64" s="64"/>
      <c r="GNQ64" s="64"/>
      <c r="GNR64" s="64"/>
      <c r="GNS64" s="64"/>
      <c r="GNT64" s="64"/>
      <c r="GNU64" s="64"/>
      <c r="GNV64" s="64"/>
      <c r="GNW64" s="64"/>
      <c r="GNX64" s="64"/>
      <c r="GNY64" s="64"/>
      <c r="GNZ64" s="64"/>
      <c r="GOA64" s="64"/>
      <c r="GOB64" s="64"/>
      <c r="GOC64" s="64"/>
      <c r="GOD64" s="64"/>
      <c r="GOE64" s="64"/>
      <c r="GOF64" s="64"/>
      <c r="GOG64" s="64"/>
      <c r="GOH64" s="64"/>
      <c r="GOI64" s="64"/>
      <c r="GOJ64" s="64"/>
      <c r="GOK64" s="64"/>
      <c r="GOL64" s="64"/>
      <c r="GOM64" s="64"/>
      <c r="GON64" s="64"/>
      <c r="GOO64" s="64"/>
      <c r="GOP64" s="64"/>
      <c r="GOQ64" s="64"/>
      <c r="GOR64" s="64"/>
      <c r="GOS64" s="64"/>
      <c r="GOT64" s="64"/>
      <c r="GOU64" s="64"/>
      <c r="GOV64" s="64"/>
      <c r="GOW64" s="64"/>
      <c r="GOX64" s="64"/>
      <c r="GOY64" s="64"/>
      <c r="GOZ64" s="64"/>
      <c r="GPA64" s="64"/>
      <c r="GPB64" s="64"/>
      <c r="GPC64" s="64"/>
      <c r="GPD64" s="64"/>
      <c r="GPE64" s="64"/>
      <c r="GPF64" s="64"/>
      <c r="GPG64" s="64"/>
      <c r="GPH64" s="64"/>
      <c r="GPI64" s="64"/>
      <c r="GPJ64" s="64"/>
      <c r="GPK64" s="64"/>
      <c r="GPL64" s="64"/>
      <c r="GPM64" s="64"/>
      <c r="GPN64" s="64"/>
      <c r="GPO64" s="64"/>
      <c r="GPP64" s="64"/>
      <c r="GPQ64" s="64"/>
      <c r="GPR64" s="64"/>
      <c r="GPS64" s="64"/>
      <c r="GPT64" s="64"/>
      <c r="GPU64" s="64"/>
      <c r="GPV64" s="64"/>
      <c r="GPW64" s="64"/>
      <c r="GPX64" s="64"/>
      <c r="GPY64" s="64"/>
      <c r="GPZ64" s="64"/>
      <c r="GQA64" s="64"/>
      <c r="GQB64" s="64"/>
      <c r="GQC64" s="64"/>
      <c r="GQD64" s="64"/>
      <c r="GQE64" s="64"/>
      <c r="GQF64" s="64"/>
      <c r="GQG64" s="64"/>
      <c r="GQH64" s="64"/>
      <c r="GQI64" s="64"/>
      <c r="GQJ64" s="64"/>
      <c r="GQK64" s="64"/>
      <c r="GQL64" s="64"/>
      <c r="GQM64" s="64"/>
      <c r="GQN64" s="64"/>
      <c r="GQO64" s="64"/>
      <c r="GQP64" s="64"/>
      <c r="GQQ64" s="64"/>
      <c r="GQR64" s="64"/>
      <c r="GQS64" s="64"/>
      <c r="GQT64" s="64"/>
      <c r="GQU64" s="64"/>
      <c r="GQV64" s="64"/>
      <c r="GQW64" s="64"/>
      <c r="GQX64" s="64"/>
      <c r="GQY64" s="64"/>
      <c r="GQZ64" s="64"/>
      <c r="GRA64" s="64"/>
      <c r="GRB64" s="64"/>
      <c r="GRC64" s="64"/>
      <c r="GRD64" s="64"/>
      <c r="GRE64" s="64"/>
      <c r="GRF64" s="64"/>
      <c r="GRG64" s="64"/>
      <c r="GRH64" s="64"/>
      <c r="GRI64" s="64"/>
      <c r="GRJ64" s="64"/>
      <c r="GRK64" s="64"/>
      <c r="GRL64" s="64"/>
      <c r="GRM64" s="64"/>
      <c r="GRN64" s="64"/>
      <c r="GRO64" s="64"/>
      <c r="GRP64" s="64"/>
      <c r="GRQ64" s="64"/>
      <c r="GRR64" s="64"/>
      <c r="GRS64" s="64"/>
      <c r="GRT64" s="64"/>
      <c r="GRU64" s="64"/>
      <c r="GRV64" s="64"/>
      <c r="GRW64" s="64"/>
      <c r="GRX64" s="64"/>
      <c r="GRY64" s="64"/>
      <c r="GRZ64" s="64"/>
      <c r="GSA64" s="64"/>
      <c r="GSB64" s="64"/>
      <c r="GSC64" s="64"/>
      <c r="GSD64" s="64"/>
      <c r="GSE64" s="64"/>
      <c r="GSF64" s="64"/>
      <c r="GSG64" s="64"/>
      <c r="GSH64" s="64"/>
      <c r="GSI64" s="64"/>
      <c r="GSJ64" s="64"/>
      <c r="GSK64" s="64"/>
      <c r="GSL64" s="64"/>
      <c r="GSM64" s="64"/>
      <c r="GSN64" s="64"/>
      <c r="GSO64" s="64"/>
      <c r="GSP64" s="64"/>
      <c r="GSQ64" s="64"/>
      <c r="GSR64" s="64"/>
      <c r="GSS64" s="64"/>
      <c r="GST64" s="64"/>
      <c r="GSU64" s="64"/>
      <c r="GSV64" s="64"/>
      <c r="GSW64" s="64"/>
      <c r="GSX64" s="64"/>
      <c r="GSY64" s="64"/>
      <c r="GSZ64" s="64"/>
      <c r="GTA64" s="64"/>
      <c r="GTB64" s="64"/>
      <c r="GTC64" s="64"/>
      <c r="GTD64" s="64"/>
      <c r="GTE64" s="64"/>
      <c r="GTF64" s="64"/>
      <c r="GTG64" s="64"/>
      <c r="GTH64" s="64"/>
      <c r="GTI64" s="64"/>
      <c r="GTJ64" s="64"/>
      <c r="GTK64" s="64"/>
      <c r="GTL64" s="64"/>
      <c r="GTM64" s="64"/>
      <c r="GTN64" s="64"/>
      <c r="GTO64" s="64"/>
      <c r="GTP64" s="64"/>
      <c r="GTQ64" s="64"/>
      <c r="GTR64" s="64"/>
      <c r="GTS64" s="64"/>
      <c r="GTT64" s="64"/>
      <c r="GTU64" s="64"/>
      <c r="GTV64" s="64"/>
      <c r="GTW64" s="64"/>
      <c r="GTX64" s="64"/>
      <c r="GTY64" s="64"/>
      <c r="GTZ64" s="64"/>
      <c r="GUA64" s="64"/>
      <c r="GUB64" s="64"/>
      <c r="GUC64" s="64"/>
      <c r="GUD64" s="64"/>
      <c r="GUE64" s="64"/>
      <c r="GUF64" s="64"/>
      <c r="GUG64" s="64"/>
      <c r="GUH64" s="64"/>
      <c r="GUI64" s="64"/>
      <c r="GUJ64" s="64"/>
      <c r="GUK64" s="64"/>
      <c r="GUL64" s="64"/>
      <c r="GUM64" s="64"/>
      <c r="GUN64" s="64"/>
      <c r="GUO64" s="64"/>
      <c r="GUP64" s="64"/>
      <c r="GUQ64" s="64"/>
      <c r="GUR64" s="64"/>
      <c r="GUS64" s="64"/>
      <c r="GUT64" s="64"/>
      <c r="GUU64" s="64"/>
      <c r="GUV64" s="64"/>
      <c r="GUW64" s="64"/>
      <c r="GUX64" s="64"/>
      <c r="GUY64" s="64"/>
      <c r="GUZ64" s="64"/>
      <c r="GVA64" s="64"/>
      <c r="GVB64" s="64"/>
      <c r="GVC64" s="64"/>
      <c r="GVD64" s="64"/>
      <c r="GVE64" s="64"/>
      <c r="GVF64" s="64"/>
      <c r="GVG64" s="64"/>
      <c r="GVH64" s="64"/>
      <c r="GVI64" s="64"/>
      <c r="GVJ64" s="64"/>
      <c r="GVK64" s="64"/>
      <c r="GVL64" s="64"/>
      <c r="GVM64" s="64"/>
      <c r="GVN64" s="64"/>
      <c r="GVO64" s="64"/>
      <c r="GVP64" s="64"/>
      <c r="GVQ64" s="64"/>
      <c r="GVR64" s="64"/>
      <c r="GVS64" s="64"/>
      <c r="GVT64" s="64"/>
      <c r="GVU64" s="64"/>
      <c r="GVV64" s="64"/>
      <c r="GVW64" s="64"/>
      <c r="GVX64" s="64"/>
      <c r="GVY64" s="64"/>
      <c r="GVZ64" s="64"/>
      <c r="GWA64" s="64"/>
      <c r="GWB64" s="64"/>
      <c r="GWC64" s="64"/>
      <c r="GWD64" s="64"/>
      <c r="GWE64" s="64"/>
      <c r="GWF64" s="64"/>
      <c r="GWG64" s="64"/>
      <c r="GWH64" s="64"/>
      <c r="GWI64" s="64"/>
      <c r="GWJ64" s="64"/>
      <c r="GWK64" s="64"/>
      <c r="GWL64" s="64"/>
      <c r="GWM64" s="64"/>
      <c r="GWN64" s="64"/>
      <c r="GWO64" s="64"/>
      <c r="GWP64" s="64"/>
      <c r="GWQ64" s="64"/>
      <c r="GWR64" s="64"/>
      <c r="GWS64" s="64"/>
      <c r="GWT64" s="64"/>
      <c r="GWU64" s="64"/>
      <c r="GWV64" s="64"/>
      <c r="GWW64" s="64"/>
      <c r="GWX64" s="64"/>
      <c r="GWY64" s="64"/>
      <c r="GWZ64" s="64"/>
      <c r="GXA64" s="64"/>
      <c r="GXB64" s="64"/>
      <c r="GXC64" s="64"/>
      <c r="GXD64" s="64"/>
      <c r="GXE64" s="64"/>
      <c r="GXF64" s="64"/>
      <c r="GXG64" s="64"/>
      <c r="GXH64" s="64"/>
      <c r="GXI64" s="64"/>
      <c r="GXJ64" s="64"/>
      <c r="GXK64" s="64"/>
      <c r="GXL64" s="64"/>
      <c r="GXM64" s="64"/>
      <c r="GXN64" s="64"/>
      <c r="GXO64" s="64"/>
      <c r="GXP64" s="64"/>
      <c r="GXQ64" s="64"/>
      <c r="GXR64" s="64"/>
      <c r="GXS64" s="64"/>
      <c r="GXT64" s="64"/>
      <c r="GXU64" s="64"/>
      <c r="GXV64" s="64"/>
      <c r="GXW64" s="64"/>
      <c r="GXX64" s="64"/>
      <c r="GXY64" s="64"/>
      <c r="GXZ64" s="64"/>
      <c r="GYA64" s="64"/>
      <c r="GYB64" s="64"/>
      <c r="GYC64" s="64"/>
      <c r="GYD64" s="64"/>
      <c r="GYE64" s="64"/>
      <c r="GYF64" s="64"/>
      <c r="GYG64" s="64"/>
      <c r="GYH64" s="64"/>
      <c r="GYI64" s="64"/>
      <c r="GYJ64" s="64"/>
      <c r="GYK64" s="64"/>
      <c r="GYL64" s="64"/>
      <c r="GYM64" s="64"/>
      <c r="GYN64" s="64"/>
      <c r="GYO64" s="64"/>
      <c r="GYP64" s="64"/>
      <c r="GYQ64" s="64"/>
      <c r="GYR64" s="64"/>
      <c r="GYS64" s="64"/>
      <c r="GYT64" s="64"/>
      <c r="GYU64" s="64"/>
      <c r="GYV64" s="64"/>
      <c r="GYW64" s="64"/>
      <c r="GYX64" s="64"/>
      <c r="GYY64" s="64"/>
      <c r="GYZ64" s="64"/>
      <c r="GZA64" s="64"/>
      <c r="GZB64" s="64"/>
      <c r="GZC64" s="64"/>
      <c r="GZD64" s="64"/>
      <c r="GZE64" s="64"/>
      <c r="GZF64" s="64"/>
      <c r="GZG64" s="64"/>
      <c r="GZH64" s="64"/>
      <c r="GZI64" s="64"/>
      <c r="GZJ64" s="64"/>
      <c r="GZK64" s="64"/>
      <c r="GZL64" s="64"/>
      <c r="GZM64" s="64"/>
      <c r="GZN64" s="64"/>
      <c r="GZO64" s="64"/>
      <c r="GZP64" s="64"/>
      <c r="GZQ64" s="64"/>
      <c r="GZR64" s="64"/>
      <c r="GZS64" s="64"/>
      <c r="GZT64" s="64"/>
      <c r="GZU64" s="64"/>
      <c r="GZV64" s="64"/>
      <c r="GZW64" s="64"/>
      <c r="GZX64" s="64"/>
      <c r="GZY64" s="64"/>
      <c r="GZZ64" s="64"/>
      <c r="HAA64" s="64"/>
      <c r="HAB64" s="64"/>
      <c r="HAC64" s="64"/>
      <c r="HAD64" s="64"/>
      <c r="HAE64" s="64"/>
      <c r="HAF64" s="64"/>
      <c r="HAG64" s="64"/>
      <c r="HAH64" s="64"/>
      <c r="HAI64" s="64"/>
      <c r="HAJ64" s="64"/>
      <c r="HAK64" s="64"/>
      <c r="HAL64" s="64"/>
      <c r="HAM64" s="64"/>
      <c r="HAN64" s="64"/>
      <c r="HAO64" s="64"/>
      <c r="HAP64" s="64"/>
      <c r="HAQ64" s="64"/>
      <c r="HAR64" s="64"/>
      <c r="HAS64" s="64"/>
      <c r="HAT64" s="64"/>
      <c r="HAU64" s="64"/>
      <c r="HAV64" s="64"/>
      <c r="HAW64" s="64"/>
      <c r="HAX64" s="64"/>
      <c r="HAY64" s="64"/>
      <c r="HAZ64" s="64"/>
      <c r="HBA64" s="64"/>
      <c r="HBB64" s="64"/>
      <c r="HBC64" s="64"/>
      <c r="HBD64" s="64"/>
      <c r="HBE64" s="64"/>
      <c r="HBF64" s="64"/>
      <c r="HBG64" s="64"/>
      <c r="HBH64" s="64"/>
      <c r="HBI64" s="64"/>
      <c r="HBJ64" s="64"/>
      <c r="HBK64" s="64"/>
      <c r="HBL64" s="64"/>
      <c r="HBM64" s="64"/>
      <c r="HBN64" s="64"/>
      <c r="HBO64" s="64"/>
      <c r="HBP64" s="64"/>
      <c r="HBQ64" s="64"/>
      <c r="HBR64" s="64"/>
      <c r="HBS64" s="64"/>
      <c r="HBT64" s="64"/>
      <c r="HBU64" s="64"/>
      <c r="HBV64" s="64"/>
      <c r="HBW64" s="64"/>
      <c r="HBX64" s="64"/>
      <c r="HBY64" s="64"/>
      <c r="HBZ64" s="64"/>
      <c r="HCA64" s="64"/>
      <c r="HCB64" s="64"/>
      <c r="HCC64" s="64"/>
      <c r="HCD64" s="64"/>
      <c r="HCE64" s="64"/>
      <c r="HCF64" s="64"/>
      <c r="HCG64" s="64"/>
      <c r="HCH64" s="64"/>
      <c r="HCI64" s="64"/>
      <c r="HCJ64" s="64"/>
      <c r="HCK64" s="64"/>
      <c r="HCL64" s="64"/>
      <c r="HCM64" s="64"/>
      <c r="HCN64" s="64"/>
      <c r="HCO64" s="64"/>
      <c r="HCP64" s="64"/>
      <c r="HCQ64" s="64"/>
      <c r="HCR64" s="64"/>
      <c r="HCS64" s="64"/>
      <c r="HCT64" s="64"/>
      <c r="HCU64" s="64"/>
      <c r="HCV64" s="64"/>
      <c r="HCW64" s="64"/>
      <c r="HCX64" s="64"/>
      <c r="HCY64" s="64"/>
      <c r="HCZ64" s="64"/>
      <c r="HDA64" s="64"/>
      <c r="HDB64" s="64"/>
      <c r="HDC64" s="64"/>
      <c r="HDD64" s="64"/>
      <c r="HDE64" s="64"/>
      <c r="HDF64" s="64"/>
      <c r="HDG64" s="64"/>
      <c r="HDH64" s="64"/>
      <c r="HDI64" s="64"/>
      <c r="HDJ64" s="64"/>
      <c r="HDK64" s="64"/>
      <c r="HDL64" s="64"/>
      <c r="HDM64" s="64"/>
      <c r="HDN64" s="64"/>
      <c r="HDO64" s="64"/>
      <c r="HDP64" s="64"/>
      <c r="HDQ64" s="64"/>
      <c r="HDR64" s="64"/>
      <c r="HDS64" s="64"/>
      <c r="HDT64" s="64"/>
      <c r="HDU64" s="64"/>
      <c r="HDV64" s="64"/>
      <c r="HDW64" s="64"/>
      <c r="HDX64" s="64"/>
      <c r="HDY64" s="64"/>
      <c r="HDZ64" s="64"/>
      <c r="HEA64" s="64"/>
      <c r="HEB64" s="64"/>
      <c r="HEC64" s="64"/>
      <c r="HED64" s="64"/>
      <c r="HEE64" s="64"/>
      <c r="HEF64" s="64"/>
      <c r="HEG64" s="64"/>
      <c r="HEH64" s="64"/>
      <c r="HEI64" s="64"/>
      <c r="HEJ64" s="64"/>
      <c r="HEK64" s="64"/>
      <c r="HEL64" s="64"/>
      <c r="HEM64" s="64"/>
      <c r="HEN64" s="64"/>
      <c r="HEO64" s="64"/>
      <c r="HEP64" s="64"/>
      <c r="HEQ64" s="64"/>
      <c r="HER64" s="64"/>
      <c r="HES64" s="64"/>
      <c r="HET64" s="64"/>
      <c r="HEU64" s="64"/>
      <c r="HEV64" s="64"/>
      <c r="HEW64" s="64"/>
      <c r="HEX64" s="64"/>
      <c r="HEY64" s="64"/>
      <c r="HEZ64" s="64"/>
      <c r="HFA64" s="64"/>
      <c r="HFB64" s="64"/>
      <c r="HFC64" s="64"/>
      <c r="HFD64" s="64"/>
      <c r="HFE64" s="64"/>
      <c r="HFF64" s="64"/>
      <c r="HFG64" s="64"/>
      <c r="HFH64" s="64"/>
      <c r="HFI64" s="64"/>
      <c r="HFJ64" s="64"/>
      <c r="HFK64" s="64"/>
      <c r="HFL64" s="64"/>
      <c r="HFM64" s="64"/>
      <c r="HFN64" s="64"/>
      <c r="HFO64" s="64"/>
      <c r="HFP64" s="64"/>
      <c r="HFQ64" s="64"/>
      <c r="HFR64" s="64"/>
      <c r="HFS64" s="64"/>
      <c r="HFT64" s="64"/>
      <c r="HFU64" s="64"/>
      <c r="HFV64" s="64"/>
      <c r="HFW64" s="64"/>
      <c r="HFX64" s="64"/>
      <c r="HFY64" s="64"/>
      <c r="HFZ64" s="64"/>
      <c r="HGA64" s="64"/>
      <c r="HGB64" s="64"/>
      <c r="HGC64" s="64"/>
      <c r="HGD64" s="64"/>
      <c r="HGE64" s="64"/>
      <c r="HGF64" s="64"/>
      <c r="HGG64" s="64"/>
      <c r="HGH64" s="64"/>
      <c r="HGI64" s="64"/>
      <c r="HGJ64" s="64"/>
      <c r="HGK64" s="64"/>
      <c r="HGL64" s="64"/>
      <c r="HGM64" s="64"/>
      <c r="HGN64" s="64"/>
      <c r="HGO64" s="64"/>
      <c r="HGP64" s="64"/>
      <c r="HGQ64" s="64"/>
      <c r="HGR64" s="64"/>
      <c r="HGS64" s="64"/>
      <c r="HGT64" s="64"/>
      <c r="HGU64" s="64"/>
      <c r="HGV64" s="64"/>
      <c r="HGW64" s="64"/>
      <c r="HGX64" s="64"/>
      <c r="HGY64" s="64"/>
      <c r="HGZ64" s="64"/>
      <c r="HHA64" s="64"/>
      <c r="HHB64" s="64"/>
      <c r="HHC64" s="64"/>
      <c r="HHD64" s="64"/>
      <c r="HHE64" s="64"/>
      <c r="HHF64" s="64"/>
      <c r="HHG64" s="64"/>
      <c r="HHH64" s="64"/>
      <c r="HHI64" s="64"/>
      <c r="HHJ64" s="64"/>
      <c r="HHK64" s="64"/>
      <c r="HHL64" s="64"/>
      <c r="HHM64" s="64"/>
      <c r="HHN64" s="64"/>
      <c r="HHO64" s="64"/>
      <c r="HHP64" s="64"/>
      <c r="HHQ64" s="64"/>
      <c r="HHR64" s="64"/>
      <c r="HHS64" s="64"/>
      <c r="HHT64" s="64"/>
      <c r="HHU64" s="64"/>
      <c r="HHV64" s="64"/>
      <c r="HHW64" s="64"/>
      <c r="HHX64" s="64"/>
      <c r="HHY64" s="64"/>
      <c r="HHZ64" s="64"/>
      <c r="HIA64" s="64"/>
      <c r="HIB64" s="64"/>
      <c r="HIC64" s="64"/>
      <c r="HID64" s="64"/>
      <c r="HIE64" s="64"/>
      <c r="HIF64" s="64"/>
      <c r="HIG64" s="64"/>
      <c r="HIH64" s="64"/>
      <c r="HII64" s="64"/>
      <c r="HIJ64" s="64"/>
      <c r="HIK64" s="64"/>
      <c r="HIL64" s="64"/>
      <c r="HIM64" s="64"/>
      <c r="HIN64" s="64"/>
      <c r="HIO64" s="64"/>
      <c r="HIP64" s="64"/>
      <c r="HIQ64" s="64"/>
      <c r="HIR64" s="64"/>
      <c r="HIS64" s="64"/>
      <c r="HIT64" s="64"/>
      <c r="HIU64" s="64"/>
      <c r="HIV64" s="64"/>
      <c r="HIW64" s="64"/>
      <c r="HIX64" s="64"/>
      <c r="HIY64" s="64"/>
      <c r="HIZ64" s="64"/>
      <c r="HJA64" s="64"/>
      <c r="HJB64" s="64"/>
      <c r="HJC64" s="64"/>
      <c r="HJD64" s="64"/>
      <c r="HJE64" s="64"/>
      <c r="HJF64" s="64"/>
      <c r="HJG64" s="64"/>
      <c r="HJH64" s="64"/>
      <c r="HJI64" s="64"/>
      <c r="HJJ64" s="64"/>
      <c r="HJK64" s="64"/>
      <c r="HJL64" s="64"/>
      <c r="HJM64" s="64"/>
      <c r="HJN64" s="64"/>
      <c r="HJO64" s="64"/>
      <c r="HJP64" s="64"/>
      <c r="HJQ64" s="64"/>
      <c r="HJR64" s="64"/>
      <c r="HJS64" s="64"/>
      <c r="HJT64" s="64"/>
      <c r="HJU64" s="64"/>
      <c r="HJV64" s="64"/>
      <c r="HJW64" s="64"/>
      <c r="HJX64" s="64"/>
      <c r="HJY64" s="64"/>
      <c r="HJZ64" s="64"/>
      <c r="HKA64" s="64"/>
      <c r="HKB64" s="64"/>
      <c r="HKC64" s="64"/>
      <c r="HKD64" s="64"/>
      <c r="HKE64" s="64"/>
      <c r="HKF64" s="64"/>
      <c r="HKG64" s="64"/>
      <c r="HKH64" s="64"/>
      <c r="HKI64" s="64"/>
      <c r="HKJ64" s="64"/>
      <c r="HKK64" s="64"/>
      <c r="HKL64" s="64"/>
      <c r="HKM64" s="64"/>
      <c r="HKN64" s="64"/>
      <c r="HKO64" s="64"/>
      <c r="HKP64" s="64"/>
      <c r="HKQ64" s="64"/>
      <c r="HKR64" s="64"/>
      <c r="HKS64" s="64"/>
      <c r="HKT64" s="64"/>
      <c r="HKU64" s="64"/>
      <c r="HKV64" s="64"/>
      <c r="HKW64" s="64"/>
      <c r="HKX64" s="64"/>
      <c r="HKY64" s="64"/>
      <c r="HKZ64" s="64"/>
      <c r="HLA64" s="64"/>
      <c r="HLB64" s="64"/>
      <c r="HLC64" s="64"/>
      <c r="HLD64" s="64"/>
      <c r="HLE64" s="64"/>
      <c r="HLF64" s="64"/>
      <c r="HLG64" s="64"/>
      <c r="HLH64" s="64"/>
      <c r="HLI64" s="64"/>
      <c r="HLJ64" s="64"/>
      <c r="HLK64" s="64"/>
      <c r="HLL64" s="64"/>
      <c r="HLM64" s="64"/>
      <c r="HLN64" s="64"/>
      <c r="HLO64" s="64"/>
      <c r="HLP64" s="64"/>
      <c r="HLQ64" s="64"/>
      <c r="HLR64" s="64"/>
      <c r="HLS64" s="64"/>
      <c r="HLT64" s="64"/>
      <c r="HLU64" s="64"/>
      <c r="HLV64" s="64"/>
      <c r="HLW64" s="64"/>
      <c r="HLX64" s="64"/>
      <c r="HLY64" s="64"/>
      <c r="HLZ64" s="64"/>
      <c r="HMA64" s="64"/>
      <c r="HMB64" s="64"/>
      <c r="HMC64" s="64"/>
      <c r="HMD64" s="64"/>
      <c r="HME64" s="64"/>
      <c r="HMF64" s="64"/>
      <c r="HMG64" s="64"/>
      <c r="HMH64" s="64"/>
      <c r="HMI64" s="64"/>
      <c r="HMJ64" s="64"/>
      <c r="HMK64" s="64"/>
      <c r="HML64" s="64"/>
      <c r="HMM64" s="64"/>
      <c r="HMN64" s="64"/>
      <c r="HMO64" s="64"/>
      <c r="HMP64" s="64"/>
      <c r="HMQ64" s="64"/>
      <c r="HMR64" s="64"/>
      <c r="HMS64" s="64"/>
      <c r="HMT64" s="64"/>
      <c r="HMU64" s="64"/>
      <c r="HMV64" s="64"/>
      <c r="HMW64" s="64"/>
      <c r="HMX64" s="64"/>
      <c r="HMY64" s="64"/>
      <c r="HMZ64" s="64"/>
      <c r="HNA64" s="64"/>
      <c r="HNB64" s="64"/>
      <c r="HNC64" s="64"/>
      <c r="HND64" s="64"/>
      <c r="HNE64" s="64"/>
      <c r="HNF64" s="64"/>
      <c r="HNG64" s="64"/>
      <c r="HNH64" s="64"/>
      <c r="HNI64" s="64"/>
      <c r="HNJ64" s="64"/>
      <c r="HNK64" s="64"/>
      <c r="HNL64" s="64"/>
      <c r="HNM64" s="64"/>
      <c r="HNN64" s="64"/>
      <c r="HNO64" s="64"/>
      <c r="HNP64" s="64"/>
      <c r="HNQ64" s="64"/>
      <c r="HNR64" s="64"/>
      <c r="HNS64" s="64"/>
      <c r="HNT64" s="64"/>
      <c r="HNU64" s="64"/>
      <c r="HNV64" s="64"/>
      <c r="HNW64" s="64"/>
      <c r="HNX64" s="64"/>
      <c r="HNY64" s="64"/>
      <c r="HNZ64" s="64"/>
      <c r="HOA64" s="64"/>
      <c r="HOB64" s="64"/>
      <c r="HOC64" s="64"/>
      <c r="HOD64" s="64"/>
      <c r="HOE64" s="64"/>
      <c r="HOF64" s="64"/>
      <c r="HOG64" s="64"/>
      <c r="HOH64" s="64"/>
      <c r="HOI64" s="64"/>
      <c r="HOJ64" s="64"/>
      <c r="HOK64" s="64"/>
      <c r="HOL64" s="64"/>
      <c r="HOM64" s="64"/>
      <c r="HON64" s="64"/>
      <c r="HOO64" s="64"/>
      <c r="HOP64" s="64"/>
      <c r="HOQ64" s="64"/>
      <c r="HOR64" s="64"/>
      <c r="HOS64" s="64"/>
      <c r="HOT64" s="64"/>
      <c r="HOU64" s="64"/>
      <c r="HOV64" s="64"/>
      <c r="HOW64" s="64"/>
      <c r="HOX64" s="64"/>
      <c r="HOY64" s="64"/>
      <c r="HOZ64" s="64"/>
      <c r="HPA64" s="64"/>
      <c r="HPB64" s="64"/>
      <c r="HPC64" s="64"/>
      <c r="HPD64" s="64"/>
      <c r="HPE64" s="64"/>
      <c r="HPF64" s="64"/>
      <c r="HPG64" s="64"/>
      <c r="HPH64" s="64"/>
      <c r="HPI64" s="64"/>
      <c r="HPJ64" s="64"/>
      <c r="HPK64" s="64"/>
      <c r="HPL64" s="64"/>
      <c r="HPM64" s="64"/>
      <c r="HPN64" s="64"/>
      <c r="HPO64" s="64"/>
      <c r="HPP64" s="64"/>
      <c r="HPQ64" s="64"/>
      <c r="HPR64" s="64"/>
      <c r="HPS64" s="64"/>
      <c r="HPT64" s="64"/>
      <c r="HPU64" s="64"/>
      <c r="HPV64" s="64"/>
      <c r="HPW64" s="64"/>
      <c r="HPX64" s="64"/>
      <c r="HPY64" s="64"/>
      <c r="HPZ64" s="64"/>
      <c r="HQA64" s="64"/>
      <c r="HQB64" s="64"/>
      <c r="HQC64" s="64"/>
      <c r="HQD64" s="64"/>
      <c r="HQE64" s="64"/>
      <c r="HQF64" s="64"/>
      <c r="HQG64" s="64"/>
      <c r="HQH64" s="64"/>
      <c r="HQI64" s="64"/>
      <c r="HQJ64" s="64"/>
      <c r="HQK64" s="64"/>
      <c r="HQL64" s="64"/>
      <c r="HQM64" s="64"/>
      <c r="HQN64" s="64"/>
      <c r="HQO64" s="64"/>
      <c r="HQP64" s="64"/>
      <c r="HQQ64" s="64"/>
      <c r="HQR64" s="64"/>
      <c r="HQS64" s="64"/>
      <c r="HQT64" s="64"/>
      <c r="HQU64" s="64"/>
      <c r="HQV64" s="64"/>
      <c r="HQW64" s="64"/>
      <c r="HQX64" s="64"/>
      <c r="HQY64" s="64"/>
      <c r="HQZ64" s="64"/>
      <c r="HRA64" s="64"/>
      <c r="HRB64" s="64"/>
      <c r="HRC64" s="64"/>
      <c r="HRD64" s="64"/>
      <c r="HRE64" s="64"/>
      <c r="HRF64" s="64"/>
      <c r="HRG64" s="64"/>
      <c r="HRH64" s="64"/>
      <c r="HRI64" s="64"/>
      <c r="HRJ64" s="64"/>
      <c r="HRK64" s="64"/>
      <c r="HRL64" s="64"/>
      <c r="HRM64" s="64"/>
      <c r="HRN64" s="64"/>
      <c r="HRO64" s="64"/>
      <c r="HRP64" s="64"/>
      <c r="HRQ64" s="64"/>
      <c r="HRR64" s="64"/>
      <c r="HRS64" s="64"/>
      <c r="HRT64" s="64"/>
      <c r="HRU64" s="64"/>
      <c r="HRV64" s="64"/>
      <c r="HRW64" s="64"/>
      <c r="HRX64" s="64"/>
      <c r="HRY64" s="64"/>
      <c r="HRZ64" s="64"/>
      <c r="HSA64" s="64"/>
      <c r="HSB64" s="64"/>
      <c r="HSC64" s="64"/>
      <c r="HSD64" s="64"/>
      <c r="HSE64" s="64"/>
      <c r="HSF64" s="64"/>
      <c r="HSG64" s="64"/>
      <c r="HSH64" s="64"/>
      <c r="HSI64" s="64"/>
      <c r="HSJ64" s="64"/>
      <c r="HSK64" s="64"/>
      <c r="HSL64" s="64"/>
      <c r="HSM64" s="64"/>
      <c r="HSN64" s="64"/>
      <c r="HSO64" s="64"/>
      <c r="HSP64" s="64"/>
      <c r="HSQ64" s="64"/>
      <c r="HSR64" s="64"/>
      <c r="HSS64" s="64"/>
      <c r="HST64" s="64"/>
      <c r="HSU64" s="64"/>
      <c r="HSV64" s="64"/>
      <c r="HSW64" s="64"/>
      <c r="HSX64" s="64"/>
      <c r="HSY64" s="64"/>
      <c r="HSZ64" s="64"/>
      <c r="HTA64" s="64"/>
      <c r="HTB64" s="64"/>
      <c r="HTC64" s="64"/>
      <c r="HTD64" s="64"/>
      <c r="HTE64" s="64"/>
      <c r="HTF64" s="64"/>
      <c r="HTG64" s="64"/>
      <c r="HTH64" s="64"/>
      <c r="HTI64" s="64"/>
      <c r="HTJ64" s="64"/>
      <c r="HTK64" s="64"/>
      <c r="HTL64" s="64"/>
      <c r="HTM64" s="64"/>
      <c r="HTN64" s="64"/>
      <c r="HTO64" s="64"/>
      <c r="HTP64" s="64"/>
      <c r="HTQ64" s="64"/>
      <c r="HTR64" s="64"/>
      <c r="HTS64" s="64"/>
      <c r="HTT64" s="64"/>
      <c r="HTU64" s="64"/>
      <c r="HTV64" s="64"/>
      <c r="HTW64" s="64"/>
      <c r="HTX64" s="64"/>
      <c r="HTY64" s="64"/>
      <c r="HTZ64" s="64"/>
      <c r="HUA64" s="64"/>
      <c r="HUB64" s="64"/>
      <c r="HUC64" s="64"/>
      <c r="HUD64" s="64"/>
      <c r="HUE64" s="64"/>
      <c r="HUF64" s="64"/>
      <c r="HUG64" s="64"/>
      <c r="HUH64" s="64"/>
      <c r="HUI64" s="64"/>
      <c r="HUJ64" s="64"/>
      <c r="HUK64" s="64"/>
      <c r="HUL64" s="64"/>
      <c r="HUM64" s="64"/>
      <c r="HUN64" s="64"/>
      <c r="HUO64" s="64"/>
      <c r="HUP64" s="64"/>
      <c r="HUQ64" s="64"/>
      <c r="HUR64" s="64"/>
      <c r="HUS64" s="64"/>
      <c r="HUT64" s="64"/>
      <c r="HUU64" s="64"/>
      <c r="HUV64" s="64"/>
      <c r="HUW64" s="64"/>
      <c r="HUX64" s="64"/>
      <c r="HUY64" s="64"/>
      <c r="HUZ64" s="64"/>
      <c r="HVA64" s="64"/>
      <c r="HVB64" s="64"/>
      <c r="HVC64" s="64"/>
      <c r="HVD64" s="64"/>
      <c r="HVE64" s="64"/>
      <c r="HVF64" s="64"/>
      <c r="HVG64" s="64"/>
      <c r="HVH64" s="64"/>
      <c r="HVI64" s="64"/>
      <c r="HVJ64" s="64"/>
      <c r="HVK64" s="64"/>
      <c r="HVL64" s="64"/>
      <c r="HVM64" s="64"/>
      <c r="HVN64" s="64"/>
      <c r="HVO64" s="64"/>
      <c r="HVP64" s="64"/>
      <c r="HVQ64" s="64"/>
      <c r="HVR64" s="64"/>
      <c r="HVS64" s="64"/>
      <c r="HVT64" s="64"/>
      <c r="HVU64" s="64"/>
      <c r="HVV64" s="64"/>
      <c r="HVW64" s="64"/>
      <c r="HVX64" s="64"/>
      <c r="HVY64" s="64"/>
      <c r="HVZ64" s="64"/>
      <c r="HWA64" s="64"/>
      <c r="HWB64" s="64"/>
      <c r="HWC64" s="64"/>
      <c r="HWD64" s="64"/>
      <c r="HWE64" s="64"/>
      <c r="HWF64" s="64"/>
      <c r="HWG64" s="64"/>
      <c r="HWH64" s="64"/>
      <c r="HWI64" s="64"/>
      <c r="HWJ64" s="64"/>
      <c r="HWK64" s="64"/>
      <c r="HWL64" s="64"/>
      <c r="HWM64" s="64"/>
      <c r="HWN64" s="64"/>
      <c r="HWO64" s="64"/>
      <c r="HWP64" s="64"/>
      <c r="HWQ64" s="64"/>
      <c r="HWR64" s="64"/>
      <c r="HWS64" s="64"/>
      <c r="HWT64" s="64"/>
      <c r="HWU64" s="64"/>
      <c r="HWV64" s="64"/>
      <c r="HWW64" s="64"/>
      <c r="HWX64" s="64"/>
      <c r="HWY64" s="64"/>
      <c r="HWZ64" s="64"/>
      <c r="HXA64" s="64"/>
      <c r="HXB64" s="64"/>
      <c r="HXC64" s="64"/>
      <c r="HXD64" s="64"/>
      <c r="HXE64" s="64"/>
      <c r="HXF64" s="64"/>
      <c r="HXG64" s="64"/>
      <c r="HXH64" s="64"/>
      <c r="HXI64" s="64"/>
      <c r="HXJ64" s="64"/>
      <c r="HXK64" s="64"/>
      <c r="HXL64" s="64"/>
      <c r="HXM64" s="64"/>
      <c r="HXN64" s="64"/>
      <c r="HXO64" s="64"/>
      <c r="HXP64" s="64"/>
      <c r="HXQ64" s="64"/>
      <c r="HXR64" s="64"/>
      <c r="HXS64" s="64"/>
      <c r="HXT64" s="64"/>
      <c r="HXU64" s="64"/>
      <c r="HXV64" s="64"/>
      <c r="HXW64" s="64"/>
      <c r="HXX64" s="64"/>
      <c r="HXY64" s="64"/>
      <c r="HXZ64" s="64"/>
      <c r="HYA64" s="64"/>
      <c r="HYB64" s="64"/>
      <c r="HYC64" s="64"/>
      <c r="HYD64" s="64"/>
      <c r="HYE64" s="64"/>
      <c r="HYF64" s="64"/>
      <c r="HYG64" s="64"/>
      <c r="HYH64" s="64"/>
      <c r="HYI64" s="64"/>
      <c r="HYJ64" s="64"/>
      <c r="HYK64" s="64"/>
      <c r="HYL64" s="64"/>
      <c r="HYM64" s="64"/>
      <c r="HYN64" s="64"/>
      <c r="HYO64" s="64"/>
      <c r="HYP64" s="64"/>
      <c r="HYQ64" s="64"/>
      <c r="HYR64" s="64"/>
      <c r="HYS64" s="64"/>
      <c r="HYT64" s="64"/>
      <c r="HYU64" s="64"/>
      <c r="HYV64" s="64"/>
      <c r="HYW64" s="64"/>
      <c r="HYX64" s="64"/>
      <c r="HYY64" s="64"/>
      <c r="HYZ64" s="64"/>
      <c r="HZA64" s="64"/>
      <c r="HZB64" s="64"/>
      <c r="HZC64" s="64"/>
      <c r="HZD64" s="64"/>
      <c r="HZE64" s="64"/>
      <c r="HZF64" s="64"/>
      <c r="HZG64" s="64"/>
      <c r="HZH64" s="64"/>
      <c r="HZI64" s="64"/>
      <c r="HZJ64" s="64"/>
      <c r="HZK64" s="64"/>
      <c r="HZL64" s="64"/>
      <c r="HZM64" s="64"/>
      <c r="HZN64" s="64"/>
      <c r="HZO64" s="64"/>
      <c r="HZP64" s="64"/>
      <c r="HZQ64" s="64"/>
      <c r="HZR64" s="64"/>
      <c r="HZS64" s="64"/>
      <c r="HZT64" s="64"/>
      <c r="HZU64" s="64"/>
      <c r="HZV64" s="64"/>
      <c r="HZW64" s="64"/>
      <c r="HZX64" s="64"/>
      <c r="HZY64" s="64"/>
      <c r="HZZ64" s="64"/>
      <c r="IAA64" s="64"/>
      <c r="IAB64" s="64"/>
      <c r="IAC64" s="64"/>
      <c r="IAD64" s="64"/>
      <c r="IAE64" s="64"/>
      <c r="IAF64" s="64"/>
      <c r="IAG64" s="64"/>
      <c r="IAH64" s="64"/>
      <c r="IAI64" s="64"/>
      <c r="IAJ64" s="64"/>
      <c r="IAK64" s="64"/>
      <c r="IAL64" s="64"/>
      <c r="IAM64" s="64"/>
      <c r="IAN64" s="64"/>
      <c r="IAO64" s="64"/>
      <c r="IAP64" s="64"/>
      <c r="IAQ64" s="64"/>
      <c r="IAR64" s="64"/>
      <c r="IAS64" s="64"/>
      <c r="IAT64" s="64"/>
      <c r="IAU64" s="64"/>
      <c r="IAV64" s="64"/>
      <c r="IAW64" s="64"/>
      <c r="IAX64" s="64"/>
      <c r="IAY64" s="64"/>
      <c r="IAZ64" s="64"/>
      <c r="IBA64" s="64"/>
      <c r="IBB64" s="64"/>
      <c r="IBC64" s="64"/>
      <c r="IBD64" s="64"/>
      <c r="IBE64" s="64"/>
      <c r="IBF64" s="64"/>
      <c r="IBG64" s="64"/>
      <c r="IBH64" s="64"/>
      <c r="IBI64" s="64"/>
      <c r="IBJ64" s="64"/>
      <c r="IBK64" s="64"/>
      <c r="IBL64" s="64"/>
      <c r="IBM64" s="64"/>
      <c r="IBN64" s="64"/>
      <c r="IBO64" s="64"/>
      <c r="IBP64" s="64"/>
      <c r="IBQ64" s="64"/>
      <c r="IBR64" s="64"/>
      <c r="IBS64" s="64"/>
      <c r="IBT64" s="64"/>
      <c r="IBU64" s="64"/>
      <c r="IBV64" s="64"/>
      <c r="IBW64" s="64"/>
      <c r="IBX64" s="64"/>
      <c r="IBY64" s="64"/>
      <c r="IBZ64" s="64"/>
      <c r="ICA64" s="64"/>
      <c r="ICB64" s="64"/>
      <c r="ICC64" s="64"/>
      <c r="ICD64" s="64"/>
      <c r="ICE64" s="64"/>
      <c r="ICF64" s="64"/>
      <c r="ICG64" s="64"/>
      <c r="ICH64" s="64"/>
      <c r="ICI64" s="64"/>
      <c r="ICJ64" s="64"/>
      <c r="ICK64" s="64"/>
      <c r="ICL64" s="64"/>
      <c r="ICM64" s="64"/>
      <c r="ICN64" s="64"/>
      <c r="ICO64" s="64"/>
      <c r="ICP64" s="64"/>
      <c r="ICQ64" s="64"/>
      <c r="ICR64" s="64"/>
      <c r="ICS64" s="64"/>
      <c r="ICT64" s="64"/>
      <c r="ICU64" s="64"/>
      <c r="ICV64" s="64"/>
      <c r="ICW64" s="64"/>
      <c r="ICX64" s="64"/>
      <c r="ICY64" s="64"/>
      <c r="ICZ64" s="64"/>
      <c r="IDA64" s="64"/>
      <c r="IDB64" s="64"/>
      <c r="IDC64" s="64"/>
      <c r="IDD64" s="64"/>
      <c r="IDE64" s="64"/>
      <c r="IDF64" s="64"/>
      <c r="IDG64" s="64"/>
      <c r="IDH64" s="64"/>
      <c r="IDI64" s="64"/>
      <c r="IDJ64" s="64"/>
      <c r="IDK64" s="64"/>
      <c r="IDL64" s="64"/>
      <c r="IDM64" s="64"/>
      <c r="IDN64" s="64"/>
      <c r="IDO64" s="64"/>
      <c r="IDP64" s="64"/>
      <c r="IDQ64" s="64"/>
      <c r="IDR64" s="64"/>
      <c r="IDS64" s="64"/>
      <c r="IDT64" s="64"/>
      <c r="IDU64" s="64"/>
      <c r="IDV64" s="64"/>
      <c r="IDW64" s="64"/>
      <c r="IDX64" s="64"/>
      <c r="IDY64" s="64"/>
      <c r="IDZ64" s="64"/>
      <c r="IEA64" s="64"/>
      <c r="IEB64" s="64"/>
      <c r="IEC64" s="64"/>
      <c r="IED64" s="64"/>
      <c r="IEE64" s="64"/>
      <c r="IEF64" s="64"/>
      <c r="IEG64" s="64"/>
      <c r="IEH64" s="64"/>
      <c r="IEI64" s="64"/>
      <c r="IEJ64" s="64"/>
      <c r="IEK64" s="64"/>
      <c r="IEL64" s="64"/>
      <c r="IEM64" s="64"/>
      <c r="IEN64" s="64"/>
      <c r="IEO64" s="64"/>
      <c r="IEP64" s="64"/>
      <c r="IEQ64" s="64"/>
      <c r="IER64" s="64"/>
      <c r="IES64" s="64"/>
      <c r="IET64" s="64"/>
      <c r="IEU64" s="64"/>
      <c r="IEV64" s="64"/>
      <c r="IEW64" s="64"/>
      <c r="IEX64" s="64"/>
      <c r="IEY64" s="64"/>
      <c r="IEZ64" s="64"/>
      <c r="IFA64" s="64"/>
      <c r="IFB64" s="64"/>
      <c r="IFC64" s="64"/>
      <c r="IFD64" s="64"/>
      <c r="IFE64" s="64"/>
      <c r="IFF64" s="64"/>
      <c r="IFG64" s="64"/>
      <c r="IFH64" s="64"/>
      <c r="IFI64" s="64"/>
      <c r="IFJ64" s="64"/>
      <c r="IFK64" s="64"/>
      <c r="IFL64" s="64"/>
      <c r="IFM64" s="64"/>
      <c r="IFN64" s="64"/>
      <c r="IFO64" s="64"/>
      <c r="IFP64" s="64"/>
      <c r="IFQ64" s="64"/>
      <c r="IFR64" s="64"/>
      <c r="IFS64" s="64"/>
      <c r="IFT64" s="64"/>
      <c r="IFU64" s="64"/>
      <c r="IFV64" s="64"/>
      <c r="IFW64" s="64"/>
      <c r="IFX64" s="64"/>
      <c r="IFY64" s="64"/>
      <c r="IFZ64" s="64"/>
      <c r="IGA64" s="64"/>
      <c r="IGB64" s="64"/>
      <c r="IGC64" s="64"/>
      <c r="IGD64" s="64"/>
      <c r="IGE64" s="64"/>
      <c r="IGF64" s="64"/>
      <c r="IGG64" s="64"/>
      <c r="IGH64" s="64"/>
      <c r="IGI64" s="64"/>
      <c r="IGJ64" s="64"/>
      <c r="IGK64" s="64"/>
      <c r="IGL64" s="64"/>
      <c r="IGM64" s="64"/>
      <c r="IGN64" s="64"/>
      <c r="IGO64" s="64"/>
      <c r="IGP64" s="64"/>
      <c r="IGQ64" s="64"/>
      <c r="IGR64" s="64"/>
      <c r="IGS64" s="64"/>
      <c r="IGT64" s="64"/>
      <c r="IGU64" s="64"/>
      <c r="IGV64" s="64"/>
      <c r="IGW64" s="64"/>
      <c r="IGX64" s="64"/>
      <c r="IGY64" s="64"/>
      <c r="IGZ64" s="64"/>
      <c r="IHA64" s="64"/>
      <c r="IHB64" s="64"/>
      <c r="IHC64" s="64"/>
      <c r="IHD64" s="64"/>
      <c r="IHE64" s="64"/>
      <c r="IHF64" s="64"/>
      <c r="IHG64" s="64"/>
      <c r="IHH64" s="64"/>
      <c r="IHI64" s="64"/>
      <c r="IHJ64" s="64"/>
      <c r="IHK64" s="64"/>
      <c r="IHL64" s="64"/>
      <c r="IHM64" s="64"/>
      <c r="IHN64" s="64"/>
      <c r="IHO64" s="64"/>
      <c r="IHP64" s="64"/>
      <c r="IHQ64" s="64"/>
      <c r="IHR64" s="64"/>
      <c r="IHS64" s="64"/>
      <c r="IHT64" s="64"/>
      <c r="IHU64" s="64"/>
      <c r="IHV64" s="64"/>
      <c r="IHW64" s="64"/>
      <c r="IHX64" s="64"/>
      <c r="IHY64" s="64"/>
      <c r="IHZ64" s="64"/>
      <c r="IIA64" s="64"/>
      <c r="IIB64" s="64"/>
      <c r="IIC64" s="64"/>
      <c r="IID64" s="64"/>
      <c r="IIE64" s="64"/>
      <c r="IIF64" s="64"/>
      <c r="IIG64" s="64"/>
      <c r="IIH64" s="64"/>
      <c r="III64" s="64"/>
      <c r="IIJ64" s="64"/>
      <c r="IIK64" s="64"/>
      <c r="IIL64" s="64"/>
      <c r="IIM64" s="64"/>
      <c r="IIN64" s="64"/>
      <c r="IIO64" s="64"/>
      <c r="IIP64" s="64"/>
      <c r="IIQ64" s="64"/>
      <c r="IIR64" s="64"/>
      <c r="IIS64" s="64"/>
      <c r="IIT64" s="64"/>
      <c r="IIU64" s="64"/>
      <c r="IIV64" s="64"/>
      <c r="IIW64" s="64"/>
      <c r="IIX64" s="64"/>
      <c r="IIY64" s="64"/>
      <c r="IIZ64" s="64"/>
      <c r="IJA64" s="64"/>
      <c r="IJB64" s="64"/>
      <c r="IJC64" s="64"/>
      <c r="IJD64" s="64"/>
      <c r="IJE64" s="64"/>
      <c r="IJF64" s="64"/>
      <c r="IJG64" s="64"/>
      <c r="IJH64" s="64"/>
      <c r="IJI64" s="64"/>
      <c r="IJJ64" s="64"/>
      <c r="IJK64" s="64"/>
      <c r="IJL64" s="64"/>
      <c r="IJM64" s="64"/>
      <c r="IJN64" s="64"/>
      <c r="IJO64" s="64"/>
      <c r="IJP64" s="64"/>
      <c r="IJQ64" s="64"/>
      <c r="IJR64" s="64"/>
      <c r="IJS64" s="64"/>
      <c r="IJT64" s="64"/>
      <c r="IJU64" s="64"/>
      <c r="IJV64" s="64"/>
      <c r="IJW64" s="64"/>
      <c r="IJX64" s="64"/>
      <c r="IJY64" s="64"/>
      <c r="IJZ64" s="64"/>
      <c r="IKA64" s="64"/>
      <c r="IKB64" s="64"/>
      <c r="IKC64" s="64"/>
      <c r="IKD64" s="64"/>
      <c r="IKE64" s="64"/>
      <c r="IKF64" s="64"/>
      <c r="IKG64" s="64"/>
      <c r="IKH64" s="64"/>
      <c r="IKI64" s="64"/>
      <c r="IKJ64" s="64"/>
      <c r="IKK64" s="64"/>
      <c r="IKL64" s="64"/>
      <c r="IKM64" s="64"/>
      <c r="IKN64" s="64"/>
      <c r="IKO64" s="64"/>
      <c r="IKP64" s="64"/>
      <c r="IKQ64" s="64"/>
      <c r="IKR64" s="64"/>
      <c r="IKS64" s="64"/>
      <c r="IKT64" s="64"/>
      <c r="IKU64" s="64"/>
      <c r="IKV64" s="64"/>
      <c r="IKW64" s="64"/>
      <c r="IKX64" s="64"/>
      <c r="IKY64" s="64"/>
      <c r="IKZ64" s="64"/>
      <c r="ILA64" s="64"/>
      <c r="ILB64" s="64"/>
      <c r="ILC64" s="64"/>
      <c r="ILD64" s="64"/>
      <c r="ILE64" s="64"/>
      <c r="ILF64" s="64"/>
      <c r="ILG64" s="64"/>
      <c r="ILH64" s="64"/>
      <c r="ILI64" s="64"/>
      <c r="ILJ64" s="64"/>
      <c r="ILK64" s="64"/>
      <c r="ILL64" s="64"/>
      <c r="ILM64" s="64"/>
      <c r="ILN64" s="64"/>
      <c r="ILO64" s="64"/>
      <c r="ILP64" s="64"/>
      <c r="ILQ64" s="64"/>
      <c r="ILR64" s="64"/>
      <c r="ILS64" s="64"/>
      <c r="ILT64" s="64"/>
      <c r="ILU64" s="64"/>
      <c r="ILV64" s="64"/>
      <c r="ILW64" s="64"/>
      <c r="ILX64" s="64"/>
      <c r="ILY64" s="64"/>
      <c r="ILZ64" s="64"/>
      <c r="IMA64" s="64"/>
      <c r="IMB64" s="64"/>
      <c r="IMC64" s="64"/>
      <c r="IMD64" s="64"/>
      <c r="IME64" s="64"/>
      <c r="IMF64" s="64"/>
      <c r="IMG64" s="64"/>
      <c r="IMH64" s="64"/>
      <c r="IMI64" s="64"/>
      <c r="IMJ64" s="64"/>
      <c r="IMK64" s="64"/>
      <c r="IML64" s="64"/>
      <c r="IMM64" s="64"/>
      <c r="IMN64" s="64"/>
      <c r="IMO64" s="64"/>
      <c r="IMP64" s="64"/>
      <c r="IMQ64" s="64"/>
      <c r="IMR64" s="64"/>
      <c r="IMS64" s="64"/>
      <c r="IMT64" s="64"/>
      <c r="IMU64" s="64"/>
      <c r="IMV64" s="64"/>
      <c r="IMW64" s="64"/>
      <c r="IMX64" s="64"/>
      <c r="IMY64" s="64"/>
      <c r="IMZ64" s="64"/>
      <c r="INA64" s="64"/>
      <c r="INB64" s="64"/>
      <c r="INC64" s="64"/>
      <c r="IND64" s="64"/>
      <c r="INE64" s="64"/>
      <c r="INF64" s="64"/>
      <c r="ING64" s="64"/>
      <c r="INH64" s="64"/>
      <c r="INI64" s="64"/>
      <c r="INJ64" s="64"/>
      <c r="INK64" s="64"/>
      <c r="INL64" s="64"/>
      <c r="INM64" s="64"/>
      <c r="INN64" s="64"/>
      <c r="INO64" s="64"/>
      <c r="INP64" s="64"/>
      <c r="INQ64" s="64"/>
      <c r="INR64" s="64"/>
      <c r="INS64" s="64"/>
      <c r="INT64" s="64"/>
      <c r="INU64" s="64"/>
      <c r="INV64" s="64"/>
      <c r="INW64" s="64"/>
      <c r="INX64" s="64"/>
      <c r="INY64" s="64"/>
      <c r="INZ64" s="64"/>
      <c r="IOA64" s="64"/>
      <c r="IOB64" s="64"/>
      <c r="IOC64" s="64"/>
      <c r="IOD64" s="64"/>
      <c r="IOE64" s="64"/>
      <c r="IOF64" s="64"/>
      <c r="IOG64" s="64"/>
      <c r="IOH64" s="64"/>
      <c r="IOI64" s="64"/>
      <c r="IOJ64" s="64"/>
      <c r="IOK64" s="64"/>
      <c r="IOL64" s="64"/>
      <c r="IOM64" s="64"/>
      <c r="ION64" s="64"/>
      <c r="IOO64" s="64"/>
      <c r="IOP64" s="64"/>
      <c r="IOQ64" s="64"/>
      <c r="IOR64" s="64"/>
      <c r="IOS64" s="64"/>
      <c r="IOT64" s="64"/>
      <c r="IOU64" s="64"/>
      <c r="IOV64" s="64"/>
      <c r="IOW64" s="64"/>
      <c r="IOX64" s="64"/>
      <c r="IOY64" s="64"/>
      <c r="IOZ64" s="64"/>
      <c r="IPA64" s="64"/>
      <c r="IPB64" s="64"/>
      <c r="IPC64" s="64"/>
      <c r="IPD64" s="64"/>
      <c r="IPE64" s="64"/>
      <c r="IPF64" s="64"/>
      <c r="IPG64" s="64"/>
      <c r="IPH64" s="64"/>
      <c r="IPI64" s="64"/>
      <c r="IPJ64" s="64"/>
      <c r="IPK64" s="64"/>
      <c r="IPL64" s="64"/>
      <c r="IPM64" s="64"/>
      <c r="IPN64" s="64"/>
      <c r="IPO64" s="64"/>
      <c r="IPP64" s="64"/>
      <c r="IPQ64" s="64"/>
      <c r="IPR64" s="64"/>
      <c r="IPS64" s="64"/>
      <c r="IPT64" s="64"/>
      <c r="IPU64" s="64"/>
      <c r="IPV64" s="64"/>
      <c r="IPW64" s="64"/>
      <c r="IPX64" s="64"/>
      <c r="IPY64" s="64"/>
      <c r="IPZ64" s="64"/>
      <c r="IQA64" s="64"/>
      <c r="IQB64" s="64"/>
      <c r="IQC64" s="64"/>
      <c r="IQD64" s="64"/>
      <c r="IQE64" s="64"/>
      <c r="IQF64" s="64"/>
      <c r="IQG64" s="64"/>
      <c r="IQH64" s="64"/>
      <c r="IQI64" s="64"/>
      <c r="IQJ64" s="64"/>
      <c r="IQK64" s="64"/>
      <c r="IQL64" s="64"/>
      <c r="IQM64" s="64"/>
      <c r="IQN64" s="64"/>
      <c r="IQO64" s="64"/>
      <c r="IQP64" s="64"/>
      <c r="IQQ64" s="64"/>
      <c r="IQR64" s="64"/>
      <c r="IQS64" s="64"/>
      <c r="IQT64" s="64"/>
      <c r="IQU64" s="64"/>
      <c r="IQV64" s="64"/>
      <c r="IQW64" s="64"/>
      <c r="IQX64" s="64"/>
      <c r="IQY64" s="64"/>
      <c r="IQZ64" s="64"/>
      <c r="IRA64" s="64"/>
      <c r="IRB64" s="64"/>
      <c r="IRC64" s="64"/>
      <c r="IRD64" s="64"/>
      <c r="IRE64" s="64"/>
      <c r="IRF64" s="64"/>
      <c r="IRG64" s="64"/>
      <c r="IRH64" s="64"/>
      <c r="IRI64" s="64"/>
      <c r="IRJ64" s="64"/>
      <c r="IRK64" s="64"/>
      <c r="IRL64" s="64"/>
      <c r="IRM64" s="64"/>
      <c r="IRN64" s="64"/>
      <c r="IRO64" s="64"/>
      <c r="IRP64" s="64"/>
      <c r="IRQ64" s="64"/>
      <c r="IRR64" s="64"/>
      <c r="IRS64" s="64"/>
      <c r="IRT64" s="64"/>
      <c r="IRU64" s="64"/>
      <c r="IRV64" s="64"/>
      <c r="IRW64" s="64"/>
      <c r="IRX64" s="64"/>
      <c r="IRY64" s="64"/>
      <c r="IRZ64" s="64"/>
      <c r="ISA64" s="64"/>
      <c r="ISB64" s="64"/>
      <c r="ISC64" s="64"/>
      <c r="ISD64" s="64"/>
      <c r="ISE64" s="64"/>
      <c r="ISF64" s="64"/>
      <c r="ISG64" s="64"/>
      <c r="ISH64" s="64"/>
      <c r="ISI64" s="64"/>
      <c r="ISJ64" s="64"/>
      <c r="ISK64" s="64"/>
      <c r="ISL64" s="64"/>
      <c r="ISM64" s="64"/>
      <c r="ISN64" s="64"/>
      <c r="ISO64" s="64"/>
      <c r="ISP64" s="64"/>
      <c r="ISQ64" s="64"/>
      <c r="ISR64" s="64"/>
      <c r="ISS64" s="64"/>
      <c r="IST64" s="64"/>
      <c r="ISU64" s="64"/>
      <c r="ISV64" s="64"/>
      <c r="ISW64" s="64"/>
      <c r="ISX64" s="64"/>
      <c r="ISY64" s="64"/>
      <c r="ISZ64" s="64"/>
      <c r="ITA64" s="64"/>
      <c r="ITB64" s="64"/>
      <c r="ITC64" s="64"/>
      <c r="ITD64" s="64"/>
      <c r="ITE64" s="64"/>
      <c r="ITF64" s="64"/>
      <c r="ITG64" s="64"/>
      <c r="ITH64" s="64"/>
      <c r="ITI64" s="64"/>
      <c r="ITJ64" s="64"/>
      <c r="ITK64" s="64"/>
      <c r="ITL64" s="64"/>
      <c r="ITM64" s="64"/>
      <c r="ITN64" s="64"/>
      <c r="ITO64" s="64"/>
      <c r="ITP64" s="64"/>
      <c r="ITQ64" s="64"/>
      <c r="ITR64" s="64"/>
      <c r="ITS64" s="64"/>
      <c r="ITT64" s="64"/>
      <c r="ITU64" s="64"/>
      <c r="ITV64" s="64"/>
      <c r="ITW64" s="64"/>
      <c r="ITX64" s="64"/>
      <c r="ITY64" s="64"/>
      <c r="ITZ64" s="64"/>
      <c r="IUA64" s="64"/>
      <c r="IUB64" s="64"/>
      <c r="IUC64" s="64"/>
      <c r="IUD64" s="64"/>
      <c r="IUE64" s="64"/>
      <c r="IUF64" s="64"/>
      <c r="IUG64" s="64"/>
      <c r="IUH64" s="64"/>
      <c r="IUI64" s="64"/>
      <c r="IUJ64" s="64"/>
      <c r="IUK64" s="64"/>
      <c r="IUL64" s="64"/>
      <c r="IUM64" s="64"/>
      <c r="IUN64" s="64"/>
      <c r="IUO64" s="64"/>
      <c r="IUP64" s="64"/>
      <c r="IUQ64" s="64"/>
      <c r="IUR64" s="64"/>
      <c r="IUS64" s="64"/>
      <c r="IUT64" s="64"/>
      <c r="IUU64" s="64"/>
      <c r="IUV64" s="64"/>
      <c r="IUW64" s="64"/>
      <c r="IUX64" s="64"/>
      <c r="IUY64" s="64"/>
      <c r="IUZ64" s="64"/>
      <c r="IVA64" s="64"/>
      <c r="IVB64" s="64"/>
      <c r="IVC64" s="64"/>
      <c r="IVD64" s="64"/>
      <c r="IVE64" s="64"/>
      <c r="IVF64" s="64"/>
      <c r="IVG64" s="64"/>
      <c r="IVH64" s="64"/>
      <c r="IVI64" s="64"/>
      <c r="IVJ64" s="64"/>
      <c r="IVK64" s="64"/>
      <c r="IVL64" s="64"/>
      <c r="IVM64" s="64"/>
      <c r="IVN64" s="64"/>
      <c r="IVO64" s="64"/>
      <c r="IVP64" s="64"/>
      <c r="IVQ64" s="64"/>
      <c r="IVR64" s="64"/>
      <c r="IVS64" s="64"/>
      <c r="IVT64" s="64"/>
      <c r="IVU64" s="64"/>
      <c r="IVV64" s="64"/>
      <c r="IVW64" s="64"/>
      <c r="IVX64" s="64"/>
      <c r="IVY64" s="64"/>
      <c r="IVZ64" s="64"/>
      <c r="IWA64" s="64"/>
      <c r="IWB64" s="64"/>
      <c r="IWC64" s="64"/>
      <c r="IWD64" s="64"/>
      <c r="IWE64" s="64"/>
      <c r="IWF64" s="64"/>
      <c r="IWG64" s="64"/>
      <c r="IWH64" s="64"/>
      <c r="IWI64" s="64"/>
      <c r="IWJ64" s="64"/>
      <c r="IWK64" s="64"/>
      <c r="IWL64" s="64"/>
      <c r="IWM64" s="64"/>
      <c r="IWN64" s="64"/>
      <c r="IWO64" s="64"/>
      <c r="IWP64" s="64"/>
      <c r="IWQ64" s="64"/>
      <c r="IWR64" s="64"/>
      <c r="IWS64" s="64"/>
      <c r="IWT64" s="64"/>
      <c r="IWU64" s="64"/>
      <c r="IWV64" s="64"/>
      <c r="IWW64" s="64"/>
      <c r="IWX64" s="64"/>
      <c r="IWY64" s="64"/>
      <c r="IWZ64" s="64"/>
      <c r="IXA64" s="64"/>
      <c r="IXB64" s="64"/>
      <c r="IXC64" s="64"/>
      <c r="IXD64" s="64"/>
      <c r="IXE64" s="64"/>
      <c r="IXF64" s="64"/>
      <c r="IXG64" s="64"/>
      <c r="IXH64" s="64"/>
      <c r="IXI64" s="64"/>
      <c r="IXJ64" s="64"/>
      <c r="IXK64" s="64"/>
      <c r="IXL64" s="64"/>
      <c r="IXM64" s="64"/>
      <c r="IXN64" s="64"/>
      <c r="IXO64" s="64"/>
      <c r="IXP64" s="64"/>
      <c r="IXQ64" s="64"/>
      <c r="IXR64" s="64"/>
      <c r="IXS64" s="64"/>
      <c r="IXT64" s="64"/>
      <c r="IXU64" s="64"/>
      <c r="IXV64" s="64"/>
      <c r="IXW64" s="64"/>
      <c r="IXX64" s="64"/>
      <c r="IXY64" s="64"/>
      <c r="IXZ64" s="64"/>
      <c r="IYA64" s="64"/>
      <c r="IYB64" s="64"/>
      <c r="IYC64" s="64"/>
      <c r="IYD64" s="64"/>
      <c r="IYE64" s="64"/>
      <c r="IYF64" s="64"/>
      <c r="IYG64" s="64"/>
      <c r="IYH64" s="64"/>
      <c r="IYI64" s="64"/>
      <c r="IYJ64" s="64"/>
      <c r="IYK64" s="64"/>
      <c r="IYL64" s="64"/>
      <c r="IYM64" s="64"/>
      <c r="IYN64" s="64"/>
      <c r="IYO64" s="64"/>
      <c r="IYP64" s="64"/>
      <c r="IYQ64" s="64"/>
      <c r="IYR64" s="64"/>
      <c r="IYS64" s="64"/>
      <c r="IYT64" s="64"/>
      <c r="IYU64" s="64"/>
      <c r="IYV64" s="64"/>
      <c r="IYW64" s="64"/>
      <c r="IYX64" s="64"/>
      <c r="IYY64" s="64"/>
      <c r="IYZ64" s="64"/>
      <c r="IZA64" s="64"/>
      <c r="IZB64" s="64"/>
      <c r="IZC64" s="64"/>
      <c r="IZD64" s="64"/>
      <c r="IZE64" s="64"/>
      <c r="IZF64" s="64"/>
      <c r="IZG64" s="64"/>
      <c r="IZH64" s="64"/>
      <c r="IZI64" s="64"/>
      <c r="IZJ64" s="64"/>
      <c r="IZK64" s="64"/>
      <c r="IZL64" s="64"/>
      <c r="IZM64" s="64"/>
      <c r="IZN64" s="64"/>
      <c r="IZO64" s="64"/>
      <c r="IZP64" s="64"/>
      <c r="IZQ64" s="64"/>
      <c r="IZR64" s="64"/>
      <c r="IZS64" s="64"/>
      <c r="IZT64" s="64"/>
      <c r="IZU64" s="64"/>
      <c r="IZV64" s="64"/>
      <c r="IZW64" s="64"/>
      <c r="IZX64" s="64"/>
      <c r="IZY64" s="64"/>
      <c r="IZZ64" s="64"/>
      <c r="JAA64" s="64"/>
      <c r="JAB64" s="64"/>
      <c r="JAC64" s="64"/>
      <c r="JAD64" s="64"/>
      <c r="JAE64" s="64"/>
      <c r="JAF64" s="64"/>
      <c r="JAG64" s="64"/>
      <c r="JAH64" s="64"/>
      <c r="JAI64" s="64"/>
      <c r="JAJ64" s="64"/>
      <c r="JAK64" s="64"/>
      <c r="JAL64" s="64"/>
      <c r="JAM64" s="64"/>
      <c r="JAN64" s="64"/>
      <c r="JAO64" s="64"/>
      <c r="JAP64" s="64"/>
      <c r="JAQ64" s="64"/>
      <c r="JAR64" s="64"/>
      <c r="JAS64" s="64"/>
      <c r="JAT64" s="64"/>
      <c r="JAU64" s="64"/>
      <c r="JAV64" s="64"/>
      <c r="JAW64" s="64"/>
      <c r="JAX64" s="64"/>
      <c r="JAY64" s="64"/>
      <c r="JAZ64" s="64"/>
      <c r="JBA64" s="64"/>
      <c r="JBB64" s="64"/>
      <c r="JBC64" s="64"/>
      <c r="JBD64" s="64"/>
      <c r="JBE64" s="64"/>
      <c r="JBF64" s="64"/>
      <c r="JBG64" s="64"/>
      <c r="JBH64" s="64"/>
      <c r="JBI64" s="64"/>
      <c r="JBJ64" s="64"/>
      <c r="JBK64" s="64"/>
      <c r="JBL64" s="64"/>
      <c r="JBM64" s="64"/>
      <c r="JBN64" s="64"/>
      <c r="JBO64" s="64"/>
      <c r="JBP64" s="64"/>
      <c r="JBQ64" s="64"/>
      <c r="JBR64" s="64"/>
      <c r="JBS64" s="64"/>
      <c r="JBT64" s="64"/>
      <c r="JBU64" s="64"/>
      <c r="JBV64" s="64"/>
      <c r="JBW64" s="64"/>
      <c r="JBX64" s="64"/>
      <c r="JBY64" s="64"/>
      <c r="JBZ64" s="64"/>
      <c r="JCA64" s="64"/>
      <c r="JCB64" s="64"/>
      <c r="JCC64" s="64"/>
      <c r="JCD64" s="64"/>
      <c r="JCE64" s="64"/>
      <c r="JCF64" s="64"/>
      <c r="JCG64" s="64"/>
      <c r="JCH64" s="64"/>
      <c r="JCI64" s="64"/>
      <c r="JCJ64" s="64"/>
      <c r="JCK64" s="64"/>
      <c r="JCL64" s="64"/>
      <c r="JCM64" s="64"/>
      <c r="JCN64" s="64"/>
      <c r="JCO64" s="64"/>
      <c r="JCP64" s="64"/>
      <c r="JCQ64" s="64"/>
      <c r="JCR64" s="64"/>
      <c r="JCS64" s="64"/>
      <c r="JCT64" s="64"/>
      <c r="JCU64" s="64"/>
      <c r="JCV64" s="64"/>
      <c r="JCW64" s="64"/>
      <c r="JCX64" s="64"/>
      <c r="JCY64" s="64"/>
      <c r="JCZ64" s="64"/>
      <c r="JDA64" s="64"/>
      <c r="JDB64" s="64"/>
      <c r="JDC64" s="64"/>
      <c r="JDD64" s="64"/>
      <c r="JDE64" s="64"/>
      <c r="JDF64" s="64"/>
      <c r="JDG64" s="64"/>
      <c r="JDH64" s="64"/>
      <c r="JDI64" s="64"/>
      <c r="JDJ64" s="64"/>
      <c r="JDK64" s="64"/>
      <c r="JDL64" s="64"/>
      <c r="JDM64" s="64"/>
      <c r="JDN64" s="64"/>
      <c r="JDO64" s="64"/>
      <c r="JDP64" s="64"/>
      <c r="JDQ64" s="64"/>
      <c r="JDR64" s="64"/>
      <c r="JDS64" s="64"/>
      <c r="JDT64" s="64"/>
      <c r="JDU64" s="64"/>
      <c r="JDV64" s="64"/>
      <c r="JDW64" s="64"/>
      <c r="JDX64" s="64"/>
      <c r="JDY64" s="64"/>
      <c r="JDZ64" s="64"/>
      <c r="JEA64" s="64"/>
      <c r="JEB64" s="64"/>
      <c r="JEC64" s="64"/>
      <c r="JED64" s="64"/>
      <c r="JEE64" s="64"/>
      <c r="JEF64" s="64"/>
      <c r="JEG64" s="64"/>
      <c r="JEH64" s="64"/>
      <c r="JEI64" s="64"/>
      <c r="JEJ64" s="64"/>
      <c r="JEK64" s="64"/>
      <c r="JEL64" s="64"/>
      <c r="JEM64" s="64"/>
      <c r="JEN64" s="64"/>
      <c r="JEO64" s="64"/>
      <c r="JEP64" s="64"/>
      <c r="JEQ64" s="64"/>
      <c r="JER64" s="64"/>
      <c r="JES64" s="64"/>
      <c r="JET64" s="64"/>
      <c r="JEU64" s="64"/>
      <c r="JEV64" s="64"/>
      <c r="JEW64" s="64"/>
      <c r="JEX64" s="64"/>
      <c r="JEY64" s="64"/>
      <c r="JEZ64" s="64"/>
      <c r="JFA64" s="64"/>
      <c r="JFB64" s="64"/>
      <c r="JFC64" s="64"/>
      <c r="JFD64" s="64"/>
      <c r="JFE64" s="64"/>
      <c r="JFF64" s="64"/>
      <c r="JFG64" s="64"/>
      <c r="JFH64" s="64"/>
      <c r="JFI64" s="64"/>
      <c r="JFJ64" s="64"/>
      <c r="JFK64" s="64"/>
      <c r="JFL64" s="64"/>
      <c r="JFM64" s="64"/>
      <c r="JFN64" s="64"/>
      <c r="JFO64" s="64"/>
      <c r="JFP64" s="64"/>
      <c r="JFQ64" s="64"/>
      <c r="JFR64" s="64"/>
      <c r="JFS64" s="64"/>
      <c r="JFT64" s="64"/>
      <c r="JFU64" s="64"/>
      <c r="JFV64" s="64"/>
      <c r="JFW64" s="64"/>
      <c r="JFX64" s="64"/>
      <c r="JFY64" s="64"/>
      <c r="JFZ64" s="64"/>
      <c r="JGA64" s="64"/>
      <c r="JGB64" s="64"/>
      <c r="JGC64" s="64"/>
      <c r="JGD64" s="64"/>
      <c r="JGE64" s="64"/>
      <c r="JGF64" s="64"/>
      <c r="JGG64" s="64"/>
      <c r="JGH64" s="64"/>
      <c r="JGI64" s="64"/>
      <c r="JGJ64" s="64"/>
      <c r="JGK64" s="64"/>
      <c r="JGL64" s="64"/>
      <c r="JGM64" s="64"/>
      <c r="JGN64" s="64"/>
      <c r="JGO64" s="64"/>
      <c r="JGP64" s="64"/>
      <c r="JGQ64" s="64"/>
      <c r="JGR64" s="64"/>
      <c r="JGS64" s="64"/>
      <c r="JGT64" s="64"/>
      <c r="JGU64" s="64"/>
      <c r="JGV64" s="64"/>
      <c r="JGW64" s="64"/>
      <c r="JGX64" s="64"/>
      <c r="JGY64" s="64"/>
      <c r="JGZ64" s="64"/>
      <c r="JHA64" s="64"/>
      <c r="JHB64" s="64"/>
      <c r="JHC64" s="64"/>
      <c r="JHD64" s="64"/>
      <c r="JHE64" s="64"/>
      <c r="JHF64" s="64"/>
      <c r="JHG64" s="64"/>
      <c r="JHH64" s="64"/>
      <c r="JHI64" s="64"/>
      <c r="JHJ64" s="64"/>
      <c r="JHK64" s="64"/>
      <c r="JHL64" s="64"/>
      <c r="JHM64" s="64"/>
      <c r="JHN64" s="64"/>
      <c r="JHO64" s="64"/>
      <c r="JHP64" s="64"/>
      <c r="JHQ64" s="64"/>
      <c r="JHR64" s="64"/>
      <c r="JHS64" s="64"/>
      <c r="JHT64" s="64"/>
      <c r="JHU64" s="64"/>
      <c r="JHV64" s="64"/>
      <c r="JHW64" s="64"/>
      <c r="JHX64" s="64"/>
      <c r="JHY64" s="64"/>
      <c r="JHZ64" s="64"/>
      <c r="JIA64" s="64"/>
      <c r="JIB64" s="64"/>
      <c r="JIC64" s="64"/>
      <c r="JID64" s="64"/>
      <c r="JIE64" s="64"/>
      <c r="JIF64" s="64"/>
      <c r="JIG64" s="64"/>
      <c r="JIH64" s="64"/>
      <c r="JII64" s="64"/>
      <c r="JIJ64" s="64"/>
      <c r="JIK64" s="64"/>
      <c r="JIL64" s="64"/>
      <c r="JIM64" s="64"/>
      <c r="JIN64" s="64"/>
      <c r="JIO64" s="64"/>
      <c r="JIP64" s="64"/>
      <c r="JIQ64" s="64"/>
      <c r="JIR64" s="64"/>
      <c r="JIS64" s="64"/>
      <c r="JIT64" s="64"/>
      <c r="JIU64" s="64"/>
      <c r="JIV64" s="64"/>
      <c r="JIW64" s="64"/>
      <c r="JIX64" s="64"/>
      <c r="JIY64" s="64"/>
      <c r="JIZ64" s="64"/>
      <c r="JJA64" s="64"/>
      <c r="JJB64" s="64"/>
      <c r="JJC64" s="64"/>
      <c r="JJD64" s="64"/>
      <c r="JJE64" s="64"/>
      <c r="JJF64" s="64"/>
      <c r="JJG64" s="64"/>
      <c r="JJH64" s="64"/>
      <c r="JJI64" s="64"/>
      <c r="JJJ64" s="64"/>
      <c r="JJK64" s="64"/>
      <c r="JJL64" s="64"/>
      <c r="JJM64" s="64"/>
      <c r="JJN64" s="64"/>
      <c r="JJO64" s="64"/>
      <c r="JJP64" s="64"/>
      <c r="JJQ64" s="64"/>
      <c r="JJR64" s="64"/>
      <c r="JJS64" s="64"/>
      <c r="JJT64" s="64"/>
      <c r="JJU64" s="64"/>
      <c r="JJV64" s="64"/>
      <c r="JJW64" s="64"/>
      <c r="JJX64" s="64"/>
      <c r="JJY64" s="64"/>
      <c r="JJZ64" s="64"/>
      <c r="JKA64" s="64"/>
      <c r="JKB64" s="64"/>
      <c r="JKC64" s="64"/>
      <c r="JKD64" s="64"/>
      <c r="JKE64" s="64"/>
      <c r="JKF64" s="64"/>
      <c r="JKG64" s="64"/>
      <c r="JKH64" s="64"/>
      <c r="JKI64" s="64"/>
      <c r="JKJ64" s="64"/>
      <c r="JKK64" s="64"/>
      <c r="JKL64" s="64"/>
      <c r="JKM64" s="64"/>
      <c r="JKN64" s="64"/>
      <c r="JKO64" s="64"/>
      <c r="JKP64" s="64"/>
      <c r="JKQ64" s="64"/>
      <c r="JKR64" s="64"/>
      <c r="JKS64" s="64"/>
      <c r="JKT64" s="64"/>
      <c r="JKU64" s="64"/>
      <c r="JKV64" s="64"/>
      <c r="JKW64" s="64"/>
      <c r="JKX64" s="64"/>
      <c r="JKY64" s="64"/>
      <c r="JKZ64" s="64"/>
      <c r="JLA64" s="64"/>
      <c r="JLB64" s="64"/>
      <c r="JLC64" s="64"/>
      <c r="JLD64" s="64"/>
      <c r="JLE64" s="64"/>
      <c r="JLF64" s="64"/>
      <c r="JLG64" s="64"/>
      <c r="JLH64" s="64"/>
      <c r="JLI64" s="64"/>
      <c r="JLJ64" s="64"/>
      <c r="JLK64" s="64"/>
      <c r="JLL64" s="64"/>
      <c r="JLM64" s="64"/>
      <c r="JLN64" s="64"/>
      <c r="JLO64" s="64"/>
      <c r="JLP64" s="64"/>
      <c r="JLQ64" s="64"/>
      <c r="JLR64" s="64"/>
      <c r="JLS64" s="64"/>
      <c r="JLT64" s="64"/>
      <c r="JLU64" s="64"/>
      <c r="JLV64" s="64"/>
      <c r="JLW64" s="64"/>
      <c r="JLX64" s="64"/>
      <c r="JLY64" s="64"/>
      <c r="JLZ64" s="64"/>
      <c r="JMA64" s="64"/>
      <c r="JMB64" s="64"/>
      <c r="JMC64" s="64"/>
      <c r="JMD64" s="64"/>
      <c r="JME64" s="64"/>
      <c r="JMF64" s="64"/>
      <c r="JMG64" s="64"/>
      <c r="JMH64" s="64"/>
      <c r="JMI64" s="64"/>
      <c r="JMJ64" s="64"/>
      <c r="JMK64" s="64"/>
      <c r="JML64" s="64"/>
      <c r="JMM64" s="64"/>
      <c r="JMN64" s="64"/>
      <c r="JMO64" s="64"/>
      <c r="JMP64" s="64"/>
      <c r="JMQ64" s="64"/>
      <c r="JMR64" s="64"/>
      <c r="JMS64" s="64"/>
      <c r="JMT64" s="64"/>
      <c r="JMU64" s="64"/>
      <c r="JMV64" s="64"/>
      <c r="JMW64" s="64"/>
      <c r="JMX64" s="64"/>
      <c r="JMY64" s="64"/>
      <c r="JMZ64" s="64"/>
      <c r="JNA64" s="64"/>
      <c r="JNB64" s="64"/>
      <c r="JNC64" s="64"/>
      <c r="JND64" s="64"/>
      <c r="JNE64" s="64"/>
      <c r="JNF64" s="64"/>
      <c r="JNG64" s="64"/>
      <c r="JNH64" s="64"/>
      <c r="JNI64" s="64"/>
      <c r="JNJ64" s="64"/>
      <c r="JNK64" s="64"/>
      <c r="JNL64" s="64"/>
      <c r="JNM64" s="64"/>
      <c r="JNN64" s="64"/>
      <c r="JNO64" s="64"/>
      <c r="JNP64" s="64"/>
      <c r="JNQ64" s="64"/>
      <c r="JNR64" s="64"/>
      <c r="JNS64" s="64"/>
      <c r="JNT64" s="64"/>
      <c r="JNU64" s="64"/>
      <c r="JNV64" s="64"/>
      <c r="JNW64" s="64"/>
      <c r="JNX64" s="64"/>
      <c r="JNY64" s="64"/>
      <c r="JNZ64" s="64"/>
      <c r="JOA64" s="64"/>
      <c r="JOB64" s="64"/>
      <c r="JOC64" s="64"/>
      <c r="JOD64" s="64"/>
      <c r="JOE64" s="64"/>
      <c r="JOF64" s="64"/>
      <c r="JOG64" s="64"/>
      <c r="JOH64" s="64"/>
      <c r="JOI64" s="64"/>
      <c r="JOJ64" s="64"/>
      <c r="JOK64" s="64"/>
      <c r="JOL64" s="64"/>
      <c r="JOM64" s="64"/>
      <c r="JON64" s="64"/>
      <c r="JOO64" s="64"/>
      <c r="JOP64" s="64"/>
      <c r="JOQ64" s="64"/>
      <c r="JOR64" s="64"/>
      <c r="JOS64" s="64"/>
      <c r="JOT64" s="64"/>
      <c r="JOU64" s="64"/>
      <c r="JOV64" s="64"/>
      <c r="JOW64" s="64"/>
      <c r="JOX64" s="64"/>
      <c r="JOY64" s="64"/>
      <c r="JOZ64" s="64"/>
      <c r="JPA64" s="64"/>
      <c r="JPB64" s="64"/>
      <c r="JPC64" s="64"/>
      <c r="JPD64" s="64"/>
      <c r="JPE64" s="64"/>
      <c r="JPF64" s="64"/>
      <c r="JPG64" s="64"/>
      <c r="JPH64" s="64"/>
      <c r="JPI64" s="64"/>
      <c r="JPJ64" s="64"/>
      <c r="JPK64" s="64"/>
      <c r="JPL64" s="64"/>
      <c r="JPM64" s="64"/>
      <c r="JPN64" s="64"/>
      <c r="JPO64" s="64"/>
      <c r="JPP64" s="64"/>
      <c r="JPQ64" s="64"/>
      <c r="JPR64" s="64"/>
      <c r="JPS64" s="64"/>
      <c r="JPT64" s="64"/>
      <c r="JPU64" s="64"/>
      <c r="JPV64" s="64"/>
      <c r="JPW64" s="64"/>
      <c r="JPX64" s="64"/>
      <c r="JPY64" s="64"/>
      <c r="JPZ64" s="64"/>
      <c r="JQA64" s="64"/>
      <c r="JQB64" s="64"/>
      <c r="JQC64" s="64"/>
      <c r="JQD64" s="64"/>
      <c r="JQE64" s="64"/>
      <c r="JQF64" s="64"/>
      <c r="JQG64" s="64"/>
      <c r="JQH64" s="64"/>
      <c r="JQI64" s="64"/>
      <c r="JQJ64" s="64"/>
      <c r="JQK64" s="64"/>
      <c r="JQL64" s="64"/>
      <c r="JQM64" s="64"/>
      <c r="JQN64" s="64"/>
      <c r="JQO64" s="64"/>
      <c r="JQP64" s="64"/>
      <c r="JQQ64" s="64"/>
      <c r="JQR64" s="64"/>
      <c r="JQS64" s="64"/>
      <c r="JQT64" s="64"/>
      <c r="JQU64" s="64"/>
      <c r="JQV64" s="64"/>
      <c r="JQW64" s="64"/>
      <c r="JQX64" s="64"/>
      <c r="JQY64" s="64"/>
      <c r="JQZ64" s="64"/>
      <c r="JRA64" s="64"/>
      <c r="JRB64" s="64"/>
      <c r="JRC64" s="64"/>
      <c r="JRD64" s="64"/>
      <c r="JRE64" s="64"/>
      <c r="JRF64" s="64"/>
      <c r="JRG64" s="64"/>
      <c r="JRH64" s="64"/>
      <c r="JRI64" s="64"/>
      <c r="JRJ64" s="64"/>
      <c r="JRK64" s="64"/>
      <c r="JRL64" s="64"/>
      <c r="JRM64" s="64"/>
      <c r="JRN64" s="64"/>
      <c r="JRO64" s="64"/>
      <c r="JRP64" s="64"/>
      <c r="JRQ64" s="64"/>
      <c r="JRR64" s="64"/>
      <c r="JRS64" s="64"/>
      <c r="JRT64" s="64"/>
      <c r="JRU64" s="64"/>
      <c r="JRV64" s="64"/>
      <c r="JRW64" s="64"/>
      <c r="JRX64" s="64"/>
      <c r="JRY64" s="64"/>
      <c r="JRZ64" s="64"/>
      <c r="JSA64" s="64"/>
      <c r="JSB64" s="64"/>
      <c r="JSC64" s="64"/>
      <c r="JSD64" s="64"/>
      <c r="JSE64" s="64"/>
      <c r="JSF64" s="64"/>
      <c r="JSG64" s="64"/>
      <c r="JSH64" s="64"/>
      <c r="JSI64" s="64"/>
      <c r="JSJ64" s="64"/>
      <c r="JSK64" s="64"/>
      <c r="JSL64" s="64"/>
      <c r="JSM64" s="64"/>
      <c r="JSN64" s="64"/>
      <c r="JSO64" s="64"/>
      <c r="JSP64" s="64"/>
      <c r="JSQ64" s="64"/>
      <c r="JSR64" s="64"/>
      <c r="JSS64" s="64"/>
      <c r="JST64" s="64"/>
      <c r="JSU64" s="64"/>
      <c r="JSV64" s="64"/>
      <c r="JSW64" s="64"/>
      <c r="JSX64" s="64"/>
      <c r="JSY64" s="64"/>
      <c r="JSZ64" s="64"/>
      <c r="JTA64" s="64"/>
      <c r="JTB64" s="64"/>
      <c r="JTC64" s="64"/>
      <c r="JTD64" s="64"/>
      <c r="JTE64" s="64"/>
      <c r="JTF64" s="64"/>
      <c r="JTG64" s="64"/>
      <c r="JTH64" s="64"/>
      <c r="JTI64" s="64"/>
      <c r="JTJ64" s="64"/>
      <c r="JTK64" s="64"/>
      <c r="JTL64" s="64"/>
      <c r="JTM64" s="64"/>
      <c r="JTN64" s="64"/>
      <c r="JTO64" s="64"/>
      <c r="JTP64" s="64"/>
      <c r="JTQ64" s="64"/>
      <c r="JTR64" s="64"/>
      <c r="JTS64" s="64"/>
      <c r="JTT64" s="64"/>
      <c r="JTU64" s="64"/>
      <c r="JTV64" s="64"/>
      <c r="JTW64" s="64"/>
      <c r="JTX64" s="64"/>
      <c r="JTY64" s="64"/>
      <c r="JTZ64" s="64"/>
      <c r="JUA64" s="64"/>
      <c r="JUB64" s="64"/>
      <c r="JUC64" s="64"/>
      <c r="JUD64" s="64"/>
      <c r="JUE64" s="64"/>
      <c r="JUF64" s="64"/>
      <c r="JUG64" s="64"/>
      <c r="JUH64" s="64"/>
      <c r="JUI64" s="64"/>
      <c r="JUJ64" s="64"/>
      <c r="JUK64" s="64"/>
      <c r="JUL64" s="64"/>
      <c r="JUM64" s="64"/>
      <c r="JUN64" s="64"/>
      <c r="JUO64" s="64"/>
      <c r="JUP64" s="64"/>
      <c r="JUQ64" s="64"/>
      <c r="JUR64" s="64"/>
      <c r="JUS64" s="64"/>
      <c r="JUT64" s="64"/>
      <c r="JUU64" s="64"/>
      <c r="JUV64" s="64"/>
      <c r="JUW64" s="64"/>
      <c r="JUX64" s="64"/>
      <c r="JUY64" s="64"/>
      <c r="JUZ64" s="64"/>
      <c r="JVA64" s="64"/>
      <c r="JVB64" s="64"/>
      <c r="JVC64" s="64"/>
      <c r="JVD64" s="64"/>
      <c r="JVE64" s="64"/>
      <c r="JVF64" s="64"/>
      <c r="JVG64" s="64"/>
      <c r="JVH64" s="64"/>
      <c r="JVI64" s="64"/>
      <c r="JVJ64" s="64"/>
      <c r="JVK64" s="64"/>
      <c r="JVL64" s="64"/>
      <c r="JVM64" s="64"/>
      <c r="JVN64" s="64"/>
      <c r="JVO64" s="64"/>
      <c r="JVP64" s="64"/>
      <c r="JVQ64" s="64"/>
      <c r="JVR64" s="64"/>
      <c r="JVS64" s="64"/>
      <c r="JVT64" s="64"/>
      <c r="JVU64" s="64"/>
      <c r="JVV64" s="64"/>
      <c r="JVW64" s="64"/>
      <c r="JVX64" s="64"/>
      <c r="JVY64" s="64"/>
      <c r="JVZ64" s="64"/>
      <c r="JWA64" s="64"/>
      <c r="JWB64" s="64"/>
      <c r="JWC64" s="64"/>
      <c r="JWD64" s="64"/>
      <c r="JWE64" s="64"/>
      <c r="JWF64" s="64"/>
      <c r="JWG64" s="64"/>
      <c r="JWH64" s="64"/>
      <c r="JWI64" s="64"/>
      <c r="JWJ64" s="64"/>
      <c r="JWK64" s="64"/>
      <c r="JWL64" s="64"/>
      <c r="JWM64" s="64"/>
      <c r="JWN64" s="64"/>
      <c r="JWO64" s="64"/>
      <c r="JWP64" s="64"/>
      <c r="JWQ64" s="64"/>
      <c r="JWR64" s="64"/>
      <c r="JWS64" s="64"/>
      <c r="JWT64" s="64"/>
      <c r="JWU64" s="64"/>
      <c r="JWV64" s="64"/>
      <c r="JWW64" s="64"/>
      <c r="JWX64" s="64"/>
      <c r="JWY64" s="64"/>
      <c r="JWZ64" s="64"/>
      <c r="JXA64" s="64"/>
      <c r="JXB64" s="64"/>
      <c r="JXC64" s="64"/>
      <c r="JXD64" s="64"/>
      <c r="JXE64" s="64"/>
      <c r="JXF64" s="64"/>
      <c r="JXG64" s="64"/>
      <c r="JXH64" s="64"/>
      <c r="JXI64" s="64"/>
      <c r="JXJ64" s="64"/>
      <c r="JXK64" s="64"/>
      <c r="JXL64" s="64"/>
      <c r="JXM64" s="64"/>
      <c r="JXN64" s="64"/>
      <c r="JXO64" s="64"/>
      <c r="JXP64" s="64"/>
      <c r="JXQ64" s="64"/>
      <c r="JXR64" s="64"/>
      <c r="JXS64" s="64"/>
      <c r="JXT64" s="64"/>
      <c r="JXU64" s="64"/>
      <c r="JXV64" s="64"/>
      <c r="JXW64" s="64"/>
      <c r="JXX64" s="64"/>
      <c r="JXY64" s="64"/>
      <c r="JXZ64" s="64"/>
      <c r="JYA64" s="64"/>
      <c r="JYB64" s="64"/>
      <c r="JYC64" s="64"/>
      <c r="JYD64" s="64"/>
      <c r="JYE64" s="64"/>
      <c r="JYF64" s="64"/>
      <c r="JYG64" s="64"/>
      <c r="JYH64" s="64"/>
      <c r="JYI64" s="64"/>
      <c r="JYJ64" s="64"/>
      <c r="JYK64" s="64"/>
      <c r="JYL64" s="64"/>
      <c r="JYM64" s="64"/>
      <c r="JYN64" s="64"/>
      <c r="JYO64" s="64"/>
      <c r="JYP64" s="64"/>
      <c r="JYQ64" s="64"/>
      <c r="JYR64" s="64"/>
      <c r="JYS64" s="64"/>
      <c r="JYT64" s="64"/>
      <c r="JYU64" s="64"/>
      <c r="JYV64" s="64"/>
      <c r="JYW64" s="64"/>
      <c r="JYX64" s="64"/>
      <c r="JYY64" s="64"/>
      <c r="JYZ64" s="64"/>
      <c r="JZA64" s="64"/>
      <c r="JZB64" s="64"/>
      <c r="JZC64" s="64"/>
      <c r="JZD64" s="64"/>
      <c r="JZE64" s="64"/>
      <c r="JZF64" s="64"/>
      <c r="JZG64" s="64"/>
      <c r="JZH64" s="64"/>
      <c r="JZI64" s="64"/>
      <c r="JZJ64" s="64"/>
      <c r="JZK64" s="64"/>
      <c r="JZL64" s="64"/>
      <c r="JZM64" s="64"/>
      <c r="JZN64" s="64"/>
      <c r="JZO64" s="64"/>
      <c r="JZP64" s="64"/>
      <c r="JZQ64" s="64"/>
      <c r="JZR64" s="64"/>
      <c r="JZS64" s="64"/>
      <c r="JZT64" s="64"/>
      <c r="JZU64" s="64"/>
      <c r="JZV64" s="64"/>
      <c r="JZW64" s="64"/>
      <c r="JZX64" s="64"/>
      <c r="JZY64" s="64"/>
      <c r="JZZ64" s="64"/>
      <c r="KAA64" s="64"/>
      <c r="KAB64" s="64"/>
      <c r="KAC64" s="64"/>
      <c r="KAD64" s="64"/>
      <c r="KAE64" s="64"/>
      <c r="KAF64" s="64"/>
      <c r="KAG64" s="64"/>
      <c r="KAH64" s="64"/>
      <c r="KAI64" s="64"/>
      <c r="KAJ64" s="64"/>
      <c r="KAK64" s="64"/>
      <c r="KAL64" s="64"/>
      <c r="KAM64" s="64"/>
      <c r="KAN64" s="64"/>
      <c r="KAO64" s="64"/>
      <c r="KAP64" s="64"/>
      <c r="KAQ64" s="64"/>
      <c r="KAR64" s="64"/>
      <c r="KAS64" s="64"/>
      <c r="KAT64" s="64"/>
      <c r="KAU64" s="64"/>
      <c r="KAV64" s="64"/>
      <c r="KAW64" s="64"/>
      <c r="KAX64" s="64"/>
      <c r="KAY64" s="64"/>
      <c r="KAZ64" s="64"/>
      <c r="KBA64" s="64"/>
      <c r="KBB64" s="64"/>
      <c r="KBC64" s="64"/>
      <c r="KBD64" s="64"/>
      <c r="KBE64" s="64"/>
      <c r="KBF64" s="64"/>
      <c r="KBG64" s="64"/>
      <c r="KBH64" s="64"/>
      <c r="KBI64" s="64"/>
      <c r="KBJ64" s="64"/>
      <c r="KBK64" s="64"/>
      <c r="KBL64" s="64"/>
      <c r="KBM64" s="64"/>
      <c r="KBN64" s="64"/>
      <c r="KBO64" s="64"/>
      <c r="KBP64" s="64"/>
      <c r="KBQ64" s="64"/>
      <c r="KBR64" s="64"/>
      <c r="KBS64" s="64"/>
      <c r="KBT64" s="64"/>
      <c r="KBU64" s="64"/>
      <c r="KBV64" s="64"/>
      <c r="KBW64" s="64"/>
      <c r="KBX64" s="64"/>
      <c r="KBY64" s="64"/>
      <c r="KBZ64" s="64"/>
      <c r="KCA64" s="64"/>
      <c r="KCB64" s="64"/>
      <c r="KCC64" s="64"/>
      <c r="KCD64" s="64"/>
      <c r="KCE64" s="64"/>
      <c r="KCF64" s="64"/>
      <c r="KCG64" s="64"/>
      <c r="KCH64" s="64"/>
      <c r="KCI64" s="64"/>
      <c r="KCJ64" s="64"/>
      <c r="KCK64" s="64"/>
      <c r="KCL64" s="64"/>
      <c r="KCM64" s="64"/>
      <c r="KCN64" s="64"/>
      <c r="KCO64" s="64"/>
      <c r="KCP64" s="64"/>
      <c r="KCQ64" s="64"/>
      <c r="KCR64" s="64"/>
      <c r="KCS64" s="64"/>
      <c r="KCT64" s="64"/>
      <c r="KCU64" s="64"/>
      <c r="KCV64" s="64"/>
      <c r="KCW64" s="64"/>
      <c r="KCX64" s="64"/>
      <c r="KCY64" s="64"/>
      <c r="KCZ64" s="64"/>
      <c r="KDA64" s="64"/>
      <c r="KDB64" s="64"/>
      <c r="KDC64" s="64"/>
      <c r="KDD64" s="64"/>
      <c r="KDE64" s="64"/>
      <c r="KDF64" s="64"/>
      <c r="KDG64" s="64"/>
      <c r="KDH64" s="64"/>
      <c r="KDI64" s="64"/>
      <c r="KDJ64" s="64"/>
      <c r="KDK64" s="64"/>
      <c r="KDL64" s="64"/>
      <c r="KDM64" s="64"/>
      <c r="KDN64" s="64"/>
      <c r="KDO64" s="64"/>
      <c r="KDP64" s="64"/>
      <c r="KDQ64" s="64"/>
      <c r="KDR64" s="64"/>
      <c r="KDS64" s="64"/>
      <c r="KDT64" s="64"/>
      <c r="KDU64" s="64"/>
      <c r="KDV64" s="64"/>
      <c r="KDW64" s="64"/>
      <c r="KDX64" s="64"/>
      <c r="KDY64" s="64"/>
      <c r="KDZ64" s="64"/>
      <c r="KEA64" s="64"/>
      <c r="KEB64" s="64"/>
      <c r="KEC64" s="64"/>
      <c r="KED64" s="64"/>
      <c r="KEE64" s="64"/>
      <c r="KEF64" s="64"/>
      <c r="KEG64" s="64"/>
      <c r="KEH64" s="64"/>
      <c r="KEI64" s="64"/>
      <c r="KEJ64" s="64"/>
      <c r="KEK64" s="64"/>
      <c r="KEL64" s="64"/>
      <c r="KEM64" s="64"/>
      <c r="KEN64" s="64"/>
      <c r="KEO64" s="64"/>
      <c r="KEP64" s="64"/>
      <c r="KEQ64" s="64"/>
      <c r="KER64" s="64"/>
      <c r="KES64" s="64"/>
      <c r="KET64" s="64"/>
      <c r="KEU64" s="64"/>
      <c r="KEV64" s="64"/>
      <c r="KEW64" s="64"/>
      <c r="KEX64" s="64"/>
      <c r="KEY64" s="64"/>
      <c r="KEZ64" s="64"/>
      <c r="KFA64" s="64"/>
      <c r="KFB64" s="64"/>
      <c r="KFC64" s="64"/>
      <c r="KFD64" s="64"/>
      <c r="KFE64" s="64"/>
      <c r="KFF64" s="64"/>
      <c r="KFG64" s="64"/>
      <c r="KFH64" s="64"/>
      <c r="KFI64" s="64"/>
      <c r="KFJ64" s="64"/>
      <c r="KFK64" s="64"/>
      <c r="KFL64" s="64"/>
      <c r="KFM64" s="64"/>
      <c r="KFN64" s="64"/>
      <c r="KFO64" s="64"/>
      <c r="KFP64" s="64"/>
      <c r="KFQ64" s="64"/>
      <c r="KFR64" s="64"/>
      <c r="KFS64" s="64"/>
      <c r="KFT64" s="64"/>
      <c r="KFU64" s="64"/>
      <c r="KFV64" s="64"/>
      <c r="KFW64" s="64"/>
      <c r="KFX64" s="64"/>
      <c r="KFY64" s="64"/>
      <c r="KFZ64" s="64"/>
      <c r="KGA64" s="64"/>
      <c r="KGB64" s="64"/>
      <c r="KGC64" s="64"/>
      <c r="KGD64" s="64"/>
      <c r="KGE64" s="64"/>
      <c r="KGF64" s="64"/>
      <c r="KGG64" s="64"/>
      <c r="KGH64" s="64"/>
      <c r="KGI64" s="64"/>
      <c r="KGJ64" s="64"/>
      <c r="KGK64" s="64"/>
      <c r="KGL64" s="64"/>
      <c r="KGM64" s="64"/>
      <c r="KGN64" s="64"/>
      <c r="KGO64" s="64"/>
      <c r="KGP64" s="64"/>
      <c r="KGQ64" s="64"/>
      <c r="KGR64" s="64"/>
      <c r="KGS64" s="64"/>
      <c r="KGT64" s="64"/>
      <c r="KGU64" s="64"/>
      <c r="KGV64" s="64"/>
      <c r="KGW64" s="64"/>
      <c r="KGX64" s="64"/>
      <c r="KGY64" s="64"/>
      <c r="KGZ64" s="64"/>
      <c r="KHA64" s="64"/>
      <c r="KHB64" s="64"/>
      <c r="KHC64" s="64"/>
      <c r="KHD64" s="64"/>
      <c r="KHE64" s="64"/>
      <c r="KHF64" s="64"/>
      <c r="KHG64" s="64"/>
      <c r="KHH64" s="64"/>
      <c r="KHI64" s="64"/>
      <c r="KHJ64" s="64"/>
      <c r="KHK64" s="64"/>
      <c r="KHL64" s="64"/>
      <c r="KHM64" s="64"/>
      <c r="KHN64" s="64"/>
      <c r="KHO64" s="64"/>
      <c r="KHP64" s="64"/>
      <c r="KHQ64" s="64"/>
      <c r="KHR64" s="64"/>
      <c r="KHS64" s="64"/>
      <c r="KHT64" s="64"/>
      <c r="KHU64" s="64"/>
      <c r="KHV64" s="64"/>
      <c r="KHW64" s="64"/>
      <c r="KHX64" s="64"/>
      <c r="KHY64" s="64"/>
      <c r="KHZ64" s="64"/>
      <c r="KIA64" s="64"/>
      <c r="KIB64" s="64"/>
      <c r="KIC64" s="64"/>
      <c r="KID64" s="64"/>
      <c r="KIE64" s="64"/>
      <c r="KIF64" s="64"/>
      <c r="KIG64" s="64"/>
      <c r="KIH64" s="64"/>
      <c r="KII64" s="64"/>
      <c r="KIJ64" s="64"/>
      <c r="KIK64" s="64"/>
      <c r="KIL64" s="64"/>
      <c r="KIM64" s="64"/>
      <c r="KIN64" s="64"/>
      <c r="KIO64" s="64"/>
      <c r="KIP64" s="64"/>
      <c r="KIQ64" s="64"/>
      <c r="KIR64" s="64"/>
      <c r="KIS64" s="64"/>
      <c r="KIT64" s="64"/>
      <c r="KIU64" s="64"/>
      <c r="KIV64" s="64"/>
      <c r="KIW64" s="64"/>
      <c r="KIX64" s="64"/>
      <c r="KIY64" s="64"/>
      <c r="KIZ64" s="64"/>
      <c r="KJA64" s="64"/>
      <c r="KJB64" s="64"/>
      <c r="KJC64" s="64"/>
      <c r="KJD64" s="64"/>
      <c r="KJE64" s="64"/>
      <c r="KJF64" s="64"/>
      <c r="KJG64" s="64"/>
      <c r="KJH64" s="64"/>
      <c r="KJI64" s="64"/>
      <c r="KJJ64" s="64"/>
      <c r="KJK64" s="64"/>
      <c r="KJL64" s="64"/>
      <c r="KJM64" s="64"/>
      <c r="KJN64" s="64"/>
      <c r="KJO64" s="64"/>
      <c r="KJP64" s="64"/>
      <c r="KJQ64" s="64"/>
      <c r="KJR64" s="64"/>
      <c r="KJS64" s="64"/>
      <c r="KJT64" s="64"/>
      <c r="KJU64" s="64"/>
      <c r="KJV64" s="64"/>
      <c r="KJW64" s="64"/>
      <c r="KJX64" s="64"/>
      <c r="KJY64" s="64"/>
      <c r="KJZ64" s="64"/>
      <c r="KKA64" s="64"/>
      <c r="KKB64" s="64"/>
      <c r="KKC64" s="64"/>
      <c r="KKD64" s="64"/>
      <c r="KKE64" s="64"/>
      <c r="KKF64" s="64"/>
      <c r="KKG64" s="64"/>
      <c r="KKH64" s="64"/>
      <c r="KKI64" s="64"/>
      <c r="KKJ64" s="64"/>
      <c r="KKK64" s="64"/>
      <c r="KKL64" s="64"/>
      <c r="KKM64" s="64"/>
      <c r="KKN64" s="64"/>
      <c r="KKO64" s="64"/>
      <c r="KKP64" s="64"/>
      <c r="KKQ64" s="64"/>
      <c r="KKR64" s="64"/>
      <c r="KKS64" s="64"/>
      <c r="KKT64" s="64"/>
      <c r="KKU64" s="64"/>
      <c r="KKV64" s="64"/>
      <c r="KKW64" s="64"/>
      <c r="KKX64" s="64"/>
      <c r="KKY64" s="64"/>
      <c r="KKZ64" s="64"/>
      <c r="KLA64" s="64"/>
      <c r="KLB64" s="64"/>
      <c r="KLC64" s="64"/>
      <c r="KLD64" s="64"/>
      <c r="KLE64" s="64"/>
      <c r="KLF64" s="64"/>
      <c r="KLG64" s="64"/>
      <c r="KLH64" s="64"/>
      <c r="KLI64" s="64"/>
      <c r="KLJ64" s="64"/>
      <c r="KLK64" s="64"/>
      <c r="KLL64" s="64"/>
      <c r="KLM64" s="64"/>
      <c r="KLN64" s="64"/>
      <c r="KLO64" s="64"/>
      <c r="KLP64" s="64"/>
      <c r="KLQ64" s="64"/>
      <c r="KLR64" s="64"/>
      <c r="KLS64" s="64"/>
      <c r="KLT64" s="64"/>
      <c r="KLU64" s="64"/>
      <c r="KLV64" s="64"/>
      <c r="KLW64" s="64"/>
      <c r="KLX64" s="64"/>
      <c r="KLY64" s="64"/>
      <c r="KLZ64" s="64"/>
      <c r="KMA64" s="64"/>
      <c r="KMB64" s="64"/>
      <c r="KMC64" s="64"/>
      <c r="KMD64" s="64"/>
      <c r="KME64" s="64"/>
      <c r="KMF64" s="64"/>
      <c r="KMG64" s="64"/>
      <c r="KMH64" s="64"/>
      <c r="KMI64" s="64"/>
      <c r="KMJ64" s="64"/>
      <c r="KMK64" s="64"/>
      <c r="KML64" s="64"/>
      <c r="KMM64" s="64"/>
      <c r="KMN64" s="64"/>
      <c r="KMO64" s="64"/>
      <c r="KMP64" s="64"/>
      <c r="KMQ64" s="64"/>
      <c r="KMR64" s="64"/>
      <c r="KMS64" s="64"/>
      <c r="KMT64" s="64"/>
      <c r="KMU64" s="64"/>
      <c r="KMV64" s="64"/>
      <c r="KMW64" s="64"/>
      <c r="KMX64" s="64"/>
      <c r="KMY64" s="64"/>
      <c r="KMZ64" s="64"/>
      <c r="KNA64" s="64"/>
      <c r="KNB64" s="64"/>
      <c r="KNC64" s="64"/>
      <c r="KND64" s="64"/>
      <c r="KNE64" s="64"/>
      <c r="KNF64" s="64"/>
      <c r="KNG64" s="64"/>
      <c r="KNH64" s="64"/>
      <c r="KNI64" s="64"/>
      <c r="KNJ64" s="64"/>
      <c r="KNK64" s="64"/>
      <c r="KNL64" s="64"/>
      <c r="KNM64" s="64"/>
      <c r="KNN64" s="64"/>
      <c r="KNO64" s="64"/>
      <c r="KNP64" s="64"/>
      <c r="KNQ64" s="64"/>
      <c r="KNR64" s="64"/>
      <c r="KNS64" s="64"/>
      <c r="KNT64" s="64"/>
      <c r="KNU64" s="64"/>
      <c r="KNV64" s="64"/>
      <c r="KNW64" s="64"/>
      <c r="KNX64" s="64"/>
      <c r="KNY64" s="64"/>
      <c r="KNZ64" s="64"/>
      <c r="KOA64" s="64"/>
      <c r="KOB64" s="64"/>
      <c r="KOC64" s="64"/>
      <c r="KOD64" s="64"/>
      <c r="KOE64" s="64"/>
      <c r="KOF64" s="64"/>
      <c r="KOG64" s="64"/>
      <c r="KOH64" s="64"/>
      <c r="KOI64" s="64"/>
      <c r="KOJ64" s="64"/>
      <c r="KOK64" s="64"/>
      <c r="KOL64" s="64"/>
      <c r="KOM64" s="64"/>
      <c r="KON64" s="64"/>
      <c r="KOO64" s="64"/>
      <c r="KOP64" s="64"/>
      <c r="KOQ64" s="64"/>
      <c r="KOR64" s="64"/>
      <c r="KOS64" s="64"/>
      <c r="KOT64" s="64"/>
      <c r="KOU64" s="64"/>
      <c r="KOV64" s="64"/>
      <c r="KOW64" s="64"/>
      <c r="KOX64" s="64"/>
      <c r="KOY64" s="64"/>
      <c r="KOZ64" s="64"/>
      <c r="KPA64" s="64"/>
      <c r="KPB64" s="64"/>
      <c r="KPC64" s="64"/>
      <c r="KPD64" s="64"/>
      <c r="KPE64" s="64"/>
      <c r="KPF64" s="64"/>
      <c r="KPG64" s="64"/>
      <c r="KPH64" s="64"/>
      <c r="KPI64" s="64"/>
      <c r="KPJ64" s="64"/>
      <c r="KPK64" s="64"/>
      <c r="KPL64" s="64"/>
      <c r="KPM64" s="64"/>
      <c r="KPN64" s="64"/>
      <c r="KPO64" s="64"/>
      <c r="KPP64" s="64"/>
      <c r="KPQ64" s="64"/>
      <c r="KPR64" s="64"/>
      <c r="KPS64" s="64"/>
      <c r="KPT64" s="64"/>
      <c r="KPU64" s="64"/>
      <c r="KPV64" s="64"/>
      <c r="KPW64" s="64"/>
      <c r="KPX64" s="64"/>
      <c r="KPY64" s="64"/>
      <c r="KPZ64" s="64"/>
      <c r="KQA64" s="64"/>
      <c r="KQB64" s="64"/>
      <c r="KQC64" s="64"/>
      <c r="KQD64" s="64"/>
      <c r="KQE64" s="64"/>
      <c r="KQF64" s="64"/>
      <c r="KQG64" s="64"/>
      <c r="KQH64" s="64"/>
      <c r="KQI64" s="64"/>
      <c r="KQJ64" s="64"/>
      <c r="KQK64" s="64"/>
      <c r="KQL64" s="64"/>
      <c r="KQM64" s="64"/>
      <c r="KQN64" s="64"/>
      <c r="KQO64" s="64"/>
      <c r="KQP64" s="64"/>
      <c r="KQQ64" s="64"/>
      <c r="KQR64" s="64"/>
      <c r="KQS64" s="64"/>
      <c r="KQT64" s="64"/>
      <c r="KQU64" s="64"/>
      <c r="KQV64" s="64"/>
      <c r="KQW64" s="64"/>
      <c r="KQX64" s="64"/>
      <c r="KQY64" s="64"/>
      <c r="KQZ64" s="64"/>
      <c r="KRA64" s="64"/>
      <c r="KRB64" s="64"/>
      <c r="KRC64" s="64"/>
      <c r="KRD64" s="64"/>
      <c r="KRE64" s="64"/>
      <c r="KRF64" s="64"/>
      <c r="KRG64" s="64"/>
      <c r="KRH64" s="64"/>
      <c r="KRI64" s="64"/>
      <c r="KRJ64" s="64"/>
      <c r="KRK64" s="64"/>
      <c r="KRL64" s="64"/>
      <c r="KRM64" s="64"/>
      <c r="KRN64" s="64"/>
      <c r="KRO64" s="64"/>
      <c r="KRP64" s="64"/>
      <c r="KRQ64" s="64"/>
      <c r="KRR64" s="64"/>
      <c r="KRS64" s="64"/>
      <c r="KRT64" s="64"/>
      <c r="KRU64" s="64"/>
      <c r="KRV64" s="64"/>
      <c r="KRW64" s="64"/>
      <c r="KRX64" s="64"/>
      <c r="KRY64" s="64"/>
      <c r="KRZ64" s="64"/>
      <c r="KSA64" s="64"/>
      <c r="KSB64" s="64"/>
      <c r="KSC64" s="64"/>
      <c r="KSD64" s="64"/>
      <c r="KSE64" s="64"/>
      <c r="KSF64" s="64"/>
      <c r="KSG64" s="64"/>
      <c r="KSH64" s="64"/>
      <c r="KSI64" s="64"/>
      <c r="KSJ64" s="64"/>
      <c r="KSK64" s="64"/>
      <c r="KSL64" s="64"/>
      <c r="KSM64" s="64"/>
      <c r="KSN64" s="64"/>
      <c r="KSO64" s="64"/>
      <c r="KSP64" s="64"/>
      <c r="KSQ64" s="64"/>
      <c r="KSR64" s="64"/>
      <c r="KSS64" s="64"/>
      <c r="KST64" s="64"/>
      <c r="KSU64" s="64"/>
      <c r="KSV64" s="64"/>
      <c r="KSW64" s="64"/>
      <c r="KSX64" s="64"/>
      <c r="KSY64" s="64"/>
      <c r="KSZ64" s="64"/>
      <c r="KTA64" s="64"/>
      <c r="KTB64" s="64"/>
      <c r="KTC64" s="64"/>
      <c r="KTD64" s="64"/>
      <c r="KTE64" s="64"/>
      <c r="KTF64" s="64"/>
      <c r="KTG64" s="64"/>
      <c r="KTH64" s="64"/>
      <c r="KTI64" s="64"/>
      <c r="KTJ64" s="64"/>
      <c r="KTK64" s="64"/>
      <c r="KTL64" s="64"/>
      <c r="KTM64" s="64"/>
      <c r="KTN64" s="64"/>
      <c r="KTO64" s="64"/>
      <c r="KTP64" s="64"/>
      <c r="KTQ64" s="64"/>
      <c r="KTR64" s="64"/>
      <c r="KTS64" s="64"/>
      <c r="KTT64" s="64"/>
      <c r="KTU64" s="64"/>
      <c r="KTV64" s="64"/>
      <c r="KTW64" s="64"/>
      <c r="KTX64" s="64"/>
      <c r="KTY64" s="64"/>
      <c r="KTZ64" s="64"/>
      <c r="KUA64" s="64"/>
      <c r="KUB64" s="64"/>
      <c r="KUC64" s="64"/>
      <c r="KUD64" s="64"/>
      <c r="KUE64" s="64"/>
      <c r="KUF64" s="64"/>
      <c r="KUG64" s="64"/>
      <c r="KUH64" s="64"/>
      <c r="KUI64" s="64"/>
      <c r="KUJ64" s="64"/>
      <c r="KUK64" s="64"/>
      <c r="KUL64" s="64"/>
      <c r="KUM64" s="64"/>
      <c r="KUN64" s="64"/>
      <c r="KUO64" s="64"/>
      <c r="KUP64" s="64"/>
      <c r="KUQ64" s="64"/>
      <c r="KUR64" s="64"/>
      <c r="KUS64" s="64"/>
      <c r="KUT64" s="64"/>
      <c r="KUU64" s="64"/>
      <c r="KUV64" s="64"/>
      <c r="KUW64" s="64"/>
      <c r="KUX64" s="64"/>
      <c r="KUY64" s="64"/>
      <c r="KUZ64" s="64"/>
      <c r="KVA64" s="64"/>
      <c r="KVB64" s="64"/>
      <c r="KVC64" s="64"/>
      <c r="KVD64" s="64"/>
      <c r="KVE64" s="64"/>
      <c r="KVF64" s="64"/>
      <c r="KVG64" s="64"/>
      <c r="KVH64" s="64"/>
      <c r="KVI64" s="64"/>
      <c r="KVJ64" s="64"/>
      <c r="KVK64" s="64"/>
      <c r="KVL64" s="64"/>
      <c r="KVM64" s="64"/>
      <c r="KVN64" s="64"/>
      <c r="KVO64" s="64"/>
      <c r="KVP64" s="64"/>
      <c r="KVQ64" s="64"/>
      <c r="KVR64" s="64"/>
      <c r="KVS64" s="64"/>
      <c r="KVT64" s="64"/>
      <c r="KVU64" s="64"/>
      <c r="KVV64" s="64"/>
      <c r="KVW64" s="64"/>
      <c r="KVX64" s="64"/>
      <c r="KVY64" s="64"/>
      <c r="KVZ64" s="64"/>
      <c r="KWA64" s="64"/>
      <c r="KWB64" s="64"/>
      <c r="KWC64" s="64"/>
      <c r="KWD64" s="64"/>
      <c r="KWE64" s="64"/>
      <c r="KWF64" s="64"/>
      <c r="KWG64" s="64"/>
      <c r="KWH64" s="64"/>
      <c r="KWI64" s="64"/>
      <c r="KWJ64" s="64"/>
      <c r="KWK64" s="64"/>
      <c r="KWL64" s="64"/>
      <c r="KWM64" s="64"/>
      <c r="KWN64" s="64"/>
      <c r="KWO64" s="64"/>
      <c r="KWP64" s="64"/>
      <c r="KWQ64" s="64"/>
      <c r="KWR64" s="64"/>
      <c r="KWS64" s="64"/>
      <c r="KWT64" s="64"/>
      <c r="KWU64" s="64"/>
      <c r="KWV64" s="64"/>
      <c r="KWW64" s="64"/>
      <c r="KWX64" s="64"/>
      <c r="KWY64" s="64"/>
      <c r="KWZ64" s="64"/>
      <c r="KXA64" s="64"/>
      <c r="KXB64" s="64"/>
      <c r="KXC64" s="64"/>
      <c r="KXD64" s="64"/>
      <c r="KXE64" s="64"/>
      <c r="KXF64" s="64"/>
      <c r="KXG64" s="64"/>
      <c r="KXH64" s="64"/>
      <c r="KXI64" s="64"/>
      <c r="KXJ64" s="64"/>
      <c r="KXK64" s="64"/>
      <c r="KXL64" s="64"/>
      <c r="KXM64" s="64"/>
      <c r="KXN64" s="64"/>
      <c r="KXO64" s="64"/>
      <c r="KXP64" s="64"/>
      <c r="KXQ64" s="64"/>
      <c r="KXR64" s="64"/>
      <c r="KXS64" s="64"/>
      <c r="KXT64" s="64"/>
      <c r="KXU64" s="64"/>
      <c r="KXV64" s="64"/>
      <c r="KXW64" s="64"/>
      <c r="KXX64" s="64"/>
      <c r="KXY64" s="64"/>
      <c r="KXZ64" s="64"/>
      <c r="KYA64" s="64"/>
      <c r="KYB64" s="64"/>
      <c r="KYC64" s="64"/>
      <c r="KYD64" s="64"/>
      <c r="KYE64" s="64"/>
      <c r="KYF64" s="64"/>
      <c r="KYG64" s="64"/>
      <c r="KYH64" s="64"/>
      <c r="KYI64" s="64"/>
      <c r="KYJ64" s="64"/>
      <c r="KYK64" s="64"/>
      <c r="KYL64" s="64"/>
      <c r="KYM64" s="64"/>
      <c r="KYN64" s="64"/>
      <c r="KYO64" s="64"/>
      <c r="KYP64" s="64"/>
      <c r="KYQ64" s="64"/>
      <c r="KYR64" s="64"/>
      <c r="KYS64" s="64"/>
      <c r="KYT64" s="64"/>
      <c r="KYU64" s="64"/>
      <c r="KYV64" s="64"/>
      <c r="KYW64" s="64"/>
      <c r="KYX64" s="64"/>
      <c r="KYY64" s="64"/>
      <c r="KYZ64" s="64"/>
      <c r="KZA64" s="64"/>
      <c r="KZB64" s="64"/>
      <c r="KZC64" s="64"/>
      <c r="KZD64" s="64"/>
      <c r="KZE64" s="64"/>
      <c r="KZF64" s="64"/>
      <c r="KZG64" s="64"/>
      <c r="KZH64" s="64"/>
      <c r="KZI64" s="64"/>
      <c r="KZJ64" s="64"/>
      <c r="KZK64" s="64"/>
      <c r="KZL64" s="64"/>
      <c r="KZM64" s="64"/>
      <c r="KZN64" s="64"/>
      <c r="KZO64" s="64"/>
      <c r="KZP64" s="64"/>
      <c r="KZQ64" s="64"/>
      <c r="KZR64" s="64"/>
      <c r="KZS64" s="64"/>
      <c r="KZT64" s="64"/>
      <c r="KZU64" s="64"/>
      <c r="KZV64" s="64"/>
      <c r="KZW64" s="64"/>
      <c r="KZX64" s="64"/>
      <c r="KZY64" s="64"/>
      <c r="KZZ64" s="64"/>
      <c r="LAA64" s="64"/>
      <c r="LAB64" s="64"/>
      <c r="LAC64" s="64"/>
      <c r="LAD64" s="64"/>
      <c r="LAE64" s="64"/>
      <c r="LAF64" s="64"/>
      <c r="LAG64" s="64"/>
      <c r="LAH64" s="64"/>
      <c r="LAI64" s="64"/>
      <c r="LAJ64" s="64"/>
      <c r="LAK64" s="64"/>
      <c r="LAL64" s="64"/>
      <c r="LAM64" s="64"/>
      <c r="LAN64" s="64"/>
      <c r="LAO64" s="64"/>
      <c r="LAP64" s="64"/>
      <c r="LAQ64" s="64"/>
      <c r="LAR64" s="64"/>
      <c r="LAS64" s="64"/>
      <c r="LAT64" s="64"/>
      <c r="LAU64" s="64"/>
      <c r="LAV64" s="64"/>
      <c r="LAW64" s="64"/>
      <c r="LAX64" s="64"/>
      <c r="LAY64" s="64"/>
      <c r="LAZ64" s="64"/>
      <c r="LBA64" s="64"/>
      <c r="LBB64" s="64"/>
      <c r="LBC64" s="64"/>
      <c r="LBD64" s="64"/>
      <c r="LBE64" s="64"/>
      <c r="LBF64" s="64"/>
      <c r="LBG64" s="64"/>
      <c r="LBH64" s="64"/>
      <c r="LBI64" s="64"/>
      <c r="LBJ64" s="64"/>
      <c r="LBK64" s="64"/>
      <c r="LBL64" s="64"/>
      <c r="LBM64" s="64"/>
      <c r="LBN64" s="64"/>
      <c r="LBO64" s="64"/>
      <c r="LBP64" s="64"/>
      <c r="LBQ64" s="64"/>
      <c r="LBR64" s="64"/>
      <c r="LBS64" s="64"/>
      <c r="LBT64" s="64"/>
      <c r="LBU64" s="64"/>
      <c r="LBV64" s="64"/>
      <c r="LBW64" s="64"/>
      <c r="LBX64" s="64"/>
      <c r="LBY64" s="64"/>
      <c r="LBZ64" s="64"/>
      <c r="LCA64" s="64"/>
      <c r="LCB64" s="64"/>
      <c r="LCC64" s="64"/>
      <c r="LCD64" s="64"/>
      <c r="LCE64" s="64"/>
      <c r="LCF64" s="64"/>
      <c r="LCG64" s="64"/>
      <c r="LCH64" s="64"/>
      <c r="LCI64" s="64"/>
      <c r="LCJ64" s="64"/>
      <c r="LCK64" s="64"/>
      <c r="LCL64" s="64"/>
      <c r="LCM64" s="64"/>
      <c r="LCN64" s="64"/>
      <c r="LCO64" s="64"/>
      <c r="LCP64" s="64"/>
      <c r="LCQ64" s="64"/>
      <c r="LCR64" s="64"/>
      <c r="LCS64" s="64"/>
      <c r="LCT64" s="64"/>
      <c r="LCU64" s="64"/>
      <c r="LCV64" s="64"/>
      <c r="LCW64" s="64"/>
      <c r="LCX64" s="64"/>
      <c r="LCY64" s="64"/>
      <c r="LCZ64" s="64"/>
      <c r="LDA64" s="64"/>
      <c r="LDB64" s="64"/>
      <c r="LDC64" s="64"/>
      <c r="LDD64" s="64"/>
      <c r="LDE64" s="64"/>
      <c r="LDF64" s="64"/>
      <c r="LDG64" s="64"/>
      <c r="LDH64" s="64"/>
      <c r="LDI64" s="64"/>
      <c r="LDJ64" s="64"/>
      <c r="LDK64" s="64"/>
      <c r="LDL64" s="64"/>
      <c r="LDM64" s="64"/>
      <c r="LDN64" s="64"/>
      <c r="LDO64" s="64"/>
      <c r="LDP64" s="64"/>
      <c r="LDQ64" s="64"/>
      <c r="LDR64" s="64"/>
      <c r="LDS64" s="64"/>
      <c r="LDT64" s="64"/>
      <c r="LDU64" s="64"/>
      <c r="LDV64" s="64"/>
      <c r="LDW64" s="64"/>
      <c r="LDX64" s="64"/>
      <c r="LDY64" s="64"/>
      <c r="LDZ64" s="64"/>
      <c r="LEA64" s="64"/>
      <c r="LEB64" s="64"/>
      <c r="LEC64" s="64"/>
      <c r="LED64" s="64"/>
      <c r="LEE64" s="64"/>
      <c r="LEF64" s="64"/>
      <c r="LEG64" s="64"/>
      <c r="LEH64" s="64"/>
      <c r="LEI64" s="64"/>
      <c r="LEJ64" s="64"/>
      <c r="LEK64" s="64"/>
      <c r="LEL64" s="64"/>
      <c r="LEM64" s="64"/>
      <c r="LEN64" s="64"/>
      <c r="LEO64" s="64"/>
      <c r="LEP64" s="64"/>
      <c r="LEQ64" s="64"/>
      <c r="LER64" s="64"/>
      <c r="LES64" s="64"/>
      <c r="LET64" s="64"/>
      <c r="LEU64" s="64"/>
      <c r="LEV64" s="64"/>
      <c r="LEW64" s="64"/>
      <c r="LEX64" s="64"/>
      <c r="LEY64" s="64"/>
      <c r="LEZ64" s="64"/>
      <c r="LFA64" s="64"/>
      <c r="LFB64" s="64"/>
      <c r="LFC64" s="64"/>
      <c r="LFD64" s="64"/>
      <c r="LFE64" s="64"/>
      <c r="LFF64" s="64"/>
      <c r="LFG64" s="64"/>
      <c r="LFH64" s="64"/>
      <c r="LFI64" s="64"/>
      <c r="LFJ64" s="64"/>
      <c r="LFK64" s="64"/>
      <c r="LFL64" s="64"/>
      <c r="LFM64" s="64"/>
      <c r="LFN64" s="64"/>
      <c r="LFO64" s="64"/>
      <c r="LFP64" s="64"/>
      <c r="LFQ64" s="64"/>
      <c r="LFR64" s="64"/>
      <c r="LFS64" s="64"/>
      <c r="LFT64" s="64"/>
      <c r="LFU64" s="64"/>
      <c r="LFV64" s="64"/>
      <c r="LFW64" s="64"/>
      <c r="LFX64" s="64"/>
      <c r="LFY64" s="64"/>
      <c r="LFZ64" s="64"/>
      <c r="LGA64" s="64"/>
      <c r="LGB64" s="64"/>
      <c r="LGC64" s="64"/>
      <c r="LGD64" s="64"/>
      <c r="LGE64" s="64"/>
      <c r="LGF64" s="64"/>
      <c r="LGG64" s="64"/>
      <c r="LGH64" s="64"/>
      <c r="LGI64" s="64"/>
      <c r="LGJ64" s="64"/>
      <c r="LGK64" s="64"/>
      <c r="LGL64" s="64"/>
      <c r="LGM64" s="64"/>
      <c r="LGN64" s="64"/>
      <c r="LGO64" s="64"/>
      <c r="LGP64" s="64"/>
      <c r="LGQ64" s="64"/>
      <c r="LGR64" s="64"/>
      <c r="LGS64" s="64"/>
      <c r="LGT64" s="64"/>
      <c r="LGU64" s="64"/>
      <c r="LGV64" s="64"/>
      <c r="LGW64" s="64"/>
      <c r="LGX64" s="64"/>
      <c r="LGY64" s="64"/>
      <c r="LGZ64" s="64"/>
      <c r="LHA64" s="64"/>
      <c r="LHB64" s="64"/>
      <c r="LHC64" s="64"/>
      <c r="LHD64" s="64"/>
      <c r="LHE64" s="64"/>
      <c r="LHF64" s="64"/>
      <c r="LHG64" s="64"/>
      <c r="LHH64" s="64"/>
      <c r="LHI64" s="64"/>
      <c r="LHJ64" s="64"/>
      <c r="LHK64" s="64"/>
      <c r="LHL64" s="64"/>
      <c r="LHM64" s="64"/>
      <c r="LHN64" s="64"/>
      <c r="LHO64" s="64"/>
      <c r="LHP64" s="64"/>
      <c r="LHQ64" s="64"/>
      <c r="LHR64" s="64"/>
      <c r="LHS64" s="64"/>
      <c r="LHT64" s="64"/>
      <c r="LHU64" s="64"/>
      <c r="LHV64" s="64"/>
      <c r="LHW64" s="64"/>
      <c r="LHX64" s="64"/>
      <c r="LHY64" s="64"/>
      <c r="LHZ64" s="64"/>
      <c r="LIA64" s="64"/>
      <c r="LIB64" s="64"/>
      <c r="LIC64" s="64"/>
      <c r="LID64" s="64"/>
      <c r="LIE64" s="64"/>
      <c r="LIF64" s="64"/>
      <c r="LIG64" s="64"/>
      <c r="LIH64" s="64"/>
      <c r="LII64" s="64"/>
      <c r="LIJ64" s="64"/>
      <c r="LIK64" s="64"/>
      <c r="LIL64" s="64"/>
      <c r="LIM64" s="64"/>
      <c r="LIN64" s="64"/>
      <c r="LIO64" s="64"/>
      <c r="LIP64" s="64"/>
      <c r="LIQ64" s="64"/>
      <c r="LIR64" s="64"/>
      <c r="LIS64" s="64"/>
      <c r="LIT64" s="64"/>
      <c r="LIU64" s="64"/>
      <c r="LIV64" s="64"/>
      <c r="LIW64" s="64"/>
      <c r="LIX64" s="64"/>
      <c r="LIY64" s="64"/>
      <c r="LIZ64" s="64"/>
      <c r="LJA64" s="64"/>
      <c r="LJB64" s="64"/>
      <c r="LJC64" s="64"/>
      <c r="LJD64" s="64"/>
      <c r="LJE64" s="64"/>
      <c r="LJF64" s="64"/>
      <c r="LJG64" s="64"/>
      <c r="LJH64" s="64"/>
      <c r="LJI64" s="64"/>
      <c r="LJJ64" s="64"/>
      <c r="LJK64" s="64"/>
      <c r="LJL64" s="64"/>
      <c r="LJM64" s="64"/>
      <c r="LJN64" s="64"/>
      <c r="LJO64" s="64"/>
      <c r="LJP64" s="64"/>
      <c r="LJQ64" s="64"/>
      <c r="LJR64" s="64"/>
      <c r="LJS64" s="64"/>
      <c r="LJT64" s="64"/>
      <c r="LJU64" s="64"/>
      <c r="LJV64" s="64"/>
      <c r="LJW64" s="64"/>
      <c r="LJX64" s="64"/>
      <c r="LJY64" s="64"/>
      <c r="LJZ64" s="64"/>
      <c r="LKA64" s="64"/>
      <c r="LKB64" s="64"/>
      <c r="LKC64" s="64"/>
      <c r="LKD64" s="64"/>
      <c r="LKE64" s="64"/>
      <c r="LKF64" s="64"/>
      <c r="LKG64" s="64"/>
      <c r="LKH64" s="64"/>
      <c r="LKI64" s="64"/>
      <c r="LKJ64" s="64"/>
      <c r="LKK64" s="64"/>
      <c r="LKL64" s="64"/>
      <c r="LKM64" s="64"/>
      <c r="LKN64" s="64"/>
      <c r="LKO64" s="64"/>
      <c r="LKP64" s="64"/>
      <c r="LKQ64" s="64"/>
      <c r="LKR64" s="64"/>
      <c r="LKS64" s="64"/>
      <c r="LKT64" s="64"/>
      <c r="LKU64" s="64"/>
      <c r="LKV64" s="64"/>
      <c r="LKW64" s="64"/>
      <c r="LKX64" s="64"/>
      <c r="LKY64" s="64"/>
      <c r="LKZ64" s="64"/>
      <c r="LLA64" s="64"/>
      <c r="LLB64" s="64"/>
      <c r="LLC64" s="64"/>
      <c r="LLD64" s="64"/>
      <c r="LLE64" s="64"/>
      <c r="LLF64" s="64"/>
      <c r="LLG64" s="64"/>
      <c r="LLH64" s="64"/>
      <c r="LLI64" s="64"/>
      <c r="LLJ64" s="64"/>
      <c r="LLK64" s="64"/>
      <c r="LLL64" s="64"/>
      <c r="LLM64" s="64"/>
      <c r="LLN64" s="64"/>
      <c r="LLO64" s="64"/>
      <c r="LLP64" s="64"/>
      <c r="LLQ64" s="64"/>
      <c r="LLR64" s="64"/>
      <c r="LLS64" s="64"/>
      <c r="LLT64" s="64"/>
      <c r="LLU64" s="64"/>
      <c r="LLV64" s="64"/>
      <c r="LLW64" s="64"/>
      <c r="LLX64" s="64"/>
      <c r="LLY64" s="64"/>
      <c r="LLZ64" s="64"/>
      <c r="LMA64" s="64"/>
      <c r="LMB64" s="64"/>
      <c r="LMC64" s="64"/>
      <c r="LMD64" s="64"/>
      <c r="LME64" s="64"/>
      <c r="LMF64" s="64"/>
      <c r="LMG64" s="64"/>
      <c r="LMH64" s="64"/>
      <c r="LMI64" s="64"/>
      <c r="LMJ64" s="64"/>
      <c r="LMK64" s="64"/>
      <c r="LML64" s="64"/>
      <c r="LMM64" s="64"/>
      <c r="LMN64" s="64"/>
      <c r="LMO64" s="64"/>
      <c r="LMP64" s="64"/>
      <c r="LMQ64" s="64"/>
      <c r="LMR64" s="64"/>
      <c r="LMS64" s="64"/>
      <c r="LMT64" s="64"/>
      <c r="LMU64" s="64"/>
      <c r="LMV64" s="64"/>
      <c r="LMW64" s="64"/>
      <c r="LMX64" s="64"/>
      <c r="LMY64" s="64"/>
      <c r="LMZ64" s="64"/>
      <c r="LNA64" s="64"/>
      <c r="LNB64" s="64"/>
      <c r="LNC64" s="64"/>
      <c r="LND64" s="64"/>
      <c r="LNE64" s="64"/>
      <c r="LNF64" s="64"/>
      <c r="LNG64" s="64"/>
      <c r="LNH64" s="64"/>
      <c r="LNI64" s="64"/>
      <c r="LNJ64" s="64"/>
      <c r="LNK64" s="64"/>
      <c r="LNL64" s="64"/>
      <c r="LNM64" s="64"/>
      <c r="LNN64" s="64"/>
      <c r="LNO64" s="64"/>
      <c r="LNP64" s="64"/>
      <c r="LNQ64" s="64"/>
      <c r="LNR64" s="64"/>
      <c r="LNS64" s="64"/>
      <c r="LNT64" s="64"/>
      <c r="LNU64" s="64"/>
      <c r="LNV64" s="64"/>
      <c r="LNW64" s="64"/>
      <c r="LNX64" s="64"/>
      <c r="LNY64" s="64"/>
      <c r="LNZ64" s="64"/>
      <c r="LOA64" s="64"/>
      <c r="LOB64" s="64"/>
      <c r="LOC64" s="64"/>
      <c r="LOD64" s="64"/>
      <c r="LOE64" s="64"/>
      <c r="LOF64" s="64"/>
      <c r="LOG64" s="64"/>
      <c r="LOH64" s="64"/>
      <c r="LOI64" s="64"/>
      <c r="LOJ64" s="64"/>
      <c r="LOK64" s="64"/>
      <c r="LOL64" s="64"/>
      <c r="LOM64" s="64"/>
      <c r="LON64" s="64"/>
      <c r="LOO64" s="64"/>
      <c r="LOP64" s="64"/>
      <c r="LOQ64" s="64"/>
      <c r="LOR64" s="64"/>
      <c r="LOS64" s="64"/>
      <c r="LOT64" s="64"/>
      <c r="LOU64" s="64"/>
      <c r="LOV64" s="64"/>
      <c r="LOW64" s="64"/>
      <c r="LOX64" s="64"/>
      <c r="LOY64" s="64"/>
      <c r="LOZ64" s="64"/>
      <c r="LPA64" s="64"/>
      <c r="LPB64" s="64"/>
      <c r="LPC64" s="64"/>
      <c r="LPD64" s="64"/>
      <c r="LPE64" s="64"/>
      <c r="LPF64" s="64"/>
      <c r="LPG64" s="64"/>
      <c r="LPH64" s="64"/>
      <c r="LPI64" s="64"/>
      <c r="LPJ64" s="64"/>
      <c r="LPK64" s="64"/>
      <c r="LPL64" s="64"/>
      <c r="LPM64" s="64"/>
      <c r="LPN64" s="64"/>
      <c r="LPO64" s="64"/>
      <c r="LPP64" s="64"/>
      <c r="LPQ64" s="64"/>
      <c r="LPR64" s="64"/>
      <c r="LPS64" s="64"/>
      <c r="LPT64" s="64"/>
      <c r="LPU64" s="64"/>
      <c r="LPV64" s="64"/>
      <c r="LPW64" s="64"/>
      <c r="LPX64" s="64"/>
      <c r="LPY64" s="64"/>
      <c r="LPZ64" s="64"/>
      <c r="LQA64" s="64"/>
      <c r="LQB64" s="64"/>
      <c r="LQC64" s="64"/>
      <c r="LQD64" s="64"/>
      <c r="LQE64" s="64"/>
      <c r="LQF64" s="64"/>
      <c r="LQG64" s="64"/>
      <c r="LQH64" s="64"/>
      <c r="LQI64" s="64"/>
      <c r="LQJ64" s="64"/>
      <c r="LQK64" s="64"/>
      <c r="LQL64" s="64"/>
      <c r="LQM64" s="64"/>
      <c r="LQN64" s="64"/>
      <c r="LQO64" s="64"/>
      <c r="LQP64" s="64"/>
      <c r="LQQ64" s="64"/>
      <c r="LQR64" s="64"/>
      <c r="LQS64" s="64"/>
      <c r="LQT64" s="64"/>
      <c r="LQU64" s="64"/>
      <c r="LQV64" s="64"/>
      <c r="LQW64" s="64"/>
      <c r="LQX64" s="64"/>
      <c r="LQY64" s="64"/>
      <c r="LQZ64" s="64"/>
      <c r="LRA64" s="64"/>
      <c r="LRB64" s="64"/>
      <c r="LRC64" s="64"/>
      <c r="LRD64" s="64"/>
      <c r="LRE64" s="64"/>
      <c r="LRF64" s="64"/>
      <c r="LRG64" s="64"/>
      <c r="LRH64" s="64"/>
      <c r="LRI64" s="64"/>
      <c r="LRJ64" s="64"/>
      <c r="LRK64" s="64"/>
      <c r="LRL64" s="64"/>
      <c r="LRM64" s="64"/>
      <c r="LRN64" s="64"/>
      <c r="LRO64" s="64"/>
      <c r="LRP64" s="64"/>
      <c r="LRQ64" s="64"/>
      <c r="LRR64" s="64"/>
      <c r="LRS64" s="64"/>
      <c r="LRT64" s="64"/>
      <c r="LRU64" s="64"/>
      <c r="LRV64" s="64"/>
      <c r="LRW64" s="64"/>
      <c r="LRX64" s="64"/>
      <c r="LRY64" s="64"/>
      <c r="LRZ64" s="64"/>
      <c r="LSA64" s="64"/>
      <c r="LSB64" s="64"/>
      <c r="LSC64" s="64"/>
      <c r="LSD64" s="64"/>
      <c r="LSE64" s="64"/>
      <c r="LSF64" s="64"/>
      <c r="LSG64" s="64"/>
      <c r="LSH64" s="64"/>
      <c r="LSI64" s="64"/>
      <c r="LSJ64" s="64"/>
      <c r="LSK64" s="64"/>
      <c r="LSL64" s="64"/>
      <c r="LSM64" s="64"/>
      <c r="LSN64" s="64"/>
      <c r="LSO64" s="64"/>
      <c r="LSP64" s="64"/>
      <c r="LSQ64" s="64"/>
      <c r="LSR64" s="64"/>
      <c r="LSS64" s="64"/>
      <c r="LST64" s="64"/>
      <c r="LSU64" s="64"/>
      <c r="LSV64" s="64"/>
      <c r="LSW64" s="64"/>
      <c r="LSX64" s="64"/>
      <c r="LSY64" s="64"/>
      <c r="LSZ64" s="64"/>
      <c r="LTA64" s="64"/>
      <c r="LTB64" s="64"/>
      <c r="LTC64" s="64"/>
      <c r="LTD64" s="64"/>
      <c r="LTE64" s="64"/>
      <c r="LTF64" s="64"/>
      <c r="LTG64" s="64"/>
      <c r="LTH64" s="64"/>
      <c r="LTI64" s="64"/>
      <c r="LTJ64" s="64"/>
      <c r="LTK64" s="64"/>
      <c r="LTL64" s="64"/>
      <c r="LTM64" s="64"/>
      <c r="LTN64" s="64"/>
      <c r="LTO64" s="64"/>
      <c r="LTP64" s="64"/>
      <c r="LTQ64" s="64"/>
      <c r="LTR64" s="64"/>
      <c r="LTS64" s="64"/>
      <c r="LTT64" s="64"/>
      <c r="LTU64" s="64"/>
      <c r="LTV64" s="64"/>
      <c r="LTW64" s="64"/>
      <c r="LTX64" s="64"/>
      <c r="LTY64" s="64"/>
      <c r="LTZ64" s="64"/>
      <c r="LUA64" s="64"/>
      <c r="LUB64" s="64"/>
      <c r="LUC64" s="64"/>
      <c r="LUD64" s="64"/>
      <c r="LUE64" s="64"/>
      <c r="LUF64" s="64"/>
      <c r="LUG64" s="64"/>
      <c r="LUH64" s="64"/>
      <c r="LUI64" s="64"/>
      <c r="LUJ64" s="64"/>
      <c r="LUK64" s="64"/>
      <c r="LUL64" s="64"/>
      <c r="LUM64" s="64"/>
      <c r="LUN64" s="64"/>
      <c r="LUO64" s="64"/>
      <c r="LUP64" s="64"/>
      <c r="LUQ64" s="64"/>
      <c r="LUR64" s="64"/>
      <c r="LUS64" s="64"/>
      <c r="LUT64" s="64"/>
      <c r="LUU64" s="64"/>
      <c r="LUV64" s="64"/>
      <c r="LUW64" s="64"/>
      <c r="LUX64" s="64"/>
      <c r="LUY64" s="64"/>
      <c r="LUZ64" s="64"/>
      <c r="LVA64" s="64"/>
      <c r="LVB64" s="64"/>
      <c r="LVC64" s="64"/>
      <c r="LVD64" s="64"/>
      <c r="LVE64" s="64"/>
      <c r="LVF64" s="64"/>
      <c r="LVG64" s="64"/>
      <c r="LVH64" s="64"/>
      <c r="LVI64" s="64"/>
      <c r="LVJ64" s="64"/>
      <c r="LVK64" s="64"/>
      <c r="LVL64" s="64"/>
      <c r="LVM64" s="64"/>
      <c r="LVN64" s="64"/>
      <c r="LVO64" s="64"/>
      <c r="LVP64" s="64"/>
      <c r="LVQ64" s="64"/>
      <c r="LVR64" s="64"/>
      <c r="LVS64" s="64"/>
      <c r="LVT64" s="64"/>
      <c r="LVU64" s="64"/>
      <c r="LVV64" s="64"/>
      <c r="LVW64" s="64"/>
      <c r="LVX64" s="64"/>
      <c r="LVY64" s="64"/>
      <c r="LVZ64" s="64"/>
      <c r="LWA64" s="64"/>
      <c r="LWB64" s="64"/>
      <c r="LWC64" s="64"/>
      <c r="LWD64" s="64"/>
      <c r="LWE64" s="64"/>
      <c r="LWF64" s="64"/>
      <c r="LWG64" s="64"/>
      <c r="LWH64" s="64"/>
      <c r="LWI64" s="64"/>
      <c r="LWJ64" s="64"/>
      <c r="LWK64" s="64"/>
      <c r="LWL64" s="64"/>
      <c r="LWM64" s="64"/>
      <c r="LWN64" s="64"/>
      <c r="LWO64" s="64"/>
      <c r="LWP64" s="64"/>
      <c r="LWQ64" s="64"/>
      <c r="LWR64" s="64"/>
      <c r="LWS64" s="64"/>
      <c r="LWT64" s="64"/>
      <c r="LWU64" s="64"/>
      <c r="LWV64" s="64"/>
      <c r="LWW64" s="64"/>
      <c r="LWX64" s="64"/>
      <c r="LWY64" s="64"/>
      <c r="LWZ64" s="64"/>
      <c r="LXA64" s="64"/>
      <c r="LXB64" s="64"/>
      <c r="LXC64" s="64"/>
      <c r="LXD64" s="64"/>
      <c r="LXE64" s="64"/>
      <c r="LXF64" s="64"/>
      <c r="LXG64" s="64"/>
      <c r="LXH64" s="64"/>
      <c r="LXI64" s="64"/>
      <c r="LXJ64" s="64"/>
      <c r="LXK64" s="64"/>
      <c r="LXL64" s="64"/>
      <c r="LXM64" s="64"/>
      <c r="LXN64" s="64"/>
      <c r="LXO64" s="64"/>
      <c r="LXP64" s="64"/>
      <c r="LXQ64" s="64"/>
      <c r="LXR64" s="64"/>
      <c r="LXS64" s="64"/>
      <c r="LXT64" s="64"/>
      <c r="LXU64" s="64"/>
      <c r="LXV64" s="64"/>
      <c r="LXW64" s="64"/>
      <c r="LXX64" s="64"/>
      <c r="LXY64" s="64"/>
      <c r="LXZ64" s="64"/>
      <c r="LYA64" s="64"/>
      <c r="LYB64" s="64"/>
      <c r="LYC64" s="64"/>
      <c r="LYD64" s="64"/>
      <c r="LYE64" s="64"/>
      <c r="LYF64" s="64"/>
      <c r="LYG64" s="64"/>
      <c r="LYH64" s="64"/>
      <c r="LYI64" s="64"/>
      <c r="LYJ64" s="64"/>
      <c r="LYK64" s="64"/>
      <c r="LYL64" s="64"/>
      <c r="LYM64" s="64"/>
      <c r="LYN64" s="64"/>
      <c r="LYO64" s="64"/>
      <c r="LYP64" s="64"/>
      <c r="LYQ64" s="64"/>
      <c r="LYR64" s="64"/>
      <c r="LYS64" s="64"/>
      <c r="LYT64" s="64"/>
      <c r="LYU64" s="64"/>
      <c r="LYV64" s="64"/>
      <c r="LYW64" s="64"/>
      <c r="LYX64" s="64"/>
      <c r="LYY64" s="64"/>
      <c r="LYZ64" s="64"/>
      <c r="LZA64" s="64"/>
      <c r="LZB64" s="64"/>
      <c r="LZC64" s="64"/>
      <c r="LZD64" s="64"/>
      <c r="LZE64" s="64"/>
      <c r="LZF64" s="64"/>
      <c r="LZG64" s="64"/>
      <c r="LZH64" s="64"/>
      <c r="LZI64" s="64"/>
      <c r="LZJ64" s="64"/>
      <c r="LZK64" s="64"/>
      <c r="LZL64" s="64"/>
      <c r="LZM64" s="64"/>
      <c r="LZN64" s="64"/>
      <c r="LZO64" s="64"/>
      <c r="LZP64" s="64"/>
      <c r="LZQ64" s="64"/>
      <c r="LZR64" s="64"/>
      <c r="LZS64" s="64"/>
      <c r="LZT64" s="64"/>
      <c r="LZU64" s="64"/>
      <c r="LZV64" s="64"/>
      <c r="LZW64" s="64"/>
      <c r="LZX64" s="64"/>
      <c r="LZY64" s="64"/>
      <c r="LZZ64" s="64"/>
      <c r="MAA64" s="64"/>
      <c r="MAB64" s="64"/>
      <c r="MAC64" s="64"/>
      <c r="MAD64" s="64"/>
      <c r="MAE64" s="64"/>
      <c r="MAF64" s="64"/>
      <c r="MAG64" s="64"/>
      <c r="MAH64" s="64"/>
      <c r="MAI64" s="64"/>
      <c r="MAJ64" s="64"/>
      <c r="MAK64" s="64"/>
      <c r="MAL64" s="64"/>
      <c r="MAM64" s="64"/>
      <c r="MAN64" s="64"/>
      <c r="MAO64" s="64"/>
      <c r="MAP64" s="64"/>
      <c r="MAQ64" s="64"/>
      <c r="MAR64" s="64"/>
      <c r="MAS64" s="64"/>
      <c r="MAT64" s="64"/>
      <c r="MAU64" s="64"/>
      <c r="MAV64" s="64"/>
      <c r="MAW64" s="64"/>
      <c r="MAX64" s="64"/>
      <c r="MAY64" s="64"/>
      <c r="MAZ64" s="64"/>
      <c r="MBA64" s="64"/>
      <c r="MBB64" s="64"/>
      <c r="MBC64" s="64"/>
      <c r="MBD64" s="64"/>
      <c r="MBE64" s="64"/>
      <c r="MBF64" s="64"/>
      <c r="MBG64" s="64"/>
      <c r="MBH64" s="64"/>
      <c r="MBI64" s="64"/>
      <c r="MBJ64" s="64"/>
      <c r="MBK64" s="64"/>
      <c r="MBL64" s="64"/>
      <c r="MBM64" s="64"/>
      <c r="MBN64" s="64"/>
      <c r="MBO64" s="64"/>
      <c r="MBP64" s="64"/>
      <c r="MBQ64" s="64"/>
      <c r="MBR64" s="64"/>
      <c r="MBS64" s="64"/>
      <c r="MBT64" s="64"/>
      <c r="MBU64" s="64"/>
      <c r="MBV64" s="64"/>
      <c r="MBW64" s="64"/>
      <c r="MBX64" s="64"/>
      <c r="MBY64" s="64"/>
      <c r="MBZ64" s="64"/>
      <c r="MCA64" s="64"/>
      <c r="MCB64" s="64"/>
      <c r="MCC64" s="64"/>
      <c r="MCD64" s="64"/>
      <c r="MCE64" s="64"/>
      <c r="MCF64" s="64"/>
      <c r="MCG64" s="64"/>
      <c r="MCH64" s="64"/>
      <c r="MCI64" s="64"/>
      <c r="MCJ64" s="64"/>
      <c r="MCK64" s="64"/>
      <c r="MCL64" s="64"/>
      <c r="MCM64" s="64"/>
      <c r="MCN64" s="64"/>
      <c r="MCO64" s="64"/>
      <c r="MCP64" s="64"/>
      <c r="MCQ64" s="64"/>
      <c r="MCR64" s="64"/>
      <c r="MCS64" s="64"/>
      <c r="MCT64" s="64"/>
      <c r="MCU64" s="64"/>
      <c r="MCV64" s="64"/>
      <c r="MCW64" s="64"/>
      <c r="MCX64" s="64"/>
      <c r="MCY64" s="64"/>
      <c r="MCZ64" s="64"/>
      <c r="MDA64" s="64"/>
      <c r="MDB64" s="64"/>
      <c r="MDC64" s="64"/>
      <c r="MDD64" s="64"/>
      <c r="MDE64" s="64"/>
      <c r="MDF64" s="64"/>
      <c r="MDG64" s="64"/>
      <c r="MDH64" s="64"/>
      <c r="MDI64" s="64"/>
      <c r="MDJ64" s="64"/>
      <c r="MDK64" s="64"/>
      <c r="MDL64" s="64"/>
      <c r="MDM64" s="64"/>
      <c r="MDN64" s="64"/>
      <c r="MDO64" s="64"/>
      <c r="MDP64" s="64"/>
      <c r="MDQ64" s="64"/>
      <c r="MDR64" s="64"/>
      <c r="MDS64" s="64"/>
      <c r="MDT64" s="64"/>
      <c r="MDU64" s="64"/>
      <c r="MDV64" s="64"/>
      <c r="MDW64" s="64"/>
      <c r="MDX64" s="64"/>
      <c r="MDY64" s="64"/>
      <c r="MDZ64" s="64"/>
      <c r="MEA64" s="64"/>
      <c r="MEB64" s="64"/>
      <c r="MEC64" s="64"/>
      <c r="MED64" s="64"/>
      <c r="MEE64" s="64"/>
      <c r="MEF64" s="64"/>
      <c r="MEG64" s="64"/>
      <c r="MEH64" s="64"/>
      <c r="MEI64" s="64"/>
      <c r="MEJ64" s="64"/>
      <c r="MEK64" s="64"/>
      <c r="MEL64" s="64"/>
      <c r="MEM64" s="64"/>
      <c r="MEN64" s="64"/>
      <c r="MEO64" s="64"/>
      <c r="MEP64" s="64"/>
      <c r="MEQ64" s="64"/>
      <c r="MER64" s="64"/>
      <c r="MES64" s="64"/>
      <c r="MET64" s="64"/>
      <c r="MEU64" s="64"/>
      <c r="MEV64" s="64"/>
      <c r="MEW64" s="64"/>
      <c r="MEX64" s="64"/>
      <c r="MEY64" s="64"/>
      <c r="MEZ64" s="64"/>
      <c r="MFA64" s="64"/>
      <c r="MFB64" s="64"/>
      <c r="MFC64" s="64"/>
      <c r="MFD64" s="64"/>
      <c r="MFE64" s="64"/>
      <c r="MFF64" s="64"/>
      <c r="MFG64" s="64"/>
      <c r="MFH64" s="64"/>
      <c r="MFI64" s="64"/>
      <c r="MFJ64" s="64"/>
      <c r="MFK64" s="64"/>
      <c r="MFL64" s="64"/>
      <c r="MFM64" s="64"/>
      <c r="MFN64" s="64"/>
      <c r="MFO64" s="64"/>
      <c r="MFP64" s="64"/>
      <c r="MFQ64" s="64"/>
      <c r="MFR64" s="64"/>
      <c r="MFS64" s="64"/>
      <c r="MFT64" s="64"/>
      <c r="MFU64" s="64"/>
      <c r="MFV64" s="64"/>
      <c r="MFW64" s="64"/>
      <c r="MFX64" s="64"/>
      <c r="MFY64" s="64"/>
      <c r="MFZ64" s="64"/>
      <c r="MGA64" s="64"/>
      <c r="MGB64" s="64"/>
      <c r="MGC64" s="64"/>
      <c r="MGD64" s="64"/>
      <c r="MGE64" s="64"/>
      <c r="MGF64" s="64"/>
      <c r="MGG64" s="64"/>
      <c r="MGH64" s="64"/>
      <c r="MGI64" s="64"/>
      <c r="MGJ64" s="64"/>
      <c r="MGK64" s="64"/>
      <c r="MGL64" s="64"/>
      <c r="MGM64" s="64"/>
      <c r="MGN64" s="64"/>
      <c r="MGO64" s="64"/>
      <c r="MGP64" s="64"/>
      <c r="MGQ64" s="64"/>
      <c r="MGR64" s="64"/>
      <c r="MGS64" s="64"/>
      <c r="MGT64" s="64"/>
      <c r="MGU64" s="64"/>
      <c r="MGV64" s="64"/>
      <c r="MGW64" s="64"/>
      <c r="MGX64" s="64"/>
      <c r="MGY64" s="64"/>
      <c r="MGZ64" s="64"/>
      <c r="MHA64" s="64"/>
      <c r="MHB64" s="64"/>
      <c r="MHC64" s="64"/>
      <c r="MHD64" s="64"/>
      <c r="MHE64" s="64"/>
      <c r="MHF64" s="64"/>
      <c r="MHG64" s="64"/>
      <c r="MHH64" s="64"/>
      <c r="MHI64" s="64"/>
      <c r="MHJ64" s="64"/>
      <c r="MHK64" s="64"/>
      <c r="MHL64" s="64"/>
      <c r="MHM64" s="64"/>
      <c r="MHN64" s="64"/>
      <c r="MHO64" s="64"/>
      <c r="MHP64" s="64"/>
      <c r="MHQ64" s="64"/>
      <c r="MHR64" s="64"/>
      <c r="MHS64" s="64"/>
      <c r="MHT64" s="64"/>
      <c r="MHU64" s="64"/>
      <c r="MHV64" s="64"/>
      <c r="MHW64" s="64"/>
      <c r="MHX64" s="64"/>
      <c r="MHY64" s="64"/>
      <c r="MHZ64" s="64"/>
      <c r="MIA64" s="64"/>
      <c r="MIB64" s="64"/>
      <c r="MIC64" s="64"/>
      <c r="MID64" s="64"/>
      <c r="MIE64" s="64"/>
      <c r="MIF64" s="64"/>
      <c r="MIG64" s="64"/>
      <c r="MIH64" s="64"/>
      <c r="MII64" s="64"/>
      <c r="MIJ64" s="64"/>
      <c r="MIK64" s="64"/>
      <c r="MIL64" s="64"/>
      <c r="MIM64" s="64"/>
      <c r="MIN64" s="64"/>
      <c r="MIO64" s="64"/>
      <c r="MIP64" s="64"/>
      <c r="MIQ64" s="64"/>
      <c r="MIR64" s="64"/>
      <c r="MIS64" s="64"/>
      <c r="MIT64" s="64"/>
      <c r="MIU64" s="64"/>
      <c r="MIV64" s="64"/>
      <c r="MIW64" s="64"/>
      <c r="MIX64" s="64"/>
      <c r="MIY64" s="64"/>
      <c r="MIZ64" s="64"/>
      <c r="MJA64" s="64"/>
      <c r="MJB64" s="64"/>
      <c r="MJC64" s="64"/>
      <c r="MJD64" s="64"/>
      <c r="MJE64" s="64"/>
      <c r="MJF64" s="64"/>
      <c r="MJG64" s="64"/>
      <c r="MJH64" s="64"/>
      <c r="MJI64" s="64"/>
      <c r="MJJ64" s="64"/>
      <c r="MJK64" s="64"/>
      <c r="MJL64" s="64"/>
      <c r="MJM64" s="64"/>
      <c r="MJN64" s="64"/>
      <c r="MJO64" s="64"/>
      <c r="MJP64" s="64"/>
      <c r="MJQ64" s="64"/>
      <c r="MJR64" s="64"/>
      <c r="MJS64" s="64"/>
      <c r="MJT64" s="64"/>
      <c r="MJU64" s="64"/>
      <c r="MJV64" s="64"/>
      <c r="MJW64" s="64"/>
      <c r="MJX64" s="64"/>
      <c r="MJY64" s="64"/>
      <c r="MJZ64" s="64"/>
      <c r="MKA64" s="64"/>
      <c r="MKB64" s="64"/>
      <c r="MKC64" s="64"/>
      <c r="MKD64" s="64"/>
      <c r="MKE64" s="64"/>
      <c r="MKF64" s="64"/>
      <c r="MKG64" s="64"/>
      <c r="MKH64" s="64"/>
      <c r="MKI64" s="64"/>
      <c r="MKJ64" s="64"/>
      <c r="MKK64" s="64"/>
      <c r="MKL64" s="64"/>
      <c r="MKM64" s="64"/>
      <c r="MKN64" s="64"/>
      <c r="MKO64" s="64"/>
      <c r="MKP64" s="64"/>
      <c r="MKQ64" s="64"/>
      <c r="MKR64" s="64"/>
      <c r="MKS64" s="64"/>
      <c r="MKT64" s="64"/>
      <c r="MKU64" s="64"/>
      <c r="MKV64" s="64"/>
      <c r="MKW64" s="64"/>
      <c r="MKX64" s="64"/>
      <c r="MKY64" s="64"/>
      <c r="MKZ64" s="64"/>
      <c r="MLA64" s="64"/>
      <c r="MLB64" s="64"/>
      <c r="MLC64" s="64"/>
      <c r="MLD64" s="64"/>
      <c r="MLE64" s="64"/>
      <c r="MLF64" s="64"/>
      <c r="MLG64" s="64"/>
      <c r="MLH64" s="64"/>
      <c r="MLI64" s="64"/>
      <c r="MLJ64" s="64"/>
      <c r="MLK64" s="64"/>
      <c r="MLL64" s="64"/>
      <c r="MLM64" s="64"/>
      <c r="MLN64" s="64"/>
      <c r="MLO64" s="64"/>
      <c r="MLP64" s="64"/>
      <c r="MLQ64" s="64"/>
      <c r="MLR64" s="64"/>
      <c r="MLS64" s="64"/>
      <c r="MLT64" s="64"/>
      <c r="MLU64" s="64"/>
      <c r="MLV64" s="64"/>
      <c r="MLW64" s="64"/>
      <c r="MLX64" s="64"/>
      <c r="MLY64" s="64"/>
      <c r="MLZ64" s="64"/>
      <c r="MMA64" s="64"/>
      <c r="MMB64" s="64"/>
      <c r="MMC64" s="64"/>
      <c r="MMD64" s="64"/>
      <c r="MME64" s="64"/>
      <c r="MMF64" s="64"/>
      <c r="MMG64" s="64"/>
      <c r="MMH64" s="64"/>
      <c r="MMI64" s="64"/>
      <c r="MMJ64" s="64"/>
      <c r="MMK64" s="64"/>
      <c r="MML64" s="64"/>
      <c r="MMM64" s="64"/>
      <c r="MMN64" s="64"/>
      <c r="MMO64" s="64"/>
      <c r="MMP64" s="64"/>
      <c r="MMQ64" s="64"/>
      <c r="MMR64" s="64"/>
      <c r="MMS64" s="64"/>
      <c r="MMT64" s="64"/>
      <c r="MMU64" s="64"/>
      <c r="MMV64" s="64"/>
      <c r="MMW64" s="64"/>
      <c r="MMX64" s="64"/>
      <c r="MMY64" s="64"/>
      <c r="MMZ64" s="64"/>
      <c r="MNA64" s="64"/>
      <c r="MNB64" s="64"/>
      <c r="MNC64" s="64"/>
      <c r="MND64" s="64"/>
      <c r="MNE64" s="64"/>
      <c r="MNF64" s="64"/>
      <c r="MNG64" s="64"/>
      <c r="MNH64" s="64"/>
      <c r="MNI64" s="64"/>
      <c r="MNJ64" s="64"/>
      <c r="MNK64" s="64"/>
      <c r="MNL64" s="64"/>
      <c r="MNM64" s="64"/>
      <c r="MNN64" s="64"/>
      <c r="MNO64" s="64"/>
      <c r="MNP64" s="64"/>
      <c r="MNQ64" s="64"/>
      <c r="MNR64" s="64"/>
      <c r="MNS64" s="64"/>
      <c r="MNT64" s="64"/>
      <c r="MNU64" s="64"/>
      <c r="MNV64" s="64"/>
      <c r="MNW64" s="64"/>
      <c r="MNX64" s="64"/>
      <c r="MNY64" s="64"/>
      <c r="MNZ64" s="64"/>
      <c r="MOA64" s="64"/>
      <c r="MOB64" s="64"/>
      <c r="MOC64" s="64"/>
      <c r="MOD64" s="64"/>
      <c r="MOE64" s="64"/>
      <c r="MOF64" s="64"/>
      <c r="MOG64" s="64"/>
      <c r="MOH64" s="64"/>
      <c r="MOI64" s="64"/>
      <c r="MOJ64" s="64"/>
      <c r="MOK64" s="64"/>
      <c r="MOL64" s="64"/>
      <c r="MOM64" s="64"/>
      <c r="MON64" s="64"/>
      <c r="MOO64" s="64"/>
      <c r="MOP64" s="64"/>
      <c r="MOQ64" s="64"/>
      <c r="MOR64" s="64"/>
      <c r="MOS64" s="64"/>
      <c r="MOT64" s="64"/>
      <c r="MOU64" s="64"/>
      <c r="MOV64" s="64"/>
      <c r="MOW64" s="64"/>
      <c r="MOX64" s="64"/>
      <c r="MOY64" s="64"/>
      <c r="MOZ64" s="64"/>
      <c r="MPA64" s="64"/>
      <c r="MPB64" s="64"/>
      <c r="MPC64" s="64"/>
      <c r="MPD64" s="64"/>
      <c r="MPE64" s="64"/>
      <c r="MPF64" s="64"/>
      <c r="MPG64" s="64"/>
      <c r="MPH64" s="64"/>
      <c r="MPI64" s="64"/>
      <c r="MPJ64" s="64"/>
      <c r="MPK64" s="64"/>
      <c r="MPL64" s="64"/>
      <c r="MPM64" s="64"/>
      <c r="MPN64" s="64"/>
      <c r="MPO64" s="64"/>
      <c r="MPP64" s="64"/>
      <c r="MPQ64" s="64"/>
      <c r="MPR64" s="64"/>
      <c r="MPS64" s="64"/>
      <c r="MPT64" s="64"/>
      <c r="MPU64" s="64"/>
      <c r="MPV64" s="64"/>
      <c r="MPW64" s="64"/>
      <c r="MPX64" s="64"/>
      <c r="MPY64" s="64"/>
      <c r="MPZ64" s="64"/>
      <c r="MQA64" s="64"/>
      <c r="MQB64" s="64"/>
      <c r="MQC64" s="64"/>
      <c r="MQD64" s="64"/>
      <c r="MQE64" s="64"/>
      <c r="MQF64" s="64"/>
      <c r="MQG64" s="64"/>
      <c r="MQH64" s="64"/>
      <c r="MQI64" s="64"/>
      <c r="MQJ64" s="64"/>
      <c r="MQK64" s="64"/>
      <c r="MQL64" s="64"/>
      <c r="MQM64" s="64"/>
      <c r="MQN64" s="64"/>
      <c r="MQO64" s="64"/>
      <c r="MQP64" s="64"/>
      <c r="MQQ64" s="64"/>
      <c r="MQR64" s="64"/>
      <c r="MQS64" s="64"/>
      <c r="MQT64" s="64"/>
      <c r="MQU64" s="64"/>
      <c r="MQV64" s="64"/>
      <c r="MQW64" s="64"/>
      <c r="MQX64" s="64"/>
      <c r="MQY64" s="64"/>
      <c r="MQZ64" s="64"/>
      <c r="MRA64" s="64"/>
      <c r="MRB64" s="64"/>
      <c r="MRC64" s="64"/>
      <c r="MRD64" s="64"/>
      <c r="MRE64" s="64"/>
      <c r="MRF64" s="64"/>
      <c r="MRG64" s="64"/>
      <c r="MRH64" s="64"/>
      <c r="MRI64" s="64"/>
      <c r="MRJ64" s="64"/>
      <c r="MRK64" s="64"/>
      <c r="MRL64" s="64"/>
      <c r="MRM64" s="64"/>
      <c r="MRN64" s="64"/>
      <c r="MRO64" s="64"/>
      <c r="MRP64" s="64"/>
      <c r="MRQ64" s="64"/>
      <c r="MRR64" s="64"/>
      <c r="MRS64" s="64"/>
      <c r="MRT64" s="64"/>
      <c r="MRU64" s="64"/>
      <c r="MRV64" s="64"/>
      <c r="MRW64" s="64"/>
      <c r="MRX64" s="64"/>
      <c r="MRY64" s="64"/>
      <c r="MRZ64" s="64"/>
      <c r="MSA64" s="64"/>
      <c r="MSB64" s="64"/>
      <c r="MSC64" s="64"/>
      <c r="MSD64" s="64"/>
      <c r="MSE64" s="64"/>
      <c r="MSF64" s="64"/>
      <c r="MSG64" s="64"/>
      <c r="MSH64" s="64"/>
      <c r="MSI64" s="64"/>
      <c r="MSJ64" s="64"/>
      <c r="MSK64" s="64"/>
      <c r="MSL64" s="64"/>
      <c r="MSM64" s="64"/>
      <c r="MSN64" s="64"/>
      <c r="MSO64" s="64"/>
      <c r="MSP64" s="64"/>
      <c r="MSQ64" s="64"/>
      <c r="MSR64" s="64"/>
      <c r="MSS64" s="64"/>
      <c r="MST64" s="64"/>
      <c r="MSU64" s="64"/>
      <c r="MSV64" s="64"/>
      <c r="MSW64" s="64"/>
      <c r="MSX64" s="64"/>
      <c r="MSY64" s="64"/>
      <c r="MSZ64" s="64"/>
      <c r="MTA64" s="64"/>
      <c r="MTB64" s="64"/>
      <c r="MTC64" s="64"/>
      <c r="MTD64" s="64"/>
      <c r="MTE64" s="64"/>
      <c r="MTF64" s="64"/>
      <c r="MTG64" s="64"/>
      <c r="MTH64" s="64"/>
      <c r="MTI64" s="64"/>
      <c r="MTJ64" s="64"/>
      <c r="MTK64" s="64"/>
      <c r="MTL64" s="64"/>
      <c r="MTM64" s="64"/>
      <c r="MTN64" s="64"/>
      <c r="MTO64" s="64"/>
      <c r="MTP64" s="64"/>
      <c r="MTQ64" s="64"/>
      <c r="MTR64" s="64"/>
      <c r="MTS64" s="64"/>
      <c r="MTT64" s="64"/>
      <c r="MTU64" s="64"/>
      <c r="MTV64" s="64"/>
      <c r="MTW64" s="64"/>
      <c r="MTX64" s="64"/>
      <c r="MTY64" s="64"/>
      <c r="MTZ64" s="64"/>
      <c r="MUA64" s="64"/>
      <c r="MUB64" s="64"/>
      <c r="MUC64" s="64"/>
      <c r="MUD64" s="64"/>
      <c r="MUE64" s="64"/>
      <c r="MUF64" s="64"/>
      <c r="MUG64" s="64"/>
      <c r="MUH64" s="64"/>
      <c r="MUI64" s="64"/>
      <c r="MUJ64" s="64"/>
      <c r="MUK64" s="64"/>
      <c r="MUL64" s="64"/>
      <c r="MUM64" s="64"/>
      <c r="MUN64" s="64"/>
      <c r="MUO64" s="64"/>
      <c r="MUP64" s="64"/>
      <c r="MUQ64" s="64"/>
      <c r="MUR64" s="64"/>
      <c r="MUS64" s="64"/>
      <c r="MUT64" s="64"/>
      <c r="MUU64" s="64"/>
      <c r="MUV64" s="64"/>
      <c r="MUW64" s="64"/>
      <c r="MUX64" s="64"/>
      <c r="MUY64" s="64"/>
      <c r="MUZ64" s="64"/>
      <c r="MVA64" s="64"/>
      <c r="MVB64" s="64"/>
      <c r="MVC64" s="64"/>
      <c r="MVD64" s="64"/>
      <c r="MVE64" s="64"/>
      <c r="MVF64" s="64"/>
      <c r="MVG64" s="64"/>
      <c r="MVH64" s="64"/>
      <c r="MVI64" s="64"/>
      <c r="MVJ64" s="64"/>
      <c r="MVK64" s="64"/>
      <c r="MVL64" s="64"/>
      <c r="MVM64" s="64"/>
      <c r="MVN64" s="64"/>
      <c r="MVO64" s="64"/>
      <c r="MVP64" s="64"/>
      <c r="MVQ64" s="64"/>
      <c r="MVR64" s="64"/>
      <c r="MVS64" s="64"/>
      <c r="MVT64" s="64"/>
      <c r="MVU64" s="64"/>
      <c r="MVV64" s="64"/>
      <c r="MVW64" s="64"/>
      <c r="MVX64" s="64"/>
      <c r="MVY64" s="64"/>
      <c r="MVZ64" s="64"/>
      <c r="MWA64" s="64"/>
      <c r="MWB64" s="64"/>
      <c r="MWC64" s="64"/>
      <c r="MWD64" s="64"/>
      <c r="MWE64" s="64"/>
      <c r="MWF64" s="64"/>
      <c r="MWG64" s="64"/>
      <c r="MWH64" s="64"/>
      <c r="MWI64" s="64"/>
      <c r="MWJ64" s="64"/>
      <c r="MWK64" s="64"/>
      <c r="MWL64" s="64"/>
      <c r="MWM64" s="64"/>
      <c r="MWN64" s="64"/>
      <c r="MWO64" s="64"/>
      <c r="MWP64" s="64"/>
      <c r="MWQ64" s="64"/>
      <c r="MWR64" s="64"/>
      <c r="MWS64" s="64"/>
      <c r="MWT64" s="64"/>
      <c r="MWU64" s="64"/>
      <c r="MWV64" s="64"/>
      <c r="MWW64" s="64"/>
      <c r="MWX64" s="64"/>
      <c r="MWY64" s="64"/>
      <c r="MWZ64" s="64"/>
      <c r="MXA64" s="64"/>
      <c r="MXB64" s="64"/>
      <c r="MXC64" s="64"/>
      <c r="MXD64" s="64"/>
      <c r="MXE64" s="64"/>
      <c r="MXF64" s="64"/>
      <c r="MXG64" s="64"/>
      <c r="MXH64" s="64"/>
      <c r="MXI64" s="64"/>
      <c r="MXJ64" s="64"/>
      <c r="MXK64" s="64"/>
      <c r="MXL64" s="64"/>
      <c r="MXM64" s="64"/>
      <c r="MXN64" s="64"/>
      <c r="MXO64" s="64"/>
      <c r="MXP64" s="64"/>
      <c r="MXQ64" s="64"/>
      <c r="MXR64" s="64"/>
      <c r="MXS64" s="64"/>
      <c r="MXT64" s="64"/>
      <c r="MXU64" s="64"/>
      <c r="MXV64" s="64"/>
      <c r="MXW64" s="64"/>
      <c r="MXX64" s="64"/>
      <c r="MXY64" s="64"/>
      <c r="MXZ64" s="64"/>
      <c r="MYA64" s="64"/>
      <c r="MYB64" s="64"/>
      <c r="MYC64" s="64"/>
      <c r="MYD64" s="64"/>
      <c r="MYE64" s="64"/>
      <c r="MYF64" s="64"/>
      <c r="MYG64" s="64"/>
      <c r="MYH64" s="64"/>
      <c r="MYI64" s="64"/>
      <c r="MYJ64" s="64"/>
      <c r="MYK64" s="64"/>
      <c r="MYL64" s="64"/>
      <c r="MYM64" s="64"/>
      <c r="MYN64" s="64"/>
      <c r="MYO64" s="64"/>
      <c r="MYP64" s="64"/>
      <c r="MYQ64" s="64"/>
      <c r="MYR64" s="64"/>
      <c r="MYS64" s="64"/>
      <c r="MYT64" s="64"/>
      <c r="MYU64" s="64"/>
      <c r="MYV64" s="64"/>
      <c r="MYW64" s="64"/>
      <c r="MYX64" s="64"/>
      <c r="MYY64" s="64"/>
      <c r="MYZ64" s="64"/>
      <c r="MZA64" s="64"/>
      <c r="MZB64" s="64"/>
      <c r="MZC64" s="64"/>
      <c r="MZD64" s="64"/>
      <c r="MZE64" s="64"/>
      <c r="MZF64" s="64"/>
      <c r="MZG64" s="64"/>
      <c r="MZH64" s="64"/>
      <c r="MZI64" s="64"/>
      <c r="MZJ64" s="64"/>
      <c r="MZK64" s="64"/>
      <c r="MZL64" s="64"/>
      <c r="MZM64" s="64"/>
      <c r="MZN64" s="64"/>
      <c r="MZO64" s="64"/>
      <c r="MZP64" s="64"/>
      <c r="MZQ64" s="64"/>
      <c r="MZR64" s="64"/>
      <c r="MZS64" s="64"/>
      <c r="MZT64" s="64"/>
      <c r="MZU64" s="64"/>
      <c r="MZV64" s="64"/>
      <c r="MZW64" s="64"/>
      <c r="MZX64" s="64"/>
      <c r="MZY64" s="64"/>
      <c r="MZZ64" s="64"/>
      <c r="NAA64" s="64"/>
      <c r="NAB64" s="64"/>
      <c r="NAC64" s="64"/>
      <c r="NAD64" s="64"/>
      <c r="NAE64" s="64"/>
      <c r="NAF64" s="64"/>
      <c r="NAG64" s="64"/>
      <c r="NAH64" s="64"/>
      <c r="NAI64" s="64"/>
      <c r="NAJ64" s="64"/>
      <c r="NAK64" s="64"/>
      <c r="NAL64" s="64"/>
      <c r="NAM64" s="64"/>
      <c r="NAN64" s="64"/>
      <c r="NAO64" s="64"/>
      <c r="NAP64" s="64"/>
      <c r="NAQ64" s="64"/>
      <c r="NAR64" s="64"/>
      <c r="NAS64" s="64"/>
      <c r="NAT64" s="64"/>
      <c r="NAU64" s="64"/>
      <c r="NAV64" s="64"/>
      <c r="NAW64" s="64"/>
      <c r="NAX64" s="64"/>
      <c r="NAY64" s="64"/>
      <c r="NAZ64" s="64"/>
      <c r="NBA64" s="64"/>
      <c r="NBB64" s="64"/>
      <c r="NBC64" s="64"/>
      <c r="NBD64" s="64"/>
      <c r="NBE64" s="64"/>
      <c r="NBF64" s="64"/>
      <c r="NBG64" s="64"/>
      <c r="NBH64" s="64"/>
      <c r="NBI64" s="64"/>
      <c r="NBJ64" s="64"/>
      <c r="NBK64" s="64"/>
      <c r="NBL64" s="64"/>
      <c r="NBM64" s="64"/>
      <c r="NBN64" s="64"/>
      <c r="NBO64" s="64"/>
      <c r="NBP64" s="64"/>
      <c r="NBQ64" s="64"/>
      <c r="NBR64" s="64"/>
      <c r="NBS64" s="64"/>
      <c r="NBT64" s="64"/>
      <c r="NBU64" s="64"/>
      <c r="NBV64" s="64"/>
      <c r="NBW64" s="64"/>
      <c r="NBX64" s="64"/>
      <c r="NBY64" s="64"/>
      <c r="NBZ64" s="64"/>
      <c r="NCA64" s="64"/>
      <c r="NCB64" s="64"/>
      <c r="NCC64" s="64"/>
      <c r="NCD64" s="64"/>
      <c r="NCE64" s="64"/>
      <c r="NCF64" s="64"/>
      <c r="NCG64" s="64"/>
      <c r="NCH64" s="64"/>
      <c r="NCI64" s="64"/>
      <c r="NCJ64" s="64"/>
      <c r="NCK64" s="64"/>
      <c r="NCL64" s="64"/>
      <c r="NCM64" s="64"/>
      <c r="NCN64" s="64"/>
      <c r="NCO64" s="64"/>
      <c r="NCP64" s="64"/>
      <c r="NCQ64" s="64"/>
      <c r="NCR64" s="64"/>
      <c r="NCS64" s="64"/>
      <c r="NCT64" s="64"/>
      <c r="NCU64" s="64"/>
      <c r="NCV64" s="64"/>
      <c r="NCW64" s="64"/>
      <c r="NCX64" s="64"/>
      <c r="NCY64" s="64"/>
      <c r="NCZ64" s="64"/>
      <c r="NDA64" s="64"/>
      <c r="NDB64" s="64"/>
      <c r="NDC64" s="64"/>
      <c r="NDD64" s="64"/>
      <c r="NDE64" s="64"/>
      <c r="NDF64" s="64"/>
      <c r="NDG64" s="64"/>
      <c r="NDH64" s="64"/>
      <c r="NDI64" s="64"/>
      <c r="NDJ64" s="64"/>
      <c r="NDK64" s="64"/>
      <c r="NDL64" s="64"/>
      <c r="NDM64" s="64"/>
      <c r="NDN64" s="64"/>
      <c r="NDO64" s="64"/>
      <c r="NDP64" s="64"/>
      <c r="NDQ64" s="64"/>
      <c r="NDR64" s="64"/>
      <c r="NDS64" s="64"/>
      <c r="NDT64" s="64"/>
      <c r="NDU64" s="64"/>
      <c r="NDV64" s="64"/>
      <c r="NDW64" s="64"/>
      <c r="NDX64" s="64"/>
      <c r="NDY64" s="64"/>
      <c r="NDZ64" s="64"/>
      <c r="NEA64" s="64"/>
      <c r="NEB64" s="64"/>
      <c r="NEC64" s="64"/>
      <c r="NED64" s="64"/>
      <c r="NEE64" s="64"/>
      <c r="NEF64" s="64"/>
      <c r="NEG64" s="64"/>
      <c r="NEH64" s="64"/>
      <c r="NEI64" s="64"/>
      <c r="NEJ64" s="64"/>
      <c r="NEK64" s="64"/>
      <c r="NEL64" s="64"/>
      <c r="NEM64" s="64"/>
      <c r="NEN64" s="64"/>
      <c r="NEO64" s="64"/>
      <c r="NEP64" s="64"/>
      <c r="NEQ64" s="64"/>
      <c r="NER64" s="64"/>
      <c r="NES64" s="64"/>
      <c r="NET64" s="64"/>
      <c r="NEU64" s="64"/>
      <c r="NEV64" s="64"/>
      <c r="NEW64" s="64"/>
      <c r="NEX64" s="64"/>
      <c r="NEY64" s="64"/>
      <c r="NEZ64" s="64"/>
      <c r="NFA64" s="64"/>
      <c r="NFB64" s="64"/>
      <c r="NFC64" s="64"/>
      <c r="NFD64" s="64"/>
      <c r="NFE64" s="64"/>
      <c r="NFF64" s="64"/>
      <c r="NFG64" s="64"/>
      <c r="NFH64" s="64"/>
      <c r="NFI64" s="64"/>
      <c r="NFJ64" s="64"/>
      <c r="NFK64" s="64"/>
      <c r="NFL64" s="64"/>
      <c r="NFM64" s="64"/>
      <c r="NFN64" s="64"/>
      <c r="NFO64" s="64"/>
      <c r="NFP64" s="64"/>
      <c r="NFQ64" s="64"/>
      <c r="NFR64" s="64"/>
      <c r="NFS64" s="64"/>
      <c r="NFT64" s="64"/>
      <c r="NFU64" s="64"/>
      <c r="NFV64" s="64"/>
      <c r="NFW64" s="64"/>
      <c r="NFX64" s="64"/>
      <c r="NFY64" s="64"/>
      <c r="NFZ64" s="64"/>
      <c r="NGA64" s="64"/>
      <c r="NGB64" s="64"/>
      <c r="NGC64" s="64"/>
      <c r="NGD64" s="64"/>
      <c r="NGE64" s="64"/>
      <c r="NGF64" s="64"/>
      <c r="NGG64" s="64"/>
      <c r="NGH64" s="64"/>
      <c r="NGI64" s="64"/>
      <c r="NGJ64" s="64"/>
      <c r="NGK64" s="64"/>
      <c r="NGL64" s="64"/>
      <c r="NGM64" s="64"/>
      <c r="NGN64" s="64"/>
      <c r="NGO64" s="64"/>
      <c r="NGP64" s="64"/>
      <c r="NGQ64" s="64"/>
      <c r="NGR64" s="64"/>
      <c r="NGS64" s="64"/>
      <c r="NGT64" s="64"/>
      <c r="NGU64" s="64"/>
      <c r="NGV64" s="64"/>
      <c r="NGW64" s="64"/>
      <c r="NGX64" s="64"/>
      <c r="NGY64" s="64"/>
      <c r="NGZ64" s="64"/>
      <c r="NHA64" s="64"/>
      <c r="NHB64" s="64"/>
      <c r="NHC64" s="64"/>
      <c r="NHD64" s="64"/>
      <c r="NHE64" s="64"/>
      <c r="NHF64" s="64"/>
      <c r="NHG64" s="64"/>
      <c r="NHH64" s="64"/>
      <c r="NHI64" s="64"/>
      <c r="NHJ64" s="64"/>
      <c r="NHK64" s="64"/>
      <c r="NHL64" s="64"/>
      <c r="NHM64" s="64"/>
      <c r="NHN64" s="64"/>
      <c r="NHO64" s="64"/>
      <c r="NHP64" s="64"/>
      <c r="NHQ64" s="64"/>
      <c r="NHR64" s="64"/>
      <c r="NHS64" s="64"/>
      <c r="NHT64" s="64"/>
      <c r="NHU64" s="64"/>
      <c r="NHV64" s="64"/>
      <c r="NHW64" s="64"/>
      <c r="NHX64" s="64"/>
      <c r="NHY64" s="64"/>
      <c r="NHZ64" s="64"/>
      <c r="NIA64" s="64"/>
      <c r="NIB64" s="64"/>
      <c r="NIC64" s="64"/>
      <c r="NID64" s="64"/>
      <c r="NIE64" s="64"/>
      <c r="NIF64" s="64"/>
      <c r="NIG64" s="64"/>
      <c r="NIH64" s="64"/>
      <c r="NII64" s="64"/>
      <c r="NIJ64" s="64"/>
      <c r="NIK64" s="64"/>
      <c r="NIL64" s="64"/>
      <c r="NIM64" s="64"/>
      <c r="NIN64" s="64"/>
      <c r="NIO64" s="64"/>
      <c r="NIP64" s="64"/>
      <c r="NIQ64" s="64"/>
      <c r="NIR64" s="64"/>
      <c r="NIS64" s="64"/>
      <c r="NIT64" s="64"/>
      <c r="NIU64" s="64"/>
      <c r="NIV64" s="64"/>
      <c r="NIW64" s="64"/>
      <c r="NIX64" s="64"/>
      <c r="NIY64" s="64"/>
      <c r="NIZ64" s="64"/>
      <c r="NJA64" s="64"/>
      <c r="NJB64" s="64"/>
      <c r="NJC64" s="64"/>
      <c r="NJD64" s="64"/>
      <c r="NJE64" s="64"/>
      <c r="NJF64" s="64"/>
      <c r="NJG64" s="64"/>
      <c r="NJH64" s="64"/>
      <c r="NJI64" s="64"/>
      <c r="NJJ64" s="64"/>
      <c r="NJK64" s="64"/>
      <c r="NJL64" s="64"/>
      <c r="NJM64" s="64"/>
      <c r="NJN64" s="64"/>
      <c r="NJO64" s="64"/>
      <c r="NJP64" s="64"/>
      <c r="NJQ64" s="64"/>
      <c r="NJR64" s="64"/>
      <c r="NJS64" s="64"/>
      <c r="NJT64" s="64"/>
      <c r="NJU64" s="64"/>
      <c r="NJV64" s="64"/>
      <c r="NJW64" s="64"/>
      <c r="NJX64" s="64"/>
      <c r="NJY64" s="64"/>
      <c r="NJZ64" s="64"/>
      <c r="NKA64" s="64"/>
      <c r="NKB64" s="64"/>
      <c r="NKC64" s="64"/>
      <c r="NKD64" s="64"/>
      <c r="NKE64" s="64"/>
      <c r="NKF64" s="64"/>
      <c r="NKG64" s="64"/>
      <c r="NKH64" s="64"/>
      <c r="NKI64" s="64"/>
      <c r="NKJ64" s="64"/>
      <c r="NKK64" s="64"/>
      <c r="NKL64" s="64"/>
      <c r="NKM64" s="64"/>
      <c r="NKN64" s="64"/>
      <c r="NKO64" s="64"/>
      <c r="NKP64" s="64"/>
      <c r="NKQ64" s="64"/>
      <c r="NKR64" s="64"/>
      <c r="NKS64" s="64"/>
      <c r="NKT64" s="64"/>
      <c r="NKU64" s="64"/>
      <c r="NKV64" s="64"/>
      <c r="NKW64" s="64"/>
      <c r="NKX64" s="64"/>
      <c r="NKY64" s="64"/>
      <c r="NKZ64" s="64"/>
      <c r="NLA64" s="64"/>
      <c r="NLB64" s="64"/>
      <c r="NLC64" s="64"/>
      <c r="NLD64" s="64"/>
      <c r="NLE64" s="64"/>
      <c r="NLF64" s="64"/>
      <c r="NLG64" s="64"/>
      <c r="NLH64" s="64"/>
      <c r="NLI64" s="64"/>
      <c r="NLJ64" s="64"/>
      <c r="NLK64" s="64"/>
      <c r="NLL64" s="64"/>
      <c r="NLM64" s="64"/>
      <c r="NLN64" s="64"/>
      <c r="NLO64" s="64"/>
      <c r="NLP64" s="64"/>
      <c r="NLQ64" s="64"/>
      <c r="NLR64" s="64"/>
      <c r="NLS64" s="64"/>
      <c r="NLT64" s="64"/>
      <c r="NLU64" s="64"/>
      <c r="NLV64" s="64"/>
      <c r="NLW64" s="64"/>
      <c r="NLX64" s="64"/>
      <c r="NLY64" s="64"/>
      <c r="NLZ64" s="64"/>
      <c r="NMA64" s="64"/>
      <c r="NMB64" s="64"/>
      <c r="NMC64" s="64"/>
      <c r="NMD64" s="64"/>
      <c r="NME64" s="64"/>
      <c r="NMF64" s="64"/>
      <c r="NMG64" s="64"/>
      <c r="NMH64" s="64"/>
      <c r="NMI64" s="64"/>
      <c r="NMJ64" s="64"/>
      <c r="NMK64" s="64"/>
      <c r="NML64" s="64"/>
      <c r="NMM64" s="64"/>
      <c r="NMN64" s="64"/>
      <c r="NMO64" s="64"/>
      <c r="NMP64" s="64"/>
      <c r="NMQ64" s="64"/>
      <c r="NMR64" s="64"/>
      <c r="NMS64" s="64"/>
      <c r="NMT64" s="64"/>
      <c r="NMU64" s="64"/>
      <c r="NMV64" s="64"/>
      <c r="NMW64" s="64"/>
      <c r="NMX64" s="64"/>
      <c r="NMY64" s="64"/>
      <c r="NMZ64" s="64"/>
      <c r="NNA64" s="64"/>
      <c r="NNB64" s="64"/>
      <c r="NNC64" s="64"/>
      <c r="NND64" s="64"/>
      <c r="NNE64" s="64"/>
      <c r="NNF64" s="64"/>
      <c r="NNG64" s="64"/>
      <c r="NNH64" s="64"/>
      <c r="NNI64" s="64"/>
      <c r="NNJ64" s="64"/>
      <c r="NNK64" s="64"/>
      <c r="NNL64" s="64"/>
      <c r="NNM64" s="64"/>
      <c r="NNN64" s="64"/>
      <c r="NNO64" s="64"/>
      <c r="NNP64" s="64"/>
      <c r="NNQ64" s="64"/>
      <c r="NNR64" s="64"/>
      <c r="NNS64" s="64"/>
      <c r="NNT64" s="64"/>
      <c r="NNU64" s="64"/>
      <c r="NNV64" s="64"/>
      <c r="NNW64" s="64"/>
      <c r="NNX64" s="64"/>
      <c r="NNY64" s="64"/>
      <c r="NNZ64" s="64"/>
      <c r="NOA64" s="64"/>
      <c r="NOB64" s="64"/>
      <c r="NOC64" s="64"/>
      <c r="NOD64" s="64"/>
      <c r="NOE64" s="64"/>
      <c r="NOF64" s="64"/>
      <c r="NOG64" s="64"/>
      <c r="NOH64" s="64"/>
      <c r="NOI64" s="64"/>
      <c r="NOJ64" s="64"/>
      <c r="NOK64" s="64"/>
      <c r="NOL64" s="64"/>
      <c r="NOM64" s="64"/>
      <c r="NON64" s="64"/>
      <c r="NOO64" s="64"/>
      <c r="NOP64" s="64"/>
      <c r="NOQ64" s="64"/>
      <c r="NOR64" s="64"/>
      <c r="NOS64" s="64"/>
      <c r="NOT64" s="64"/>
      <c r="NOU64" s="64"/>
      <c r="NOV64" s="64"/>
      <c r="NOW64" s="64"/>
      <c r="NOX64" s="64"/>
      <c r="NOY64" s="64"/>
      <c r="NOZ64" s="64"/>
      <c r="NPA64" s="64"/>
      <c r="NPB64" s="64"/>
      <c r="NPC64" s="64"/>
      <c r="NPD64" s="64"/>
      <c r="NPE64" s="64"/>
      <c r="NPF64" s="64"/>
      <c r="NPG64" s="64"/>
      <c r="NPH64" s="64"/>
      <c r="NPI64" s="64"/>
      <c r="NPJ64" s="64"/>
      <c r="NPK64" s="64"/>
      <c r="NPL64" s="64"/>
      <c r="NPM64" s="64"/>
      <c r="NPN64" s="64"/>
      <c r="NPO64" s="64"/>
      <c r="NPP64" s="64"/>
      <c r="NPQ64" s="64"/>
      <c r="NPR64" s="64"/>
      <c r="NPS64" s="64"/>
      <c r="NPT64" s="64"/>
      <c r="NPU64" s="64"/>
      <c r="NPV64" s="64"/>
      <c r="NPW64" s="64"/>
      <c r="NPX64" s="64"/>
      <c r="NPY64" s="64"/>
      <c r="NPZ64" s="64"/>
      <c r="NQA64" s="64"/>
      <c r="NQB64" s="64"/>
      <c r="NQC64" s="64"/>
      <c r="NQD64" s="64"/>
      <c r="NQE64" s="64"/>
      <c r="NQF64" s="64"/>
      <c r="NQG64" s="64"/>
      <c r="NQH64" s="64"/>
      <c r="NQI64" s="64"/>
      <c r="NQJ64" s="64"/>
      <c r="NQK64" s="64"/>
      <c r="NQL64" s="64"/>
      <c r="NQM64" s="64"/>
      <c r="NQN64" s="64"/>
      <c r="NQO64" s="64"/>
      <c r="NQP64" s="64"/>
      <c r="NQQ64" s="64"/>
      <c r="NQR64" s="64"/>
      <c r="NQS64" s="64"/>
      <c r="NQT64" s="64"/>
      <c r="NQU64" s="64"/>
      <c r="NQV64" s="64"/>
      <c r="NQW64" s="64"/>
      <c r="NQX64" s="64"/>
      <c r="NQY64" s="64"/>
      <c r="NQZ64" s="64"/>
      <c r="NRA64" s="64"/>
      <c r="NRB64" s="64"/>
      <c r="NRC64" s="64"/>
      <c r="NRD64" s="64"/>
      <c r="NRE64" s="64"/>
      <c r="NRF64" s="64"/>
      <c r="NRG64" s="64"/>
      <c r="NRH64" s="64"/>
      <c r="NRI64" s="64"/>
      <c r="NRJ64" s="64"/>
      <c r="NRK64" s="64"/>
      <c r="NRL64" s="64"/>
      <c r="NRM64" s="64"/>
      <c r="NRN64" s="64"/>
      <c r="NRO64" s="64"/>
      <c r="NRP64" s="64"/>
      <c r="NRQ64" s="64"/>
      <c r="NRR64" s="64"/>
      <c r="NRS64" s="64"/>
      <c r="NRT64" s="64"/>
      <c r="NRU64" s="64"/>
      <c r="NRV64" s="64"/>
      <c r="NRW64" s="64"/>
      <c r="NRX64" s="64"/>
      <c r="NRY64" s="64"/>
      <c r="NRZ64" s="64"/>
      <c r="NSA64" s="64"/>
      <c r="NSB64" s="64"/>
      <c r="NSC64" s="64"/>
      <c r="NSD64" s="64"/>
      <c r="NSE64" s="64"/>
      <c r="NSF64" s="64"/>
      <c r="NSG64" s="64"/>
      <c r="NSH64" s="64"/>
      <c r="NSI64" s="64"/>
      <c r="NSJ64" s="64"/>
      <c r="NSK64" s="64"/>
      <c r="NSL64" s="64"/>
      <c r="NSM64" s="64"/>
      <c r="NSN64" s="64"/>
      <c r="NSO64" s="64"/>
      <c r="NSP64" s="64"/>
      <c r="NSQ64" s="64"/>
      <c r="NSR64" s="64"/>
      <c r="NSS64" s="64"/>
      <c r="NST64" s="64"/>
      <c r="NSU64" s="64"/>
      <c r="NSV64" s="64"/>
      <c r="NSW64" s="64"/>
      <c r="NSX64" s="64"/>
      <c r="NSY64" s="64"/>
      <c r="NSZ64" s="64"/>
      <c r="NTA64" s="64"/>
      <c r="NTB64" s="64"/>
      <c r="NTC64" s="64"/>
      <c r="NTD64" s="64"/>
      <c r="NTE64" s="64"/>
      <c r="NTF64" s="64"/>
      <c r="NTG64" s="64"/>
      <c r="NTH64" s="64"/>
      <c r="NTI64" s="64"/>
      <c r="NTJ64" s="64"/>
      <c r="NTK64" s="64"/>
      <c r="NTL64" s="64"/>
      <c r="NTM64" s="64"/>
      <c r="NTN64" s="64"/>
      <c r="NTO64" s="64"/>
      <c r="NTP64" s="64"/>
      <c r="NTQ64" s="64"/>
      <c r="NTR64" s="64"/>
      <c r="NTS64" s="64"/>
      <c r="NTT64" s="64"/>
      <c r="NTU64" s="64"/>
      <c r="NTV64" s="64"/>
      <c r="NTW64" s="64"/>
      <c r="NTX64" s="64"/>
      <c r="NTY64" s="64"/>
      <c r="NTZ64" s="64"/>
      <c r="NUA64" s="64"/>
      <c r="NUB64" s="64"/>
      <c r="NUC64" s="64"/>
      <c r="NUD64" s="64"/>
      <c r="NUE64" s="64"/>
      <c r="NUF64" s="64"/>
      <c r="NUG64" s="64"/>
      <c r="NUH64" s="64"/>
      <c r="NUI64" s="64"/>
      <c r="NUJ64" s="64"/>
      <c r="NUK64" s="64"/>
      <c r="NUL64" s="64"/>
      <c r="NUM64" s="64"/>
      <c r="NUN64" s="64"/>
      <c r="NUO64" s="64"/>
      <c r="NUP64" s="64"/>
      <c r="NUQ64" s="64"/>
      <c r="NUR64" s="64"/>
      <c r="NUS64" s="64"/>
      <c r="NUT64" s="64"/>
      <c r="NUU64" s="64"/>
      <c r="NUV64" s="64"/>
      <c r="NUW64" s="64"/>
      <c r="NUX64" s="64"/>
      <c r="NUY64" s="64"/>
      <c r="NUZ64" s="64"/>
      <c r="NVA64" s="64"/>
      <c r="NVB64" s="64"/>
      <c r="NVC64" s="64"/>
      <c r="NVD64" s="64"/>
      <c r="NVE64" s="64"/>
      <c r="NVF64" s="64"/>
      <c r="NVG64" s="64"/>
      <c r="NVH64" s="64"/>
      <c r="NVI64" s="64"/>
      <c r="NVJ64" s="64"/>
      <c r="NVK64" s="64"/>
      <c r="NVL64" s="64"/>
      <c r="NVM64" s="64"/>
      <c r="NVN64" s="64"/>
      <c r="NVO64" s="64"/>
      <c r="NVP64" s="64"/>
      <c r="NVQ64" s="64"/>
      <c r="NVR64" s="64"/>
      <c r="NVS64" s="64"/>
      <c r="NVT64" s="64"/>
      <c r="NVU64" s="64"/>
      <c r="NVV64" s="64"/>
      <c r="NVW64" s="64"/>
      <c r="NVX64" s="64"/>
      <c r="NVY64" s="64"/>
      <c r="NVZ64" s="64"/>
      <c r="NWA64" s="64"/>
      <c r="NWB64" s="64"/>
      <c r="NWC64" s="64"/>
      <c r="NWD64" s="64"/>
      <c r="NWE64" s="64"/>
      <c r="NWF64" s="64"/>
      <c r="NWG64" s="64"/>
      <c r="NWH64" s="64"/>
      <c r="NWI64" s="64"/>
      <c r="NWJ64" s="64"/>
      <c r="NWK64" s="64"/>
      <c r="NWL64" s="64"/>
      <c r="NWM64" s="64"/>
      <c r="NWN64" s="64"/>
      <c r="NWO64" s="64"/>
      <c r="NWP64" s="64"/>
      <c r="NWQ64" s="64"/>
      <c r="NWR64" s="64"/>
      <c r="NWS64" s="64"/>
      <c r="NWT64" s="64"/>
      <c r="NWU64" s="64"/>
      <c r="NWV64" s="64"/>
      <c r="NWW64" s="64"/>
      <c r="NWX64" s="64"/>
      <c r="NWY64" s="64"/>
      <c r="NWZ64" s="64"/>
      <c r="NXA64" s="64"/>
      <c r="NXB64" s="64"/>
      <c r="NXC64" s="64"/>
      <c r="NXD64" s="64"/>
      <c r="NXE64" s="64"/>
      <c r="NXF64" s="64"/>
      <c r="NXG64" s="64"/>
      <c r="NXH64" s="64"/>
      <c r="NXI64" s="64"/>
      <c r="NXJ64" s="64"/>
      <c r="NXK64" s="64"/>
      <c r="NXL64" s="64"/>
      <c r="NXM64" s="64"/>
      <c r="NXN64" s="64"/>
      <c r="NXO64" s="64"/>
      <c r="NXP64" s="64"/>
      <c r="NXQ64" s="64"/>
      <c r="NXR64" s="64"/>
      <c r="NXS64" s="64"/>
      <c r="NXT64" s="64"/>
      <c r="NXU64" s="64"/>
      <c r="NXV64" s="64"/>
      <c r="NXW64" s="64"/>
      <c r="NXX64" s="64"/>
      <c r="NXY64" s="64"/>
      <c r="NXZ64" s="64"/>
      <c r="NYA64" s="64"/>
      <c r="NYB64" s="64"/>
      <c r="NYC64" s="64"/>
      <c r="NYD64" s="64"/>
      <c r="NYE64" s="64"/>
      <c r="NYF64" s="64"/>
      <c r="NYG64" s="64"/>
      <c r="NYH64" s="64"/>
      <c r="NYI64" s="64"/>
      <c r="NYJ64" s="64"/>
      <c r="NYK64" s="64"/>
      <c r="NYL64" s="64"/>
      <c r="NYM64" s="64"/>
      <c r="NYN64" s="64"/>
      <c r="NYO64" s="64"/>
      <c r="NYP64" s="64"/>
      <c r="NYQ64" s="64"/>
      <c r="NYR64" s="64"/>
      <c r="NYS64" s="64"/>
      <c r="NYT64" s="64"/>
      <c r="NYU64" s="64"/>
      <c r="NYV64" s="64"/>
      <c r="NYW64" s="64"/>
      <c r="NYX64" s="64"/>
      <c r="NYY64" s="64"/>
      <c r="NYZ64" s="64"/>
      <c r="NZA64" s="64"/>
      <c r="NZB64" s="64"/>
      <c r="NZC64" s="64"/>
      <c r="NZD64" s="64"/>
      <c r="NZE64" s="64"/>
      <c r="NZF64" s="64"/>
      <c r="NZG64" s="64"/>
      <c r="NZH64" s="64"/>
      <c r="NZI64" s="64"/>
      <c r="NZJ64" s="64"/>
      <c r="NZK64" s="64"/>
      <c r="NZL64" s="64"/>
      <c r="NZM64" s="64"/>
      <c r="NZN64" s="64"/>
      <c r="NZO64" s="64"/>
      <c r="NZP64" s="64"/>
      <c r="NZQ64" s="64"/>
      <c r="NZR64" s="64"/>
      <c r="NZS64" s="64"/>
      <c r="NZT64" s="64"/>
      <c r="NZU64" s="64"/>
      <c r="NZV64" s="64"/>
      <c r="NZW64" s="64"/>
      <c r="NZX64" s="64"/>
      <c r="NZY64" s="64"/>
      <c r="NZZ64" s="64"/>
      <c r="OAA64" s="64"/>
      <c r="OAB64" s="64"/>
      <c r="OAC64" s="64"/>
      <c r="OAD64" s="64"/>
      <c r="OAE64" s="64"/>
      <c r="OAF64" s="64"/>
      <c r="OAG64" s="64"/>
      <c r="OAH64" s="64"/>
      <c r="OAI64" s="64"/>
      <c r="OAJ64" s="64"/>
      <c r="OAK64" s="64"/>
      <c r="OAL64" s="64"/>
      <c r="OAM64" s="64"/>
      <c r="OAN64" s="64"/>
      <c r="OAO64" s="64"/>
      <c r="OAP64" s="64"/>
      <c r="OAQ64" s="64"/>
      <c r="OAR64" s="64"/>
      <c r="OAS64" s="64"/>
      <c r="OAT64" s="64"/>
      <c r="OAU64" s="64"/>
      <c r="OAV64" s="64"/>
      <c r="OAW64" s="64"/>
      <c r="OAX64" s="64"/>
      <c r="OAY64" s="64"/>
      <c r="OAZ64" s="64"/>
      <c r="OBA64" s="64"/>
      <c r="OBB64" s="64"/>
      <c r="OBC64" s="64"/>
      <c r="OBD64" s="64"/>
      <c r="OBE64" s="64"/>
      <c r="OBF64" s="64"/>
      <c r="OBG64" s="64"/>
      <c r="OBH64" s="64"/>
      <c r="OBI64" s="64"/>
      <c r="OBJ64" s="64"/>
      <c r="OBK64" s="64"/>
      <c r="OBL64" s="64"/>
      <c r="OBM64" s="64"/>
      <c r="OBN64" s="64"/>
      <c r="OBO64" s="64"/>
      <c r="OBP64" s="64"/>
      <c r="OBQ64" s="64"/>
      <c r="OBR64" s="64"/>
      <c r="OBS64" s="64"/>
      <c r="OBT64" s="64"/>
      <c r="OBU64" s="64"/>
      <c r="OBV64" s="64"/>
      <c r="OBW64" s="64"/>
      <c r="OBX64" s="64"/>
      <c r="OBY64" s="64"/>
      <c r="OBZ64" s="64"/>
      <c r="OCA64" s="64"/>
      <c r="OCB64" s="64"/>
      <c r="OCC64" s="64"/>
      <c r="OCD64" s="64"/>
      <c r="OCE64" s="64"/>
      <c r="OCF64" s="64"/>
      <c r="OCG64" s="64"/>
      <c r="OCH64" s="64"/>
      <c r="OCI64" s="64"/>
      <c r="OCJ64" s="64"/>
      <c r="OCK64" s="64"/>
      <c r="OCL64" s="64"/>
      <c r="OCM64" s="64"/>
      <c r="OCN64" s="64"/>
      <c r="OCO64" s="64"/>
      <c r="OCP64" s="64"/>
      <c r="OCQ64" s="64"/>
      <c r="OCR64" s="64"/>
      <c r="OCS64" s="64"/>
      <c r="OCT64" s="64"/>
      <c r="OCU64" s="64"/>
      <c r="OCV64" s="64"/>
      <c r="OCW64" s="64"/>
      <c r="OCX64" s="64"/>
      <c r="OCY64" s="64"/>
      <c r="OCZ64" s="64"/>
      <c r="ODA64" s="64"/>
      <c r="ODB64" s="64"/>
      <c r="ODC64" s="64"/>
      <c r="ODD64" s="64"/>
      <c r="ODE64" s="64"/>
      <c r="ODF64" s="64"/>
      <c r="ODG64" s="64"/>
      <c r="ODH64" s="64"/>
      <c r="ODI64" s="64"/>
      <c r="ODJ64" s="64"/>
      <c r="ODK64" s="64"/>
      <c r="ODL64" s="64"/>
      <c r="ODM64" s="64"/>
      <c r="ODN64" s="64"/>
      <c r="ODO64" s="64"/>
      <c r="ODP64" s="64"/>
      <c r="ODQ64" s="64"/>
      <c r="ODR64" s="64"/>
      <c r="ODS64" s="64"/>
      <c r="ODT64" s="64"/>
      <c r="ODU64" s="64"/>
      <c r="ODV64" s="64"/>
      <c r="ODW64" s="64"/>
      <c r="ODX64" s="64"/>
      <c r="ODY64" s="64"/>
      <c r="ODZ64" s="64"/>
      <c r="OEA64" s="64"/>
      <c r="OEB64" s="64"/>
      <c r="OEC64" s="64"/>
      <c r="OED64" s="64"/>
      <c r="OEE64" s="64"/>
      <c r="OEF64" s="64"/>
      <c r="OEG64" s="64"/>
      <c r="OEH64" s="64"/>
      <c r="OEI64" s="64"/>
      <c r="OEJ64" s="64"/>
      <c r="OEK64" s="64"/>
      <c r="OEL64" s="64"/>
      <c r="OEM64" s="64"/>
      <c r="OEN64" s="64"/>
      <c r="OEO64" s="64"/>
      <c r="OEP64" s="64"/>
      <c r="OEQ64" s="64"/>
      <c r="OER64" s="64"/>
      <c r="OES64" s="64"/>
      <c r="OET64" s="64"/>
      <c r="OEU64" s="64"/>
      <c r="OEV64" s="64"/>
      <c r="OEW64" s="64"/>
      <c r="OEX64" s="64"/>
      <c r="OEY64" s="64"/>
      <c r="OEZ64" s="64"/>
      <c r="OFA64" s="64"/>
      <c r="OFB64" s="64"/>
      <c r="OFC64" s="64"/>
      <c r="OFD64" s="64"/>
      <c r="OFE64" s="64"/>
      <c r="OFF64" s="64"/>
      <c r="OFG64" s="64"/>
      <c r="OFH64" s="64"/>
      <c r="OFI64" s="64"/>
      <c r="OFJ64" s="64"/>
      <c r="OFK64" s="64"/>
      <c r="OFL64" s="64"/>
      <c r="OFM64" s="64"/>
      <c r="OFN64" s="64"/>
      <c r="OFO64" s="64"/>
      <c r="OFP64" s="64"/>
      <c r="OFQ64" s="64"/>
      <c r="OFR64" s="64"/>
      <c r="OFS64" s="64"/>
      <c r="OFT64" s="64"/>
      <c r="OFU64" s="64"/>
      <c r="OFV64" s="64"/>
      <c r="OFW64" s="64"/>
      <c r="OFX64" s="64"/>
      <c r="OFY64" s="64"/>
      <c r="OFZ64" s="64"/>
      <c r="OGA64" s="64"/>
      <c r="OGB64" s="64"/>
      <c r="OGC64" s="64"/>
      <c r="OGD64" s="64"/>
      <c r="OGE64" s="64"/>
      <c r="OGF64" s="64"/>
      <c r="OGG64" s="64"/>
      <c r="OGH64" s="64"/>
      <c r="OGI64" s="64"/>
      <c r="OGJ64" s="64"/>
      <c r="OGK64" s="64"/>
      <c r="OGL64" s="64"/>
      <c r="OGM64" s="64"/>
      <c r="OGN64" s="64"/>
      <c r="OGO64" s="64"/>
      <c r="OGP64" s="64"/>
      <c r="OGQ64" s="64"/>
      <c r="OGR64" s="64"/>
      <c r="OGS64" s="64"/>
      <c r="OGT64" s="64"/>
      <c r="OGU64" s="64"/>
      <c r="OGV64" s="64"/>
      <c r="OGW64" s="64"/>
      <c r="OGX64" s="64"/>
      <c r="OGY64" s="64"/>
      <c r="OGZ64" s="64"/>
      <c r="OHA64" s="64"/>
      <c r="OHB64" s="64"/>
      <c r="OHC64" s="64"/>
      <c r="OHD64" s="64"/>
      <c r="OHE64" s="64"/>
      <c r="OHF64" s="64"/>
      <c r="OHG64" s="64"/>
      <c r="OHH64" s="64"/>
      <c r="OHI64" s="64"/>
      <c r="OHJ64" s="64"/>
      <c r="OHK64" s="64"/>
      <c r="OHL64" s="64"/>
      <c r="OHM64" s="64"/>
      <c r="OHN64" s="64"/>
      <c r="OHO64" s="64"/>
      <c r="OHP64" s="64"/>
      <c r="OHQ64" s="64"/>
      <c r="OHR64" s="64"/>
      <c r="OHS64" s="64"/>
      <c r="OHT64" s="64"/>
      <c r="OHU64" s="64"/>
      <c r="OHV64" s="64"/>
      <c r="OHW64" s="64"/>
      <c r="OHX64" s="64"/>
      <c r="OHY64" s="64"/>
      <c r="OHZ64" s="64"/>
      <c r="OIA64" s="64"/>
      <c r="OIB64" s="64"/>
      <c r="OIC64" s="64"/>
      <c r="OID64" s="64"/>
      <c r="OIE64" s="64"/>
      <c r="OIF64" s="64"/>
      <c r="OIG64" s="64"/>
      <c r="OIH64" s="64"/>
      <c r="OII64" s="64"/>
      <c r="OIJ64" s="64"/>
      <c r="OIK64" s="64"/>
      <c r="OIL64" s="64"/>
      <c r="OIM64" s="64"/>
      <c r="OIN64" s="64"/>
      <c r="OIO64" s="64"/>
      <c r="OIP64" s="64"/>
      <c r="OIQ64" s="64"/>
      <c r="OIR64" s="64"/>
      <c r="OIS64" s="64"/>
      <c r="OIT64" s="64"/>
      <c r="OIU64" s="64"/>
      <c r="OIV64" s="64"/>
      <c r="OIW64" s="64"/>
      <c r="OIX64" s="64"/>
      <c r="OIY64" s="64"/>
      <c r="OIZ64" s="64"/>
      <c r="OJA64" s="64"/>
      <c r="OJB64" s="64"/>
      <c r="OJC64" s="64"/>
      <c r="OJD64" s="64"/>
      <c r="OJE64" s="64"/>
      <c r="OJF64" s="64"/>
      <c r="OJG64" s="64"/>
      <c r="OJH64" s="64"/>
      <c r="OJI64" s="64"/>
      <c r="OJJ64" s="64"/>
      <c r="OJK64" s="64"/>
      <c r="OJL64" s="64"/>
      <c r="OJM64" s="64"/>
      <c r="OJN64" s="64"/>
      <c r="OJO64" s="64"/>
      <c r="OJP64" s="64"/>
      <c r="OJQ64" s="64"/>
      <c r="OJR64" s="64"/>
      <c r="OJS64" s="64"/>
      <c r="OJT64" s="64"/>
      <c r="OJU64" s="64"/>
      <c r="OJV64" s="64"/>
      <c r="OJW64" s="64"/>
      <c r="OJX64" s="64"/>
      <c r="OJY64" s="64"/>
      <c r="OJZ64" s="64"/>
      <c r="OKA64" s="64"/>
      <c r="OKB64" s="64"/>
      <c r="OKC64" s="64"/>
      <c r="OKD64" s="64"/>
      <c r="OKE64" s="64"/>
      <c r="OKF64" s="64"/>
      <c r="OKG64" s="64"/>
      <c r="OKH64" s="64"/>
      <c r="OKI64" s="64"/>
      <c r="OKJ64" s="64"/>
      <c r="OKK64" s="64"/>
      <c r="OKL64" s="64"/>
      <c r="OKM64" s="64"/>
      <c r="OKN64" s="64"/>
      <c r="OKO64" s="64"/>
      <c r="OKP64" s="64"/>
      <c r="OKQ64" s="64"/>
      <c r="OKR64" s="64"/>
      <c r="OKS64" s="64"/>
      <c r="OKT64" s="64"/>
      <c r="OKU64" s="64"/>
      <c r="OKV64" s="64"/>
      <c r="OKW64" s="64"/>
      <c r="OKX64" s="64"/>
      <c r="OKY64" s="64"/>
      <c r="OKZ64" s="64"/>
      <c r="OLA64" s="64"/>
      <c r="OLB64" s="64"/>
      <c r="OLC64" s="64"/>
      <c r="OLD64" s="64"/>
      <c r="OLE64" s="64"/>
      <c r="OLF64" s="64"/>
      <c r="OLG64" s="64"/>
      <c r="OLH64" s="64"/>
      <c r="OLI64" s="64"/>
      <c r="OLJ64" s="64"/>
      <c r="OLK64" s="64"/>
      <c r="OLL64" s="64"/>
      <c r="OLM64" s="64"/>
      <c r="OLN64" s="64"/>
      <c r="OLO64" s="64"/>
      <c r="OLP64" s="64"/>
      <c r="OLQ64" s="64"/>
      <c r="OLR64" s="64"/>
      <c r="OLS64" s="64"/>
      <c r="OLT64" s="64"/>
      <c r="OLU64" s="64"/>
      <c r="OLV64" s="64"/>
      <c r="OLW64" s="64"/>
      <c r="OLX64" s="64"/>
      <c r="OLY64" s="64"/>
      <c r="OLZ64" s="64"/>
      <c r="OMA64" s="64"/>
      <c r="OMB64" s="64"/>
      <c r="OMC64" s="64"/>
      <c r="OMD64" s="64"/>
      <c r="OME64" s="64"/>
      <c r="OMF64" s="64"/>
      <c r="OMG64" s="64"/>
      <c r="OMH64" s="64"/>
      <c r="OMI64" s="64"/>
      <c r="OMJ64" s="64"/>
      <c r="OMK64" s="64"/>
      <c r="OML64" s="64"/>
      <c r="OMM64" s="64"/>
      <c r="OMN64" s="64"/>
      <c r="OMO64" s="64"/>
      <c r="OMP64" s="64"/>
      <c r="OMQ64" s="64"/>
      <c r="OMR64" s="64"/>
      <c r="OMS64" s="64"/>
      <c r="OMT64" s="64"/>
      <c r="OMU64" s="64"/>
      <c r="OMV64" s="64"/>
      <c r="OMW64" s="64"/>
      <c r="OMX64" s="64"/>
      <c r="OMY64" s="64"/>
      <c r="OMZ64" s="64"/>
      <c r="ONA64" s="64"/>
      <c r="ONB64" s="64"/>
      <c r="ONC64" s="64"/>
      <c r="OND64" s="64"/>
      <c r="ONE64" s="64"/>
      <c r="ONF64" s="64"/>
      <c r="ONG64" s="64"/>
      <c r="ONH64" s="64"/>
      <c r="ONI64" s="64"/>
      <c r="ONJ64" s="64"/>
      <c r="ONK64" s="64"/>
      <c r="ONL64" s="64"/>
      <c r="ONM64" s="64"/>
      <c r="ONN64" s="64"/>
      <c r="ONO64" s="64"/>
      <c r="ONP64" s="64"/>
      <c r="ONQ64" s="64"/>
      <c r="ONR64" s="64"/>
      <c r="ONS64" s="64"/>
      <c r="ONT64" s="64"/>
      <c r="ONU64" s="64"/>
      <c r="ONV64" s="64"/>
      <c r="ONW64" s="64"/>
      <c r="ONX64" s="64"/>
      <c r="ONY64" s="64"/>
      <c r="ONZ64" s="64"/>
      <c r="OOA64" s="64"/>
      <c r="OOB64" s="64"/>
      <c r="OOC64" s="64"/>
      <c r="OOD64" s="64"/>
      <c r="OOE64" s="64"/>
      <c r="OOF64" s="64"/>
      <c r="OOG64" s="64"/>
      <c r="OOH64" s="64"/>
      <c r="OOI64" s="64"/>
      <c r="OOJ64" s="64"/>
      <c r="OOK64" s="64"/>
      <c r="OOL64" s="64"/>
      <c r="OOM64" s="64"/>
      <c r="OON64" s="64"/>
      <c r="OOO64" s="64"/>
      <c r="OOP64" s="64"/>
      <c r="OOQ64" s="64"/>
      <c r="OOR64" s="64"/>
      <c r="OOS64" s="64"/>
      <c r="OOT64" s="64"/>
      <c r="OOU64" s="64"/>
      <c r="OOV64" s="64"/>
      <c r="OOW64" s="64"/>
      <c r="OOX64" s="64"/>
      <c r="OOY64" s="64"/>
      <c r="OOZ64" s="64"/>
      <c r="OPA64" s="64"/>
      <c r="OPB64" s="64"/>
      <c r="OPC64" s="64"/>
      <c r="OPD64" s="64"/>
      <c r="OPE64" s="64"/>
      <c r="OPF64" s="64"/>
      <c r="OPG64" s="64"/>
      <c r="OPH64" s="64"/>
      <c r="OPI64" s="64"/>
      <c r="OPJ64" s="64"/>
      <c r="OPK64" s="64"/>
      <c r="OPL64" s="64"/>
      <c r="OPM64" s="64"/>
      <c r="OPN64" s="64"/>
      <c r="OPO64" s="64"/>
      <c r="OPP64" s="64"/>
      <c r="OPQ64" s="64"/>
      <c r="OPR64" s="64"/>
      <c r="OPS64" s="64"/>
      <c r="OPT64" s="64"/>
      <c r="OPU64" s="64"/>
      <c r="OPV64" s="64"/>
      <c r="OPW64" s="64"/>
      <c r="OPX64" s="64"/>
      <c r="OPY64" s="64"/>
      <c r="OPZ64" s="64"/>
      <c r="OQA64" s="64"/>
      <c r="OQB64" s="64"/>
      <c r="OQC64" s="64"/>
      <c r="OQD64" s="64"/>
      <c r="OQE64" s="64"/>
      <c r="OQF64" s="64"/>
      <c r="OQG64" s="64"/>
      <c r="OQH64" s="64"/>
      <c r="OQI64" s="64"/>
      <c r="OQJ64" s="64"/>
      <c r="OQK64" s="64"/>
      <c r="OQL64" s="64"/>
      <c r="OQM64" s="64"/>
      <c r="OQN64" s="64"/>
      <c r="OQO64" s="64"/>
      <c r="OQP64" s="64"/>
      <c r="OQQ64" s="64"/>
      <c r="OQR64" s="64"/>
      <c r="OQS64" s="64"/>
      <c r="OQT64" s="64"/>
      <c r="OQU64" s="64"/>
      <c r="OQV64" s="64"/>
      <c r="OQW64" s="64"/>
      <c r="OQX64" s="64"/>
      <c r="OQY64" s="64"/>
      <c r="OQZ64" s="64"/>
      <c r="ORA64" s="64"/>
      <c r="ORB64" s="64"/>
      <c r="ORC64" s="64"/>
      <c r="ORD64" s="64"/>
      <c r="ORE64" s="64"/>
      <c r="ORF64" s="64"/>
      <c r="ORG64" s="64"/>
      <c r="ORH64" s="64"/>
      <c r="ORI64" s="64"/>
      <c r="ORJ64" s="64"/>
      <c r="ORK64" s="64"/>
      <c r="ORL64" s="64"/>
      <c r="ORM64" s="64"/>
      <c r="ORN64" s="64"/>
      <c r="ORO64" s="64"/>
      <c r="ORP64" s="64"/>
      <c r="ORQ64" s="64"/>
      <c r="ORR64" s="64"/>
      <c r="ORS64" s="64"/>
      <c r="ORT64" s="64"/>
      <c r="ORU64" s="64"/>
      <c r="ORV64" s="64"/>
      <c r="ORW64" s="64"/>
      <c r="ORX64" s="64"/>
      <c r="ORY64" s="64"/>
      <c r="ORZ64" s="64"/>
      <c r="OSA64" s="64"/>
      <c r="OSB64" s="64"/>
      <c r="OSC64" s="64"/>
      <c r="OSD64" s="64"/>
      <c r="OSE64" s="64"/>
      <c r="OSF64" s="64"/>
      <c r="OSG64" s="64"/>
      <c r="OSH64" s="64"/>
      <c r="OSI64" s="64"/>
      <c r="OSJ64" s="64"/>
      <c r="OSK64" s="64"/>
      <c r="OSL64" s="64"/>
      <c r="OSM64" s="64"/>
      <c r="OSN64" s="64"/>
      <c r="OSO64" s="64"/>
      <c r="OSP64" s="64"/>
      <c r="OSQ64" s="64"/>
      <c r="OSR64" s="64"/>
      <c r="OSS64" s="64"/>
      <c r="OST64" s="64"/>
      <c r="OSU64" s="64"/>
      <c r="OSV64" s="64"/>
      <c r="OSW64" s="64"/>
      <c r="OSX64" s="64"/>
      <c r="OSY64" s="64"/>
      <c r="OSZ64" s="64"/>
      <c r="OTA64" s="64"/>
      <c r="OTB64" s="64"/>
      <c r="OTC64" s="64"/>
      <c r="OTD64" s="64"/>
      <c r="OTE64" s="64"/>
      <c r="OTF64" s="64"/>
      <c r="OTG64" s="64"/>
      <c r="OTH64" s="64"/>
      <c r="OTI64" s="64"/>
      <c r="OTJ64" s="64"/>
      <c r="OTK64" s="64"/>
      <c r="OTL64" s="64"/>
      <c r="OTM64" s="64"/>
      <c r="OTN64" s="64"/>
      <c r="OTO64" s="64"/>
      <c r="OTP64" s="64"/>
      <c r="OTQ64" s="64"/>
      <c r="OTR64" s="64"/>
      <c r="OTS64" s="64"/>
      <c r="OTT64" s="64"/>
      <c r="OTU64" s="64"/>
      <c r="OTV64" s="64"/>
      <c r="OTW64" s="64"/>
      <c r="OTX64" s="64"/>
      <c r="OTY64" s="64"/>
      <c r="OTZ64" s="64"/>
      <c r="OUA64" s="64"/>
      <c r="OUB64" s="64"/>
      <c r="OUC64" s="64"/>
      <c r="OUD64" s="64"/>
      <c r="OUE64" s="64"/>
      <c r="OUF64" s="64"/>
      <c r="OUG64" s="64"/>
      <c r="OUH64" s="64"/>
      <c r="OUI64" s="64"/>
      <c r="OUJ64" s="64"/>
      <c r="OUK64" s="64"/>
      <c r="OUL64" s="64"/>
      <c r="OUM64" s="64"/>
      <c r="OUN64" s="64"/>
      <c r="OUO64" s="64"/>
      <c r="OUP64" s="64"/>
      <c r="OUQ64" s="64"/>
      <c r="OUR64" s="64"/>
      <c r="OUS64" s="64"/>
      <c r="OUT64" s="64"/>
      <c r="OUU64" s="64"/>
      <c r="OUV64" s="64"/>
      <c r="OUW64" s="64"/>
      <c r="OUX64" s="64"/>
      <c r="OUY64" s="64"/>
      <c r="OUZ64" s="64"/>
      <c r="OVA64" s="64"/>
      <c r="OVB64" s="64"/>
      <c r="OVC64" s="64"/>
      <c r="OVD64" s="64"/>
      <c r="OVE64" s="64"/>
      <c r="OVF64" s="64"/>
      <c r="OVG64" s="64"/>
      <c r="OVH64" s="64"/>
      <c r="OVI64" s="64"/>
      <c r="OVJ64" s="64"/>
      <c r="OVK64" s="64"/>
      <c r="OVL64" s="64"/>
      <c r="OVM64" s="64"/>
      <c r="OVN64" s="64"/>
      <c r="OVO64" s="64"/>
      <c r="OVP64" s="64"/>
      <c r="OVQ64" s="64"/>
      <c r="OVR64" s="64"/>
      <c r="OVS64" s="64"/>
      <c r="OVT64" s="64"/>
      <c r="OVU64" s="64"/>
      <c r="OVV64" s="64"/>
      <c r="OVW64" s="64"/>
      <c r="OVX64" s="64"/>
      <c r="OVY64" s="64"/>
      <c r="OVZ64" s="64"/>
      <c r="OWA64" s="64"/>
      <c r="OWB64" s="64"/>
      <c r="OWC64" s="64"/>
      <c r="OWD64" s="64"/>
      <c r="OWE64" s="64"/>
      <c r="OWF64" s="64"/>
      <c r="OWG64" s="64"/>
      <c r="OWH64" s="64"/>
      <c r="OWI64" s="64"/>
      <c r="OWJ64" s="64"/>
      <c r="OWK64" s="64"/>
      <c r="OWL64" s="64"/>
      <c r="OWM64" s="64"/>
      <c r="OWN64" s="64"/>
      <c r="OWO64" s="64"/>
      <c r="OWP64" s="64"/>
      <c r="OWQ64" s="64"/>
      <c r="OWR64" s="64"/>
      <c r="OWS64" s="64"/>
      <c r="OWT64" s="64"/>
      <c r="OWU64" s="64"/>
      <c r="OWV64" s="64"/>
      <c r="OWW64" s="64"/>
      <c r="OWX64" s="64"/>
      <c r="OWY64" s="64"/>
      <c r="OWZ64" s="64"/>
      <c r="OXA64" s="64"/>
      <c r="OXB64" s="64"/>
      <c r="OXC64" s="64"/>
      <c r="OXD64" s="64"/>
      <c r="OXE64" s="64"/>
      <c r="OXF64" s="64"/>
      <c r="OXG64" s="64"/>
      <c r="OXH64" s="64"/>
      <c r="OXI64" s="64"/>
      <c r="OXJ64" s="64"/>
      <c r="OXK64" s="64"/>
      <c r="OXL64" s="64"/>
      <c r="OXM64" s="64"/>
      <c r="OXN64" s="64"/>
      <c r="OXO64" s="64"/>
      <c r="OXP64" s="64"/>
      <c r="OXQ64" s="64"/>
      <c r="OXR64" s="64"/>
      <c r="OXS64" s="64"/>
      <c r="OXT64" s="64"/>
      <c r="OXU64" s="64"/>
      <c r="OXV64" s="64"/>
      <c r="OXW64" s="64"/>
      <c r="OXX64" s="64"/>
      <c r="OXY64" s="64"/>
      <c r="OXZ64" s="64"/>
      <c r="OYA64" s="64"/>
      <c r="OYB64" s="64"/>
      <c r="OYC64" s="64"/>
      <c r="OYD64" s="64"/>
      <c r="OYE64" s="64"/>
      <c r="OYF64" s="64"/>
      <c r="OYG64" s="64"/>
      <c r="OYH64" s="64"/>
      <c r="OYI64" s="64"/>
      <c r="OYJ64" s="64"/>
      <c r="OYK64" s="64"/>
      <c r="OYL64" s="64"/>
      <c r="OYM64" s="64"/>
      <c r="OYN64" s="64"/>
      <c r="OYO64" s="64"/>
      <c r="OYP64" s="64"/>
      <c r="OYQ64" s="64"/>
      <c r="OYR64" s="64"/>
      <c r="OYS64" s="64"/>
      <c r="OYT64" s="64"/>
      <c r="OYU64" s="64"/>
      <c r="OYV64" s="64"/>
      <c r="OYW64" s="64"/>
      <c r="OYX64" s="64"/>
      <c r="OYY64" s="64"/>
      <c r="OYZ64" s="64"/>
      <c r="OZA64" s="64"/>
      <c r="OZB64" s="64"/>
      <c r="OZC64" s="64"/>
      <c r="OZD64" s="64"/>
      <c r="OZE64" s="64"/>
      <c r="OZF64" s="64"/>
      <c r="OZG64" s="64"/>
      <c r="OZH64" s="64"/>
      <c r="OZI64" s="64"/>
      <c r="OZJ64" s="64"/>
      <c r="OZK64" s="64"/>
      <c r="OZL64" s="64"/>
      <c r="OZM64" s="64"/>
      <c r="OZN64" s="64"/>
      <c r="OZO64" s="64"/>
      <c r="OZP64" s="64"/>
      <c r="OZQ64" s="64"/>
      <c r="OZR64" s="64"/>
      <c r="OZS64" s="64"/>
      <c r="OZT64" s="64"/>
      <c r="OZU64" s="64"/>
      <c r="OZV64" s="64"/>
      <c r="OZW64" s="64"/>
      <c r="OZX64" s="64"/>
      <c r="OZY64" s="64"/>
      <c r="OZZ64" s="64"/>
      <c r="PAA64" s="64"/>
      <c r="PAB64" s="64"/>
      <c r="PAC64" s="64"/>
      <c r="PAD64" s="64"/>
      <c r="PAE64" s="64"/>
      <c r="PAF64" s="64"/>
      <c r="PAG64" s="64"/>
      <c r="PAH64" s="64"/>
      <c r="PAI64" s="64"/>
      <c r="PAJ64" s="64"/>
      <c r="PAK64" s="64"/>
      <c r="PAL64" s="64"/>
      <c r="PAM64" s="64"/>
      <c r="PAN64" s="64"/>
      <c r="PAO64" s="64"/>
      <c r="PAP64" s="64"/>
      <c r="PAQ64" s="64"/>
      <c r="PAR64" s="64"/>
      <c r="PAS64" s="64"/>
      <c r="PAT64" s="64"/>
      <c r="PAU64" s="64"/>
      <c r="PAV64" s="64"/>
      <c r="PAW64" s="64"/>
      <c r="PAX64" s="64"/>
      <c r="PAY64" s="64"/>
      <c r="PAZ64" s="64"/>
      <c r="PBA64" s="64"/>
      <c r="PBB64" s="64"/>
      <c r="PBC64" s="64"/>
      <c r="PBD64" s="64"/>
      <c r="PBE64" s="64"/>
      <c r="PBF64" s="64"/>
      <c r="PBG64" s="64"/>
      <c r="PBH64" s="64"/>
      <c r="PBI64" s="64"/>
      <c r="PBJ64" s="64"/>
      <c r="PBK64" s="64"/>
      <c r="PBL64" s="64"/>
      <c r="PBM64" s="64"/>
      <c r="PBN64" s="64"/>
      <c r="PBO64" s="64"/>
      <c r="PBP64" s="64"/>
      <c r="PBQ64" s="64"/>
      <c r="PBR64" s="64"/>
      <c r="PBS64" s="64"/>
      <c r="PBT64" s="64"/>
      <c r="PBU64" s="64"/>
      <c r="PBV64" s="64"/>
      <c r="PBW64" s="64"/>
      <c r="PBX64" s="64"/>
      <c r="PBY64" s="64"/>
      <c r="PBZ64" s="64"/>
      <c r="PCA64" s="64"/>
      <c r="PCB64" s="64"/>
      <c r="PCC64" s="64"/>
      <c r="PCD64" s="64"/>
      <c r="PCE64" s="64"/>
      <c r="PCF64" s="64"/>
      <c r="PCG64" s="64"/>
      <c r="PCH64" s="64"/>
      <c r="PCI64" s="64"/>
      <c r="PCJ64" s="64"/>
      <c r="PCK64" s="64"/>
      <c r="PCL64" s="64"/>
      <c r="PCM64" s="64"/>
      <c r="PCN64" s="64"/>
      <c r="PCO64" s="64"/>
      <c r="PCP64" s="64"/>
      <c r="PCQ64" s="64"/>
      <c r="PCR64" s="64"/>
      <c r="PCS64" s="64"/>
      <c r="PCT64" s="64"/>
      <c r="PCU64" s="64"/>
      <c r="PCV64" s="64"/>
      <c r="PCW64" s="64"/>
      <c r="PCX64" s="64"/>
      <c r="PCY64" s="64"/>
      <c r="PCZ64" s="64"/>
      <c r="PDA64" s="64"/>
      <c r="PDB64" s="64"/>
      <c r="PDC64" s="64"/>
      <c r="PDD64" s="64"/>
      <c r="PDE64" s="64"/>
      <c r="PDF64" s="64"/>
      <c r="PDG64" s="64"/>
      <c r="PDH64" s="64"/>
      <c r="PDI64" s="64"/>
      <c r="PDJ64" s="64"/>
      <c r="PDK64" s="64"/>
      <c r="PDL64" s="64"/>
      <c r="PDM64" s="64"/>
      <c r="PDN64" s="64"/>
      <c r="PDO64" s="64"/>
      <c r="PDP64" s="64"/>
      <c r="PDQ64" s="64"/>
      <c r="PDR64" s="64"/>
      <c r="PDS64" s="64"/>
      <c r="PDT64" s="64"/>
      <c r="PDU64" s="64"/>
      <c r="PDV64" s="64"/>
      <c r="PDW64" s="64"/>
      <c r="PDX64" s="64"/>
      <c r="PDY64" s="64"/>
      <c r="PDZ64" s="64"/>
      <c r="PEA64" s="64"/>
      <c r="PEB64" s="64"/>
      <c r="PEC64" s="64"/>
      <c r="PED64" s="64"/>
      <c r="PEE64" s="64"/>
      <c r="PEF64" s="64"/>
      <c r="PEG64" s="64"/>
      <c r="PEH64" s="64"/>
      <c r="PEI64" s="64"/>
      <c r="PEJ64" s="64"/>
      <c r="PEK64" s="64"/>
      <c r="PEL64" s="64"/>
      <c r="PEM64" s="64"/>
      <c r="PEN64" s="64"/>
      <c r="PEO64" s="64"/>
      <c r="PEP64" s="64"/>
      <c r="PEQ64" s="64"/>
      <c r="PER64" s="64"/>
      <c r="PES64" s="64"/>
      <c r="PET64" s="64"/>
      <c r="PEU64" s="64"/>
      <c r="PEV64" s="64"/>
      <c r="PEW64" s="64"/>
      <c r="PEX64" s="64"/>
      <c r="PEY64" s="64"/>
      <c r="PEZ64" s="64"/>
      <c r="PFA64" s="64"/>
      <c r="PFB64" s="64"/>
      <c r="PFC64" s="64"/>
      <c r="PFD64" s="64"/>
      <c r="PFE64" s="64"/>
      <c r="PFF64" s="64"/>
      <c r="PFG64" s="64"/>
      <c r="PFH64" s="64"/>
      <c r="PFI64" s="64"/>
      <c r="PFJ64" s="64"/>
      <c r="PFK64" s="64"/>
      <c r="PFL64" s="64"/>
      <c r="PFM64" s="64"/>
      <c r="PFN64" s="64"/>
      <c r="PFO64" s="64"/>
      <c r="PFP64" s="64"/>
      <c r="PFQ64" s="64"/>
      <c r="PFR64" s="64"/>
      <c r="PFS64" s="64"/>
      <c r="PFT64" s="64"/>
      <c r="PFU64" s="64"/>
      <c r="PFV64" s="64"/>
      <c r="PFW64" s="64"/>
      <c r="PFX64" s="64"/>
      <c r="PFY64" s="64"/>
      <c r="PFZ64" s="64"/>
      <c r="PGA64" s="64"/>
      <c r="PGB64" s="64"/>
      <c r="PGC64" s="64"/>
      <c r="PGD64" s="64"/>
      <c r="PGE64" s="64"/>
      <c r="PGF64" s="64"/>
      <c r="PGG64" s="64"/>
      <c r="PGH64" s="64"/>
      <c r="PGI64" s="64"/>
      <c r="PGJ64" s="64"/>
      <c r="PGK64" s="64"/>
      <c r="PGL64" s="64"/>
      <c r="PGM64" s="64"/>
      <c r="PGN64" s="64"/>
      <c r="PGO64" s="64"/>
      <c r="PGP64" s="64"/>
      <c r="PGQ64" s="64"/>
      <c r="PGR64" s="64"/>
      <c r="PGS64" s="64"/>
      <c r="PGT64" s="64"/>
      <c r="PGU64" s="64"/>
      <c r="PGV64" s="64"/>
      <c r="PGW64" s="64"/>
      <c r="PGX64" s="64"/>
      <c r="PGY64" s="64"/>
      <c r="PGZ64" s="64"/>
      <c r="PHA64" s="64"/>
      <c r="PHB64" s="64"/>
      <c r="PHC64" s="64"/>
      <c r="PHD64" s="64"/>
      <c r="PHE64" s="64"/>
      <c r="PHF64" s="64"/>
      <c r="PHG64" s="64"/>
      <c r="PHH64" s="64"/>
      <c r="PHI64" s="64"/>
      <c r="PHJ64" s="64"/>
      <c r="PHK64" s="64"/>
      <c r="PHL64" s="64"/>
      <c r="PHM64" s="64"/>
      <c r="PHN64" s="64"/>
      <c r="PHO64" s="64"/>
      <c r="PHP64" s="64"/>
      <c r="PHQ64" s="64"/>
      <c r="PHR64" s="64"/>
      <c r="PHS64" s="64"/>
      <c r="PHT64" s="64"/>
      <c r="PHU64" s="64"/>
      <c r="PHV64" s="64"/>
      <c r="PHW64" s="64"/>
      <c r="PHX64" s="64"/>
      <c r="PHY64" s="64"/>
      <c r="PHZ64" s="64"/>
      <c r="PIA64" s="64"/>
      <c r="PIB64" s="64"/>
      <c r="PIC64" s="64"/>
      <c r="PID64" s="64"/>
      <c r="PIE64" s="64"/>
      <c r="PIF64" s="64"/>
      <c r="PIG64" s="64"/>
      <c r="PIH64" s="64"/>
      <c r="PII64" s="64"/>
      <c r="PIJ64" s="64"/>
      <c r="PIK64" s="64"/>
      <c r="PIL64" s="64"/>
      <c r="PIM64" s="64"/>
      <c r="PIN64" s="64"/>
      <c r="PIO64" s="64"/>
      <c r="PIP64" s="64"/>
      <c r="PIQ64" s="64"/>
      <c r="PIR64" s="64"/>
      <c r="PIS64" s="64"/>
      <c r="PIT64" s="64"/>
      <c r="PIU64" s="64"/>
      <c r="PIV64" s="64"/>
      <c r="PIW64" s="64"/>
      <c r="PIX64" s="64"/>
      <c r="PIY64" s="64"/>
      <c r="PIZ64" s="64"/>
      <c r="PJA64" s="64"/>
      <c r="PJB64" s="64"/>
      <c r="PJC64" s="64"/>
      <c r="PJD64" s="64"/>
      <c r="PJE64" s="64"/>
      <c r="PJF64" s="64"/>
      <c r="PJG64" s="64"/>
      <c r="PJH64" s="64"/>
      <c r="PJI64" s="64"/>
      <c r="PJJ64" s="64"/>
      <c r="PJK64" s="64"/>
      <c r="PJL64" s="64"/>
      <c r="PJM64" s="64"/>
      <c r="PJN64" s="64"/>
      <c r="PJO64" s="64"/>
      <c r="PJP64" s="64"/>
      <c r="PJQ64" s="64"/>
      <c r="PJR64" s="64"/>
      <c r="PJS64" s="64"/>
      <c r="PJT64" s="64"/>
      <c r="PJU64" s="64"/>
      <c r="PJV64" s="64"/>
      <c r="PJW64" s="64"/>
      <c r="PJX64" s="64"/>
      <c r="PJY64" s="64"/>
      <c r="PJZ64" s="64"/>
      <c r="PKA64" s="64"/>
      <c r="PKB64" s="64"/>
      <c r="PKC64" s="64"/>
      <c r="PKD64" s="64"/>
      <c r="PKE64" s="64"/>
      <c r="PKF64" s="64"/>
      <c r="PKG64" s="64"/>
      <c r="PKH64" s="64"/>
      <c r="PKI64" s="64"/>
      <c r="PKJ64" s="64"/>
      <c r="PKK64" s="64"/>
      <c r="PKL64" s="64"/>
      <c r="PKM64" s="64"/>
      <c r="PKN64" s="64"/>
      <c r="PKO64" s="64"/>
      <c r="PKP64" s="64"/>
      <c r="PKQ64" s="64"/>
      <c r="PKR64" s="64"/>
      <c r="PKS64" s="64"/>
      <c r="PKT64" s="64"/>
      <c r="PKU64" s="64"/>
      <c r="PKV64" s="64"/>
      <c r="PKW64" s="64"/>
      <c r="PKX64" s="64"/>
      <c r="PKY64" s="64"/>
      <c r="PKZ64" s="64"/>
      <c r="PLA64" s="64"/>
      <c r="PLB64" s="64"/>
      <c r="PLC64" s="64"/>
      <c r="PLD64" s="64"/>
      <c r="PLE64" s="64"/>
      <c r="PLF64" s="64"/>
      <c r="PLG64" s="64"/>
      <c r="PLH64" s="64"/>
      <c r="PLI64" s="64"/>
      <c r="PLJ64" s="64"/>
      <c r="PLK64" s="64"/>
      <c r="PLL64" s="64"/>
      <c r="PLM64" s="64"/>
      <c r="PLN64" s="64"/>
      <c r="PLO64" s="64"/>
      <c r="PLP64" s="64"/>
      <c r="PLQ64" s="64"/>
      <c r="PLR64" s="64"/>
      <c r="PLS64" s="64"/>
      <c r="PLT64" s="64"/>
      <c r="PLU64" s="64"/>
      <c r="PLV64" s="64"/>
      <c r="PLW64" s="64"/>
      <c r="PLX64" s="64"/>
      <c r="PLY64" s="64"/>
      <c r="PLZ64" s="64"/>
      <c r="PMA64" s="64"/>
      <c r="PMB64" s="64"/>
      <c r="PMC64" s="64"/>
      <c r="PMD64" s="64"/>
      <c r="PME64" s="64"/>
      <c r="PMF64" s="64"/>
      <c r="PMG64" s="64"/>
      <c r="PMH64" s="64"/>
      <c r="PMI64" s="64"/>
      <c r="PMJ64" s="64"/>
      <c r="PMK64" s="64"/>
      <c r="PML64" s="64"/>
      <c r="PMM64" s="64"/>
      <c r="PMN64" s="64"/>
      <c r="PMO64" s="64"/>
      <c r="PMP64" s="64"/>
      <c r="PMQ64" s="64"/>
      <c r="PMR64" s="64"/>
      <c r="PMS64" s="64"/>
      <c r="PMT64" s="64"/>
      <c r="PMU64" s="64"/>
      <c r="PMV64" s="64"/>
      <c r="PMW64" s="64"/>
      <c r="PMX64" s="64"/>
      <c r="PMY64" s="64"/>
      <c r="PMZ64" s="64"/>
      <c r="PNA64" s="64"/>
      <c r="PNB64" s="64"/>
      <c r="PNC64" s="64"/>
      <c r="PND64" s="64"/>
      <c r="PNE64" s="64"/>
      <c r="PNF64" s="64"/>
      <c r="PNG64" s="64"/>
      <c r="PNH64" s="64"/>
      <c r="PNI64" s="64"/>
      <c r="PNJ64" s="64"/>
      <c r="PNK64" s="64"/>
      <c r="PNL64" s="64"/>
      <c r="PNM64" s="64"/>
      <c r="PNN64" s="64"/>
      <c r="PNO64" s="64"/>
      <c r="PNP64" s="64"/>
      <c r="PNQ64" s="64"/>
      <c r="PNR64" s="64"/>
      <c r="PNS64" s="64"/>
      <c r="PNT64" s="64"/>
      <c r="PNU64" s="64"/>
      <c r="PNV64" s="64"/>
      <c r="PNW64" s="64"/>
      <c r="PNX64" s="64"/>
      <c r="PNY64" s="64"/>
      <c r="PNZ64" s="64"/>
      <c r="POA64" s="64"/>
      <c r="POB64" s="64"/>
      <c r="POC64" s="64"/>
      <c r="POD64" s="64"/>
      <c r="POE64" s="64"/>
      <c r="POF64" s="64"/>
      <c r="POG64" s="64"/>
      <c r="POH64" s="64"/>
      <c r="POI64" s="64"/>
      <c r="POJ64" s="64"/>
      <c r="POK64" s="64"/>
      <c r="POL64" s="64"/>
      <c r="POM64" s="64"/>
      <c r="PON64" s="64"/>
      <c r="POO64" s="64"/>
      <c r="POP64" s="64"/>
      <c r="POQ64" s="64"/>
      <c r="POR64" s="64"/>
      <c r="POS64" s="64"/>
      <c r="POT64" s="64"/>
      <c r="POU64" s="64"/>
      <c r="POV64" s="64"/>
      <c r="POW64" s="64"/>
      <c r="POX64" s="64"/>
      <c r="POY64" s="64"/>
      <c r="POZ64" s="64"/>
      <c r="PPA64" s="64"/>
      <c r="PPB64" s="64"/>
      <c r="PPC64" s="64"/>
      <c r="PPD64" s="64"/>
      <c r="PPE64" s="64"/>
      <c r="PPF64" s="64"/>
      <c r="PPG64" s="64"/>
      <c r="PPH64" s="64"/>
      <c r="PPI64" s="64"/>
      <c r="PPJ64" s="64"/>
      <c r="PPK64" s="64"/>
      <c r="PPL64" s="64"/>
      <c r="PPM64" s="64"/>
      <c r="PPN64" s="64"/>
      <c r="PPO64" s="64"/>
      <c r="PPP64" s="64"/>
      <c r="PPQ64" s="64"/>
      <c r="PPR64" s="64"/>
      <c r="PPS64" s="64"/>
      <c r="PPT64" s="64"/>
      <c r="PPU64" s="64"/>
      <c r="PPV64" s="64"/>
      <c r="PPW64" s="64"/>
      <c r="PPX64" s="64"/>
      <c r="PPY64" s="64"/>
      <c r="PPZ64" s="64"/>
      <c r="PQA64" s="64"/>
      <c r="PQB64" s="64"/>
      <c r="PQC64" s="64"/>
      <c r="PQD64" s="64"/>
      <c r="PQE64" s="64"/>
      <c r="PQF64" s="64"/>
      <c r="PQG64" s="64"/>
      <c r="PQH64" s="64"/>
      <c r="PQI64" s="64"/>
      <c r="PQJ64" s="64"/>
      <c r="PQK64" s="64"/>
      <c r="PQL64" s="64"/>
      <c r="PQM64" s="64"/>
      <c r="PQN64" s="64"/>
      <c r="PQO64" s="64"/>
      <c r="PQP64" s="64"/>
      <c r="PQQ64" s="64"/>
      <c r="PQR64" s="64"/>
      <c r="PQS64" s="64"/>
      <c r="PQT64" s="64"/>
      <c r="PQU64" s="64"/>
      <c r="PQV64" s="64"/>
      <c r="PQW64" s="64"/>
      <c r="PQX64" s="64"/>
      <c r="PQY64" s="64"/>
      <c r="PQZ64" s="64"/>
      <c r="PRA64" s="64"/>
      <c r="PRB64" s="64"/>
      <c r="PRC64" s="64"/>
      <c r="PRD64" s="64"/>
      <c r="PRE64" s="64"/>
      <c r="PRF64" s="64"/>
      <c r="PRG64" s="64"/>
      <c r="PRH64" s="64"/>
      <c r="PRI64" s="64"/>
      <c r="PRJ64" s="64"/>
      <c r="PRK64" s="64"/>
      <c r="PRL64" s="64"/>
      <c r="PRM64" s="64"/>
      <c r="PRN64" s="64"/>
      <c r="PRO64" s="64"/>
      <c r="PRP64" s="64"/>
      <c r="PRQ64" s="64"/>
      <c r="PRR64" s="64"/>
      <c r="PRS64" s="64"/>
      <c r="PRT64" s="64"/>
      <c r="PRU64" s="64"/>
      <c r="PRV64" s="64"/>
      <c r="PRW64" s="64"/>
      <c r="PRX64" s="64"/>
      <c r="PRY64" s="64"/>
      <c r="PRZ64" s="64"/>
      <c r="PSA64" s="64"/>
      <c r="PSB64" s="64"/>
      <c r="PSC64" s="64"/>
      <c r="PSD64" s="64"/>
      <c r="PSE64" s="64"/>
      <c r="PSF64" s="64"/>
      <c r="PSG64" s="64"/>
      <c r="PSH64" s="64"/>
      <c r="PSI64" s="64"/>
      <c r="PSJ64" s="64"/>
      <c r="PSK64" s="64"/>
      <c r="PSL64" s="64"/>
      <c r="PSM64" s="64"/>
      <c r="PSN64" s="64"/>
      <c r="PSO64" s="64"/>
      <c r="PSP64" s="64"/>
      <c r="PSQ64" s="64"/>
      <c r="PSR64" s="64"/>
      <c r="PSS64" s="64"/>
      <c r="PST64" s="64"/>
      <c r="PSU64" s="64"/>
      <c r="PSV64" s="64"/>
      <c r="PSW64" s="64"/>
      <c r="PSX64" s="64"/>
      <c r="PSY64" s="64"/>
      <c r="PSZ64" s="64"/>
      <c r="PTA64" s="64"/>
      <c r="PTB64" s="64"/>
      <c r="PTC64" s="64"/>
      <c r="PTD64" s="64"/>
      <c r="PTE64" s="64"/>
      <c r="PTF64" s="64"/>
      <c r="PTG64" s="64"/>
      <c r="PTH64" s="64"/>
      <c r="PTI64" s="64"/>
      <c r="PTJ64" s="64"/>
      <c r="PTK64" s="64"/>
      <c r="PTL64" s="64"/>
      <c r="PTM64" s="64"/>
      <c r="PTN64" s="64"/>
      <c r="PTO64" s="64"/>
      <c r="PTP64" s="64"/>
      <c r="PTQ64" s="64"/>
      <c r="PTR64" s="64"/>
      <c r="PTS64" s="64"/>
      <c r="PTT64" s="64"/>
      <c r="PTU64" s="64"/>
      <c r="PTV64" s="64"/>
      <c r="PTW64" s="64"/>
      <c r="PTX64" s="64"/>
      <c r="PTY64" s="64"/>
      <c r="PTZ64" s="64"/>
      <c r="PUA64" s="64"/>
      <c r="PUB64" s="64"/>
      <c r="PUC64" s="64"/>
      <c r="PUD64" s="64"/>
      <c r="PUE64" s="64"/>
      <c r="PUF64" s="64"/>
      <c r="PUG64" s="64"/>
      <c r="PUH64" s="64"/>
      <c r="PUI64" s="64"/>
      <c r="PUJ64" s="64"/>
      <c r="PUK64" s="64"/>
      <c r="PUL64" s="64"/>
      <c r="PUM64" s="64"/>
      <c r="PUN64" s="64"/>
      <c r="PUO64" s="64"/>
      <c r="PUP64" s="64"/>
      <c r="PUQ64" s="64"/>
      <c r="PUR64" s="64"/>
      <c r="PUS64" s="64"/>
      <c r="PUT64" s="64"/>
      <c r="PUU64" s="64"/>
      <c r="PUV64" s="64"/>
      <c r="PUW64" s="64"/>
      <c r="PUX64" s="64"/>
      <c r="PUY64" s="64"/>
      <c r="PUZ64" s="64"/>
      <c r="PVA64" s="64"/>
      <c r="PVB64" s="64"/>
      <c r="PVC64" s="64"/>
      <c r="PVD64" s="64"/>
      <c r="PVE64" s="64"/>
      <c r="PVF64" s="64"/>
      <c r="PVG64" s="64"/>
      <c r="PVH64" s="64"/>
      <c r="PVI64" s="64"/>
      <c r="PVJ64" s="64"/>
      <c r="PVK64" s="64"/>
      <c r="PVL64" s="64"/>
      <c r="PVM64" s="64"/>
      <c r="PVN64" s="64"/>
      <c r="PVO64" s="64"/>
      <c r="PVP64" s="64"/>
      <c r="PVQ64" s="64"/>
      <c r="PVR64" s="64"/>
      <c r="PVS64" s="64"/>
      <c r="PVT64" s="64"/>
      <c r="PVU64" s="64"/>
      <c r="PVV64" s="64"/>
      <c r="PVW64" s="64"/>
      <c r="PVX64" s="64"/>
      <c r="PVY64" s="64"/>
      <c r="PVZ64" s="64"/>
      <c r="PWA64" s="64"/>
      <c r="PWB64" s="64"/>
      <c r="PWC64" s="64"/>
      <c r="PWD64" s="64"/>
      <c r="PWE64" s="64"/>
      <c r="PWF64" s="64"/>
      <c r="PWG64" s="64"/>
      <c r="PWH64" s="64"/>
      <c r="PWI64" s="64"/>
      <c r="PWJ64" s="64"/>
      <c r="PWK64" s="64"/>
      <c r="PWL64" s="64"/>
      <c r="PWM64" s="64"/>
      <c r="PWN64" s="64"/>
      <c r="PWO64" s="64"/>
      <c r="PWP64" s="64"/>
      <c r="PWQ64" s="64"/>
      <c r="PWR64" s="64"/>
      <c r="PWS64" s="64"/>
      <c r="PWT64" s="64"/>
      <c r="PWU64" s="64"/>
      <c r="PWV64" s="64"/>
      <c r="PWW64" s="64"/>
      <c r="PWX64" s="64"/>
      <c r="PWY64" s="64"/>
      <c r="PWZ64" s="64"/>
      <c r="PXA64" s="64"/>
      <c r="PXB64" s="64"/>
      <c r="PXC64" s="64"/>
      <c r="PXD64" s="64"/>
      <c r="PXE64" s="64"/>
      <c r="PXF64" s="64"/>
      <c r="PXG64" s="64"/>
      <c r="PXH64" s="64"/>
      <c r="PXI64" s="64"/>
      <c r="PXJ64" s="64"/>
      <c r="PXK64" s="64"/>
      <c r="PXL64" s="64"/>
      <c r="PXM64" s="64"/>
      <c r="PXN64" s="64"/>
      <c r="PXO64" s="64"/>
      <c r="PXP64" s="64"/>
      <c r="PXQ64" s="64"/>
      <c r="PXR64" s="64"/>
      <c r="PXS64" s="64"/>
      <c r="PXT64" s="64"/>
      <c r="PXU64" s="64"/>
      <c r="PXV64" s="64"/>
      <c r="PXW64" s="64"/>
      <c r="PXX64" s="64"/>
      <c r="PXY64" s="64"/>
      <c r="PXZ64" s="64"/>
      <c r="PYA64" s="64"/>
      <c r="PYB64" s="64"/>
      <c r="PYC64" s="64"/>
      <c r="PYD64" s="64"/>
      <c r="PYE64" s="64"/>
      <c r="PYF64" s="64"/>
      <c r="PYG64" s="64"/>
      <c r="PYH64" s="64"/>
      <c r="PYI64" s="64"/>
      <c r="PYJ64" s="64"/>
      <c r="PYK64" s="64"/>
      <c r="PYL64" s="64"/>
      <c r="PYM64" s="64"/>
      <c r="PYN64" s="64"/>
      <c r="PYO64" s="64"/>
      <c r="PYP64" s="64"/>
      <c r="PYQ64" s="64"/>
      <c r="PYR64" s="64"/>
      <c r="PYS64" s="64"/>
      <c r="PYT64" s="64"/>
      <c r="PYU64" s="64"/>
      <c r="PYV64" s="64"/>
      <c r="PYW64" s="64"/>
      <c r="PYX64" s="64"/>
      <c r="PYY64" s="64"/>
      <c r="PYZ64" s="64"/>
      <c r="PZA64" s="64"/>
      <c r="PZB64" s="64"/>
      <c r="PZC64" s="64"/>
      <c r="PZD64" s="64"/>
      <c r="PZE64" s="64"/>
      <c r="PZF64" s="64"/>
      <c r="PZG64" s="64"/>
      <c r="PZH64" s="64"/>
      <c r="PZI64" s="64"/>
      <c r="PZJ64" s="64"/>
      <c r="PZK64" s="64"/>
      <c r="PZL64" s="64"/>
      <c r="PZM64" s="64"/>
      <c r="PZN64" s="64"/>
      <c r="PZO64" s="64"/>
      <c r="PZP64" s="64"/>
      <c r="PZQ64" s="64"/>
      <c r="PZR64" s="64"/>
      <c r="PZS64" s="64"/>
      <c r="PZT64" s="64"/>
      <c r="PZU64" s="64"/>
      <c r="PZV64" s="64"/>
      <c r="PZW64" s="64"/>
      <c r="PZX64" s="64"/>
      <c r="PZY64" s="64"/>
      <c r="PZZ64" s="64"/>
      <c r="QAA64" s="64"/>
      <c r="QAB64" s="64"/>
      <c r="QAC64" s="64"/>
      <c r="QAD64" s="64"/>
      <c r="QAE64" s="64"/>
      <c r="QAF64" s="64"/>
      <c r="QAG64" s="64"/>
      <c r="QAH64" s="64"/>
      <c r="QAI64" s="64"/>
      <c r="QAJ64" s="64"/>
      <c r="QAK64" s="64"/>
      <c r="QAL64" s="64"/>
      <c r="QAM64" s="64"/>
      <c r="QAN64" s="64"/>
      <c r="QAO64" s="64"/>
      <c r="QAP64" s="64"/>
      <c r="QAQ64" s="64"/>
      <c r="QAR64" s="64"/>
      <c r="QAS64" s="64"/>
      <c r="QAT64" s="64"/>
      <c r="QAU64" s="64"/>
      <c r="QAV64" s="64"/>
      <c r="QAW64" s="64"/>
      <c r="QAX64" s="64"/>
      <c r="QAY64" s="64"/>
      <c r="QAZ64" s="64"/>
      <c r="QBA64" s="64"/>
      <c r="QBB64" s="64"/>
      <c r="QBC64" s="64"/>
      <c r="QBD64" s="64"/>
      <c r="QBE64" s="64"/>
      <c r="QBF64" s="64"/>
      <c r="QBG64" s="64"/>
      <c r="QBH64" s="64"/>
      <c r="QBI64" s="64"/>
      <c r="QBJ64" s="64"/>
      <c r="QBK64" s="64"/>
      <c r="QBL64" s="64"/>
      <c r="QBM64" s="64"/>
      <c r="QBN64" s="64"/>
      <c r="QBO64" s="64"/>
      <c r="QBP64" s="64"/>
      <c r="QBQ64" s="64"/>
      <c r="QBR64" s="64"/>
      <c r="QBS64" s="64"/>
      <c r="QBT64" s="64"/>
      <c r="QBU64" s="64"/>
      <c r="QBV64" s="64"/>
      <c r="QBW64" s="64"/>
      <c r="QBX64" s="64"/>
      <c r="QBY64" s="64"/>
      <c r="QBZ64" s="64"/>
      <c r="QCA64" s="64"/>
      <c r="QCB64" s="64"/>
      <c r="QCC64" s="64"/>
      <c r="QCD64" s="64"/>
      <c r="QCE64" s="64"/>
      <c r="QCF64" s="64"/>
      <c r="QCG64" s="64"/>
      <c r="QCH64" s="64"/>
      <c r="QCI64" s="64"/>
      <c r="QCJ64" s="64"/>
      <c r="QCK64" s="64"/>
      <c r="QCL64" s="64"/>
      <c r="QCM64" s="64"/>
      <c r="QCN64" s="64"/>
      <c r="QCO64" s="64"/>
      <c r="QCP64" s="64"/>
      <c r="QCQ64" s="64"/>
      <c r="QCR64" s="64"/>
      <c r="QCS64" s="64"/>
      <c r="QCT64" s="64"/>
      <c r="QCU64" s="64"/>
      <c r="QCV64" s="64"/>
      <c r="QCW64" s="64"/>
      <c r="QCX64" s="64"/>
      <c r="QCY64" s="64"/>
      <c r="QCZ64" s="64"/>
      <c r="QDA64" s="64"/>
      <c r="QDB64" s="64"/>
      <c r="QDC64" s="64"/>
      <c r="QDD64" s="64"/>
      <c r="QDE64" s="64"/>
      <c r="QDF64" s="64"/>
      <c r="QDG64" s="64"/>
      <c r="QDH64" s="64"/>
      <c r="QDI64" s="64"/>
      <c r="QDJ64" s="64"/>
      <c r="QDK64" s="64"/>
      <c r="QDL64" s="64"/>
      <c r="QDM64" s="64"/>
      <c r="QDN64" s="64"/>
      <c r="QDO64" s="64"/>
      <c r="QDP64" s="64"/>
      <c r="QDQ64" s="64"/>
      <c r="QDR64" s="64"/>
      <c r="QDS64" s="64"/>
      <c r="QDT64" s="64"/>
      <c r="QDU64" s="64"/>
      <c r="QDV64" s="64"/>
      <c r="QDW64" s="64"/>
      <c r="QDX64" s="64"/>
      <c r="QDY64" s="64"/>
      <c r="QDZ64" s="64"/>
      <c r="QEA64" s="64"/>
      <c r="QEB64" s="64"/>
      <c r="QEC64" s="64"/>
      <c r="QED64" s="64"/>
      <c r="QEE64" s="64"/>
      <c r="QEF64" s="64"/>
      <c r="QEG64" s="64"/>
      <c r="QEH64" s="64"/>
      <c r="QEI64" s="64"/>
      <c r="QEJ64" s="64"/>
      <c r="QEK64" s="64"/>
      <c r="QEL64" s="64"/>
      <c r="QEM64" s="64"/>
      <c r="QEN64" s="64"/>
      <c r="QEO64" s="64"/>
      <c r="QEP64" s="64"/>
      <c r="QEQ64" s="64"/>
      <c r="QER64" s="64"/>
      <c r="QES64" s="64"/>
      <c r="QET64" s="64"/>
      <c r="QEU64" s="64"/>
      <c r="QEV64" s="64"/>
      <c r="QEW64" s="64"/>
      <c r="QEX64" s="64"/>
      <c r="QEY64" s="64"/>
      <c r="QEZ64" s="64"/>
      <c r="QFA64" s="64"/>
      <c r="QFB64" s="64"/>
      <c r="QFC64" s="64"/>
      <c r="QFD64" s="64"/>
      <c r="QFE64" s="64"/>
      <c r="QFF64" s="64"/>
      <c r="QFG64" s="64"/>
      <c r="QFH64" s="64"/>
      <c r="QFI64" s="64"/>
      <c r="QFJ64" s="64"/>
      <c r="QFK64" s="64"/>
      <c r="QFL64" s="64"/>
      <c r="QFM64" s="64"/>
      <c r="QFN64" s="64"/>
      <c r="QFO64" s="64"/>
      <c r="QFP64" s="64"/>
      <c r="QFQ64" s="64"/>
      <c r="QFR64" s="64"/>
      <c r="QFS64" s="64"/>
      <c r="QFT64" s="64"/>
      <c r="QFU64" s="64"/>
      <c r="QFV64" s="64"/>
      <c r="QFW64" s="64"/>
      <c r="QFX64" s="64"/>
      <c r="QFY64" s="64"/>
      <c r="QFZ64" s="64"/>
      <c r="QGA64" s="64"/>
      <c r="QGB64" s="64"/>
      <c r="QGC64" s="64"/>
      <c r="QGD64" s="64"/>
      <c r="QGE64" s="64"/>
      <c r="QGF64" s="64"/>
      <c r="QGG64" s="64"/>
      <c r="QGH64" s="64"/>
      <c r="QGI64" s="64"/>
      <c r="QGJ64" s="64"/>
      <c r="QGK64" s="64"/>
      <c r="QGL64" s="64"/>
      <c r="QGM64" s="64"/>
      <c r="QGN64" s="64"/>
      <c r="QGO64" s="64"/>
      <c r="QGP64" s="64"/>
      <c r="QGQ64" s="64"/>
      <c r="QGR64" s="64"/>
      <c r="QGS64" s="64"/>
      <c r="QGT64" s="64"/>
      <c r="QGU64" s="64"/>
      <c r="QGV64" s="64"/>
      <c r="QGW64" s="64"/>
      <c r="QGX64" s="64"/>
      <c r="QGY64" s="64"/>
      <c r="QGZ64" s="64"/>
      <c r="QHA64" s="64"/>
      <c r="QHB64" s="64"/>
      <c r="QHC64" s="64"/>
      <c r="QHD64" s="64"/>
      <c r="QHE64" s="64"/>
      <c r="QHF64" s="64"/>
      <c r="QHG64" s="64"/>
      <c r="QHH64" s="64"/>
      <c r="QHI64" s="64"/>
      <c r="QHJ64" s="64"/>
      <c r="QHK64" s="64"/>
      <c r="QHL64" s="64"/>
      <c r="QHM64" s="64"/>
      <c r="QHN64" s="64"/>
      <c r="QHO64" s="64"/>
      <c r="QHP64" s="64"/>
      <c r="QHQ64" s="64"/>
      <c r="QHR64" s="64"/>
      <c r="QHS64" s="64"/>
      <c r="QHT64" s="64"/>
      <c r="QHU64" s="64"/>
      <c r="QHV64" s="64"/>
      <c r="QHW64" s="64"/>
      <c r="QHX64" s="64"/>
      <c r="QHY64" s="64"/>
      <c r="QHZ64" s="64"/>
      <c r="QIA64" s="64"/>
      <c r="QIB64" s="64"/>
      <c r="QIC64" s="64"/>
      <c r="QID64" s="64"/>
      <c r="QIE64" s="64"/>
      <c r="QIF64" s="64"/>
      <c r="QIG64" s="64"/>
      <c r="QIH64" s="64"/>
      <c r="QII64" s="64"/>
      <c r="QIJ64" s="64"/>
      <c r="QIK64" s="64"/>
      <c r="QIL64" s="64"/>
      <c r="QIM64" s="64"/>
      <c r="QIN64" s="64"/>
      <c r="QIO64" s="64"/>
      <c r="QIP64" s="64"/>
      <c r="QIQ64" s="64"/>
      <c r="QIR64" s="64"/>
      <c r="QIS64" s="64"/>
      <c r="QIT64" s="64"/>
      <c r="QIU64" s="64"/>
      <c r="QIV64" s="64"/>
      <c r="QIW64" s="64"/>
      <c r="QIX64" s="64"/>
      <c r="QIY64" s="64"/>
      <c r="QIZ64" s="64"/>
      <c r="QJA64" s="64"/>
      <c r="QJB64" s="64"/>
      <c r="QJC64" s="64"/>
      <c r="QJD64" s="64"/>
      <c r="QJE64" s="64"/>
      <c r="QJF64" s="64"/>
      <c r="QJG64" s="64"/>
      <c r="QJH64" s="64"/>
      <c r="QJI64" s="64"/>
      <c r="QJJ64" s="64"/>
      <c r="QJK64" s="64"/>
      <c r="QJL64" s="64"/>
      <c r="QJM64" s="64"/>
      <c r="QJN64" s="64"/>
      <c r="QJO64" s="64"/>
      <c r="QJP64" s="64"/>
      <c r="QJQ64" s="64"/>
      <c r="QJR64" s="64"/>
      <c r="QJS64" s="64"/>
      <c r="QJT64" s="64"/>
      <c r="QJU64" s="64"/>
      <c r="QJV64" s="64"/>
      <c r="QJW64" s="64"/>
      <c r="QJX64" s="64"/>
      <c r="QJY64" s="64"/>
      <c r="QJZ64" s="64"/>
      <c r="QKA64" s="64"/>
      <c r="QKB64" s="64"/>
      <c r="QKC64" s="64"/>
      <c r="QKD64" s="64"/>
      <c r="QKE64" s="64"/>
      <c r="QKF64" s="64"/>
      <c r="QKG64" s="64"/>
      <c r="QKH64" s="64"/>
      <c r="QKI64" s="64"/>
      <c r="QKJ64" s="64"/>
      <c r="QKK64" s="64"/>
      <c r="QKL64" s="64"/>
      <c r="QKM64" s="64"/>
      <c r="QKN64" s="64"/>
      <c r="QKO64" s="64"/>
      <c r="QKP64" s="64"/>
      <c r="QKQ64" s="64"/>
      <c r="QKR64" s="64"/>
      <c r="QKS64" s="64"/>
      <c r="QKT64" s="64"/>
      <c r="QKU64" s="64"/>
      <c r="QKV64" s="64"/>
      <c r="QKW64" s="64"/>
      <c r="QKX64" s="64"/>
      <c r="QKY64" s="64"/>
      <c r="QKZ64" s="64"/>
      <c r="QLA64" s="64"/>
      <c r="QLB64" s="64"/>
      <c r="QLC64" s="64"/>
      <c r="QLD64" s="64"/>
      <c r="QLE64" s="64"/>
      <c r="QLF64" s="64"/>
      <c r="QLG64" s="64"/>
      <c r="QLH64" s="64"/>
      <c r="QLI64" s="64"/>
      <c r="QLJ64" s="64"/>
      <c r="QLK64" s="64"/>
      <c r="QLL64" s="64"/>
      <c r="QLM64" s="64"/>
      <c r="QLN64" s="64"/>
      <c r="QLO64" s="64"/>
      <c r="QLP64" s="64"/>
      <c r="QLQ64" s="64"/>
      <c r="QLR64" s="64"/>
      <c r="QLS64" s="64"/>
      <c r="QLT64" s="64"/>
      <c r="QLU64" s="64"/>
      <c r="QLV64" s="64"/>
      <c r="QLW64" s="64"/>
      <c r="QLX64" s="64"/>
      <c r="QLY64" s="64"/>
      <c r="QLZ64" s="64"/>
      <c r="QMA64" s="64"/>
      <c r="QMB64" s="64"/>
      <c r="QMC64" s="64"/>
      <c r="QMD64" s="64"/>
      <c r="QME64" s="64"/>
      <c r="QMF64" s="64"/>
      <c r="QMG64" s="64"/>
      <c r="QMH64" s="64"/>
      <c r="QMI64" s="64"/>
      <c r="QMJ64" s="64"/>
      <c r="QMK64" s="64"/>
      <c r="QML64" s="64"/>
      <c r="QMM64" s="64"/>
      <c r="QMN64" s="64"/>
      <c r="QMO64" s="64"/>
      <c r="QMP64" s="64"/>
      <c r="QMQ64" s="64"/>
      <c r="QMR64" s="64"/>
      <c r="QMS64" s="64"/>
      <c r="QMT64" s="64"/>
      <c r="QMU64" s="64"/>
      <c r="QMV64" s="64"/>
      <c r="QMW64" s="64"/>
      <c r="QMX64" s="64"/>
      <c r="QMY64" s="64"/>
      <c r="QMZ64" s="64"/>
      <c r="QNA64" s="64"/>
      <c r="QNB64" s="64"/>
      <c r="QNC64" s="64"/>
      <c r="QND64" s="64"/>
      <c r="QNE64" s="64"/>
      <c r="QNF64" s="64"/>
      <c r="QNG64" s="64"/>
      <c r="QNH64" s="64"/>
      <c r="QNI64" s="64"/>
      <c r="QNJ64" s="64"/>
      <c r="QNK64" s="64"/>
      <c r="QNL64" s="64"/>
      <c r="QNM64" s="64"/>
      <c r="QNN64" s="64"/>
      <c r="QNO64" s="64"/>
      <c r="QNP64" s="64"/>
      <c r="QNQ64" s="64"/>
      <c r="QNR64" s="64"/>
      <c r="QNS64" s="64"/>
      <c r="QNT64" s="64"/>
      <c r="QNU64" s="64"/>
      <c r="QNV64" s="64"/>
      <c r="QNW64" s="64"/>
      <c r="QNX64" s="64"/>
      <c r="QNY64" s="64"/>
      <c r="QNZ64" s="64"/>
      <c r="QOA64" s="64"/>
      <c r="QOB64" s="64"/>
      <c r="QOC64" s="64"/>
      <c r="QOD64" s="64"/>
      <c r="QOE64" s="64"/>
      <c r="QOF64" s="64"/>
      <c r="QOG64" s="64"/>
      <c r="QOH64" s="64"/>
      <c r="QOI64" s="64"/>
      <c r="QOJ64" s="64"/>
      <c r="QOK64" s="64"/>
      <c r="QOL64" s="64"/>
      <c r="QOM64" s="64"/>
      <c r="QON64" s="64"/>
      <c r="QOO64" s="64"/>
      <c r="QOP64" s="64"/>
      <c r="QOQ64" s="64"/>
      <c r="QOR64" s="64"/>
      <c r="QOS64" s="64"/>
      <c r="QOT64" s="64"/>
      <c r="QOU64" s="64"/>
      <c r="QOV64" s="64"/>
      <c r="QOW64" s="64"/>
      <c r="QOX64" s="64"/>
      <c r="QOY64" s="64"/>
      <c r="QOZ64" s="64"/>
      <c r="QPA64" s="64"/>
      <c r="QPB64" s="64"/>
      <c r="QPC64" s="64"/>
      <c r="QPD64" s="64"/>
      <c r="QPE64" s="64"/>
      <c r="QPF64" s="64"/>
      <c r="QPG64" s="64"/>
      <c r="QPH64" s="64"/>
      <c r="QPI64" s="64"/>
      <c r="QPJ64" s="64"/>
      <c r="QPK64" s="64"/>
      <c r="QPL64" s="64"/>
      <c r="QPM64" s="64"/>
      <c r="QPN64" s="64"/>
      <c r="QPO64" s="64"/>
      <c r="QPP64" s="64"/>
      <c r="QPQ64" s="64"/>
      <c r="QPR64" s="64"/>
      <c r="QPS64" s="64"/>
      <c r="QPT64" s="64"/>
      <c r="QPU64" s="64"/>
      <c r="QPV64" s="64"/>
      <c r="QPW64" s="64"/>
      <c r="QPX64" s="64"/>
      <c r="QPY64" s="64"/>
      <c r="QPZ64" s="64"/>
      <c r="QQA64" s="64"/>
      <c r="QQB64" s="64"/>
      <c r="QQC64" s="64"/>
      <c r="QQD64" s="64"/>
      <c r="QQE64" s="64"/>
      <c r="QQF64" s="64"/>
      <c r="QQG64" s="64"/>
      <c r="QQH64" s="64"/>
      <c r="QQI64" s="64"/>
      <c r="QQJ64" s="64"/>
      <c r="QQK64" s="64"/>
      <c r="QQL64" s="64"/>
      <c r="QQM64" s="64"/>
      <c r="QQN64" s="64"/>
      <c r="QQO64" s="64"/>
      <c r="QQP64" s="64"/>
      <c r="QQQ64" s="64"/>
      <c r="QQR64" s="64"/>
      <c r="QQS64" s="64"/>
      <c r="QQT64" s="64"/>
      <c r="QQU64" s="64"/>
      <c r="QQV64" s="64"/>
      <c r="QQW64" s="64"/>
      <c r="QQX64" s="64"/>
      <c r="QQY64" s="64"/>
      <c r="QQZ64" s="64"/>
      <c r="QRA64" s="64"/>
      <c r="QRB64" s="64"/>
      <c r="QRC64" s="64"/>
      <c r="QRD64" s="64"/>
      <c r="QRE64" s="64"/>
      <c r="QRF64" s="64"/>
      <c r="QRG64" s="64"/>
      <c r="QRH64" s="64"/>
      <c r="QRI64" s="64"/>
      <c r="QRJ64" s="64"/>
      <c r="QRK64" s="64"/>
      <c r="QRL64" s="64"/>
      <c r="QRM64" s="64"/>
      <c r="QRN64" s="64"/>
      <c r="QRO64" s="64"/>
      <c r="QRP64" s="64"/>
      <c r="QRQ64" s="64"/>
      <c r="QRR64" s="64"/>
      <c r="QRS64" s="64"/>
      <c r="QRT64" s="64"/>
      <c r="QRU64" s="64"/>
      <c r="QRV64" s="64"/>
      <c r="QRW64" s="64"/>
      <c r="QRX64" s="64"/>
      <c r="QRY64" s="64"/>
      <c r="QRZ64" s="64"/>
      <c r="QSA64" s="64"/>
      <c r="QSB64" s="64"/>
      <c r="QSC64" s="64"/>
      <c r="QSD64" s="64"/>
      <c r="QSE64" s="64"/>
      <c r="QSF64" s="64"/>
      <c r="QSG64" s="64"/>
      <c r="QSH64" s="64"/>
      <c r="QSI64" s="64"/>
      <c r="QSJ64" s="64"/>
      <c r="QSK64" s="64"/>
      <c r="QSL64" s="64"/>
      <c r="QSM64" s="64"/>
      <c r="QSN64" s="64"/>
      <c r="QSO64" s="64"/>
      <c r="QSP64" s="64"/>
      <c r="QSQ64" s="64"/>
      <c r="QSR64" s="64"/>
      <c r="QSS64" s="64"/>
      <c r="QST64" s="64"/>
      <c r="QSU64" s="64"/>
      <c r="QSV64" s="64"/>
      <c r="QSW64" s="64"/>
      <c r="QSX64" s="64"/>
      <c r="QSY64" s="64"/>
      <c r="QSZ64" s="64"/>
      <c r="QTA64" s="64"/>
      <c r="QTB64" s="64"/>
      <c r="QTC64" s="64"/>
      <c r="QTD64" s="64"/>
      <c r="QTE64" s="64"/>
      <c r="QTF64" s="64"/>
      <c r="QTG64" s="64"/>
      <c r="QTH64" s="64"/>
      <c r="QTI64" s="64"/>
      <c r="QTJ64" s="64"/>
      <c r="QTK64" s="64"/>
      <c r="QTL64" s="64"/>
      <c r="QTM64" s="64"/>
      <c r="QTN64" s="64"/>
      <c r="QTO64" s="64"/>
      <c r="QTP64" s="64"/>
      <c r="QTQ64" s="64"/>
      <c r="QTR64" s="64"/>
      <c r="QTS64" s="64"/>
      <c r="QTT64" s="64"/>
      <c r="QTU64" s="64"/>
      <c r="QTV64" s="64"/>
      <c r="QTW64" s="64"/>
      <c r="QTX64" s="64"/>
      <c r="QTY64" s="64"/>
      <c r="QTZ64" s="64"/>
      <c r="QUA64" s="64"/>
      <c r="QUB64" s="64"/>
      <c r="QUC64" s="64"/>
      <c r="QUD64" s="64"/>
      <c r="QUE64" s="64"/>
      <c r="QUF64" s="64"/>
      <c r="QUG64" s="64"/>
      <c r="QUH64" s="64"/>
      <c r="QUI64" s="64"/>
      <c r="QUJ64" s="64"/>
      <c r="QUK64" s="64"/>
      <c r="QUL64" s="64"/>
      <c r="QUM64" s="64"/>
      <c r="QUN64" s="64"/>
      <c r="QUO64" s="64"/>
      <c r="QUP64" s="64"/>
      <c r="QUQ64" s="64"/>
      <c r="QUR64" s="64"/>
      <c r="QUS64" s="64"/>
      <c r="QUT64" s="64"/>
      <c r="QUU64" s="64"/>
      <c r="QUV64" s="64"/>
      <c r="QUW64" s="64"/>
      <c r="QUX64" s="64"/>
      <c r="QUY64" s="64"/>
      <c r="QUZ64" s="64"/>
      <c r="QVA64" s="64"/>
      <c r="QVB64" s="64"/>
      <c r="QVC64" s="64"/>
      <c r="QVD64" s="64"/>
      <c r="QVE64" s="64"/>
      <c r="QVF64" s="64"/>
      <c r="QVG64" s="64"/>
      <c r="QVH64" s="64"/>
      <c r="QVI64" s="64"/>
      <c r="QVJ64" s="64"/>
      <c r="QVK64" s="64"/>
      <c r="QVL64" s="64"/>
      <c r="QVM64" s="64"/>
      <c r="QVN64" s="64"/>
      <c r="QVO64" s="64"/>
      <c r="QVP64" s="64"/>
      <c r="QVQ64" s="64"/>
      <c r="QVR64" s="64"/>
      <c r="QVS64" s="64"/>
      <c r="QVT64" s="64"/>
      <c r="QVU64" s="64"/>
      <c r="QVV64" s="64"/>
      <c r="QVW64" s="64"/>
      <c r="QVX64" s="64"/>
      <c r="QVY64" s="64"/>
      <c r="QVZ64" s="64"/>
      <c r="QWA64" s="64"/>
      <c r="QWB64" s="64"/>
      <c r="QWC64" s="64"/>
      <c r="QWD64" s="64"/>
      <c r="QWE64" s="64"/>
      <c r="QWF64" s="64"/>
      <c r="QWG64" s="64"/>
      <c r="QWH64" s="64"/>
      <c r="QWI64" s="64"/>
      <c r="QWJ64" s="64"/>
      <c r="QWK64" s="64"/>
      <c r="QWL64" s="64"/>
      <c r="QWM64" s="64"/>
      <c r="QWN64" s="64"/>
      <c r="QWO64" s="64"/>
      <c r="QWP64" s="64"/>
      <c r="QWQ64" s="64"/>
      <c r="QWR64" s="64"/>
      <c r="QWS64" s="64"/>
      <c r="QWT64" s="64"/>
      <c r="QWU64" s="64"/>
      <c r="QWV64" s="64"/>
      <c r="QWW64" s="64"/>
      <c r="QWX64" s="64"/>
      <c r="QWY64" s="64"/>
      <c r="QWZ64" s="64"/>
      <c r="QXA64" s="64"/>
      <c r="QXB64" s="64"/>
      <c r="QXC64" s="64"/>
      <c r="QXD64" s="64"/>
      <c r="QXE64" s="64"/>
      <c r="QXF64" s="64"/>
      <c r="QXG64" s="64"/>
      <c r="QXH64" s="64"/>
      <c r="QXI64" s="64"/>
      <c r="QXJ64" s="64"/>
      <c r="QXK64" s="64"/>
      <c r="QXL64" s="64"/>
      <c r="QXM64" s="64"/>
      <c r="QXN64" s="64"/>
      <c r="QXO64" s="64"/>
      <c r="QXP64" s="64"/>
      <c r="QXQ64" s="64"/>
      <c r="QXR64" s="64"/>
      <c r="QXS64" s="64"/>
      <c r="QXT64" s="64"/>
      <c r="QXU64" s="64"/>
      <c r="QXV64" s="64"/>
      <c r="QXW64" s="64"/>
      <c r="QXX64" s="64"/>
      <c r="QXY64" s="64"/>
      <c r="QXZ64" s="64"/>
      <c r="QYA64" s="64"/>
      <c r="QYB64" s="64"/>
      <c r="QYC64" s="64"/>
      <c r="QYD64" s="64"/>
      <c r="QYE64" s="64"/>
      <c r="QYF64" s="64"/>
      <c r="QYG64" s="64"/>
      <c r="QYH64" s="64"/>
      <c r="QYI64" s="64"/>
      <c r="QYJ64" s="64"/>
      <c r="QYK64" s="64"/>
      <c r="QYL64" s="64"/>
      <c r="QYM64" s="64"/>
      <c r="QYN64" s="64"/>
      <c r="QYO64" s="64"/>
      <c r="QYP64" s="64"/>
      <c r="QYQ64" s="64"/>
      <c r="QYR64" s="64"/>
      <c r="QYS64" s="64"/>
      <c r="QYT64" s="64"/>
      <c r="QYU64" s="64"/>
      <c r="QYV64" s="64"/>
      <c r="QYW64" s="64"/>
      <c r="QYX64" s="64"/>
      <c r="QYY64" s="64"/>
      <c r="QYZ64" s="64"/>
      <c r="QZA64" s="64"/>
      <c r="QZB64" s="64"/>
      <c r="QZC64" s="64"/>
      <c r="QZD64" s="64"/>
      <c r="QZE64" s="64"/>
      <c r="QZF64" s="64"/>
      <c r="QZG64" s="64"/>
      <c r="QZH64" s="64"/>
      <c r="QZI64" s="64"/>
      <c r="QZJ64" s="64"/>
      <c r="QZK64" s="64"/>
      <c r="QZL64" s="64"/>
      <c r="QZM64" s="64"/>
      <c r="QZN64" s="64"/>
      <c r="QZO64" s="64"/>
      <c r="QZP64" s="64"/>
      <c r="QZQ64" s="64"/>
      <c r="QZR64" s="64"/>
      <c r="QZS64" s="64"/>
      <c r="QZT64" s="64"/>
      <c r="QZU64" s="64"/>
      <c r="QZV64" s="64"/>
      <c r="QZW64" s="64"/>
      <c r="QZX64" s="64"/>
      <c r="QZY64" s="64"/>
      <c r="QZZ64" s="64"/>
      <c r="RAA64" s="64"/>
      <c r="RAB64" s="64"/>
      <c r="RAC64" s="64"/>
      <c r="RAD64" s="64"/>
      <c r="RAE64" s="64"/>
      <c r="RAF64" s="64"/>
      <c r="RAG64" s="64"/>
      <c r="RAH64" s="64"/>
      <c r="RAI64" s="64"/>
      <c r="RAJ64" s="64"/>
      <c r="RAK64" s="64"/>
      <c r="RAL64" s="64"/>
      <c r="RAM64" s="64"/>
      <c r="RAN64" s="64"/>
      <c r="RAO64" s="64"/>
      <c r="RAP64" s="64"/>
      <c r="RAQ64" s="64"/>
      <c r="RAR64" s="64"/>
      <c r="RAS64" s="64"/>
      <c r="RAT64" s="64"/>
      <c r="RAU64" s="64"/>
      <c r="RAV64" s="64"/>
      <c r="RAW64" s="64"/>
      <c r="RAX64" s="64"/>
      <c r="RAY64" s="64"/>
      <c r="RAZ64" s="64"/>
      <c r="RBA64" s="64"/>
      <c r="RBB64" s="64"/>
      <c r="RBC64" s="64"/>
      <c r="RBD64" s="64"/>
      <c r="RBE64" s="64"/>
      <c r="RBF64" s="64"/>
      <c r="RBG64" s="64"/>
      <c r="RBH64" s="64"/>
      <c r="RBI64" s="64"/>
      <c r="RBJ64" s="64"/>
      <c r="RBK64" s="64"/>
      <c r="RBL64" s="64"/>
      <c r="RBM64" s="64"/>
      <c r="RBN64" s="64"/>
      <c r="RBO64" s="64"/>
      <c r="RBP64" s="64"/>
      <c r="RBQ64" s="64"/>
      <c r="RBR64" s="64"/>
      <c r="RBS64" s="64"/>
      <c r="RBT64" s="64"/>
      <c r="RBU64" s="64"/>
      <c r="RBV64" s="64"/>
      <c r="RBW64" s="64"/>
      <c r="RBX64" s="64"/>
      <c r="RBY64" s="64"/>
      <c r="RBZ64" s="64"/>
      <c r="RCA64" s="64"/>
      <c r="RCB64" s="64"/>
      <c r="RCC64" s="64"/>
      <c r="RCD64" s="64"/>
      <c r="RCE64" s="64"/>
      <c r="RCF64" s="64"/>
      <c r="RCG64" s="64"/>
      <c r="RCH64" s="64"/>
      <c r="RCI64" s="64"/>
      <c r="RCJ64" s="64"/>
      <c r="RCK64" s="64"/>
      <c r="RCL64" s="64"/>
      <c r="RCM64" s="64"/>
      <c r="RCN64" s="64"/>
      <c r="RCO64" s="64"/>
      <c r="RCP64" s="64"/>
      <c r="RCQ64" s="64"/>
      <c r="RCR64" s="64"/>
      <c r="RCS64" s="64"/>
      <c r="RCT64" s="64"/>
      <c r="RCU64" s="64"/>
      <c r="RCV64" s="64"/>
      <c r="RCW64" s="64"/>
      <c r="RCX64" s="64"/>
      <c r="RCY64" s="64"/>
      <c r="RCZ64" s="64"/>
      <c r="RDA64" s="64"/>
      <c r="RDB64" s="64"/>
      <c r="RDC64" s="64"/>
      <c r="RDD64" s="64"/>
      <c r="RDE64" s="64"/>
      <c r="RDF64" s="64"/>
      <c r="RDG64" s="64"/>
      <c r="RDH64" s="64"/>
      <c r="RDI64" s="64"/>
      <c r="RDJ64" s="64"/>
      <c r="RDK64" s="64"/>
      <c r="RDL64" s="64"/>
      <c r="RDM64" s="64"/>
      <c r="RDN64" s="64"/>
      <c r="RDO64" s="64"/>
      <c r="RDP64" s="64"/>
      <c r="RDQ64" s="64"/>
      <c r="RDR64" s="64"/>
      <c r="RDS64" s="64"/>
      <c r="RDT64" s="64"/>
      <c r="RDU64" s="64"/>
      <c r="RDV64" s="64"/>
      <c r="RDW64" s="64"/>
      <c r="RDX64" s="64"/>
      <c r="RDY64" s="64"/>
      <c r="RDZ64" s="64"/>
      <c r="REA64" s="64"/>
      <c r="REB64" s="64"/>
      <c r="REC64" s="64"/>
      <c r="RED64" s="64"/>
      <c r="REE64" s="64"/>
      <c r="REF64" s="64"/>
      <c r="REG64" s="64"/>
      <c r="REH64" s="64"/>
      <c r="REI64" s="64"/>
      <c r="REJ64" s="64"/>
      <c r="REK64" s="64"/>
      <c r="REL64" s="64"/>
      <c r="REM64" s="64"/>
      <c r="REN64" s="64"/>
      <c r="REO64" s="64"/>
      <c r="REP64" s="64"/>
      <c r="REQ64" s="64"/>
      <c r="RER64" s="64"/>
      <c r="RES64" s="64"/>
      <c r="RET64" s="64"/>
      <c r="REU64" s="64"/>
      <c r="REV64" s="64"/>
      <c r="REW64" s="64"/>
      <c r="REX64" s="64"/>
      <c r="REY64" s="64"/>
      <c r="REZ64" s="64"/>
      <c r="RFA64" s="64"/>
      <c r="RFB64" s="64"/>
      <c r="RFC64" s="64"/>
      <c r="RFD64" s="64"/>
      <c r="RFE64" s="64"/>
      <c r="RFF64" s="64"/>
      <c r="RFG64" s="64"/>
      <c r="RFH64" s="64"/>
      <c r="RFI64" s="64"/>
      <c r="RFJ64" s="64"/>
      <c r="RFK64" s="64"/>
      <c r="RFL64" s="64"/>
      <c r="RFM64" s="64"/>
      <c r="RFN64" s="64"/>
      <c r="RFO64" s="64"/>
      <c r="RFP64" s="64"/>
      <c r="RFQ64" s="64"/>
      <c r="RFR64" s="64"/>
      <c r="RFS64" s="64"/>
      <c r="RFT64" s="64"/>
      <c r="RFU64" s="64"/>
      <c r="RFV64" s="64"/>
      <c r="RFW64" s="64"/>
      <c r="RFX64" s="64"/>
      <c r="RFY64" s="64"/>
      <c r="RFZ64" s="64"/>
      <c r="RGA64" s="64"/>
      <c r="RGB64" s="64"/>
      <c r="RGC64" s="64"/>
      <c r="RGD64" s="64"/>
      <c r="RGE64" s="64"/>
      <c r="RGF64" s="64"/>
      <c r="RGG64" s="64"/>
      <c r="RGH64" s="64"/>
      <c r="RGI64" s="64"/>
      <c r="RGJ64" s="64"/>
      <c r="RGK64" s="64"/>
      <c r="RGL64" s="64"/>
      <c r="RGM64" s="64"/>
      <c r="RGN64" s="64"/>
      <c r="RGO64" s="64"/>
      <c r="RGP64" s="64"/>
      <c r="RGQ64" s="64"/>
      <c r="RGR64" s="64"/>
      <c r="RGS64" s="64"/>
      <c r="RGT64" s="64"/>
      <c r="RGU64" s="64"/>
      <c r="RGV64" s="64"/>
      <c r="RGW64" s="64"/>
      <c r="RGX64" s="64"/>
      <c r="RGY64" s="64"/>
      <c r="RGZ64" s="64"/>
      <c r="RHA64" s="64"/>
      <c r="RHB64" s="64"/>
      <c r="RHC64" s="64"/>
      <c r="RHD64" s="64"/>
      <c r="RHE64" s="64"/>
      <c r="RHF64" s="64"/>
      <c r="RHG64" s="64"/>
      <c r="RHH64" s="64"/>
      <c r="RHI64" s="64"/>
      <c r="RHJ64" s="64"/>
      <c r="RHK64" s="64"/>
      <c r="RHL64" s="64"/>
      <c r="RHM64" s="64"/>
      <c r="RHN64" s="64"/>
      <c r="RHO64" s="64"/>
      <c r="RHP64" s="64"/>
      <c r="RHQ64" s="64"/>
      <c r="RHR64" s="64"/>
      <c r="RHS64" s="64"/>
      <c r="RHT64" s="64"/>
      <c r="RHU64" s="64"/>
      <c r="RHV64" s="64"/>
      <c r="RHW64" s="64"/>
      <c r="RHX64" s="64"/>
      <c r="RHY64" s="64"/>
      <c r="RHZ64" s="64"/>
      <c r="RIA64" s="64"/>
      <c r="RIB64" s="64"/>
      <c r="RIC64" s="64"/>
      <c r="RID64" s="64"/>
      <c r="RIE64" s="64"/>
      <c r="RIF64" s="64"/>
      <c r="RIG64" s="64"/>
      <c r="RIH64" s="64"/>
      <c r="RII64" s="64"/>
      <c r="RIJ64" s="64"/>
      <c r="RIK64" s="64"/>
      <c r="RIL64" s="64"/>
      <c r="RIM64" s="64"/>
      <c r="RIN64" s="64"/>
      <c r="RIO64" s="64"/>
      <c r="RIP64" s="64"/>
      <c r="RIQ64" s="64"/>
      <c r="RIR64" s="64"/>
      <c r="RIS64" s="64"/>
      <c r="RIT64" s="64"/>
      <c r="RIU64" s="64"/>
      <c r="RIV64" s="64"/>
      <c r="RIW64" s="64"/>
      <c r="RIX64" s="64"/>
      <c r="RIY64" s="64"/>
      <c r="RIZ64" s="64"/>
      <c r="RJA64" s="64"/>
      <c r="RJB64" s="64"/>
      <c r="RJC64" s="64"/>
      <c r="RJD64" s="64"/>
      <c r="RJE64" s="64"/>
      <c r="RJF64" s="64"/>
      <c r="RJG64" s="64"/>
      <c r="RJH64" s="64"/>
      <c r="RJI64" s="64"/>
      <c r="RJJ64" s="64"/>
      <c r="RJK64" s="64"/>
      <c r="RJL64" s="64"/>
      <c r="RJM64" s="64"/>
      <c r="RJN64" s="64"/>
      <c r="RJO64" s="64"/>
      <c r="RJP64" s="64"/>
      <c r="RJQ64" s="64"/>
      <c r="RJR64" s="64"/>
      <c r="RJS64" s="64"/>
      <c r="RJT64" s="64"/>
      <c r="RJU64" s="64"/>
      <c r="RJV64" s="64"/>
      <c r="RJW64" s="64"/>
      <c r="RJX64" s="64"/>
      <c r="RJY64" s="64"/>
      <c r="RJZ64" s="64"/>
      <c r="RKA64" s="64"/>
      <c r="RKB64" s="64"/>
      <c r="RKC64" s="64"/>
      <c r="RKD64" s="64"/>
      <c r="RKE64" s="64"/>
      <c r="RKF64" s="64"/>
      <c r="RKG64" s="64"/>
      <c r="RKH64" s="64"/>
      <c r="RKI64" s="64"/>
      <c r="RKJ64" s="64"/>
      <c r="RKK64" s="64"/>
      <c r="RKL64" s="64"/>
      <c r="RKM64" s="64"/>
      <c r="RKN64" s="64"/>
      <c r="RKO64" s="64"/>
      <c r="RKP64" s="64"/>
      <c r="RKQ64" s="64"/>
      <c r="RKR64" s="64"/>
      <c r="RKS64" s="64"/>
      <c r="RKT64" s="64"/>
      <c r="RKU64" s="64"/>
      <c r="RKV64" s="64"/>
      <c r="RKW64" s="64"/>
      <c r="RKX64" s="64"/>
      <c r="RKY64" s="64"/>
      <c r="RKZ64" s="64"/>
      <c r="RLA64" s="64"/>
      <c r="RLB64" s="64"/>
      <c r="RLC64" s="64"/>
      <c r="RLD64" s="64"/>
      <c r="RLE64" s="64"/>
      <c r="RLF64" s="64"/>
      <c r="RLG64" s="64"/>
      <c r="RLH64" s="64"/>
      <c r="RLI64" s="64"/>
      <c r="RLJ64" s="64"/>
      <c r="RLK64" s="64"/>
      <c r="RLL64" s="64"/>
      <c r="RLM64" s="64"/>
      <c r="RLN64" s="64"/>
      <c r="RLO64" s="64"/>
      <c r="RLP64" s="64"/>
      <c r="RLQ64" s="64"/>
      <c r="RLR64" s="64"/>
      <c r="RLS64" s="64"/>
      <c r="RLT64" s="64"/>
      <c r="RLU64" s="64"/>
      <c r="RLV64" s="64"/>
      <c r="RLW64" s="64"/>
      <c r="RLX64" s="64"/>
      <c r="RLY64" s="64"/>
      <c r="RLZ64" s="64"/>
      <c r="RMA64" s="64"/>
      <c r="RMB64" s="64"/>
      <c r="RMC64" s="64"/>
      <c r="RMD64" s="64"/>
      <c r="RME64" s="64"/>
      <c r="RMF64" s="64"/>
      <c r="RMG64" s="64"/>
      <c r="RMH64" s="64"/>
      <c r="RMI64" s="64"/>
      <c r="RMJ64" s="64"/>
      <c r="RMK64" s="64"/>
      <c r="RML64" s="64"/>
      <c r="RMM64" s="64"/>
      <c r="RMN64" s="64"/>
      <c r="RMO64" s="64"/>
      <c r="RMP64" s="64"/>
      <c r="RMQ64" s="64"/>
      <c r="RMR64" s="64"/>
      <c r="RMS64" s="64"/>
      <c r="RMT64" s="64"/>
      <c r="RMU64" s="64"/>
      <c r="RMV64" s="64"/>
      <c r="RMW64" s="64"/>
      <c r="RMX64" s="64"/>
      <c r="RMY64" s="64"/>
      <c r="RMZ64" s="64"/>
      <c r="RNA64" s="64"/>
      <c r="RNB64" s="64"/>
      <c r="RNC64" s="64"/>
      <c r="RND64" s="64"/>
      <c r="RNE64" s="64"/>
      <c r="RNF64" s="64"/>
      <c r="RNG64" s="64"/>
      <c r="RNH64" s="64"/>
      <c r="RNI64" s="64"/>
      <c r="RNJ64" s="64"/>
      <c r="RNK64" s="64"/>
      <c r="RNL64" s="64"/>
      <c r="RNM64" s="64"/>
      <c r="RNN64" s="64"/>
      <c r="RNO64" s="64"/>
      <c r="RNP64" s="64"/>
      <c r="RNQ64" s="64"/>
      <c r="RNR64" s="64"/>
      <c r="RNS64" s="64"/>
      <c r="RNT64" s="64"/>
      <c r="RNU64" s="64"/>
      <c r="RNV64" s="64"/>
      <c r="RNW64" s="64"/>
      <c r="RNX64" s="64"/>
      <c r="RNY64" s="64"/>
      <c r="RNZ64" s="64"/>
      <c r="ROA64" s="64"/>
      <c r="ROB64" s="64"/>
      <c r="ROC64" s="64"/>
      <c r="ROD64" s="64"/>
      <c r="ROE64" s="64"/>
      <c r="ROF64" s="64"/>
      <c r="ROG64" s="64"/>
      <c r="ROH64" s="64"/>
      <c r="ROI64" s="64"/>
      <c r="ROJ64" s="64"/>
      <c r="ROK64" s="64"/>
      <c r="ROL64" s="64"/>
      <c r="ROM64" s="64"/>
      <c r="RON64" s="64"/>
      <c r="ROO64" s="64"/>
      <c r="ROP64" s="64"/>
      <c r="ROQ64" s="64"/>
      <c r="ROR64" s="64"/>
      <c r="ROS64" s="64"/>
      <c r="ROT64" s="64"/>
      <c r="ROU64" s="64"/>
      <c r="ROV64" s="64"/>
      <c r="ROW64" s="64"/>
      <c r="ROX64" s="64"/>
      <c r="ROY64" s="64"/>
      <c r="ROZ64" s="64"/>
      <c r="RPA64" s="64"/>
      <c r="RPB64" s="64"/>
      <c r="RPC64" s="64"/>
      <c r="RPD64" s="64"/>
      <c r="RPE64" s="64"/>
      <c r="RPF64" s="64"/>
      <c r="RPG64" s="64"/>
      <c r="RPH64" s="64"/>
      <c r="RPI64" s="64"/>
      <c r="RPJ64" s="64"/>
      <c r="RPK64" s="64"/>
      <c r="RPL64" s="64"/>
      <c r="RPM64" s="64"/>
      <c r="RPN64" s="64"/>
      <c r="RPO64" s="64"/>
      <c r="RPP64" s="64"/>
      <c r="RPQ64" s="64"/>
      <c r="RPR64" s="64"/>
      <c r="RPS64" s="64"/>
      <c r="RPT64" s="64"/>
      <c r="RPU64" s="64"/>
      <c r="RPV64" s="64"/>
      <c r="RPW64" s="64"/>
      <c r="RPX64" s="64"/>
      <c r="RPY64" s="64"/>
      <c r="RPZ64" s="64"/>
      <c r="RQA64" s="64"/>
      <c r="RQB64" s="64"/>
      <c r="RQC64" s="64"/>
      <c r="RQD64" s="64"/>
      <c r="RQE64" s="64"/>
      <c r="RQF64" s="64"/>
      <c r="RQG64" s="64"/>
      <c r="RQH64" s="64"/>
      <c r="RQI64" s="64"/>
      <c r="RQJ64" s="64"/>
      <c r="RQK64" s="64"/>
      <c r="RQL64" s="64"/>
      <c r="RQM64" s="64"/>
      <c r="RQN64" s="64"/>
      <c r="RQO64" s="64"/>
      <c r="RQP64" s="64"/>
      <c r="RQQ64" s="64"/>
      <c r="RQR64" s="64"/>
      <c r="RQS64" s="64"/>
      <c r="RQT64" s="64"/>
      <c r="RQU64" s="64"/>
      <c r="RQV64" s="64"/>
      <c r="RQW64" s="64"/>
      <c r="RQX64" s="64"/>
      <c r="RQY64" s="64"/>
      <c r="RQZ64" s="64"/>
      <c r="RRA64" s="64"/>
      <c r="RRB64" s="64"/>
      <c r="RRC64" s="64"/>
      <c r="RRD64" s="64"/>
      <c r="RRE64" s="64"/>
      <c r="RRF64" s="64"/>
      <c r="RRG64" s="64"/>
      <c r="RRH64" s="64"/>
      <c r="RRI64" s="64"/>
      <c r="RRJ64" s="64"/>
      <c r="RRK64" s="64"/>
      <c r="RRL64" s="64"/>
      <c r="RRM64" s="64"/>
      <c r="RRN64" s="64"/>
      <c r="RRO64" s="64"/>
      <c r="RRP64" s="64"/>
      <c r="RRQ64" s="64"/>
      <c r="RRR64" s="64"/>
      <c r="RRS64" s="64"/>
      <c r="RRT64" s="64"/>
      <c r="RRU64" s="64"/>
      <c r="RRV64" s="64"/>
      <c r="RRW64" s="64"/>
      <c r="RRX64" s="64"/>
      <c r="RRY64" s="64"/>
      <c r="RRZ64" s="64"/>
      <c r="RSA64" s="64"/>
      <c r="RSB64" s="64"/>
      <c r="RSC64" s="64"/>
      <c r="RSD64" s="64"/>
      <c r="RSE64" s="64"/>
      <c r="RSF64" s="64"/>
      <c r="RSG64" s="64"/>
      <c r="RSH64" s="64"/>
      <c r="RSI64" s="64"/>
      <c r="RSJ64" s="64"/>
      <c r="RSK64" s="64"/>
      <c r="RSL64" s="64"/>
      <c r="RSM64" s="64"/>
      <c r="RSN64" s="64"/>
      <c r="RSO64" s="64"/>
      <c r="RSP64" s="64"/>
      <c r="RSQ64" s="64"/>
      <c r="RSR64" s="64"/>
      <c r="RSS64" s="64"/>
      <c r="RST64" s="64"/>
      <c r="RSU64" s="64"/>
      <c r="RSV64" s="64"/>
      <c r="RSW64" s="64"/>
      <c r="RSX64" s="64"/>
      <c r="RSY64" s="64"/>
      <c r="RSZ64" s="64"/>
      <c r="RTA64" s="64"/>
      <c r="RTB64" s="64"/>
      <c r="RTC64" s="64"/>
      <c r="RTD64" s="64"/>
      <c r="RTE64" s="64"/>
      <c r="RTF64" s="64"/>
      <c r="RTG64" s="64"/>
      <c r="RTH64" s="64"/>
      <c r="RTI64" s="64"/>
      <c r="RTJ64" s="64"/>
      <c r="RTK64" s="64"/>
      <c r="RTL64" s="64"/>
      <c r="RTM64" s="64"/>
      <c r="RTN64" s="64"/>
      <c r="RTO64" s="64"/>
      <c r="RTP64" s="64"/>
      <c r="RTQ64" s="64"/>
      <c r="RTR64" s="64"/>
      <c r="RTS64" s="64"/>
      <c r="RTT64" s="64"/>
      <c r="RTU64" s="64"/>
      <c r="RTV64" s="64"/>
      <c r="RTW64" s="64"/>
      <c r="RTX64" s="64"/>
      <c r="RTY64" s="64"/>
      <c r="RTZ64" s="64"/>
      <c r="RUA64" s="64"/>
      <c r="RUB64" s="64"/>
      <c r="RUC64" s="64"/>
      <c r="RUD64" s="64"/>
      <c r="RUE64" s="64"/>
      <c r="RUF64" s="64"/>
      <c r="RUG64" s="64"/>
      <c r="RUH64" s="64"/>
      <c r="RUI64" s="64"/>
      <c r="RUJ64" s="64"/>
      <c r="RUK64" s="64"/>
      <c r="RUL64" s="64"/>
      <c r="RUM64" s="64"/>
      <c r="RUN64" s="64"/>
      <c r="RUO64" s="64"/>
      <c r="RUP64" s="64"/>
      <c r="RUQ64" s="64"/>
      <c r="RUR64" s="64"/>
      <c r="RUS64" s="64"/>
      <c r="RUT64" s="64"/>
      <c r="RUU64" s="64"/>
      <c r="RUV64" s="64"/>
      <c r="RUW64" s="64"/>
      <c r="RUX64" s="64"/>
      <c r="RUY64" s="64"/>
      <c r="RUZ64" s="64"/>
      <c r="RVA64" s="64"/>
      <c r="RVB64" s="64"/>
      <c r="RVC64" s="64"/>
      <c r="RVD64" s="64"/>
      <c r="RVE64" s="64"/>
      <c r="RVF64" s="64"/>
      <c r="RVG64" s="64"/>
      <c r="RVH64" s="64"/>
      <c r="RVI64" s="64"/>
      <c r="RVJ64" s="64"/>
      <c r="RVK64" s="64"/>
      <c r="RVL64" s="64"/>
      <c r="RVM64" s="64"/>
      <c r="RVN64" s="64"/>
      <c r="RVO64" s="64"/>
      <c r="RVP64" s="64"/>
      <c r="RVQ64" s="64"/>
      <c r="RVR64" s="64"/>
      <c r="RVS64" s="64"/>
      <c r="RVT64" s="64"/>
      <c r="RVU64" s="64"/>
      <c r="RVV64" s="64"/>
      <c r="RVW64" s="64"/>
      <c r="RVX64" s="64"/>
      <c r="RVY64" s="64"/>
      <c r="RVZ64" s="64"/>
      <c r="RWA64" s="64"/>
      <c r="RWB64" s="64"/>
      <c r="RWC64" s="64"/>
      <c r="RWD64" s="64"/>
      <c r="RWE64" s="64"/>
      <c r="RWF64" s="64"/>
      <c r="RWG64" s="64"/>
      <c r="RWH64" s="64"/>
      <c r="RWI64" s="64"/>
      <c r="RWJ64" s="64"/>
      <c r="RWK64" s="64"/>
      <c r="RWL64" s="64"/>
      <c r="RWM64" s="64"/>
      <c r="RWN64" s="64"/>
      <c r="RWO64" s="64"/>
      <c r="RWP64" s="64"/>
      <c r="RWQ64" s="64"/>
      <c r="RWR64" s="64"/>
      <c r="RWS64" s="64"/>
      <c r="RWT64" s="64"/>
      <c r="RWU64" s="64"/>
      <c r="RWV64" s="64"/>
      <c r="RWW64" s="64"/>
      <c r="RWX64" s="64"/>
      <c r="RWY64" s="64"/>
      <c r="RWZ64" s="64"/>
      <c r="RXA64" s="64"/>
      <c r="RXB64" s="64"/>
      <c r="RXC64" s="64"/>
      <c r="RXD64" s="64"/>
      <c r="RXE64" s="64"/>
      <c r="RXF64" s="64"/>
      <c r="RXG64" s="64"/>
      <c r="RXH64" s="64"/>
      <c r="RXI64" s="64"/>
      <c r="RXJ64" s="64"/>
      <c r="RXK64" s="64"/>
      <c r="RXL64" s="64"/>
      <c r="RXM64" s="64"/>
      <c r="RXN64" s="64"/>
      <c r="RXO64" s="64"/>
      <c r="RXP64" s="64"/>
      <c r="RXQ64" s="64"/>
      <c r="RXR64" s="64"/>
      <c r="RXS64" s="64"/>
      <c r="RXT64" s="64"/>
      <c r="RXU64" s="64"/>
      <c r="RXV64" s="64"/>
      <c r="RXW64" s="64"/>
      <c r="RXX64" s="64"/>
      <c r="RXY64" s="64"/>
      <c r="RXZ64" s="64"/>
      <c r="RYA64" s="64"/>
      <c r="RYB64" s="64"/>
      <c r="RYC64" s="64"/>
      <c r="RYD64" s="64"/>
      <c r="RYE64" s="64"/>
      <c r="RYF64" s="64"/>
      <c r="RYG64" s="64"/>
      <c r="RYH64" s="64"/>
      <c r="RYI64" s="64"/>
      <c r="RYJ64" s="64"/>
      <c r="RYK64" s="64"/>
      <c r="RYL64" s="64"/>
      <c r="RYM64" s="64"/>
      <c r="RYN64" s="64"/>
      <c r="RYO64" s="64"/>
      <c r="RYP64" s="64"/>
      <c r="RYQ64" s="64"/>
      <c r="RYR64" s="64"/>
      <c r="RYS64" s="64"/>
      <c r="RYT64" s="64"/>
      <c r="RYU64" s="64"/>
      <c r="RYV64" s="64"/>
      <c r="RYW64" s="64"/>
      <c r="RYX64" s="64"/>
      <c r="RYY64" s="64"/>
      <c r="RYZ64" s="64"/>
      <c r="RZA64" s="64"/>
      <c r="RZB64" s="64"/>
      <c r="RZC64" s="64"/>
      <c r="RZD64" s="64"/>
      <c r="RZE64" s="64"/>
      <c r="RZF64" s="64"/>
      <c r="RZG64" s="64"/>
      <c r="RZH64" s="64"/>
      <c r="RZI64" s="64"/>
      <c r="RZJ64" s="64"/>
      <c r="RZK64" s="64"/>
      <c r="RZL64" s="64"/>
      <c r="RZM64" s="64"/>
      <c r="RZN64" s="64"/>
      <c r="RZO64" s="64"/>
      <c r="RZP64" s="64"/>
      <c r="RZQ64" s="64"/>
      <c r="RZR64" s="64"/>
      <c r="RZS64" s="64"/>
      <c r="RZT64" s="64"/>
      <c r="RZU64" s="64"/>
      <c r="RZV64" s="64"/>
      <c r="RZW64" s="64"/>
      <c r="RZX64" s="64"/>
      <c r="RZY64" s="64"/>
      <c r="RZZ64" s="64"/>
      <c r="SAA64" s="64"/>
      <c r="SAB64" s="64"/>
      <c r="SAC64" s="64"/>
      <c r="SAD64" s="64"/>
      <c r="SAE64" s="64"/>
      <c r="SAF64" s="64"/>
      <c r="SAG64" s="64"/>
      <c r="SAH64" s="64"/>
      <c r="SAI64" s="64"/>
      <c r="SAJ64" s="64"/>
      <c r="SAK64" s="64"/>
      <c r="SAL64" s="64"/>
      <c r="SAM64" s="64"/>
      <c r="SAN64" s="64"/>
      <c r="SAO64" s="64"/>
      <c r="SAP64" s="64"/>
      <c r="SAQ64" s="64"/>
      <c r="SAR64" s="64"/>
      <c r="SAS64" s="64"/>
      <c r="SAT64" s="64"/>
      <c r="SAU64" s="64"/>
      <c r="SAV64" s="64"/>
      <c r="SAW64" s="64"/>
      <c r="SAX64" s="64"/>
      <c r="SAY64" s="64"/>
      <c r="SAZ64" s="64"/>
      <c r="SBA64" s="64"/>
      <c r="SBB64" s="64"/>
      <c r="SBC64" s="64"/>
      <c r="SBD64" s="64"/>
      <c r="SBE64" s="64"/>
      <c r="SBF64" s="64"/>
      <c r="SBG64" s="64"/>
      <c r="SBH64" s="64"/>
      <c r="SBI64" s="64"/>
      <c r="SBJ64" s="64"/>
      <c r="SBK64" s="64"/>
      <c r="SBL64" s="64"/>
      <c r="SBM64" s="64"/>
      <c r="SBN64" s="64"/>
      <c r="SBO64" s="64"/>
      <c r="SBP64" s="64"/>
      <c r="SBQ64" s="64"/>
      <c r="SBR64" s="64"/>
      <c r="SBS64" s="64"/>
      <c r="SBT64" s="64"/>
      <c r="SBU64" s="64"/>
      <c r="SBV64" s="64"/>
      <c r="SBW64" s="64"/>
      <c r="SBX64" s="64"/>
      <c r="SBY64" s="64"/>
      <c r="SBZ64" s="64"/>
      <c r="SCA64" s="64"/>
      <c r="SCB64" s="64"/>
      <c r="SCC64" s="64"/>
      <c r="SCD64" s="64"/>
      <c r="SCE64" s="64"/>
      <c r="SCF64" s="64"/>
      <c r="SCG64" s="64"/>
      <c r="SCH64" s="64"/>
      <c r="SCI64" s="64"/>
      <c r="SCJ64" s="64"/>
      <c r="SCK64" s="64"/>
      <c r="SCL64" s="64"/>
      <c r="SCM64" s="64"/>
      <c r="SCN64" s="64"/>
      <c r="SCO64" s="64"/>
      <c r="SCP64" s="64"/>
      <c r="SCQ64" s="64"/>
      <c r="SCR64" s="64"/>
      <c r="SCS64" s="64"/>
      <c r="SCT64" s="64"/>
      <c r="SCU64" s="64"/>
      <c r="SCV64" s="64"/>
      <c r="SCW64" s="64"/>
      <c r="SCX64" s="64"/>
      <c r="SCY64" s="64"/>
      <c r="SCZ64" s="64"/>
      <c r="SDA64" s="64"/>
      <c r="SDB64" s="64"/>
      <c r="SDC64" s="64"/>
      <c r="SDD64" s="64"/>
      <c r="SDE64" s="64"/>
      <c r="SDF64" s="64"/>
      <c r="SDG64" s="64"/>
      <c r="SDH64" s="64"/>
      <c r="SDI64" s="64"/>
      <c r="SDJ64" s="64"/>
      <c r="SDK64" s="64"/>
      <c r="SDL64" s="64"/>
      <c r="SDM64" s="64"/>
      <c r="SDN64" s="64"/>
      <c r="SDO64" s="64"/>
      <c r="SDP64" s="64"/>
      <c r="SDQ64" s="64"/>
      <c r="SDR64" s="64"/>
      <c r="SDS64" s="64"/>
      <c r="SDT64" s="64"/>
      <c r="SDU64" s="64"/>
      <c r="SDV64" s="64"/>
      <c r="SDW64" s="64"/>
      <c r="SDX64" s="64"/>
      <c r="SDY64" s="64"/>
      <c r="SDZ64" s="64"/>
      <c r="SEA64" s="64"/>
      <c r="SEB64" s="64"/>
      <c r="SEC64" s="64"/>
      <c r="SED64" s="64"/>
      <c r="SEE64" s="64"/>
      <c r="SEF64" s="64"/>
      <c r="SEG64" s="64"/>
      <c r="SEH64" s="64"/>
      <c r="SEI64" s="64"/>
      <c r="SEJ64" s="64"/>
      <c r="SEK64" s="64"/>
      <c r="SEL64" s="64"/>
      <c r="SEM64" s="64"/>
      <c r="SEN64" s="64"/>
      <c r="SEO64" s="64"/>
      <c r="SEP64" s="64"/>
      <c r="SEQ64" s="64"/>
      <c r="SER64" s="64"/>
      <c r="SES64" s="64"/>
      <c r="SET64" s="64"/>
      <c r="SEU64" s="64"/>
      <c r="SEV64" s="64"/>
      <c r="SEW64" s="64"/>
      <c r="SEX64" s="64"/>
      <c r="SEY64" s="64"/>
      <c r="SEZ64" s="64"/>
      <c r="SFA64" s="64"/>
      <c r="SFB64" s="64"/>
      <c r="SFC64" s="64"/>
      <c r="SFD64" s="64"/>
      <c r="SFE64" s="64"/>
      <c r="SFF64" s="64"/>
      <c r="SFG64" s="64"/>
      <c r="SFH64" s="64"/>
      <c r="SFI64" s="64"/>
      <c r="SFJ64" s="64"/>
      <c r="SFK64" s="64"/>
      <c r="SFL64" s="64"/>
      <c r="SFM64" s="64"/>
      <c r="SFN64" s="64"/>
      <c r="SFO64" s="64"/>
      <c r="SFP64" s="64"/>
      <c r="SFQ64" s="64"/>
      <c r="SFR64" s="64"/>
      <c r="SFS64" s="64"/>
      <c r="SFT64" s="64"/>
      <c r="SFU64" s="64"/>
      <c r="SFV64" s="64"/>
      <c r="SFW64" s="64"/>
      <c r="SFX64" s="64"/>
      <c r="SFY64" s="64"/>
      <c r="SFZ64" s="64"/>
      <c r="SGA64" s="64"/>
      <c r="SGB64" s="64"/>
      <c r="SGC64" s="64"/>
      <c r="SGD64" s="64"/>
      <c r="SGE64" s="64"/>
      <c r="SGF64" s="64"/>
      <c r="SGG64" s="64"/>
      <c r="SGH64" s="64"/>
      <c r="SGI64" s="64"/>
      <c r="SGJ64" s="64"/>
      <c r="SGK64" s="64"/>
      <c r="SGL64" s="64"/>
      <c r="SGM64" s="64"/>
      <c r="SGN64" s="64"/>
      <c r="SGO64" s="64"/>
      <c r="SGP64" s="64"/>
      <c r="SGQ64" s="64"/>
      <c r="SGR64" s="64"/>
      <c r="SGS64" s="64"/>
      <c r="SGT64" s="64"/>
      <c r="SGU64" s="64"/>
      <c r="SGV64" s="64"/>
      <c r="SGW64" s="64"/>
      <c r="SGX64" s="64"/>
      <c r="SGY64" s="64"/>
      <c r="SGZ64" s="64"/>
      <c r="SHA64" s="64"/>
      <c r="SHB64" s="64"/>
      <c r="SHC64" s="64"/>
      <c r="SHD64" s="64"/>
      <c r="SHE64" s="64"/>
      <c r="SHF64" s="64"/>
      <c r="SHG64" s="64"/>
      <c r="SHH64" s="64"/>
      <c r="SHI64" s="64"/>
      <c r="SHJ64" s="64"/>
      <c r="SHK64" s="64"/>
      <c r="SHL64" s="64"/>
      <c r="SHM64" s="64"/>
      <c r="SHN64" s="64"/>
      <c r="SHO64" s="64"/>
      <c r="SHP64" s="64"/>
      <c r="SHQ64" s="64"/>
      <c r="SHR64" s="64"/>
      <c r="SHS64" s="64"/>
      <c r="SHT64" s="64"/>
      <c r="SHU64" s="64"/>
      <c r="SHV64" s="64"/>
      <c r="SHW64" s="64"/>
      <c r="SHX64" s="64"/>
      <c r="SHY64" s="64"/>
      <c r="SHZ64" s="64"/>
      <c r="SIA64" s="64"/>
      <c r="SIB64" s="64"/>
      <c r="SIC64" s="64"/>
      <c r="SID64" s="64"/>
      <c r="SIE64" s="64"/>
      <c r="SIF64" s="64"/>
      <c r="SIG64" s="64"/>
      <c r="SIH64" s="64"/>
      <c r="SII64" s="64"/>
      <c r="SIJ64" s="64"/>
      <c r="SIK64" s="64"/>
      <c r="SIL64" s="64"/>
      <c r="SIM64" s="64"/>
      <c r="SIN64" s="64"/>
      <c r="SIO64" s="64"/>
      <c r="SIP64" s="64"/>
      <c r="SIQ64" s="64"/>
      <c r="SIR64" s="64"/>
      <c r="SIS64" s="64"/>
      <c r="SIT64" s="64"/>
      <c r="SIU64" s="64"/>
      <c r="SIV64" s="64"/>
      <c r="SIW64" s="64"/>
      <c r="SIX64" s="64"/>
      <c r="SIY64" s="64"/>
      <c r="SIZ64" s="64"/>
      <c r="SJA64" s="64"/>
      <c r="SJB64" s="64"/>
      <c r="SJC64" s="64"/>
      <c r="SJD64" s="64"/>
      <c r="SJE64" s="64"/>
      <c r="SJF64" s="64"/>
      <c r="SJG64" s="64"/>
      <c r="SJH64" s="64"/>
      <c r="SJI64" s="64"/>
      <c r="SJJ64" s="64"/>
      <c r="SJK64" s="64"/>
      <c r="SJL64" s="64"/>
      <c r="SJM64" s="64"/>
      <c r="SJN64" s="64"/>
      <c r="SJO64" s="64"/>
      <c r="SJP64" s="64"/>
      <c r="SJQ64" s="64"/>
      <c r="SJR64" s="64"/>
      <c r="SJS64" s="64"/>
      <c r="SJT64" s="64"/>
      <c r="SJU64" s="64"/>
      <c r="SJV64" s="64"/>
      <c r="SJW64" s="64"/>
      <c r="SJX64" s="64"/>
      <c r="SJY64" s="64"/>
      <c r="SJZ64" s="64"/>
      <c r="SKA64" s="64"/>
      <c r="SKB64" s="64"/>
      <c r="SKC64" s="64"/>
      <c r="SKD64" s="64"/>
      <c r="SKE64" s="64"/>
      <c r="SKF64" s="64"/>
      <c r="SKG64" s="64"/>
      <c r="SKH64" s="64"/>
      <c r="SKI64" s="64"/>
      <c r="SKJ64" s="64"/>
      <c r="SKK64" s="64"/>
      <c r="SKL64" s="64"/>
      <c r="SKM64" s="64"/>
      <c r="SKN64" s="64"/>
      <c r="SKO64" s="64"/>
      <c r="SKP64" s="64"/>
      <c r="SKQ64" s="64"/>
      <c r="SKR64" s="64"/>
      <c r="SKS64" s="64"/>
      <c r="SKT64" s="64"/>
      <c r="SKU64" s="64"/>
      <c r="SKV64" s="64"/>
      <c r="SKW64" s="64"/>
      <c r="SKX64" s="64"/>
      <c r="SKY64" s="64"/>
      <c r="SKZ64" s="64"/>
      <c r="SLA64" s="64"/>
      <c r="SLB64" s="64"/>
      <c r="SLC64" s="64"/>
      <c r="SLD64" s="64"/>
      <c r="SLE64" s="64"/>
      <c r="SLF64" s="64"/>
      <c r="SLG64" s="64"/>
      <c r="SLH64" s="64"/>
      <c r="SLI64" s="64"/>
      <c r="SLJ64" s="64"/>
      <c r="SLK64" s="64"/>
      <c r="SLL64" s="64"/>
      <c r="SLM64" s="64"/>
      <c r="SLN64" s="64"/>
      <c r="SLO64" s="64"/>
      <c r="SLP64" s="64"/>
      <c r="SLQ64" s="64"/>
      <c r="SLR64" s="64"/>
      <c r="SLS64" s="64"/>
      <c r="SLT64" s="64"/>
      <c r="SLU64" s="64"/>
      <c r="SLV64" s="64"/>
      <c r="SLW64" s="64"/>
      <c r="SLX64" s="64"/>
      <c r="SLY64" s="64"/>
      <c r="SLZ64" s="64"/>
      <c r="SMA64" s="64"/>
      <c r="SMB64" s="64"/>
      <c r="SMC64" s="64"/>
      <c r="SMD64" s="64"/>
      <c r="SME64" s="64"/>
      <c r="SMF64" s="64"/>
      <c r="SMG64" s="64"/>
      <c r="SMH64" s="64"/>
      <c r="SMI64" s="64"/>
      <c r="SMJ64" s="64"/>
      <c r="SMK64" s="64"/>
      <c r="SML64" s="64"/>
      <c r="SMM64" s="64"/>
      <c r="SMN64" s="64"/>
      <c r="SMO64" s="64"/>
      <c r="SMP64" s="64"/>
      <c r="SMQ64" s="64"/>
      <c r="SMR64" s="64"/>
      <c r="SMS64" s="64"/>
      <c r="SMT64" s="64"/>
      <c r="SMU64" s="64"/>
      <c r="SMV64" s="64"/>
      <c r="SMW64" s="64"/>
      <c r="SMX64" s="64"/>
      <c r="SMY64" s="64"/>
      <c r="SMZ64" s="64"/>
      <c r="SNA64" s="64"/>
      <c r="SNB64" s="64"/>
      <c r="SNC64" s="64"/>
      <c r="SND64" s="64"/>
      <c r="SNE64" s="64"/>
      <c r="SNF64" s="64"/>
      <c r="SNG64" s="64"/>
      <c r="SNH64" s="64"/>
      <c r="SNI64" s="64"/>
      <c r="SNJ64" s="64"/>
      <c r="SNK64" s="64"/>
      <c r="SNL64" s="64"/>
      <c r="SNM64" s="64"/>
      <c r="SNN64" s="64"/>
      <c r="SNO64" s="64"/>
      <c r="SNP64" s="64"/>
      <c r="SNQ64" s="64"/>
      <c r="SNR64" s="64"/>
      <c r="SNS64" s="64"/>
      <c r="SNT64" s="64"/>
      <c r="SNU64" s="64"/>
      <c r="SNV64" s="64"/>
      <c r="SNW64" s="64"/>
      <c r="SNX64" s="64"/>
      <c r="SNY64" s="64"/>
      <c r="SNZ64" s="64"/>
      <c r="SOA64" s="64"/>
      <c r="SOB64" s="64"/>
      <c r="SOC64" s="64"/>
      <c r="SOD64" s="64"/>
      <c r="SOE64" s="64"/>
      <c r="SOF64" s="64"/>
      <c r="SOG64" s="64"/>
      <c r="SOH64" s="64"/>
      <c r="SOI64" s="64"/>
      <c r="SOJ64" s="64"/>
      <c r="SOK64" s="64"/>
      <c r="SOL64" s="64"/>
      <c r="SOM64" s="64"/>
      <c r="SON64" s="64"/>
      <c r="SOO64" s="64"/>
      <c r="SOP64" s="64"/>
      <c r="SOQ64" s="64"/>
      <c r="SOR64" s="64"/>
      <c r="SOS64" s="64"/>
      <c r="SOT64" s="64"/>
      <c r="SOU64" s="64"/>
      <c r="SOV64" s="64"/>
      <c r="SOW64" s="64"/>
      <c r="SOX64" s="64"/>
      <c r="SOY64" s="64"/>
      <c r="SOZ64" s="64"/>
      <c r="SPA64" s="64"/>
      <c r="SPB64" s="64"/>
      <c r="SPC64" s="64"/>
      <c r="SPD64" s="64"/>
      <c r="SPE64" s="64"/>
      <c r="SPF64" s="64"/>
      <c r="SPG64" s="64"/>
      <c r="SPH64" s="64"/>
      <c r="SPI64" s="64"/>
      <c r="SPJ64" s="64"/>
      <c r="SPK64" s="64"/>
      <c r="SPL64" s="64"/>
      <c r="SPM64" s="64"/>
      <c r="SPN64" s="64"/>
      <c r="SPO64" s="64"/>
      <c r="SPP64" s="64"/>
      <c r="SPQ64" s="64"/>
      <c r="SPR64" s="64"/>
      <c r="SPS64" s="64"/>
      <c r="SPT64" s="64"/>
      <c r="SPU64" s="64"/>
      <c r="SPV64" s="64"/>
      <c r="SPW64" s="64"/>
      <c r="SPX64" s="64"/>
      <c r="SPY64" s="64"/>
      <c r="SPZ64" s="64"/>
      <c r="SQA64" s="64"/>
      <c r="SQB64" s="64"/>
      <c r="SQC64" s="64"/>
      <c r="SQD64" s="64"/>
      <c r="SQE64" s="64"/>
      <c r="SQF64" s="64"/>
      <c r="SQG64" s="64"/>
      <c r="SQH64" s="64"/>
      <c r="SQI64" s="64"/>
      <c r="SQJ64" s="64"/>
      <c r="SQK64" s="64"/>
      <c r="SQL64" s="64"/>
      <c r="SQM64" s="64"/>
      <c r="SQN64" s="64"/>
      <c r="SQO64" s="64"/>
      <c r="SQP64" s="64"/>
      <c r="SQQ64" s="64"/>
      <c r="SQR64" s="64"/>
      <c r="SQS64" s="64"/>
      <c r="SQT64" s="64"/>
      <c r="SQU64" s="64"/>
      <c r="SQV64" s="64"/>
      <c r="SQW64" s="64"/>
      <c r="SQX64" s="64"/>
      <c r="SQY64" s="64"/>
      <c r="SQZ64" s="64"/>
      <c r="SRA64" s="64"/>
      <c r="SRB64" s="64"/>
      <c r="SRC64" s="64"/>
      <c r="SRD64" s="64"/>
      <c r="SRE64" s="64"/>
      <c r="SRF64" s="64"/>
      <c r="SRG64" s="64"/>
      <c r="SRH64" s="64"/>
      <c r="SRI64" s="64"/>
      <c r="SRJ64" s="64"/>
      <c r="SRK64" s="64"/>
      <c r="SRL64" s="64"/>
      <c r="SRM64" s="64"/>
      <c r="SRN64" s="64"/>
      <c r="SRO64" s="64"/>
      <c r="SRP64" s="64"/>
      <c r="SRQ64" s="64"/>
      <c r="SRR64" s="64"/>
      <c r="SRS64" s="64"/>
      <c r="SRT64" s="64"/>
      <c r="SRU64" s="64"/>
      <c r="SRV64" s="64"/>
      <c r="SRW64" s="64"/>
      <c r="SRX64" s="64"/>
      <c r="SRY64" s="64"/>
      <c r="SRZ64" s="64"/>
      <c r="SSA64" s="64"/>
      <c r="SSB64" s="64"/>
      <c r="SSC64" s="64"/>
      <c r="SSD64" s="64"/>
      <c r="SSE64" s="64"/>
      <c r="SSF64" s="64"/>
      <c r="SSG64" s="64"/>
      <c r="SSH64" s="64"/>
      <c r="SSI64" s="64"/>
      <c r="SSJ64" s="64"/>
      <c r="SSK64" s="64"/>
      <c r="SSL64" s="64"/>
      <c r="SSM64" s="64"/>
      <c r="SSN64" s="64"/>
      <c r="SSO64" s="64"/>
      <c r="SSP64" s="64"/>
      <c r="SSQ64" s="64"/>
      <c r="SSR64" s="64"/>
      <c r="SSS64" s="64"/>
      <c r="SST64" s="64"/>
      <c r="SSU64" s="64"/>
      <c r="SSV64" s="64"/>
      <c r="SSW64" s="64"/>
      <c r="SSX64" s="64"/>
      <c r="SSY64" s="64"/>
      <c r="SSZ64" s="64"/>
      <c r="STA64" s="64"/>
      <c r="STB64" s="64"/>
      <c r="STC64" s="64"/>
      <c r="STD64" s="64"/>
      <c r="STE64" s="64"/>
      <c r="STF64" s="64"/>
      <c r="STG64" s="64"/>
      <c r="STH64" s="64"/>
      <c r="STI64" s="64"/>
      <c r="STJ64" s="64"/>
      <c r="STK64" s="64"/>
      <c r="STL64" s="64"/>
      <c r="STM64" s="64"/>
      <c r="STN64" s="64"/>
      <c r="STO64" s="64"/>
      <c r="STP64" s="64"/>
      <c r="STQ64" s="64"/>
      <c r="STR64" s="64"/>
      <c r="STS64" s="64"/>
      <c r="STT64" s="64"/>
      <c r="STU64" s="64"/>
      <c r="STV64" s="64"/>
      <c r="STW64" s="64"/>
      <c r="STX64" s="64"/>
      <c r="STY64" s="64"/>
      <c r="STZ64" s="64"/>
      <c r="SUA64" s="64"/>
      <c r="SUB64" s="64"/>
      <c r="SUC64" s="64"/>
      <c r="SUD64" s="64"/>
      <c r="SUE64" s="64"/>
      <c r="SUF64" s="64"/>
      <c r="SUG64" s="64"/>
      <c r="SUH64" s="64"/>
      <c r="SUI64" s="64"/>
      <c r="SUJ64" s="64"/>
      <c r="SUK64" s="64"/>
      <c r="SUL64" s="64"/>
      <c r="SUM64" s="64"/>
      <c r="SUN64" s="64"/>
      <c r="SUO64" s="64"/>
      <c r="SUP64" s="64"/>
      <c r="SUQ64" s="64"/>
      <c r="SUR64" s="64"/>
      <c r="SUS64" s="64"/>
      <c r="SUT64" s="64"/>
      <c r="SUU64" s="64"/>
      <c r="SUV64" s="64"/>
      <c r="SUW64" s="64"/>
      <c r="SUX64" s="64"/>
      <c r="SUY64" s="64"/>
      <c r="SUZ64" s="64"/>
      <c r="SVA64" s="64"/>
      <c r="SVB64" s="64"/>
      <c r="SVC64" s="64"/>
      <c r="SVD64" s="64"/>
      <c r="SVE64" s="64"/>
      <c r="SVF64" s="64"/>
      <c r="SVG64" s="64"/>
      <c r="SVH64" s="64"/>
      <c r="SVI64" s="64"/>
      <c r="SVJ64" s="64"/>
      <c r="SVK64" s="64"/>
      <c r="SVL64" s="64"/>
      <c r="SVM64" s="64"/>
      <c r="SVN64" s="64"/>
      <c r="SVO64" s="64"/>
      <c r="SVP64" s="64"/>
      <c r="SVQ64" s="64"/>
      <c r="SVR64" s="64"/>
      <c r="SVS64" s="64"/>
      <c r="SVT64" s="64"/>
      <c r="SVU64" s="64"/>
      <c r="SVV64" s="64"/>
      <c r="SVW64" s="64"/>
      <c r="SVX64" s="64"/>
      <c r="SVY64" s="64"/>
      <c r="SVZ64" s="64"/>
      <c r="SWA64" s="64"/>
      <c r="SWB64" s="64"/>
      <c r="SWC64" s="64"/>
      <c r="SWD64" s="64"/>
      <c r="SWE64" s="64"/>
      <c r="SWF64" s="64"/>
      <c r="SWG64" s="64"/>
      <c r="SWH64" s="64"/>
      <c r="SWI64" s="64"/>
      <c r="SWJ64" s="64"/>
      <c r="SWK64" s="64"/>
      <c r="SWL64" s="64"/>
      <c r="SWM64" s="64"/>
      <c r="SWN64" s="64"/>
      <c r="SWO64" s="64"/>
      <c r="SWP64" s="64"/>
      <c r="SWQ64" s="64"/>
      <c r="SWR64" s="64"/>
      <c r="SWS64" s="64"/>
      <c r="SWT64" s="64"/>
      <c r="SWU64" s="64"/>
      <c r="SWV64" s="64"/>
      <c r="SWW64" s="64"/>
      <c r="SWX64" s="64"/>
      <c r="SWY64" s="64"/>
      <c r="SWZ64" s="64"/>
      <c r="SXA64" s="64"/>
      <c r="SXB64" s="64"/>
      <c r="SXC64" s="64"/>
      <c r="SXD64" s="64"/>
      <c r="SXE64" s="64"/>
      <c r="SXF64" s="64"/>
      <c r="SXG64" s="64"/>
      <c r="SXH64" s="64"/>
      <c r="SXI64" s="64"/>
      <c r="SXJ64" s="64"/>
      <c r="SXK64" s="64"/>
      <c r="SXL64" s="64"/>
      <c r="SXM64" s="64"/>
      <c r="SXN64" s="64"/>
      <c r="SXO64" s="64"/>
      <c r="SXP64" s="64"/>
      <c r="SXQ64" s="64"/>
      <c r="SXR64" s="64"/>
      <c r="SXS64" s="64"/>
      <c r="SXT64" s="64"/>
      <c r="SXU64" s="64"/>
      <c r="SXV64" s="64"/>
      <c r="SXW64" s="64"/>
      <c r="SXX64" s="64"/>
      <c r="SXY64" s="64"/>
      <c r="SXZ64" s="64"/>
      <c r="SYA64" s="64"/>
      <c r="SYB64" s="64"/>
      <c r="SYC64" s="64"/>
      <c r="SYD64" s="64"/>
      <c r="SYE64" s="64"/>
      <c r="SYF64" s="64"/>
      <c r="SYG64" s="64"/>
      <c r="SYH64" s="64"/>
      <c r="SYI64" s="64"/>
      <c r="SYJ64" s="64"/>
      <c r="SYK64" s="64"/>
      <c r="SYL64" s="64"/>
      <c r="SYM64" s="64"/>
      <c r="SYN64" s="64"/>
      <c r="SYO64" s="64"/>
      <c r="SYP64" s="64"/>
      <c r="SYQ64" s="64"/>
      <c r="SYR64" s="64"/>
      <c r="SYS64" s="64"/>
      <c r="SYT64" s="64"/>
      <c r="SYU64" s="64"/>
      <c r="SYV64" s="64"/>
      <c r="SYW64" s="64"/>
      <c r="SYX64" s="64"/>
      <c r="SYY64" s="64"/>
      <c r="SYZ64" s="64"/>
      <c r="SZA64" s="64"/>
      <c r="SZB64" s="64"/>
      <c r="SZC64" s="64"/>
      <c r="SZD64" s="64"/>
      <c r="SZE64" s="64"/>
      <c r="SZF64" s="64"/>
      <c r="SZG64" s="64"/>
      <c r="SZH64" s="64"/>
      <c r="SZI64" s="64"/>
      <c r="SZJ64" s="64"/>
      <c r="SZK64" s="64"/>
      <c r="SZL64" s="64"/>
      <c r="SZM64" s="64"/>
      <c r="SZN64" s="64"/>
      <c r="SZO64" s="64"/>
      <c r="SZP64" s="64"/>
      <c r="SZQ64" s="64"/>
      <c r="SZR64" s="64"/>
      <c r="SZS64" s="64"/>
      <c r="SZT64" s="64"/>
      <c r="SZU64" s="64"/>
      <c r="SZV64" s="64"/>
      <c r="SZW64" s="64"/>
      <c r="SZX64" s="64"/>
      <c r="SZY64" s="64"/>
      <c r="SZZ64" s="64"/>
      <c r="TAA64" s="64"/>
      <c r="TAB64" s="64"/>
      <c r="TAC64" s="64"/>
      <c r="TAD64" s="64"/>
      <c r="TAE64" s="64"/>
      <c r="TAF64" s="64"/>
      <c r="TAG64" s="64"/>
      <c r="TAH64" s="64"/>
      <c r="TAI64" s="64"/>
      <c r="TAJ64" s="64"/>
      <c r="TAK64" s="64"/>
      <c r="TAL64" s="64"/>
      <c r="TAM64" s="64"/>
      <c r="TAN64" s="64"/>
      <c r="TAO64" s="64"/>
      <c r="TAP64" s="64"/>
      <c r="TAQ64" s="64"/>
      <c r="TAR64" s="64"/>
      <c r="TAS64" s="64"/>
      <c r="TAT64" s="64"/>
      <c r="TAU64" s="64"/>
      <c r="TAV64" s="64"/>
      <c r="TAW64" s="64"/>
      <c r="TAX64" s="64"/>
      <c r="TAY64" s="64"/>
      <c r="TAZ64" s="64"/>
      <c r="TBA64" s="64"/>
      <c r="TBB64" s="64"/>
      <c r="TBC64" s="64"/>
      <c r="TBD64" s="64"/>
      <c r="TBE64" s="64"/>
      <c r="TBF64" s="64"/>
      <c r="TBG64" s="64"/>
      <c r="TBH64" s="64"/>
      <c r="TBI64" s="64"/>
      <c r="TBJ64" s="64"/>
      <c r="TBK64" s="64"/>
      <c r="TBL64" s="64"/>
      <c r="TBM64" s="64"/>
      <c r="TBN64" s="64"/>
      <c r="TBO64" s="64"/>
      <c r="TBP64" s="64"/>
      <c r="TBQ64" s="64"/>
      <c r="TBR64" s="64"/>
      <c r="TBS64" s="64"/>
      <c r="TBT64" s="64"/>
      <c r="TBU64" s="64"/>
      <c r="TBV64" s="64"/>
      <c r="TBW64" s="64"/>
      <c r="TBX64" s="64"/>
      <c r="TBY64" s="64"/>
      <c r="TBZ64" s="64"/>
      <c r="TCA64" s="64"/>
      <c r="TCB64" s="64"/>
      <c r="TCC64" s="64"/>
      <c r="TCD64" s="64"/>
      <c r="TCE64" s="64"/>
      <c r="TCF64" s="64"/>
      <c r="TCG64" s="64"/>
      <c r="TCH64" s="64"/>
      <c r="TCI64" s="64"/>
      <c r="TCJ64" s="64"/>
      <c r="TCK64" s="64"/>
      <c r="TCL64" s="64"/>
      <c r="TCM64" s="64"/>
      <c r="TCN64" s="64"/>
      <c r="TCO64" s="64"/>
      <c r="TCP64" s="64"/>
      <c r="TCQ64" s="64"/>
      <c r="TCR64" s="64"/>
      <c r="TCS64" s="64"/>
      <c r="TCT64" s="64"/>
      <c r="TCU64" s="64"/>
      <c r="TCV64" s="64"/>
      <c r="TCW64" s="64"/>
      <c r="TCX64" s="64"/>
      <c r="TCY64" s="64"/>
      <c r="TCZ64" s="64"/>
      <c r="TDA64" s="64"/>
      <c r="TDB64" s="64"/>
      <c r="TDC64" s="64"/>
      <c r="TDD64" s="64"/>
      <c r="TDE64" s="64"/>
      <c r="TDF64" s="64"/>
      <c r="TDG64" s="64"/>
      <c r="TDH64" s="64"/>
      <c r="TDI64" s="64"/>
      <c r="TDJ64" s="64"/>
      <c r="TDK64" s="64"/>
      <c r="TDL64" s="64"/>
      <c r="TDM64" s="64"/>
      <c r="TDN64" s="64"/>
      <c r="TDO64" s="64"/>
      <c r="TDP64" s="64"/>
      <c r="TDQ64" s="64"/>
      <c r="TDR64" s="64"/>
      <c r="TDS64" s="64"/>
      <c r="TDT64" s="64"/>
      <c r="TDU64" s="64"/>
      <c r="TDV64" s="64"/>
      <c r="TDW64" s="64"/>
      <c r="TDX64" s="64"/>
      <c r="TDY64" s="64"/>
      <c r="TDZ64" s="64"/>
      <c r="TEA64" s="64"/>
      <c r="TEB64" s="64"/>
      <c r="TEC64" s="64"/>
      <c r="TED64" s="64"/>
      <c r="TEE64" s="64"/>
      <c r="TEF64" s="64"/>
      <c r="TEG64" s="64"/>
      <c r="TEH64" s="64"/>
      <c r="TEI64" s="64"/>
      <c r="TEJ64" s="64"/>
      <c r="TEK64" s="64"/>
      <c r="TEL64" s="64"/>
      <c r="TEM64" s="64"/>
      <c r="TEN64" s="64"/>
      <c r="TEO64" s="64"/>
      <c r="TEP64" s="64"/>
      <c r="TEQ64" s="64"/>
      <c r="TER64" s="64"/>
      <c r="TES64" s="64"/>
      <c r="TET64" s="64"/>
      <c r="TEU64" s="64"/>
      <c r="TEV64" s="64"/>
      <c r="TEW64" s="64"/>
      <c r="TEX64" s="64"/>
      <c r="TEY64" s="64"/>
      <c r="TEZ64" s="64"/>
      <c r="TFA64" s="64"/>
      <c r="TFB64" s="64"/>
      <c r="TFC64" s="64"/>
      <c r="TFD64" s="64"/>
      <c r="TFE64" s="64"/>
      <c r="TFF64" s="64"/>
      <c r="TFG64" s="64"/>
      <c r="TFH64" s="64"/>
      <c r="TFI64" s="64"/>
      <c r="TFJ64" s="64"/>
      <c r="TFK64" s="64"/>
      <c r="TFL64" s="64"/>
      <c r="TFM64" s="64"/>
      <c r="TFN64" s="64"/>
      <c r="TFO64" s="64"/>
      <c r="TFP64" s="64"/>
      <c r="TFQ64" s="64"/>
      <c r="TFR64" s="64"/>
      <c r="TFS64" s="64"/>
      <c r="TFT64" s="64"/>
      <c r="TFU64" s="64"/>
      <c r="TFV64" s="64"/>
      <c r="TFW64" s="64"/>
      <c r="TFX64" s="64"/>
      <c r="TFY64" s="64"/>
      <c r="TFZ64" s="64"/>
      <c r="TGA64" s="64"/>
      <c r="TGB64" s="64"/>
      <c r="TGC64" s="64"/>
      <c r="TGD64" s="64"/>
      <c r="TGE64" s="64"/>
      <c r="TGF64" s="64"/>
      <c r="TGG64" s="64"/>
      <c r="TGH64" s="64"/>
      <c r="TGI64" s="64"/>
      <c r="TGJ64" s="64"/>
      <c r="TGK64" s="64"/>
      <c r="TGL64" s="64"/>
      <c r="TGM64" s="64"/>
      <c r="TGN64" s="64"/>
      <c r="TGO64" s="64"/>
      <c r="TGP64" s="64"/>
      <c r="TGQ64" s="64"/>
      <c r="TGR64" s="64"/>
      <c r="TGS64" s="64"/>
      <c r="TGT64" s="64"/>
      <c r="TGU64" s="64"/>
      <c r="TGV64" s="64"/>
      <c r="TGW64" s="64"/>
      <c r="TGX64" s="64"/>
      <c r="TGY64" s="64"/>
      <c r="TGZ64" s="64"/>
      <c r="THA64" s="64"/>
      <c r="THB64" s="64"/>
      <c r="THC64" s="64"/>
      <c r="THD64" s="64"/>
      <c r="THE64" s="64"/>
      <c r="THF64" s="64"/>
      <c r="THG64" s="64"/>
      <c r="THH64" s="64"/>
      <c r="THI64" s="64"/>
      <c r="THJ64" s="64"/>
      <c r="THK64" s="64"/>
      <c r="THL64" s="64"/>
      <c r="THM64" s="64"/>
      <c r="THN64" s="64"/>
      <c r="THO64" s="64"/>
      <c r="THP64" s="64"/>
      <c r="THQ64" s="64"/>
      <c r="THR64" s="64"/>
      <c r="THS64" s="64"/>
      <c r="THT64" s="64"/>
      <c r="THU64" s="64"/>
      <c r="THV64" s="64"/>
      <c r="THW64" s="64"/>
      <c r="THX64" s="64"/>
      <c r="THY64" s="64"/>
      <c r="THZ64" s="64"/>
      <c r="TIA64" s="64"/>
      <c r="TIB64" s="64"/>
      <c r="TIC64" s="64"/>
      <c r="TID64" s="64"/>
      <c r="TIE64" s="64"/>
      <c r="TIF64" s="64"/>
      <c r="TIG64" s="64"/>
      <c r="TIH64" s="64"/>
      <c r="TII64" s="64"/>
      <c r="TIJ64" s="64"/>
      <c r="TIK64" s="64"/>
      <c r="TIL64" s="64"/>
      <c r="TIM64" s="64"/>
      <c r="TIN64" s="64"/>
      <c r="TIO64" s="64"/>
      <c r="TIP64" s="64"/>
      <c r="TIQ64" s="64"/>
      <c r="TIR64" s="64"/>
      <c r="TIS64" s="64"/>
      <c r="TIT64" s="64"/>
      <c r="TIU64" s="64"/>
      <c r="TIV64" s="64"/>
      <c r="TIW64" s="64"/>
      <c r="TIX64" s="64"/>
      <c r="TIY64" s="64"/>
      <c r="TIZ64" s="64"/>
      <c r="TJA64" s="64"/>
      <c r="TJB64" s="64"/>
      <c r="TJC64" s="64"/>
      <c r="TJD64" s="64"/>
      <c r="TJE64" s="64"/>
      <c r="TJF64" s="64"/>
      <c r="TJG64" s="64"/>
      <c r="TJH64" s="64"/>
      <c r="TJI64" s="64"/>
      <c r="TJJ64" s="64"/>
      <c r="TJK64" s="64"/>
      <c r="TJL64" s="64"/>
      <c r="TJM64" s="64"/>
      <c r="TJN64" s="64"/>
      <c r="TJO64" s="64"/>
      <c r="TJP64" s="64"/>
      <c r="TJQ64" s="64"/>
      <c r="TJR64" s="64"/>
      <c r="TJS64" s="64"/>
      <c r="TJT64" s="64"/>
      <c r="TJU64" s="64"/>
      <c r="TJV64" s="64"/>
      <c r="TJW64" s="64"/>
      <c r="TJX64" s="64"/>
      <c r="TJY64" s="64"/>
      <c r="TJZ64" s="64"/>
      <c r="TKA64" s="64"/>
      <c r="TKB64" s="64"/>
      <c r="TKC64" s="64"/>
      <c r="TKD64" s="64"/>
      <c r="TKE64" s="64"/>
      <c r="TKF64" s="64"/>
      <c r="TKG64" s="64"/>
      <c r="TKH64" s="64"/>
      <c r="TKI64" s="64"/>
      <c r="TKJ64" s="64"/>
      <c r="TKK64" s="64"/>
      <c r="TKL64" s="64"/>
      <c r="TKM64" s="64"/>
      <c r="TKN64" s="64"/>
      <c r="TKO64" s="64"/>
      <c r="TKP64" s="64"/>
      <c r="TKQ64" s="64"/>
      <c r="TKR64" s="64"/>
      <c r="TKS64" s="64"/>
      <c r="TKT64" s="64"/>
      <c r="TKU64" s="64"/>
      <c r="TKV64" s="64"/>
      <c r="TKW64" s="64"/>
      <c r="TKX64" s="64"/>
      <c r="TKY64" s="64"/>
      <c r="TKZ64" s="64"/>
      <c r="TLA64" s="64"/>
      <c r="TLB64" s="64"/>
      <c r="TLC64" s="64"/>
      <c r="TLD64" s="64"/>
      <c r="TLE64" s="64"/>
      <c r="TLF64" s="64"/>
      <c r="TLG64" s="64"/>
      <c r="TLH64" s="64"/>
      <c r="TLI64" s="64"/>
      <c r="TLJ64" s="64"/>
      <c r="TLK64" s="64"/>
      <c r="TLL64" s="64"/>
      <c r="TLM64" s="64"/>
      <c r="TLN64" s="64"/>
      <c r="TLO64" s="64"/>
      <c r="TLP64" s="64"/>
      <c r="TLQ64" s="64"/>
      <c r="TLR64" s="64"/>
      <c r="TLS64" s="64"/>
      <c r="TLT64" s="64"/>
      <c r="TLU64" s="64"/>
      <c r="TLV64" s="64"/>
      <c r="TLW64" s="64"/>
      <c r="TLX64" s="64"/>
      <c r="TLY64" s="64"/>
      <c r="TLZ64" s="64"/>
      <c r="TMA64" s="64"/>
      <c r="TMB64" s="64"/>
      <c r="TMC64" s="64"/>
      <c r="TMD64" s="64"/>
      <c r="TME64" s="64"/>
      <c r="TMF64" s="64"/>
      <c r="TMG64" s="64"/>
      <c r="TMH64" s="64"/>
      <c r="TMI64" s="64"/>
      <c r="TMJ64" s="64"/>
      <c r="TMK64" s="64"/>
      <c r="TML64" s="64"/>
      <c r="TMM64" s="64"/>
      <c r="TMN64" s="64"/>
      <c r="TMO64" s="64"/>
      <c r="TMP64" s="64"/>
      <c r="TMQ64" s="64"/>
      <c r="TMR64" s="64"/>
      <c r="TMS64" s="64"/>
      <c r="TMT64" s="64"/>
      <c r="TMU64" s="64"/>
      <c r="TMV64" s="64"/>
      <c r="TMW64" s="64"/>
      <c r="TMX64" s="64"/>
      <c r="TMY64" s="64"/>
      <c r="TMZ64" s="64"/>
      <c r="TNA64" s="64"/>
      <c r="TNB64" s="64"/>
      <c r="TNC64" s="64"/>
      <c r="TND64" s="64"/>
      <c r="TNE64" s="64"/>
      <c r="TNF64" s="64"/>
      <c r="TNG64" s="64"/>
      <c r="TNH64" s="64"/>
      <c r="TNI64" s="64"/>
      <c r="TNJ64" s="64"/>
      <c r="TNK64" s="64"/>
      <c r="TNL64" s="64"/>
      <c r="TNM64" s="64"/>
      <c r="TNN64" s="64"/>
      <c r="TNO64" s="64"/>
      <c r="TNP64" s="64"/>
      <c r="TNQ64" s="64"/>
      <c r="TNR64" s="64"/>
      <c r="TNS64" s="64"/>
      <c r="TNT64" s="64"/>
      <c r="TNU64" s="64"/>
      <c r="TNV64" s="64"/>
      <c r="TNW64" s="64"/>
      <c r="TNX64" s="64"/>
      <c r="TNY64" s="64"/>
      <c r="TNZ64" s="64"/>
      <c r="TOA64" s="64"/>
      <c r="TOB64" s="64"/>
      <c r="TOC64" s="64"/>
      <c r="TOD64" s="64"/>
      <c r="TOE64" s="64"/>
      <c r="TOF64" s="64"/>
      <c r="TOG64" s="64"/>
      <c r="TOH64" s="64"/>
      <c r="TOI64" s="64"/>
      <c r="TOJ64" s="64"/>
      <c r="TOK64" s="64"/>
      <c r="TOL64" s="64"/>
      <c r="TOM64" s="64"/>
      <c r="TON64" s="64"/>
      <c r="TOO64" s="64"/>
      <c r="TOP64" s="64"/>
      <c r="TOQ64" s="64"/>
      <c r="TOR64" s="64"/>
      <c r="TOS64" s="64"/>
      <c r="TOT64" s="64"/>
      <c r="TOU64" s="64"/>
      <c r="TOV64" s="64"/>
      <c r="TOW64" s="64"/>
      <c r="TOX64" s="64"/>
      <c r="TOY64" s="64"/>
      <c r="TOZ64" s="64"/>
      <c r="TPA64" s="64"/>
      <c r="TPB64" s="64"/>
      <c r="TPC64" s="64"/>
      <c r="TPD64" s="64"/>
      <c r="TPE64" s="64"/>
      <c r="TPF64" s="64"/>
      <c r="TPG64" s="64"/>
      <c r="TPH64" s="64"/>
      <c r="TPI64" s="64"/>
      <c r="TPJ64" s="64"/>
      <c r="TPK64" s="64"/>
      <c r="TPL64" s="64"/>
      <c r="TPM64" s="64"/>
      <c r="TPN64" s="64"/>
      <c r="TPO64" s="64"/>
      <c r="TPP64" s="64"/>
      <c r="TPQ64" s="64"/>
      <c r="TPR64" s="64"/>
      <c r="TPS64" s="64"/>
      <c r="TPT64" s="64"/>
      <c r="TPU64" s="64"/>
      <c r="TPV64" s="64"/>
      <c r="TPW64" s="64"/>
      <c r="TPX64" s="64"/>
      <c r="TPY64" s="64"/>
      <c r="TPZ64" s="64"/>
      <c r="TQA64" s="64"/>
      <c r="TQB64" s="64"/>
      <c r="TQC64" s="64"/>
      <c r="TQD64" s="64"/>
      <c r="TQE64" s="64"/>
      <c r="TQF64" s="64"/>
      <c r="TQG64" s="64"/>
      <c r="TQH64" s="64"/>
      <c r="TQI64" s="64"/>
      <c r="TQJ64" s="64"/>
      <c r="TQK64" s="64"/>
      <c r="TQL64" s="64"/>
      <c r="TQM64" s="64"/>
      <c r="TQN64" s="64"/>
      <c r="TQO64" s="64"/>
      <c r="TQP64" s="64"/>
      <c r="TQQ64" s="64"/>
      <c r="TQR64" s="64"/>
      <c r="TQS64" s="64"/>
      <c r="TQT64" s="64"/>
      <c r="TQU64" s="64"/>
      <c r="TQV64" s="64"/>
      <c r="TQW64" s="64"/>
      <c r="TQX64" s="64"/>
      <c r="TQY64" s="64"/>
      <c r="TQZ64" s="64"/>
      <c r="TRA64" s="64"/>
      <c r="TRB64" s="64"/>
      <c r="TRC64" s="64"/>
      <c r="TRD64" s="64"/>
      <c r="TRE64" s="64"/>
      <c r="TRF64" s="64"/>
      <c r="TRG64" s="64"/>
      <c r="TRH64" s="64"/>
      <c r="TRI64" s="64"/>
      <c r="TRJ64" s="64"/>
      <c r="TRK64" s="64"/>
      <c r="TRL64" s="64"/>
      <c r="TRM64" s="64"/>
      <c r="TRN64" s="64"/>
      <c r="TRO64" s="64"/>
      <c r="TRP64" s="64"/>
      <c r="TRQ64" s="64"/>
      <c r="TRR64" s="64"/>
      <c r="TRS64" s="64"/>
      <c r="TRT64" s="64"/>
      <c r="TRU64" s="64"/>
      <c r="TRV64" s="64"/>
      <c r="TRW64" s="64"/>
      <c r="TRX64" s="64"/>
      <c r="TRY64" s="64"/>
      <c r="TRZ64" s="64"/>
      <c r="TSA64" s="64"/>
      <c r="TSB64" s="64"/>
      <c r="TSC64" s="64"/>
      <c r="TSD64" s="64"/>
      <c r="TSE64" s="64"/>
      <c r="TSF64" s="64"/>
      <c r="TSG64" s="64"/>
      <c r="TSH64" s="64"/>
      <c r="TSI64" s="64"/>
      <c r="TSJ64" s="64"/>
      <c r="TSK64" s="64"/>
      <c r="TSL64" s="64"/>
      <c r="TSM64" s="64"/>
      <c r="TSN64" s="64"/>
      <c r="TSO64" s="64"/>
      <c r="TSP64" s="64"/>
      <c r="TSQ64" s="64"/>
      <c r="TSR64" s="64"/>
      <c r="TSS64" s="64"/>
      <c r="TST64" s="64"/>
      <c r="TSU64" s="64"/>
      <c r="TSV64" s="64"/>
      <c r="TSW64" s="64"/>
      <c r="TSX64" s="64"/>
      <c r="TSY64" s="64"/>
      <c r="TSZ64" s="64"/>
      <c r="TTA64" s="64"/>
      <c r="TTB64" s="64"/>
      <c r="TTC64" s="64"/>
      <c r="TTD64" s="64"/>
      <c r="TTE64" s="64"/>
      <c r="TTF64" s="64"/>
      <c r="TTG64" s="64"/>
      <c r="TTH64" s="64"/>
      <c r="TTI64" s="64"/>
      <c r="TTJ64" s="64"/>
      <c r="TTK64" s="64"/>
      <c r="TTL64" s="64"/>
      <c r="TTM64" s="64"/>
      <c r="TTN64" s="64"/>
      <c r="TTO64" s="64"/>
      <c r="TTP64" s="64"/>
      <c r="TTQ64" s="64"/>
      <c r="TTR64" s="64"/>
      <c r="TTS64" s="64"/>
      <c r="TTT64" s="64"/>
      <c r="TTU64" s="64"/>
      <c r="TTV64" s="64"/>
      <c r="TTW64" s="64"/>
      <c r="TTX64" s="64"/>
      <c r="TTY64" s="64"/>
      <c r="TTZ64" s="64"/>
      <c r="TUA64" s="64"/>
      <c r="TUB64" s="64"/>
      <c r="TUC64" s="64"/>
      <c r="TUD64" s="64"/>
      <c r="TUE64" s="64"/>
      <c r="TUF64" s="64"/>
      <c r="TUG64" s="64"/>
      <c r="TUH64" s="64"/>
      <c r="TUI64" s="64"/>
      <c r="TUJ64" s="64"/>
      <c r="TUK64" s="64"/>
      <c r="TUL64" s="64"/>
      <c r="TUM64" s="64"/>
      <c r="TUN64" s="64"/>
      <c r="TUO64" s="64"/>
      <c r="TUP64" s="64"/>
      <c r="TUQ64" s="64"/>
      <c r="TUR64" s="64"/>
      <c r="TUS64" s="64"/>
      <c r="TUT64" s="64"/>
      <c r="TUU64" s="64"/>
      <c r="TUV64" s="64"/>
      <c r="TUW64" s="64"/>
      <c r="TUX64" s="64"/>
      <c r="TUY64" s="64"/>
      <c r="TUZ64" s="64"/>
      <c r="TVA64" s="64"/>
      <c r="TVB64" s="64"/>
      <c r="TVC64" s="64"/>
      <c r="TVD64" s="64"/>
      <c r="TVE64" s="64"/>
      <c r="TVF64" s="64"/>
      <c r="TVG64" s="64"/>
      <c r="TVH64" s="64"/>
      <c r="TVI64" s="64"/>
      <c r="TVJ64" s="64"/>
      <c r="TVK64" s="64"/>
      <c r="TVL64" s="64"/>
      <c r="TVM64" s="64"/>
      <c r="TVN64" s="64"/>
      <c r="TVO64" s="64"/>
      <c r="TVP64" s="64"/>
      <c r="TVQ64" s="64"/>
      <c r="TVR64" s="64"/>
      <c r="TVS64" s="64"/>
      <c r="TVT64" s="64"/>
      <c r="TVU64" s="64"/>
      <c r="TVV64" s="64"/>
      <c r="TVW64" s="64"/>
      <c r="TVX64" s="64"/>
      <c r="TVY64" s="64"/>
      <c r="TVZ64" s="64"/>
      <c r="TWA64" s="64"/>
      <c r="TWB64" s="64"/>
      <c r="TWC64" s="64"/>
      <c r="TWD64" s="64"/>
      <c r="TWE64" s="64"/>
      <c r="TWF64" s="64"/>
      <c r="TWG64" s="64"/>
      <c r="TWH64" s="64"/>
      <c r="TWI64" s="64"/>
      <c r="TWJ64" s="64"/>
      <c r="TWK64" s="64"/>
      <c r="TWL64" s="64"/>
      <c r="TWM64" s="64"/>
      <c r="TWN64" s="64"/>
      <c r="TWO64" s="64"/>
      <c r="TWP64" s="64"/>
      <c r="TWQ64" s="64"/>
      <c r="TWR64" s="64"/>
      <c r="TWS64" s="64"/>
      <c r="TWT64" s="64"/>
      <c r="TWU64" s="64"/>
      <c r="TWV64" s="64"/>
      <c r="TWW64" s="64"/>
      <c r="TWX64" s="64"/>
      <c r="TWY64" s="64"/>
      <c r="TWZ64" s="64"/>
      <c r="TXA64" s="64"/>
      <c r="TXB64" s="64"/>
      <c r="TXC64" s="64"/>
      <c r="TXD64" s="64"/>
      <c r="TXE64" s="64"/>
      <c r="TXF64" s="64"/>
      <c r="TXG64" s="64"/>
      <c r="TXH64" s="64"/>
      <c r="TXI64" s="64"/>
      <c r="TXJ64" s="64"/>
      <c r="TXK64" s="64"/>
      <c r="TXL64" s="64"/>
      <c r="TXM64" s="64"/>
      <c r="TXN64" s="64"/>
      <c r="TXO64" s="64"/>
      <c r="TXP64" s="64"/>
      <c r="TXQ64" s="64"/>
      <c r="TXR64" s="64"/>
      <c r="TXS64" s="64"/>
      <c r="TXT64" s="64"/>
      <c r="TXU64" s="64"/>
      <c r="TXV64" s="64"/>
      <c r="TXW64" s="64"/>
      <c r="TXX64" s="64"/>
      <c r="TXY64" s="64"/>
      <c r="TXZ64" s="64"/>
      <c r="TYA64" s="64"/>
      <c r="TYB64" s="64"/>
      <c r="TYC64" s="64"/>
      <c r="TYD64" s="64"/>
      <c r="TYE64" s="64"/>
      <c r="TYF64" s="64"/>
      <c r="TYG64" s="64"/>
      <c r="TYH64" s="64"/>
      <c r="TYI64" s="64"/>
      <c r="TYJ64" s="64"/>
      <c r="TYK64" s="64"/>
      <c r="TYL64" s="64"/>
      <c r="TYM64" s="64"/>
      <c r="TYN64" s="64"/>
      <c r="TYO64" s="64"/>
      <c r="TYP64" s="64"/>
      <c r="TYQ64" s="64"/>
      <c r="TYR64" s="64"/>
      <c r="TYS64" s="64"/>
      <c r="TYT64" s="64"/>
      <c r="TYU64" s="64"/>
      <c r="TYV64" s="64"/>
      <c r="TYW64" s="64"/>
      <c r="TYX64" s="64"/>
      <c r="TYY64" s="64"/>
      <c r="TYZ64" s="64"/>
      <c r="TZA64" s="64"/>
      <c r="TZB64" s="64"/>
      <c r="TZC64" s="64"/>
      <c r="TZD64" s="64"/>
      <c r="TZE64" s="64"/>
      <c r="TZF64" s="64"/>
      <c r="TZG64" s="64"/>
      <c r="TZH64" s="64"/>
      <c r="TZI64" s="64"/>
      <c r="TZJ64" s="64"/>
      <c r="TZK64" s="64"/>
      <c r="TZL64" s="64"/>
      <c r="TZM64" s="64"/>
      <c r="TZN64" s="64"/>
      <c r="TZO64" s="64"/>
      <c r="TZP64" s="64"/>
      <c r="TZQ64" s="64"/>
      <c r="TZR64" s="64"/>
      <c r="TZS64" s="64"/>
      <c r="TZT64" s="64"/>
      <c r="TZU64" s="64"/>
      <c r="TZV64" s="64"/>
      <c r="TZW64" s="64"/>
      <c r="TZX64" s="64"/>
      <c r="TZY64" s="64"/>
      <c r="TZZ64" s="64"/>
      <c r="UAA64" s="64"/>
      <c r="UAB64" s="64"/>
      <c r="UAC64" s="64"/>
      <c r="UAD64" s="64"/>
      <c r="UAE64" s="64"/>
      <c r="UAF64" s="64"/>
      <c r="UAG64" s="64"/>
      <c r="UAH64" s="64"/>
      <c r="UAI64" s="64"/>
      <c r="UAJ64" s="64"/>
      <c r="UAK64" s="64"/>
      <c r="UAL64" s="64"/>
      <c r="UAM64" s="64"/>
      <c r="UAN64" s="64"/>
      <c r="UAO64" s="64"/>
      <c r="UAP64" s="64"/>
      <c r="UAQ64" s="64"/>
      <c r="UAR64" s="64"/>
      <c r="UAS64" s="64"/>
      <c r="UAT64" s="64"/>
      <c r="UAU64" s="64"/>
      <c r="UAV64" s="64"/>
      <c r="UAW64" s="64"/>
      <c r="UAX64" s="64"/>
      <c r="UAY64" s="64"/>
      <c r="UAZ64" s="64"/>
      <c r="UBA64" s="64"/>
      <c r="UBB64" s="64"/>
      <c r="UBC64" s="64"/>
      <c r="UBD64" s="64"/>
      <c r="UBE64" s="64"/>
      <c r="UBF64" s="64"/>
      <c r="UBG64" s="64"/>
      <c r="UBH64" s="64"/>
      <c r="UBI64" s="64"/>
      <c r="UBJ64" s="64"/>
      <c r="UBK64" s="64"/>
      <c r="UBL64" s="64"/>
      <c r="UBM64" s="64"/>
      <c r="UBN64" s="64"/>
      <c r="UBO64" s="64"/>
      <c r="UBP64" s="64"/>
      <c r="UBQ64" s="64"/>
      <c r="UBR64" s="64"/>
      <c r="UBS64" s="64"/>
      <c r="UBT64" s="64"/>
      <c r="UBU64" s="64"/>
      <c r="UBV64" s="64"/>
      <c r="UBW64" s="64"/>
      <c r="UBX64" s="64"/>
      <c r="UBY64" s="64"/>
      <c r="UBZ64" s="64"/>
      <c r="UCA64" s="64"/>
      <c r="UCB64" s="64"/>
      <c r="UCC64" s="64"/>
      <c r="UCD64" s="64"/>
      <c r="UCE64" s="64"/>
      <c r="UCF64" s="64"/>
      <c r="UCG64" s="64"/>
      <c r="UCH64" s="64"/>
      <c r="UCI64" s="64"/>
      <c r="UCJ64" s="64"/>
      <c r="UCK64" s="64"/>
      <c r="UCL64" s="64"/>
      <c r="UCM64" s="64"/>
      <c r="UCN64" s="64"/>
      <c r="UCO64" s="64"/>
      <c r="UCP64" s="64"/>
      <c r="UCQ64" s="64"/>
      <c r="UCR64" s="64"/>
      <c r="UCS64" s="64"/>
      <c r="UCT64" s="64"/>
      <c r="UCU64" s="64"/>
      <c r="UCV64" s="64"/>
      <c r="UCW64" s="64"/>
      <c r="UCX64" s="64"/>
      <c r="UCY64" s="64"/>
      <c r="UCZ64" s="64"/>
      <c r="UDA64" s="64"/>
      <c r="UDB64" s="64"/>
      <c r="UDC64" s="64"/>
      <c r="UDD64" s="64"/>
      <c r="UDE64" s="64"/>
      <c r="UDF64" s="64"/>
      <c r="UDG64" s="64"/>
      <c r="UDH64" s="64"/>
      <c r="UDI64" s="64"/>
      <c r="UDJ64" s="64"/>
      <c r="UDK64" s="64"/>
      <c r="UDL64" s="64"/>
      <c r="UDM64" s="64"/>
      <c r="UDN64" s="64"/>
      <c r="UDO64" s="64"/>
      <c r="UDP64" s="64"/>
      <c r="UDQ64" s="64"/>
      <c r="UDR64" s="64"/>
      <c r="UDS64" s="64"/>
      <c r="UDT64" s="64"/>
      <c r="UDU64" s="64"/>
      <c r="UDV64" s="64"/>
      <c r="UDW64" s="64"/>
      <c r="UDX64" s="64"/>
      <c r="UDY64" s="64"/>
      <c r="UDZ64" s="64"/>
      <c r="UEA64" s="64"/>
      <c r="UEB64" s="64"/>
      <c r="UEC64" s="64"/>
      <c r="UED64" s="64"/>
      <c r="UEE64" s="64"/>
      <c r="UEF64" s="64"/>
      <c r="UEG64" s="64"/>
      <c r="UEH64" s="64"/>
      <c r="UEI64" s="64"/>
      <c r="UEJ64" s="64"/>
      <c r="UEK64" s="64"/>
      <c r="UEL64" s="64"/>
      <c r="UEM64" s="64"/>
      <c r="UEN64" s="64"/>
      <c r="UEO64" s="64"/>
      <c r="UEP64" s="64"/>
      <c r="UEQ64" s="64"/>
      <c r="UER64" s="64"/>
      <c r="UES64" s="64"/>
      <c r="UET64" s="64"/>
      <c r="UEU64" s="64"/>
      <c r="UEV64" s="64"/>
      <c r="UEW64" s="64"/>
      <c r="UEX64" s="64"/>
      <c r="UEY64" s="64"/>
      <c r="UEZ64" s="64"/>
      <c r="UFA64" s="64"/>
      <c r="UFB64" s="64"/>
      <c r="UFC64" s="64"/>
      <c r="UFD64" s="64"/>
      <c r="UFE64" s="64"/>
      <c r="UFF64" s="64"/>
      <c r="UFG64" s="64"/>
      <c r="UFH64" s="64"/>
      <c r="UFI64" s="64"/>
      <c r="UFJ64" s="64"/>
      <c r="UFK64" s="64"/>
      <c r="UFL64" s="64"/>
      <c r="UFM64" s="64"/>
      <c r="UFN64" s="64"/>
      <c r="UFO64" s="64"/>
      <c r="UFP64" s="64"/>
      <c r="UFQ64" s="64"/>
      <c r="UFR64" s="64"/>
      <c r="UFS64" s="64"/>
      <c r="UFT64" s="64"/>
      <c r="UFU64" s="64"/>
      <c r="UFV64" s="64"/>
      <c r="UFW64" s="64"/>
      <c r="UFX64" s="64"/>
      <c r="UFY64" s="64"/>
      <c r="UFZ64" s="64"/>
      <c r="UGA64" s="64"/>
      <c r="UGB64" s="64"/>
      <c r="UGC64" s="64"/>
      <c r="UGD64" s="64"/>
      <c r="UGE64" s="64"/>
      <c r="UGF64" s="64"/>
      <c r="UGG64" s="64"/>
      <c r="UGH64" s="64"/>
      <c r="UGI64" s="64"/>
      <c r="UGJ64" s="64"/>
      <c r="UGK64" s="64"/>
      <c r="UGL64" s="64"/>
      <c r="UGM64" s="64"/>
      <c r="UGN64" s="64"/>
      <c r="UGO64" s="64"/>
      <c r="UGP64" s="64"/>
      <c r="UGQ64" s="64"/>
      <c r="UGR64" s="64"/>
      <c r="UGS64" s="64"/>
      <c r="UGT64" s="64"/>
      <c r="UGU64" s="64"/>
      <c r="UGV64" s="64"/>
      <c r="UGW64" s="64"/>
      <c r="UGX64" s="64"/>
      <c r="UGY64" s="64"/>
      <c r="UGZ64" s="64"/>
      <c r="UHA64" s="64"/>
      <c r="UHB64" s="64"/>
      <c r="UHC64" s="64"/>
      <c r="UHD64" s="64"/>
      <c r="UHE64" s="64"/>
      <c r="UHF64" s="64"/>
      <c r="UHG64" s="64"/>
      <c r="UHH64" s="64"/>
      <c r="UHI64" s="64"/>
      <c r="UHJ64" s="64"/>
      <c r="UHK64" s="64"/>
      <c r="UHL64" s="64"/>
      <c r="UHM64" s="64"/>
      <c r="UHN64" s="64"/>
      <c r="UHO64" s="64"/>
      <c r="UHP64" s="64"/>
      <c r="UHQ64" s="64"/>
      <c r="UHR64" s="64"/>
      <c r="UHS64" s="64"/>
      <c r="UHT64" s="64"/>
      <c r="UHU64" s="64"/>
      <c r="UHV64" s="64"/>
      <c r="UHW64" s="64"/>
      <c r="UHX64" s="64"/>
      <c r="UHY64" s="64"/>
      <c r="UHZ64" s="64"/>
      <c r="UIA64" s="64"/>
      <c r="UIB64" s="64"/>
      <c r="UIC64" s="64"/>
      <c r="UID64" s="64"/>
      <c r="UIE64" s="64"/>
      <c r="UIF64" s="64"/>
      <c r="UIG64" s="64"/>
      <c r="UIH64" s="64"/>
      <c r="UII64" s="64"/>
      <c r="UIJ64" s="64"/>
      <c r="UIK64" s="64"/>
      <c r="UIL64" s="64"/>
      <c r="UIM64" s="64"/>
      <c r="UIN64" s="64"/>
      <c r="UIO64" s="64"/>
      <c r="UIP64" s="64"/>
      <c r="UIQ64" s="64"/>
      <c r="UIR64" s="64"/>
      <c r="UIS64" s="64"/>
      <c r="UIT64" s="64"/>
      <c r="UIU64" s="64"/>
      <c r="UIV64" s="64"/>
      <c r="UIW64" s="64"/>
      <c r="UIX64" s="64"/>
      <c r="UIY64" s="64"/>
      <c r="UIZ64" s="64"/>
      <c r="UJA64" s="64"/>
      <c r="UJB64" s="64"/>
      <c r="UJC64" s="64"/>
      <c r="UJD64" s="64"/>
      <c r="UJE64" s="64"/>
      <c r="UJF64" s="64"/>
      <c r="UJG64" s="64"/>
      <c r="UJH64" s="64"/>
      <c r="UJI64" s="64"/>
      <c r="UJJ64" s="64"/>
      <c r="UJK64" s="64"/>
      <c r="UJL64" s="64"/>
      <c r="UJM64" s="64"/>
      <c r="UJN64" s="64"/>
      <c r="UJO64" s="64"/>
      <c r="UJP64" s="64"/>
      <c r="UJQ64" s="64"/>
      <c r="UJR64" s="64"/>
      <c r="UJS64" s="64"/>
      <c r="UJT64" s="64"/>
      <c r="UJU64" s="64"/>
      <c r="UJV64" s="64"/>
      <c r="UJW64" s="64"/>
      <c r="UJX64" s="64"/>
      <c r="UJY64" s="64"/>
      <c r="UJZ64" s="64"/>
      <c r="UKA64" s="64"/>
      <c r="UKB64" s="64"/>
      <c r="UKC64" s="64"/>
      <c r="UKD64" s="64"/>
      <c r="UKE64" s="64"/>
      <c r="UKF64" s="64"/>
      <c r="UKG64" s="64"/>
      <c r="UKH64" s="64"/>
      <c r="UKI64" s="64"/>
      <c r="UKJ64" s="64"/>
      <c r="UKK64" s="64"/>
      <c r="UKL64" s="64"/>
      <c r="UKM64" s="64"/>
      <c r="UKN64" s="64"/>
      <c r="UKO64" s="64"/>
      <c r="UKP64" s="64"/>
      <c r="UKQ64" s="64"/>
      <c r="UKR64" s="64"/>
      <c r="UKS64" s="64"/>
      <c r="UKT64" s="64"/>
      <c r="UKU64" s="64"/>
      <c r="UKV64" s="64"/>
      <c r="UKW64" s="64"/>
      <c r="UKX64" s="64"/>
      <c r="UKY64" s="64"/>
      <c r="UKZ64" s="64"/>
      <c r="ULA64" s="64"/>
      <c r="ULB64" s="64"/>
      <c r="ULC64" s="64"/>
      <c r="ULD64" s="64"/>
      <c r="ULE64" s="64"/>
      <c r="ULF64" s="64"/>
      <c r="ULG64" s="64"/>
      <c r="ULH64" s="64"/>
      <c r="ULI64" s="64"/>
      <c r="ULJ64" s="64"/>
      <c r="ULK64" s="64"/>
      <c r="ULL64" s="64"/>
      <c r="ULM64" s="64"/>
      <c r="ULN64" s="64"/>
      <c r="ULO64" s="64"/>
      <c r="ULP64" s="64"/>
      <c r="ULQ64" s="64"/>
      <c r="ULR64" s="64"/>
      <c r="ULS64" s="64"/>
      <c r="ULT64" s="64"/>
      <c r="ULU64" s="64"/>
      <c r="ULV64" s="64"/>
      <c r="ULW64" s="64"/>
      <c r="ULX64" s="64"/>
      <c r="ULY64" s="64"/>
      <c r="ULZ64" s="64"/>
      <c r="UMA64" s="64"/>
      <c r="UMB64" s="64"/>
      <c r="UMC64" s="64"/>
      <c r="UMD64" s="64"/>
      <c r="UME64" s="64"/>
      <c r="UMF64" s="64"/>
      <c r="UMG64" s="64"/>
      <c r="UMH64" s="64"/>
      <c r="UMI64" s="64"/>
      <c r="UMJ64" s="64"/>
      <c r="UMK64" s="64"/>
      <c r="UML64" s="64"/>
      <c r="UMM64" s="64"/>
      <c r="UMN64" s="64"/>
      <c r="UMO64" s="64"/>
      <c r="UMP64" s="64"/>
      <c r="UMQ64" s="64"/>
      <c r="UMR64" s="64"/>
      <c r="UMS64" s="64"/>
      <c r="UMT64" s="64"/>
      <c r="UMU64" s="64"/>
      <c r="UMV64" s="64"/>
      <c r="UMW64" s="64"/>
      <c r="UMX64" s="64"/>
      <c r="UMY64" s="64"/>
      <c r="UMZ64" s="64"/>
      <c r="UNA64" s="64"/>
      <c r="UNB64" s="64"/>
      <c r="UNC64" s="64"/>
      <c r="UND64" s="64"/>
      <c r="UNE64" s="64"/>
      <c r="UNF64" s="64"/>
      <c r="UNG64" s="64"/>
      <c r="UNH64" s="64"/>
      <c r="UNI64" s="64"/>
      <c r="UNJ64" s="64"/>
      <c r="UNK64" s="64"/>
      <c r="UNL64" s="64"/>
      <c r="UNM64" s="64"/>
      <c r="UNN64" s="64"/>
      <c r="UNO64" s="64"/>
      <c r="UNP64" s="64"/>
      <c r="UNQ64" s="64"/>
      <c r="UNR64" s="64"/>
      <c r="UNS64" s="64"/>
      <c r="UNT64" s="64"/>
      <c r="UNU64" s="64"/>
      <c r="UNV64" s="64"/>
      <c r="UNW64" s="64"/>
      <c r="UNX64" s="64"/>
      <c r="UNY64" s="64"/>
      <c r="UNZ64" s="64"/>
      <c r="UOA64" s="64"/>
      <c r="UOB64" s="64"/>
      <c r="UOC64" s="64"/>
      <c r="UOD64" s="64"/>
      <c r="UOE64" s="64"/>
      <c r="UOF64" s="64"/>
      <c r="UOG64" s="64"/>
      <c r="UOH64" s="64"/>
      <c r="UOI64" s="64"/>
      <c r="UOJ64" s="64"/>
      <c r="UOK64" s="64"/>
      <c r="UOL64" s="64"/>
      <c r="UOM64" s="64"/>
      <c r="UON64" s="64"/>
      <c r="UOO64" s="64"/>
      <c r="UOP64" s="64"/>
      <c r="UOQ64" s="64"/>
      <c r="UOR64" s="64"/>
      <c r="UOS64" s="64"/>
      <c r="UOT64" s="64"/>
      <c r="UOU64" s="64"/>
      <c r="UOV64" s="64"/>
      <c r="UOW64" s="64"/>
      <c r="UOX64" s="64"/>
      <c r="UOY64" s="64"/>
      <c r="UOZ64" s="64"/>
      <c r="UPA64" s="64"/>
      <c r="UPB64" s="64"/>
      <c r="UPC64" s="64"/>
      <c r="UPD64" s="64"/>
      <c r="UPE64" s="64"/>
      <c r="UPF64" s="64"/>
      <c r="UPG64" s="64"/>
      <c r="UPH64" s="64"/>
      <c r="UPI64" s="64"/>
      <c r="UPJ64" s="64"/>
      <c r="UPK64" s="64"/>
      <c r="UPL64" s="64"/>
      <c r="UPM64" s="64"/>
      <c r="UPN64" s="64"/>
      <c r="UPO64" s="64"/>
      <c r="UPP64" s="64"/>
      <c r="UPQ64" s="64"/>
      <c r="UPR64" s="64"/>
      <c r="UPS64" s="64"/>
      <c r="UPT64" s="64"/>
      <c r="UPU64" s="64"/>
      <c r="UPV64" s="64"/>
      <c r="UPW64" s="64"/>
      <c r="UPX64" s="64"/>
      <c r="UPY64" s="64"/>
      <c r="UPZ64" s="64"/>
      <c r="UQA64" s="64"/>
      <c r="UQB64" s="64"/>
      <c r="UQC64" s="64"/>
      <c r="UQD64" s="64"/>
      <c r="UQE64" s="64"/>
      <c r="UQF64" s="64"/>
      <c r="UQG64" s="64"/>
      <c r="UQH64" s="64"/>
      <c r="UQI64" s="64"/>
      <c r="UQJ64" s="64"/>
      <c r="UQK64" s="64"/>
      <c r="UQL64" s="64"/>
      <c r="UQM64" s="64"/>
      <c r="UQN64" s="64"/>
      <c r="UQO64" s="64"/>
      <c r="UQP64" s="64"/>
      <c r="UQQ64" s="64"/>
      <c r="UQR64" s="64"/>
      <c r="UQS64" s="64"/>
      <c r="UQT64" s="64"/>
      <c r="UQU64" s="64"/>
      <c r="UQV64" s="64"/>
      <c r="UQW64" s="64"/>
      <c r="UQX64" s="64"/>
      <c r="UQY64" s="64"/>
      <c r="UQZ64" s="64"/>
      <c r="URA64" s="64"/>
      <c r="URB64" s="64"/>
      <c r="URC64" s="64"/>
      <c r="URD64" s="64"/>
      <c r="URE64" s="64"/>
      <c r="URF64" s="64"/>
      <c r="URG64" s="64"/>
      <c r="URH64" s="64"/>
      <c r="URI64" s="64"/>
      <c r="URJ64" s="64"/>
      <c r="URK64" s="64"/>
      <c r="URL64" s="64"/>
      <c r="URM64" s="64"/>
      <c r="URN64" s="64"/>
      <c r="URO64" s="64"/>
      <c r="URP64" s="64"/>
      <c r="URQ64" s="64"/>
      <c r="URR64" s="64"/>
      <c r="URS64" s="64"/>
      <c r="URT64" s="64"/>
      <c r="URU64" s="64"/>
      <c r="URV64" s="64"/>
      <c r="URW64" s="64"/>
      <c r="URX64" s="64"/>
      <c r="URY64" s="64"/>
      <c r="URZ64" s="64"/>
      <c r="USA64" s="64"/>
      <c r="USB64" s="64"/>
      <c r="USC64" s="64"/>
      <c r="USD64" s="64"/>
      <c r="USE64" s="64"/>
      <c r="USF64" s="64"/>
      <c r="USG64" s="64"/>
      <c r="USH64" s="64"/>
      <c r="USI64" s="64"/>
      <c r="USJ64" s="64"/>
      <c r="USK64" s="64"/>
      <c r="USL64" s="64"/>
      <c r="USM64" s="64"/>
      <c r="USN64" s="64"/>
      <c r="USO64" s="64"/>
      <c r="USP64" s="64"/>
      <c r="USQ64" s="64"/>
      <c r="USR64" s="64"/>
      <c r="USS64" s="64"/>
      <c r="UST64" s="64"/>
      <c r="USU64" s="64"/>
      <c r="USV64" s="64"/>
      <c r="USW64" s="64"/>
      <c r="USX64" s="64"/>
      <c r="USY64" s="64"/>
      <c r="USZ64" s="64"/>
      <c r="UTA64" s="64"/>
      <c r="UTB64" s="64"/>
      <c r="UTC64" s="64"/>
      <c r="UTD64" s="64"/>
      <c r="UTE64" s="64"/>
      <c r="UTF64" s="64"/>
      <c r="UTG64" s="64"/>
      <c r="UTH64" s="64"/>
      <c r="UTI64" s="64"/>
      <c r="UTJ64" s="64"/>
      <c r="UTK64" s="64"/>
      <c r="UTL64" s="64"/>
      <c r="UTM64" s="64"/>
      <c r="UTN64" s="64"/>
      <c r="UTO64" s="64"/>
      <c r="UTP64" s="64"/>
      <c r="UTQ64" s="64"/>
      <c r="UTR64" s="64"/>
      <c r="UTS64" s="64"/>
      <c r="UTT64" s="64"/>
      <c r="UTU64" s="64"/>
      <c r="UTV64" s="64"/>
      <c r="UTW64" s="64"/>
      <c r="UTX64" s="64"/>
      <c r="UTY64" s="64"/>
      <c r="UTZ64" s="64"/>
      <c r="UUA64" s="64"/>
      <c r="UUB64" s="64"/>
      <c r="UUC64" s="64"/>
      <c r="UUD64" s="64"/>
      <c r="UUE64" s="64"/>
      <c r="UUF64" s="64"/>
      <c r="UUG64" s="64"/>
      <c r="UUH64" s="64"/>
      <c r="UUI64" s="64"/>
      <c r="UUJ64" s="64"/>
      <c r="UUK64" s="64"/>
      <c r="UUL64" s="64"/>
      <c r="UUM64" s="64"/>
      <c r="UUN64" s="64"/>
      <c r="UUO64" s="64"/>
      <c r="UUP64" s="64"/>
      <c r="UUQ64" s="64"/>
      <c r="UUR64" s="64"/>
      <c r="UUS64" s="64"/>
      <c r="UUT64" s="64"/>
      <c r="UUU64" s="64"/>
      <c r="UUV64" s="64"/>
      <c r="UUW64" s="64"/>
      <c r="UUX64" s="64"/>
      <c r="UUY64" s="64"/>
      <c r="UUZ64" s="64"/>
      <c r="UVA64" s="64"/>
      <c r="UVB64" s="64"/>
      <c r="UVC64" s="64"/>
      <c r="UVD64" s="64"/>
      <c r="UVE64" s="64"/>
      <c r="UVF64" s="64"/>
      <c r="UVG64" s="64"/>
      <c r="UVH64" s="64"/>
      <c r="UVI64" s="64"/>
      <c r="UVJ64" s="64"/>
      <c r="UVK64" s="64"/>
      <c r="UVL64" s="64"/>
      <c r="UVM64" s="64"/>
      <c r="UVN64" s="64"/>
      <c r="UVO64" s="64"/>
      <c r="UVP64" s="64"/>
      <c r="UVQ64" s="64"/>
      <c r="UVR64" s="64"/>
      <c r="UVS64" s="64"/>
      <c r="UVT64" s="64"/>
      <c r="UVU64" s="64"/>
      <c r="UVV64" s="64"/>
      <c r="UVW64" s="64"/>
      <c r="UVX64" s="64"/>
      <c r="UVY64" s="64"/>
      <c r="UVZ64" s="64"/>
      <c r="UWA64" s="64"/>
      <c r="UWB64" s="64"/>
      <c r="UWC64" s="64"/>
      <c r="UWD64" s="64"/>
      <c r="UWE64" s="64"/>
      <c r="UWF64" s="64"/>
      <c r="UWG64" s="64"/>
      <c r="UWH64" s="64"/>
      <c r="UWI64" s="64"/>
      <c r="UWJ64" s="64"/>
      <c r="UWK64" s="64"/>
      <c r="UWL64" s="64"/>
      <c r="UWM64" s="64"/>
      <c r="UWN64" s="64"/>
      <c r="UWO64" s="64"/>
      <c r="UWP64" s="64"/>
      <c r="UWQ64" s="64"/>
      <c r="UWR64" s="64"/>
      <c r="UWS64" s="64"/>
      <c r="UWT64" s="64"/>
      <c r="UWU64" s="64"/>
      <c r="UWV64" s="64"/>
      <c r="UWW64" s="64"/>
      <c r="UWX64" s="64"/>
      <c r="UWY64" s="64"/>
      <c r="UWZ64" s="64"/>
      <c r="UXA64" s="64"/>
      <c r="UXB64" s="64"/>
      <c r="UXC64" s="64"/>
      <c r="UXD64" s="64"/>
      <c r="UXE64" s="64"/>
      <c r="UXF64" s="64"/>
      <c r="UXG64" s="64"/>
      <c r="UXH64" s="64"/>
      <c r="UXI64" s="64"/>
      <c r="UXJ64" s="64"/>
      <c r="UXK64" s="64"/>
      <c r="UXL64" s="64"/>
      <c r="UXM64" s="64"/>
      <c r="UXN64" s="64"/>
      <c r="UXO64" s="64"/>
      <c r="UXP64" s="64"/>
      <c r="UXQ64" s="64"/>
      <c r="UXR64" s="64"/>
      <c r="UXS64" s="64"/>
      <c r="UXT64" s="64"/>
      <c r="UXU64" s="64"/>
      <c r="UXV64" s="64"/>
      <c r="UXW64" s="64"/>
      <c r="UXX64" s="64"/>
      <c r="UXY64" s="64"/>
      <c r="UXZ64" s="64"/>
      <c r="UYA64" s="64"/>
      <c r="UYB64" s="64"/>
      <c r="UYC64" s="64"/>
      <c r="UYD64" s="64"/>
      <c r="UYE64" s="64"/>
      <c r="UYF64" s="64"/>
      <c r="UYG64" s="64"/>
      <c r="UYH64" s="64"/>
      <c r="UYI64" s="64"/>
      <c r="UYJ64" s="64"/>
      <c r="UYK64" s="64"/>
      <c r="UYL64" s="64"/>
      <c r="UYM64" s="64"/>
      <c r="UYN64" s="64"/>
      <c r="UYO64" s="64"/>
      <c r="UYP64" s="64"/>
      <c r="UYQ64" s="64"/>
      <c r="UYR64" s="64"/>
      <c r="UYS64" s="64"/>
      <c r="UYT64" s="64"/>
      <c r="UYU64" s="64"/>
      <c r="UYV64" s="64"/>
      <c r="UYW64" s="64"/>
      <c r="UYX64" s="64"/>
      <c r="UYY64" s="64"/>
      <c r="UYZ64" s="64"/>
      <c r="UZA64" s="64"/>
      <c r="UZB64" s="64"/>
      <c r="UZC64" s="64"/>
      <c r="UZD64" s="64"/>
      <c r="UZE64" s="64"/>
      <c r="UZF64" s="64"/>
      <c r="UZG64" s="64"/>
      <c r="UZH64" s="64"/>
      <c r="UZI64" s="64"/>
      <c r="UZJ64" s="64"/>
      <c r="UZK64" s="64"/>
      <c r="UZL64" s="64"/>
      <c r="UZM64" s="64"/>
      <c r="UZN64" s="64"/>
      <c r="UZO64" s="64"/>
      <c r="UZP64" s="64"/>
      <c r="UZQ64" s="64"/>
      <c r="UZR64" s="64"/>
      <c r="UZS64" s="64"/>
      <c r="UZT64" s="64"/>
      <c r="UZU64" s="64"/>
      <c r="UZV64" s="64"/>
      <c r="UZW64" s="64"/>
      <c r="UZX64" s="64"/>
      <c r="UZY64" s="64"/>
      <c r="UZZ64" s="64"/>
      <c r="VAA64" s="64"/>
      <c r="VAB64" s="64"/>
      <c r="VAC64" s="64"/>
      <c r="VAD64" s="64"/>
      <c r="VAE64" s="64"/>
      <c r="VAF64" s="64"/>
      <c r="VAG64" s="64"/>
      <c r="VAH64" s="64"/>
      <c r="VAI64" s="64"/>
      <c r="VAJ64" s="64"/>
      <c r="VAK64" s="64"/>
      <c r="VAL64" s="64"/>
      <c r="VAM64" s="64"/>
      <c r="VAN64" s="64"/>
      <c r="VAO64" s="64"/>
      <c r="VAP64" s="64"/>
      <c r="VAQ64" s="64"/>
      <c r="VAR64" s="64"/>
      <c r="VAS64" s="64"/>
      <c r="VAT64" s="64"/>
      <c r="VAU64" s="64"/>
      <c r="VAV64" s="64"/>
      <c r="VAW64" s="64"/>
      <c r="VAX64" s="64"/>
      <c r="VAY64" s="64"/>
      <c r="VAZ64" s="64"/>
      <c r="VBA64" s="64"/>
      <c r="VBB64" s="64"/>
      <c r="VBC64" s="64"/>
      <c r="VBD64" s="64"/>
      <c r="VBE64" s="64"/>
      <c r="VBF64" s="64"/>
      <c r="VBG64" s="64"/>
      <c r="VBH64" s="64"/>
      <c r="VBI64" s="64"/>
      <c r="VBJ64" s="64"/>
      <c r="VBK64" s="64"/>
      <c r="VBL64" s="64"/>
      <c r="VBM64" s="64"/>
      <c r="VBN64" s="64"/>
      <c r="VBO64" s="64"/>
      <c r="VBP64" s="64"/>
      <c r="VBQ64" s="64"/>
      <c r="VBR64" s="64"/>
      <c r="VBS64" s="64"/>
      <c r="VBT64" s="64"/>
      <c r="VBU64" s="64"/>
      <c r="VBV64" s="64"/>
      <c r="VBW64" s="64"/>
      <c r="VBX64" s="64"/>
      <c r="VBY64" s="64"/>
      <c r="VBZ64" s="64"/>
      <c r="VCA64" s="64"/>
      <c r="VCB64" s="64"/>
      <c r="VCC64" s="64"/>
      <c r="VCD64" s="64"/>
      <c r="VCE64" s="64"/>
      <c r="VCF64" s="64"/>
      <c r="VCG64" s="64"/>
      <c r="VCH64" s="64"/>
      <c r="VCI64" s="64"/>
      <c r="VCJ64" s="64"/>
      <c r="VCK64" s="64"/>
      <c r="VCL64" s="64"/>
      <c r="VCM64" s="64"/>
      <c r="VCN64" s="64"/>
      <c r="VCO64" s="64"/>
      <c r="VCP64" s="64"/>
      <c r="VCQ64" s="64"/>
      <c r="VCR64" s="64"/>
      <c r="VCS64" s="64"/>
      <c r="VCT64" s="64"/>
      <c r="VCU64" s="64"/>
      <c r="VCV64" s="64"/>
      <c r="VCW64" s="64"/>
      <c r="VCX64" s="64"/>
      <c r="VCY64" s="64"/>
      <c r="VCZ64" s="64"/>
      <c r="VDA64" s="64"/>
      <c r="VDB64" s="64"/>
      <c r="VDC64" s="64"/>
      <c r="VDD64" s="64"/>
      <c r="VDE64" s="64"/>
      <c r="VDF64" s="64"/>
      <c r="VDG64" s="64"/>
      <c r="VDH64" s="64"/>
      <c r="VDI64" s="64"/>
      <c r="VDJ64" s="64"/>
      <c r="VDK64" s="64"/>
      <c r="VDL64" s="64"/>
      <c r="VDM64" s="64"/>
      <c r="VDN64" s="64"/>
      <c r="VDO64" s="64"/>
      <c r="VDP64" s="64"/>
      <c r="VDQ64" s="64"/>
      <c r="VDR64" s="64"/>
      <c r="VDS64" s="64"/>
      <c r="VDT64" s="64"/>
      <c r="VDU64" s="64"/>
      <c r="VDV64" s="64"/>
      <c r="VDW64" s="64"/>
      <c r="VDX64" s="64"/>
      <c r="VDY64" s="64"/>
      <c r="VDZ64" s="64"/>
      <c r="VEA64" s="64"/>
      <c r="VEB64" s="64"/>
      <c r="VEC64" s="64"/>
      <c r="VED64" s="64"/>
      <c r="VEE64" s="64"/>
      <c r="VEF64" s="64"/>
      <c r="VEG64" s="64"/>
      <c r="VEH64" s="64"/>
      <c r="VEI64" s="64"/>
      <c r="VEJ64" s="64"/>
      <c r="VEK64" s="64"/>
      <c r="VEL64" s="64"/>
      <c r="VEM64" s="64"/>
      <c r="VEN64" s="64"/>
      <c r="VEO64" s="64"/>
      <c r="VEP64" s="64"/>
      <c r="VEQ64" s="64"/>
      <c r="VER64" s="64"/>
      <c r="VES64" s="64"/>
      <c r="VET64" s="64"/>
      <c r="VEU64" s="64"/>
      <c r="VEV64" s="64"/>
      <c r="VEW64" s="64"/>
      <c r="VEX64" s="64"/>
      <c r="VEY64" s="64"/>
      <c r="VEZ64" s="64"/>
      <c r="VFA64" s="64"/>
      <c r="VFB64" s="64"/>
      <c r="VFC64" s="64"/>
      <c r="VFD64" s="64"/>
      <c r="VFE64" s="64"/>
      <c r="VFF64" s="64"/>
      <c r="VFG64" s="64"/>
      <c r="VFH64" s="64"/>
      <c r="VFI64" s="64"/>
      <c r="VFJ64" s="64"/>
      <c r="VFK64" s="64"/>
      <c r="VFL64" s="64"/>
      <c r="VFM64" s="64"/>
      <c r="VFN64" s="64"/>
      <c r="VFO64" s="64"/>
      <c r="VFP64" s="64"/>
      <c r="VFQ64" s="64"/>
      <c r="VFR64" s="64"/>
      <c r="VFS64" s="64"/>
      <c r="VFT64" s="64"/>
      <c r="VFU64" s="64"/>
      <c r="VFV64" s="64"/>
      <c r="VFW64" s="64"/>
      <c r="VFX64" s="64"/>
      <c r="VFY64" s="64"/>
      <c r="VFZ64" s="64"/>
      <c r="VGA64" s="64"/>
      <c r="VGB64" s="64"/>
      <c r="VGC64" s="64"/>
      <c r="VGD64" s="64"/>
      <c r="VGE64" s="64"/>
      <c r="VGF64" s="64"/>
      <c r="VGG64" s="64"/>
      <c r="VGH64" s="64"/>
      <c r="VGI64" s="64"/>
      <c r="VGJ64" s="64"/>
      <c r="VGK64" s="64"/>
      <c r="VGL64" s="64"/>
      <c r="VGM64" s="64"/>
      <c r="VGN64" s="64"/>
      <c r="VGO64" s="64"/>
      <c r="VGP64" s="64"/>
      <c r="VGQ64" s="64"/>
      <c r="VGR64" s="64"/>
      <c r="VGS64" s="64"/>
      <c r="VGT64" s="64"/>
      <c r="VGU64" s="64"/>
      <c r="VGV64" s="64"/>
      <c r="VGW64" s="64"/>
      <c r="VGX64" s="64"/>
      <c r="VGY64" s="64"/>
      <c r="VGZ64" s="64"/>
      <c r="VHA64" s="64"/>
      <c r="VHB64" s="64"/>
      <c r="VHC64" s="64"/>
      <c r="VHD64" s="64"/>
      <c r="VHE64" s="64"/>
      <c r="VHF64" s="64"/>
      <c r="VHG64" s="64"/>
      <c r="VHH64" s="64"/>
      <c r="VHI64" s="64"/>
      <c r="VHJ64" s="64"/>
      <c r="VHK64" s="64"/>
      <c r="VHL64" s="64"/>
      <c r="VHM64" s="64"/>
      <c r="VHN64" s="64"/>
      <c r="VHO64" s="64"/>
      <c r="VHP64" s="64"/>
      <c r="VHQ64" s="64"/>
      <c r="VHR64" s="64"/>
      <c r="VHS64" s="64"/>
      <c r="VHT64" s="64"/>
      <c r="VHU64" s="64"/>
      <c r="VHV64" s="64"/>
      <c r="VHW64" s="64"/>
      <c r="VHX64" s="64"/>
      <c r="VHY64" s="64"/>
      <c r="VHZ64" s="64"/>
      <c r="VIA64" s="64"/>
      <c r="VIB64" s="64"/>
      <c r="VIC64" s="64"/>
      <c r="VID64" s="64"/>
      <c r="VIE64" s="64"/>
      <c r="VIF64" s="64"/>
      <c r="VIG64" s="64"/>
      <c r="VIH64" s="64"/>
      <c r="VII64" s="64"/>
      <c r="VIJ64" s="64"/>
      <c r="VIK64" s="64"/>
      <c r="VIL64" s="64"/>
      <c r="VIM64" s="64"/>
      <c r="VIN64" s="64"/>
      <c r="VIO64" s="64"/>
      <c r="VIP64" s="64"/>
      <c r="VIQ64" s="64"/>
      <c r="VIR64" s="64"/>
      <c r="VIS64" s="64"/>
      <c r="VIT64" s="64"/>
      <c r="VIU64" s="64"/>
      <c r="VIV64" s="64"/>
      <c r="VIW64" s="64"/>
      <c r="VIX64" s="64"/>
      <c r="VIY64" s="64"/>
      <c r="VIZ64" s="64"/>
      <c r="VJA64" s="64"/>
      <c r="VJB64" s="64"/>
      <c r="VJC64" s="64"/>
      <c r="VJD64" s="64"/>
      <c r="VJE64" s="64"/>
      <c r="VJF64" s="64"/>
      <c r="VJG64" s="64"/>
      <c r="VJH64" s="64"/>
      <c r="VJI64" s="64"/>
      <c r="VJJ64" s="64"/>
      <c r="VJK64" s="64"/>
      <c r="VJL64" s="64"/>
      <c r="VJM64" s="64"/>
      <c r="VJN64" s="64"/>
      <c r="VJO64" s="64"/>
      <c r="VJP64" s="64"/>
      <c r="VJQ64" s="64"/>
      <c r="VJR64" s="64"/>
      <c r="VJS64" s="64"/>
      <c r="VJT64" s="64"/>
      <c r="VJU64" s="64"/>
      <c r="VJV64" s="64"/>
      <c r="VJW64" s="64"/>
      <c r="VJX64" s="64"/>
      <c r="VJY64" s="64"/>
      <c r="VJZ64" s="64"/>
      <c r="VKA64" s="64"/>
      <c r="VKB64" s="64"/>
      <c r="VKC64" s="64"/>
      <c r="VKD64" s="64"/>
      <c r="VKE64" s="64"/>
      <c r="VKF64" s="64"/>
      <c r="VKG64" s="64"/>
      <c r="VKH64" s="64"/>
      <c r="VKI64" s="64"/>
      <c r="VKJ64" s="64"/>
      <c r="VKK64" s="64"/>
      <c r="VKL64" s="64"/>
      <c r="VKM64" s="64"/>
      <c r="VKN64" s="64"/>
      <c r="VKO64" s="64"/>
      <c r="VKP64" s="64"/>
      <c r="VKQ64" s="64"/>
      <c r="VKR64" s="64"/>
      <c r="VKS64" s="64"/>
      <c r="VKT64" s="64"/>
      <c r="VKU64" s="64"/>
      <c r="VKV64" s="64"/>
      <c r="VKW64" s="64"/>
      <c r="VKX64" s="64"/>
      <c r="VKY64" s="64"/>
      <c r="VKZ64" s="64"/>
      <c r="VLA64" s="64"/>
      <c r="VLB64" s="64"/>
      <c r="VLC64" s="64"/>
      <c r="VLD64" s="64"/>
      <c r="VLE64" s="64"/>
      <c r="VLF64" s="64"/>
      <c r="VLG64" s="64"/>
      <c r="VLH64" s="64"/>
      <c r="VLI64" s="64"/>
      <c r="VLJ64" s="64"/>
      <c r="VLK64" s="64"/>
      <c r="VLL64" s="64"/>
      <c r="VLM64" s="64"/>
      <c r="VLN64" s="64"/>
      <c r="VLO64" s="64"/>
      <c r="VLP64" s="64"/>
      <c r="VLQ64" s="64"/>
      <c r="VLR64" s="64"/>
      <c r="VLS64" s="64"/>
      <c r="VLT64" s="64"/>
      <c r="VLU64" s="64"/>
      <c r="VLV64" s="64"/>
      <c r="VLW64" s="64"/>
      <c r="VLX64" s="64"/>
      <c r="VLY64" s="64"/>
      <c r="VLZ64" s="64"/>
      <c r="VMA64" s="64"/>
      <c r="VMB64" s="64"/>
      <c r="VMC64" s="64"/>
      <c r="VMD64" s="64"/>
      <c r="VME64" s="64"/>
      <c r="VMF64" s="64"/>
      <c r="VMG64" s="64"/>
      <c r="VMH64" s="64"/>
      <c r="VMI64" s="64"/>
      <c r="VMJ64" s="64"/>
      <c r="VMK64" s="64"/>
      <c r="VML64" s="64"/>
      <c r="VMM64" s="64"/>
      <c r="VMN64" s="64"/>
      <c r="VMO64" s="64"/>
      <c r="VMP64" s="64"/>
      <c r="VMQ64" s="64"/>
      <c r="VMR64" s="64"/>
      <c r="VMS64" s="64"/>
      <c r="VMT64" s="64"/>
      <c r="VMU64" s="64"/>
      <c r="VMV64" s="64"/>
      <c r="VMW64" s="64"/>
      <c r="VMX64" s="64"/>
      <c r="VMY64" s="64"/>
      <c r="VMZ64" s="64"/>
      <c r="VNA64" s="64"/>
      <c r="VNB64" s="64"/>
      <c r="VNC64" s="64"/>
      <c r="VND64" s="64"/>
      <c r="VNE64" s="64"/>
      <c r="VNF64" s="64"/>
      <c r="VNG64" s="64"/>
      <c r="VNH64" s="64"/>
      <c r="VNI64" s="64"/>
      <c r="VNJ64" s="64"/>
      <c r="VNK64" s="64"/>
      <c r="VNL64" s="64"/>
      <c r="VNM64" s="64"/>
      <c r="VNN64" s="64"/>
      <c r="VNO64" s="64"/>
      <c r="VNP64" s="64"/>
      <c r="VNQ64" s="64"/>
      <c r="VNR64" s="64"/>
      <c r="VNS64" s="64"/>
      <c r="VNT64" s="64"/>
      <c r="VNU64" s="64"/>
      <c r="VNV64" s="64"/>
      <c r="VNW64" s="64"/>
      <c r="VNX64" s="64"/>
      <c r="VNY64" s="64"/>
      <c r="VNZ64" s="64"/>
      <c r="VOA64" s="64"/>
      <c r="VOB64" s="64"/>
      <c r="VOC64" s="64"/>
      <c r="VOD64" s="64"/>
      <c r="VOE64" s="64"/>
      <c r="VOF64" s="64"/>
      <c r="VOG64" s="64"/>
      <c r="VOH64" s="64"/>
      <c r="VOI64" s="64"/>
      <c r="VOJ64" s="64"/>
      <c r="VOK64" s="64"/>
      <c r="VOL64" s="64"/>
      <c r="VOM64" s="64"/>
      <c r="VON64" s="64"/>
      <c r="VOO64" s="64"/>
      <c r="VOP64" s="64"/>
      <c r="VOQ64" s="64"/>
      <c r="VOR64" s="64"/>
      <c r="VOS64" s="64"/>
      <c r="VOT64" s="64"/>
      <c r="VOU64" s="64"/>
      <c r="VOV64" s="64"/>
      <c r="VOW64" s="64"/>
      <c r="VOX64" s="64"/>
      <c r="VOY64" s="64"/>
      <c r="VOZ64" s="64"/>
      <c r="VPA64" s="64"/>
      <c r="VPB64" s="64"/>
      <c r="VPC64" s="64"/>
      <c r="VPD64" s="64"/>
      <c r="VPE64" s="64"/>
      <c r="VPF64" s="64"/>
      <c r="VPG64" s="64"/>
      <c r="VPH64" s="64"/>
      <c r="VPI64" s="64"/>
      <c r="VPJ64" s="64"/>
      <c r="VPK64" s="64"/>
      <c r="VPL64" s="64"/>
      <c r="VPM64" s="64"/>
      <c r="VPN64" s="64"/>
      <c r="VPO64" s="64"/>
      <c r="VPP64" s="64"/>
      <c r="VPQ64" s="64"/>
      <c r="VPR64" s="64"/>
      <c r="VPS64" s="64"/>
      <c r="VPT64" s="64"/>
      <c r="VPU64" s="64"/>
      <c r="VPV64" s="64"/>
      <c r="VPW64" s="64"/>
      <c r="VPX64" s="64"/>
      <c r="VPY64" s="64"/>
      <c r="VPZ64" s="64"/>
      <c r="VQA64" s="64"/>
      <c r="VQB64" s="64"/>
      <c r="VQC64" s="64"/>
      <c r="VQD64" s="64"/>
      <c r="VQE64" s="64"/>
      <c r="VQF64" s="64"/>
      <c r="VQG64" s="64"/>
      <c r="VQH64" s="64"/>
      <c r="VQI64" s="64"/>
      <c r="VQJ64" s="64"/>
      <c r="VQK64" s="64"/>
      <c r="VQL64" s="64"/>
      <c r="VQM64" s="64"/>
      <c r="VQN64" s="64"/>
      <c r="VQO64" s="64"/>
      <c r="VQP64" s="64"/>
      <c r="VQQ64" s="64"/>
      <c r="VQR64" s="64"/>
      <c r="VQS64" s="64"/>
      <c r="VQT64" s="64"/>
      <c r="VQU64" s="64"/>
      <c r="VQV64" s="64"/>
      <c r="VQW64" s="64"/>
      <c r="VQX64" s="64"/>
      <c r="VQY64" s="64"/>
      <c r="VQZ64" s="64"/>
      <c r="VRA64" s="64"/>
      <c r="VRB64" s="64"/>
      <c r="VRC64" s="64"/>
      <c r="VRD64" s="64"/>
      <c r="VRE64" s="64"/>
      <c r="VRF64" s="64"/>
      <c r="VRG64" s="64"/>
      <c r="VRH64" s="64"/>
      <c r="VRI64" s="64"/>
      <c r="VRJ64" s="64"/>
      <c r="VRK64" s="64"/>
      <c r="VRL64" s="64"/>
      <c r="VRM64" s="64"/>
      <c r="VRN64" s="64"/>
      <c r="VRO64" s="64"/>
      <c r="VRP64" s="64"/>
      <c r="VRQ64" s="64"/>
      <c r="VRR64" s="64"/>
      <c r="VRS64" s="64"/>
      <c r="VRT64" s="64"/>
      <c r="VRU64" s="64"/>
      <c r="VRV64" s="64"/>
      <c r="VRW64" s="64"/>
      <c r="VRX64" s="64"/>
      <c r="VRY64" s="64"/>
      <c r="VRZ64" s="64"/>
      <c r="VSA64" s="64"/>
      <c r="VSB64" s="64"/>
      <c r="VSC64" s="64"/>
      <c r="VSD64" s="64"/>
      <c r="VSE64" s="64"/>
      <c r="VSF64" s="64"/>
      <c r="VSG64" s="64"/>
      <c r="VSH64" s="64"/>
      <c r="VSI64" s="64"/>
      <c r="VSJ64" s="64"/>
      <c r="VSK64" s="64"/>
      <c r="VSL64" s="64"/>
      <c r="VSM64" s="64"/>
      <c r="VSN64" s="64"/>
      <c r="VSO64" s="64"/>
      <c r="VSP64" s="64"/>
      <c r="VSQ64" s="64"/>
      <c r="VSR64" s="64"/>
      <c r="VSS64" s="64"/>
      <c r="VST64" s="64"/>
      <c r="VSU64" s="64"/>
      <c r="VSV64" s="64"/>
      <c r="VSW64" s="64"/>
      <c r="VSX64" s="64"/>
      <c r="VSY64" s="64"/>
      <c r="VSZ64" s="64"/>
      <c r="VTA64" s="64"/>
      <c r="VTB64" s="64"/>
      <c r="VTC64" s="64"/>
      <c r="VTD64" s="64"/>
      <c r="VTE64" s="64"/>
      <c r="VTF64" s="64"/>
      <c r="VTG64" s="64"/>
      <c r="VTH64" s="64"/>
      <c r="VTI64" s="64"/>
      <c r="VTJ64" s="64"/>
      <c r="VTK64" s="64"/>
      <c r="VTL64" s="64"/>
      <c r="VTM64" s="64"/>
      <c r="VTN64" s="64"/>
      <c r="VTO64" s="64"/>
      <c r="VTP64" s="64"/>
      <c r="VTQ64" s="64"/>
      <c r="VTR64" s="64"/>
      <c r="VTS64" s="64"/>
      <c r="VTT64" s="64"/>
      <c r="VTU64" s="64"/>
      <c r="VTV64" s="64"/>
      <c r="VTW64" s="64"/>
      <c r="VTX64" s="64"/>
      <c r="VTY64" s="64"/>
      <c r="VTZ64" s="64"/>
      <c r="VUA64" s="64"/>
      <c r="VUB64" s="64"/>
      <c r="VUC64" s="64"/>
      <c r="VUD64" s="64"/>
      <c r="VUE64" s="64"/>
      <c r="VUF64" s="64"/>
      <c r="VUG64" s="64"/>
      <c r="VUH64" s="64"/>
      <c r="VUI64" s="64"/>
      <c r="VUJ64" s="64"/>
      <c r="VUK64" s="64"/>
      <c r="VUL64" s="64"/>
      <c r="VUM64" s="64"/>
      <c r="VUN64" s="64"/>
      <c r="VUO64" s="64"/>
      <c r="VUP64" s="64"/>
      <c r="VUQ64" s="64"/>
      <c r="VUR64" s="64"/>
      <c r="VUS64" s="64"/>
      <c r="VUT64" s="64"/>
      <c r="VUU64" s="64"/>
      <c r="VUV64" s="64"/>
      <c r="VUW64" s="64"/>
      <c r="VUX64" s="64"/>
      <c r="VUY64" s="64"/>
      <c r="VUZ64" s="64"/>
      <c r="VVA64" s="64"/>
      <c r="VVB64" s="64"/>
      <c r="VVC64" s="64"/>
      <c r="VVD64" s="64"/>
      <c r="VVE64" s="64"/>
      <c r="VVF64" s="64"/>
      <c r="VVG64" s="64"/>
      <c r="VVH64" s="64"/>
      <c r="VVI64" s="64"/>
      <c r="VVJ64" s="64"/>
      <c r="VVK64" s="64"/>
      <c r="VVL64" s="64"/>
      <c r="VVM64" s="64"/>
      <c r="VVN64" s="64"/>
      <c r="VVO64" s="64"/>
      <c r="VVP64" s="64"/>
      <c r="VVQ64" s="64"/>
      <c r="VVR64" s="64"/>
      <c r="VVS64" s="64"/>
      <c r="VVT64" s="64"/>
      <c r="VVU64" s="64"/>
      <c r="VVV64" s="64"/>
      <c r="VVW64" s="64"/>
      <c r="VVX64" s="64"/>
      <c r="VVY64" s="64"/>
      <c r="VVZ64" s="64"/>
      <c r="VWA64" s="64"/>
      <c r="VWB64" s="64"/>
      <c r="VWC64" s="64"/>
      <c r="VWD64" s="64"/>
      <c r="VWE64" s="64"/>
      <c r="VWF64" s="64"/>
      <c r="VWG64" s="64"/>
      <c r="VWH64" s="64"/>
      <c r="VWI64" s="64"/>
      <c r="VWJ64" s="64"/>
      <c r="VWK64" s="64"/>
      <c r="VWL64" s="64"/>
      <c r="VWM64" s="64"/>
      <c r="VWN64" s="64"/>
      <c r="VWO64" s="64"/>
      <c r="VWP64" s="64"/>
      <c r="VWQ64" s="64"/>
      <c r="VWR64" s="64"/>
      <c r="VWS64" s="64"/>
      <c r="VWT64" s="64"/>
      <c r="VWU64" s="64"/>
      <c r="VWV64" s="64"/>
      <c r="VWW64" s="64"/>
      <c r="VWX64" s="64"/>
      <c r="VWY64" s="64"/>
      <c r="VWZ64" s="64"/>
      <c r="VXA64" s="64"/>
      <c r="VXB64" s="64"/>
      <c r="VXC64" s="64"/>
      <c r="VXD64" s="64"/>
      <c r="VXE64" s="64"/>
      <c r="VXF64" s="64"/>
      <c r="VXG64" s="64"/>
      <c r="VXH64" s="64"/>
      <c r="VXI64" s="64"/>
      <c r="VXJ64" s="64"/>
      <c r="VXK64" s="64"/>
      <c r="VXL64" s="64"/>
      <c r="VXM64" s="64"/>
      <c r="VXN64" s="64"/>
      <c r="VXO64" s="64"/>
      <c r="VXP64" s="64"/>
      <c r="VXQ64" s="64"/>
      <c r="VXR64" s="64"/>
      <c r="VXS64" s="64"/>
      <c r="VXT64" s="64"/>
      <c r="VXU64" s="64"/>
      <c r="VXV64" s="64"/>
      <c r="VXW64" s="64"/>
      <c r="VXX64" s="64"/>
      <c r="VXY64" s="64"/>
      <c r="VXZ64" s="64"/>
      <c r="VYA64" s="64"/>
      <c r="VYB64" s="64"/>
      <c r="VYC64" s="64"/>
      <c r="VYD64" s="64"/>
      <c r="VYE64" s="64"/>
      <c r="VYF64" s="64"/>
      <c r="VYG64" s="64"/>
      <c r="VYH64" s="64"/>
      <c r="VYI64" s="64"/>
      <c r="VYJ64" s="64"/>
      <c r="VYK64" s="64"/>
      <c r="VYL64" s="64"/>
      <c r="VYM64" s="64"/>
      <c r="VYN64" s="64"/>
      <c r="VYO64" s="64"/>
      <c r="VYP64" s="64"/>
      <c r="VYQ64" s="64"/>
      <c r="VYR64" s="64"/>
      <c r="VYS64" s="64"/>
      <c r="VYT64" s="64"/>
      <c r="VYU64" s="64"/>
      <c r="VYV64" s="64"/>
      <c r="VYW64" s="64"/>
      <c r="VYX64" s="64"/>
      <c r="VYY64" s="64"/>
      <c r="VYZ64" s="64"/>
      <c r="VZA64" s="64"/>
      <c r="VZB64" s="64"/>
      <c r="VZC64" s="64"/>
      <c r="VZD64" s="64"/>
      <c r="VZE64" s="64"/>
      <c r="VZF64" s="64"/>
      <c r="VZG64" s="64"/>
      <c r="VZH64" s="64"/>
      <c r="VZI64" s="64"/>
      <c r="VZJ64" s="64"/>
      <c r="VZK64" s="64"/>
      <c r="VZL64" s="64"/>
      <c r="VZM64" s="64"/>
      <c r="VZN64" s="64"/>
      <c r="VZO64" s="64"/>
      <c r="VZP64" s="64"/>
      <c r="VZQ64" s="64"/>
      <c r="VZR64" s="64"/>
      <c r="VZS64" s="64"/>
      <c r="VZT64" s="64"/>
      <c r="VZU64" s="64"/>
      <c r="VZV64" s="64"/>
      <c r="VZW64" s="64"/>
      <c r="VZX64" s="64"/>
      <c r="VZY64" s="64"/>
      <c r="VZZ64" s="64"/>
      <c r="WAA64" s="64"/>
      <c r="WAB64" s="64"/>
      <c r="WAC64" s="64"/>
      <c r="WAD64" s="64"/>
      <c r="WAE64" s="64"/>
      <c r="WAF64" s="64"/>
      <c r="WAG64" s="64"/>
      <c r="WAH64" s="64"/>
      <c r="WAI64" s="64"/>
      <c r="WAJ64" s="64"/>
      <c r="WAK64" s="64"/>
      <c r="WAL64" s="64"/>
      <c r="WAM64" s="64"/>
      <c r="WAN64" s="64"/>
      <c r="WAO64" s="64"/>
      <c r="WAP64" s="64"/>
      <c r="WAQ64" s="64"/>
      <c r="WAR64" s="64"/>
      <c r="WAS64" s="64"/>
      <c r="WAT64" s="64"/>
      <c r="WAU64" s="64"/>
      <c r="WAV64" s="64"/>
      <c r="WAW64" s="64"/>
      <c r="WAX64" s="64"/>
      <c r="WAY64" s="64"/>
      <c r="WAZ64" s="64"/>
      <c r="WBA64" s="64"/>
      <c r="WBB64" s="64"/>
      <c r="WBC64" s="64"/>
      <c r="WBD64" s="64"/>
      <c r="WBE64" s="64"/>
      <c r="WBF64" s="64"/>
      <c r="WBG64" s="64"/>
      <c r="WBH64" s="64"/>
      <c r="WBI64" s="64"/>
      <c r="WBJ64" s="64"/>
      <c r="WBK64" s="64"/>
      <c r="WBL64" s="64"/>
      <c r="WBM64" s="64"/>
      <c r="WBN64" s="64"/>
      <c r="WBO64" s="64"/>
      <c r="WBP64" s="64"/>
      <c r="WBQ64" s="64"/>
      <c r="WBR64" s="64"/>
      <c r="WBS64" s="64"/>
      <c r="WBT64" s="64"/>
      <c r="WBU64" s="64"/>
      <c r="WBV64" s="64"/>
      <c r="WBW64" s="64"/>
      <c r="WBX64" s="64"/>
      <c r="WBY64" s="64"/>
      <c r="WBZ64" s="64"/>
      <c r="WCA64" s="64"/>
      <c r="WCB64" s="64"/>
      <c r="WCC64" s="64"/>
      <c r="WCD64" s="64"/>
      <c r="WCE64" s="64"/>
      <c r="WCF64" s="64"/>
      <c r="WCG64" s="64"/>
      <c r="WCH64" s="64"/>
      <c r="WCI64" s="64"/>
      <c r="WCJ64" s="64"/>
      <c r="WCK64" s="64"/>
      <c r="WCL64" s="64"/>
      <c r="WCM64" s="64"/>
      <c r="WCN64" s="64"/>
      <c r="WCO64" s="64"/>
      <c r="WCP64" s="64"/>
      <c r="WCQ64" s="64"/>
      <c r="WCR64" s="64"/>
      <c r="WCS64" s="64"/>
      <c r="WCT64" s="64"/>
      <c r="WCU64" s="64"/>
      <c r="WCV64" s="64"/>
      <c r="WCW64" s="64"/>
      <c r="WCX64" s="64"/>
      <c r="WCY64" s="64"/>
      <c r="WCZ64" s="64"/>
      <c r="WDA64" s="64"/>
      <c r="WDB64" s="64"/>
      <c r="WDC64" s="64"/>
      <c r="WDD64" s="64"/>
      <c r="WDE64" s="64"/>
      <c r="WDF64" s="64"/>
      <c r="WDG64" s="64"/>
      <c r="WDH64" s="64"/>
      <c r="WDI64" s="64"/>
      <c r="WDJ64" s="64"/>
      <c r="WDK64" s="64"/>
      <c r="WDL64" s="64"/>
      <c r="WDM64" s="64"/>
      <c r="WDN64" s="64"/>
      <c r="WDO64" s="64"/>
      <c r="WDP64" s="64"/>
      <c r="WDQ64" s="64"/>
      <c r="WDR64" s="64"/>
      <c r="WDS64" s="64"/>
      <c r="WDT64" s="64"/>
      <c r="WDU64" s="64"/>
      <c r="WDV64" s="64"/>
      <c r="WDW64" s="64"/>
      <c r="WDX64" s="64"/>
      <c r="WDY64" s="64"/>
      <c r="WDZ64" s="64"/>
      <c r="WEA64" s="64"/>
      <c r="WEB64" s="64"/>
      <c r="WEC64" s="64"/>
      <c r="WED64" s="64"/>
      <c r="WEE64" s="64"/>
      <c r="WEF64" s="64"/>
      <c r="WEG64" s="64"/>
      <c r="WEH64" s="64"/>
      <c r="WEI64" s="64"/>
      <c r="WEJ64" s="64"/>
      <c r="WEK64" s="64"/>
      <c r="WEL64" s="64"/>
      <c r="WEM64" s="64"/>
      <c r="WEN64" s="64"/>
      <c r="WEO64" s="64"/>
      <c r="WEP64" s="64"/>
      <c r="WEQ64" s="64"/>
      <c r="WER64" s="64"/>
      <c r="WES64" s="64"/>
      <c r="WET64" s="64"/>
      <c r="WEU64" s="64"/>
      <c r="WEV64" s="64"/>
      <c r="WEW64" s="64"/>
      <c r="WEX64" s="64"/>
      <c r="WEY64" s="64"/>
      <c r="WEZ64" s="64"/>
      <c r="WFA64" s="64"/>
      <c r="WFB64" s="64"/>
      <c r="WFC64" s="64"/>
      <c r="WFD64" s="64"/>
      <c r="WFE64" s="64"/>
      <c r="WFF64" s="64"/>
      <c r="WFG64" s="64"/>
      <c r="WFH64" s="64"/>
      <c r="WFI64" s="64"/>
      <c r="WFJ64" s="64"/>
      <c r="WFK64" s="64"/>
      <c r="WFL64" s="64"/>
      <c r="WFM64" s="64"/>
      <c r="WFN64" s="64"/>
      <c r="WFO64" s="64"/>
      <c r="WFP64" s="64"/>
      <c r="WFQ64" s="64"/>
      <c r="WFR64" s="64"/>
      <c r="WFS64" s="64"/>
      <c r="WFT64" s="64"/>
      <c r="WFU64" s="64"/>
      <c r="WFV64" s="64"/>
      <c r="WFW64" s="64"/>
      <c r="WFX64" s="64"/>
      <c r="WFY64" s="64"/>
      <c r="WFZ64" s="64"/>
      <c r="WGA64" s="64"/>
      <c r="WGB64" s="64"/>
      <c r="WGC64" s="64"/>
      <c r="WGD64" s="64"/>
      <c r="WGE64" s="64"/>
      <c r="WGF64" s="64"/>
      <c r="WGG64" s="64"/>
      <c r="WGH64" s="64"/>
      <c r="WGI64" s="64"/>
      <c r="WGJ64" s="64"/>
      <c r="WGK64" s="64"/>
      <c r="WGL64" s="64"/>
      <c r="WGM64" s="64"/>
      <c r="WGN64" s="64"/>
      <c r="WGO64" s="64"/>
      <c r="WGP64" s="64"/>
      <c r="WGQ64" s="64"/>
      <c r="WGR64" s="64"/>
      <c r="WGS64" s="64"/>
      <c r="WGT64" s="64"/>
      <c r="WGU64" s="64"/>
      <c r="WGV64" s="64"/>
      <c r="WGW64" s="64"/>
      <c r="WGX64" s="64"/>
      <c r="WGY64" s="64"/>
      <c r="WGZ64" s="64"/>
      <c r="WHA64" s="64"/>
      <c r="WHB64" s="64"/>
      <c r="WHC64" s="64"/>
      <c r="WHD64" s="64"/>
      <c r="WHE64" s="64"/>
      <c r="WHF64" s="64"/>
      <c r="WHG64" s="64"/>
      <c r="WHH64" s="64"/>
      <c r="WHI64" s="64"/>
      <c r="WHJ64" s="64"/>
      <c r="WHK64" s="64"/>
      <c r="WHL64" s="64"/>
      <c r="WHM64" s="64"/>
      <c r="WHN64" s="64"/>
      <c r="WHO64" s="64"/>
      <c r="WHP64" s="64"/>
      <c r="WHQ64" s="64"/>
      <c r="WHR64" s="64"/>
      <c r="WHS64" s="64"/>
      <c r="WHT64" s="64"/>
      <c r="WHU64" s="64"/>
      <c r="WHV64" s="64"/>
      <c r="WHW64" s="64"/>
      <c r="WHX64" s="64"/>
      <c r="WHY64" s="64"/>
      <c r="WHZ64" s="64"/>
      <c r="WIA64" s="64"/>
      <c r="WIB64" s="64"/>
      <c r="WIC64" s="64"/>
      <c r="WID64" s="64"/>
      <c r="WIE64" s="64"/>
      <c r="WIF64" s="64"/>
      <c r="WIG64" s="64"/>
      <c r="WIH64" s="64"/>
      <c r="WII64" s="64"/>
      <c r="WIJ64" s="64"/>
      <c r="WIK64" s="64"/>
      <c r="WIL64" s="64"/>
      <c r="WIM64" s="64"/>
      <c r="WIN64" s="64"/>
      <c r="WIO64" s="64"/>
      <c r="WIP64" s="64"/>
      <c r="WIQ64" s="64"/>
      <c r="WIR64" s="64"/>
      <c r="WIS64" s="64"/>
      <c r="WIT64" s="64"/>
      <c r="WIU64" s="64"/>
      <c r="WIV64" s="64"/>
      <c r="WIW64" s="64"/>
      <c r="WIX64" s="64"/>
      <c r="WIY64" s="64"/>
      <c r="WIZ64" s="64"/>
      <c r="WJA64" s="64"/>
      <c r="WJB64" s="64"/>
      <c r="WJC64" s="64"/>
      <c r="WJD64" s="64"/>
      <c r="WJE64" s="64"/>
      <c r="WJF64" s="64"/>
      <c r="WJG64" s="64"/>
      <c r="WJH64" s="64"/>
      <c r="WJI64" s="64"/>
      <c r="WJJ64" s="64"/>
      <c r="WJK64" s="64"/>
      <c r="WJL64" s="64"/>
      <c r="WJM64" s="64"/>
      <c r="WJN64" s="64"/>
      <c r="WJO64" s="64"/>
      <c r="WJP64" s="64"/>
      <c r="WJQ64" s="64"/>
      <c r="WJR64" s="64"/>
      <c r="WJS64" s="64"/>
      <c r="WJT64" s="64"/>
      <c r="WJU64" s="64"/>
      <c r="WJV64" s="64"/>
      <c r="WJW64" s="64"/>
      <c r="WJX64" s="64"/>
      <c r="WJY64" s="64"/>
      <c r="WJZ64" s="64"/>
      <c r="WKA64" s="64"/>
      <c r="WKB64" s="64"/>
      <c r="WKC64" s="64"/>
      <c r="WKD64" s="64"/>
      <c r="WKE64" s="64"/>
      <c r="WKF64" s="64"/>
      <c r="WKG64" s="64"/>
      <c r="WKH64" s="64"/>
      <c r="WKI64" s="64"/>
      <c r="WKJ64" s="64"/>
      <c r="WKK64" s="64"/>
      <c r="WKL64" s="64"/>
      <c r="WKM64" s="64"/>
      <c r="WKN64" s="64"/>
      <c r="WKO64" s="64"/>
      <c r="WKP64" s="64"/>
      <c r="WKQ64" s="64"/>
      <c r="WKR64" s="64"/>
      <c r="WKS64" s="64"/>
      <c r="WKT64" s="64"/>
      <c r="WKU64" s="64"/>
      <c r="WKV64" s="64"/>
      <c r="WKW64" s="64"/>
      <c r="WKX64" s="64"/>
      <c r="WKY64" s="64"/>
      <c r="WKZ64" s="64"/>
      <c r="WLA64" s="64"/>
      <c r="WLB64" s="64"/>
      <c r="WLC64" s="64"/>
      <c r="WLD64" s="64"/>
      <c r="WLE64" s="64"/>
      <c r="WLF64" s="64"/>
      <c r="WLG64" s="64"/>
      <c r="WLH64" s="64"/>
      <c r="WLI64" s="64"/>
      <c r="WLJ64" s="64"/>
      <c r="WLK64" s="64"/>
      <c r="WLL64" s="64"/>
      <c r="WLM64" s="64"/>
      <c r="WLN64" s="64"/>
      <c r="WLO64" s="64"/>
      <c r="WLP64" s="64"/>
      <c r="WLQ64" s="64"/>
      <c r="WLR64" s="64"/>
      <c r="WLS64" s="64"/>
      <c r="WLT64" s="64"/>
      <c r="WLU64" s="64"/>
      <c r="WLV64" s="64"/>
      <c r="WLW64" s="64"/>
      <c r="WLX64" s="64"/>
      <c r="WLY64" s="64"/>
      <c r="WLZ64" s="64"/>
      <c r="WMA64" s="64"/>
      <c r="WMB64" s="64"/>
      <c r="WMC64" s="64"/>
      <c r="WMD64" s="64"/>
      <c r="WME64" s="64"/>
      <c r="WMF64" s="64"/>
      <c r="WMG64" s="64"/>
      <c r="WMH64" s="64"/>
      <c r="WMI64" s="64"/>
      <c r="WMJ64" s="64"/>
      <c r="WMK64" s="64"/>
      <c r="WML64" s="64"/>
      <c r="WMM64" s="64"/>
      <c r="WMN64" s="64"/>
      <c r="WMO64" s="64"/>
      <c r="WMP64" s="64"/>
      <c r="WMQ64" s="64"/>
      <c r="WMR64" s="64"/>
      <c r="WMS64" s="64"/>
      <c r="WMT64" s="64"/>
      <c r="WMU64" s="64"/>
      <c r="WMV64" s="64"/>
      <c r="WMW64" s="64"/>
      <c r="WMX64" s="64"/>
      <c r="WMY64" s="64"/>
      <c r="WMZ64" s="64"/>
      <c r="WNA64" s="64"/>
      <c r="WNB64" s="64"/>
      <c r="WNC64" s="64"/>
      <c r="WND64" s="64"/>
      <c r="WNE64" s="64"/>
      <c r="WNF64" s="64"/>
      <c r="WNG64" s="64"/>
      <c r="WNH64" s="64"/>
      <c r="WNI64" s="64"/>
      <c r="WNJ64" s="64"/>
      <c r="WNK64" s="64"/>
      <c r="WNL64" s="64"/>
      <c r="WNM64" s="64"/>
      <c r="WNN64" s="64"/>
      <c r="WNO64" s="64"/>
      <c r="WNP64" s="64"/>
      <c r="WNQ64" s="64"/>
      <c r="WNR64" s="64"/>
      <c r="WNS64" s="64"/>
      <c r="WNT64" s="64"/>
      <c r="WNU64" s="64"/>
      <c r="WNV64" s="64"/>
      <c r="WNW64" s="64"/>
      <c r="WNX64" s="64"/>
      <c r="WNY64" s="64"/>
      <c r="WNZ64" s="64"/>
      <c r="WOA64" s="64"/>
      <c r="WOB64" s="64"/>
      <c r="WOC64" s="64"/>
      <c r="WOD64" s="64"/>
      <c r="WOE64" s="64"/>
      <c r="WOF64" s="64"/>
      <c r="WOG64" s="64"/>
      <c r="WOH64" s="64"/>
      <c r="WOI64" s="64"/>
      <c r="WOJ64" s="64"/>
      <c r="WOK64" s="64"/>
      <c r="WOL64" s="64"/>
      <c r="WOM64" s="64"/>
      <c r="WON64" s="64"/>
      <c r="WOO64" s="64"/>
      <c r="WOP64" s="64"/>
      <c r="WOQ64" s="64"/>
      <c r="WOR64" s="64"/>
      <c r="WOS64" s="64"/>
      <c r="WOT64" s="64"/>
      <c r="WOU64" s="64"/>
      <c r="WOV64" s="64"/>
      <c r="WOW64" s="64"/>
      <c r="WOX64" s="64"/>
      <c r="WOY64" s="64"/>
      <c r="WOZ64" s="64"/>
      <c r="WPA64" s="64"/>
      <c r="WPB64" s="64"/>
      <c r="WPC64" s="64"/>
      <c r="WPD64" s="64"/>
      <c r="WPE64" s="64"/>
      <c r="WPF64" s="64"/>
      <c r="WPG64" s="64"/>
      <c r="WPH64" s="64"/>
      <c r="WPI64" s="64"/>
      <c r="WPJ64" s="64"/>
      <c r="WPK64" s="64"/>
      <c r="WPL64" s="64"/>
      <c r="WPM64" s="64"/>
      <c r="WPN64" s="64"/>
      <c r="WPO64" s="64"/>
      <c r="WPP64" s="64"/>
      <c r="WPQ64" s="64"/>
      <c r="WPR64" s="64"/>
      <c r="WPS64" s="64"/>
      <c r="WPT64" s="64"/>
      <c r="WPU64" s="64"/>
      <c r="WPV64" s="64"/>
      <c r="WPW64" s="64"/>
      <c r="WPX64" s="64"/>
      <c r="WPY64" s="64"/>
      <c r="WPZ64" s="64"/>
      <c r="WQA64" s="64"/>
      <c r="WQB64" s="64"/>
      <c r="WQC64" s="64"/>
      <c r="WQD64" s="64"/>
      <c r="WQE64" s="64"/>
      <c r="WQF64" s="64"/>
      <c r="WQG64" s="64"/>
      <c r="WQH64" s="64"/>
      <c r="WQI64" s="64"/>
      <c r="WQJ64" s="64"/>
      <c r="WQK64" s="64"/>
      <c r="WQL64" s="64"/>
      <c r="WQM64" s="64"/>
      <c r="WQN64" s="64"/>
      <c r="WQO64" s="64"/>
      <c r="WQP64" s="64"/>
      <c r="WQQ64" s="64"/>
      <c r="WQR64" s="64"/>
      <c r="WQS64" s="64"/>
      <c r="WQT64" s="64"/>
      <c r="WQU64" s="64"/>
      <c r="WQV64" s="64"/>
      <c r="WQW64" s="64"/>
      <c r="WQX64" s="64"/>
      <c r="WQY64" s="64"/>
      <c r="WQZ64" s="64"/>
      <c r="WRA64" s="64"/>
      <c r="WRB64" s="64"/>
      <c r="WRC64" s="64"/>
      <c r="WRD64" s="64"/>
      <c r="WRE64" s="64"/>
      <c r="WRF64" s="64"/>
      <c r="WRG64" s="64"/>
      <c r="WRH64" s="64"/>
      <c r="WRI64" s="64"/>
      <c r="WRJ64" s="64"/>
      <c r="WRK64" s="64"/>
      <c r="WRL64" s="64"/>
      <c r="WRM64" s="64"/>
      <c r="WRN64" s="64"/>
      <c r="WRO64" s="64"/>
      <c r="WRP64" s="64"/>
      <c r="WRQ64" s="64"/>
      <c r="WRR64" s="64"/>
      <c r="WRS64" s="64"/>
      <c r="WRT64" s="64"/>
      <c r="WRU64" s="64"/>
      <c r="WRV64" s="64"/>
      <c r="WRW64" s="64"/>
      <c r="WRX64" s="64"/>
      <c r="WRY64" s="64"/>
      <c r="WRZ64" s="64"/>
      <c r="WSA64" s="64"/>
      <c r="WSB64" s="64"/>
      <c r="WSC64" s="64"/>
      <c r="WSD64" s="64"/>
      <c r="WSE64" s="64"/>
      <c r="WSF64" s="64"/>
      <c r="WSG64" s="64"/>
      <c r="WSH64" s="64"/>
      <c r="WSI64" s="64"/>
      <c r="WSJ64" s="64"/>
      <c r="WSK64" s="64"/>
      <c r="WSL64" s="64"/>
      <c r="WSM64" s="64"/>
      <c r="WSN64" s="64"/>
      <c r="WSO64" s="64"/>
      <c r="WSP64" s="64"/>
      <c r="WSQ64" s="64"/>
      <c r="WSR64" s="64"/>
      <c r="WSS64" s="64"/>
      <c r="WST64" s="64"/>
      <c r="WSU64" s="64"/>
      <c r="WSV64" s="64"/>
      <c r="WSW64" s="64"/>
      <c r="WSX64" s="64"/>
      <c r="WSY64" s="64"/>
      <c r="WSZ64" s="64"/>
      <c r="WTA64" s="64"/>
      <c r="WTB64" s="64"/>
      <c r="WTC64" s="64"/>
      <c r="WTD64" s="64"/>
      <c r="WTE64" s="64"/>
      <c r="WTF64" s="64"/>
      <c r="WTG64" s="64"/>
      <c r="WTH64" s="64"/>
      <c r="WTI64" s="64"/>
      <c r="WTJ64" s="64"/>
      <c r="WTK64" s="64"/>
      <c r="WTL64" s="64"/>
      <c r="WTM64" s="64"/>
      <c r="WTN64" s="64"/>
      <c r="WTO64" s="64"/>
      <c r="WTP64" s="64"/>
      <c r="WTQ64" s="64"/>
      <c r="WTR64" s="64"/>
      <c r="WTS64" s="64"/>
      <c r="WTT64" s="64"/>
      <c r="WTU64" s="64"/>
      <c r="WTV64" s="64"/>
      <c r="WTW64" s="64"/>
      <c r="WTX64" s="64"/>
      <c r="WTY64" s="64"/>
      <c r="WTZ64" s="64"/>
      <c r="WUA64" s="64"/>
      <c r="WUB64" s="64"/>
      <c r="WUC64" s="64"/>
      <c r="WUD64" s="64"/>
      <c r="WUE64" s="64"/>
      <c r="WUF64" s="64"/>
      <c r="WUG64" s="64"/>
      <c r="WUH64" s="64"/>
      <c r="WUI64" s="64"/>
      <c r="WUJ64" s="64"/>
      <c r="WUK64" s="64"/>
      <c r="WUL64" s="64"/>
      <c r="WUM64" s="64"/>
      <c r="WUN64" s="64"/>
      <c r="WUO64" s="64"/>
      <c r="WUP64" s="64"/>
      <c r="WUQ64" s="64"/>
      <c r="WUR64" s="64"/>
      <c r="WUS64" s="64"/>
      <c r="WUT64" s="64"/>
      <c r="WUU64" s="64"/>
      <c r="WUV64" s="64"/>
      <c r="WUW64" s="64"/>
      <c r="WUX64" s="64"/>
      <c r="WUY64" s="64"/>
      <c r="WUZ64" s="64"/>
      <c r="WVA64" s="64"/>
      <c r="WVB64" s="64"/>
      <c r="WVC64" s="64"/>
      <c r="WVD64" s="64"/>
      <c r="WVE64" s="64"/>
      <c r="WVF64" s="64"/>
      <c r="WVG64" s="64"/>
      <c r="WVH64" s="64"/>
      <c r="WVI64" s="64"/>
      <c r="WVJ64" s="64"/>
      <c r="WVK64" s="64"/>
      <c r="WVL64" s="64"/>
      <c r="WVM64" s="64"/>
      <c r="WVN64" s="64"/>
      <c r="WVO64" s="64"/>
      <c r="WVP64" s="64"/>
      <c r="WVQ64" s="64"/>
      <c r="WVR64" s="64"/>
      <c r="WVS64" s="64"/>
      <c r="WVT64" s="64"/>
      <c r="WVU64" s="64"/>
      <c r="WVV64" s="64"/>
      <c r="WVW64" s="64"/>
      <c r="WVX64" s="64"/>
      <c r="WVY64" s="64"/>
      <c r="WVZ64" s="64"/>
      <c r="WWA64" s="64"/>
      <c r="WWB64" s="64"/>
      <c r="WWC64" s="64"/>
      <c r="WWD64" s="64"/>
      <c r="WWE64" s="64"/>
      <c r="WWF64" s="64"/>
      <c r="WWG64" s="64"/>
      <c r="WWH64" s="64"/>
      <c r="WWI64" s="64"/>
      <c r="WWJ64" s="64"/>
      <c r="WWK64" s="64"/>
      <c r="WWL64" s="64"/>
      <c r="WWM64" s="64"/>
      <c r="WWN64" s="64"/>
      <c r="WWO64" s="64"/>
      <c r="WWP64" s="64"/>
      <c r="WWQ64" s="64"/>
      <c r="WWR64" s="64"/>
      <c r="WWS64" s="64"/>
      <c r="WWT64" s="64"/>
      <c r="WWU64" s="64"/>
      <c r="WWV64" s="64"/>
      <c r="WWW64" s="64"/>
      <c r="WWX64" s="64"/>
      <c r="WWY64" s="64"/>
      <c r="WWZ64" s="64"/>
      <c r="WXA64" s="64"/>
      <c r="WXB64" s="64"/>
      <c r="WXC64" s="64"/>
      <c r="WXD64" s="64"/>
      <c r="WXE64" s="64"/>
      <c r="WXF64" s="64"/>
      <c r="WXG64" s="64"/>
      <c r="WXH64" s="64"/>
      <c r="WXI64" s="64"/>
      <c r="WXJ64" s="64"/>
      <c r="WXK64" s="64"/>
      <c r="WXL64" s="64"/>
      <c r="WXM64" s="64"/>
      <c r="WXN64" s="64"/>
      <c r="WXO64" s="64"/>
      <c r="WXP64" s="64"/>
      <c r="WXQ64" s="64"/>
      <c r="WXR64" s="64"/>
      <c r="WXS64" s="64"/>
      <c r="WXT64" s="64"/>
      <c r="WXU64" s="64"/>
      <c r="WXV64" s="64"/>
      <c r="WXW64" s="64"/>
      <c r="WXX64" s="64"/>
      <c r="WXY64" s="64"/>
      <c r="WXZ64" s="64"/>
      <c r="WYA64" s="64"/>
      <c r="WYB64" s="64"/>
      <c r="WYC64" s="64"/>
      <c r="WYD64" s="64"/>
      <c r="WYE64" s="64"/>
      <c r="WYF64" s="64"/>
      <c r="WYG64" s="64"/>
      <c r="WYH64" s="64"/>
      <c r="WYI64" s="64"/>
      <c r="WYJ64" s="64"/>
      <c r="WYK64" s="64"/>
      <c r="WYL64" s="64"/>
      <c r="WYM64" s="64"/>
      <c r="WYN64" s="64"/>
      <c r="WYO64" s="64"/>
      <c r="WYP64" s="64"/>
      <c r="WYQ64" s="64"/>
      <c r="WYR64" s="64"/>
      <c r="WYS64" s="64"/>
      <c r="WYT64" s="64"/>
      <c r="WYU64" s="64"/>
      <c r="WYV64" s="64"/>
      <c r="WYW64" s="64"/>
      <c r="WYX64" s="64"/>
      <c r="WYY64" s="64"/>
      <c r="WYZ64" s="64"/>
      <c r="WZA64" s="64"/>
      <c r="WZB64" s="64"/>
      <c r="WZC64" s="64"/>
      <c r="WZD64" s="64"/>
      <c r="WZE64" s="64"/>
      <c r="WZF64" s="64"/>
      <c r="WZG64" s="64"/>
      <c r="WZH64" s="64"/>
      <c r="WZI64" s="64"/>
      <c r="WZJ64" s="64"/>
      <c r="WZK64" s="64"/>
      <c r="WZL64" s="64"/>
      <c r="WZM64" s="64"/>
      <c r="WZN64" s="64"/>
      <c r="WZO64" s="64"/>
      <c r="WZP64" s="64"/>
      <c r="WZQ64" s="64"/>
      <c r="WZR64" s="64"/>
      <c r="WZS64" s="64"/>
      <c r="WZT64" s="64"/>
      <c r="WZU64" s="64"/>
      <c r="WZV64" s="64"/>
      <c r="WZW64" s="64"/>
      <c r="WZX64" s="64"/>
      <c r="WZY64" s="64"/>
      <c r="WZZ64" s="64"/>
      <c r="XAA64" s="64"/>
      <c r="XAB64" s="64"/>
      <c r="XAC64" s="64"/>
      <c r="XAD64" s="64"/>
      <c r="XAE64" s="64"/>
      <c r="XAF64" s="64"/>
      <c r="XAG64" s="64"/>
      <c r="XAH64" s="64"/>
      <c r="XAI64" s="64"/>
      <c r="XAJ64" s="64"/>
      <c r="XAK64" s="64"/>
      <c r="XAL64" s="64"/>
      <c r="XAM64" s="64"/>
      <c r="XAN64" s="64"/>
      <c r="XAO64" s="64"/>
      <c r="XAP64" s="64"/>
    </row>
    <row r="65" spans="1:16318" s="14" customFormat="1" ht="27" customHeight="1" x14ac:dyDescent="0.25">
      <c r="A65" s="127" t="s">
        <v>30</v>
      </c>
      <c r="B65" s="94" t="s">
        <v>65</v>
      </c>
      <c r="C65" s="30" t="s">
        <v>0</v>
      </c>
      <c r="D65" s="59">
        <v>0.3</v>
      </c>
    </row>
    <row r="66" spans="1:16318" s="3" customFormat="1" ht="27" customHeight="1" x14ac:dyDescent="0.25">
      <c r="A66" s="127"/>
      <c r="B66" s="94"/>
      <c r="C66" s="30" t="s">
        <v>1</v>
      </c>
      <c r="D66" s="61">
        <f t="shared" ref="D66" si="18">D68/D69</f>
        <v>0.3</v>
      </c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  <c r="GU66" s="64"/>
      <c r="GV66" s="64"/>
      <c r="GW66" s="64"/>
      <c r="GX66" s="64"/>
      <c r="GY66" s="64"/>
      <c r="GZ66" s="64"/>
      <c r="HA66" s="64"/>
      <c r="HB66" s="64"/>
      <c r="HC66" s="64"/>
      <c r="HD66" s="64"/>
      <c r="HE66" s="64"/>
      <c r="HF66" s="64"/>
      <c r="HG66" s="64"/>
      <c r="HH66" s="64"/>
      <c r="HI66" s="64"/>
      <c r="HJ66" s="64"/>
      <c r="HK66" s="64"/>
      <c r="HL66" s="64"/>
      <c r="HM66" s="64"/>
      <c r="HN66" s="64"/>
      <c r="HO66" s="64"/>
      <c r="HP66" s="64"/>
      <c r="HQ66" s="64"/>
      <c r="HR66" s="64"/>
      <c r="HS66" s="64"/>
      <c r="HT66" s="64"/>
      <c r="HU66" s="64"/>
      <c r="HV66" s="64"/>
      <c r="HW66" s="64"/>
      <c r="HX66" s="64"/>
      <c r="HY66" s="64"/>
      <c r="HZ66" s="64"/>
      <c r="IA66" s="64"/>
      <c r="IB66" s="64"/>
      <c r="IC66" s="64"/>
      <c r="ID66" s="64"/>
      <c r="IE66" s="64"/>
      <c r="IF66" s="64"/>
      <c r="IG66" s="64"/>
      <c r="IH66" s="64"/>
      <c r="II66" s="64"/>
      <c r="IJ66" s="64"/>
      <c r="IK66" s="64"/>
      <c r="IL66" s="64"/>
      <c r="IM66" s="64"/>
      <c r="IN66" s="64"/>
      <c r="IO66" s="64"/>
      <c r="IP66" s="64"/>
      <c r="IQ66" s="64"/>
      <c r="IR66" s="64"/>
      <c r="IS66" s="64"/>
      <c r="IT66" s="64"/>
      <c r="IU66" s="64"/>
      <c r="IV66" s="64"/>
      <c r="IW66" s="64"/>
      <c r="IX66" s="64"/>
      <c r="IY66" s="64"/>
      <c r="IZ66" s="64"/>
      <c r="JA66" s="64"/>
      <c r="JB66" s="64"/>
      <c r="JC66" s="64"/>
      <c r="JD66" s="64"/>
      <c r="JE66" s="64"/>
      <c r="JF66" s="64"/>
      <c r="JG66" s="64"/>
      <c r="JH66" s="64"/>
      <c r="JI66" s="64"/>
      <c r="JJ66" s="64"/>
      <c r="JK66" s="64"/>
      <c r="JL66" s="64"/>
      <c r="JM66" s="64"/>
      <c r="JN66" s="64"/>
      <c r="JO66" s="64"/>
      <c r="JP66" s="64"/>
      <c r="JQ66" s="64"/>
      <c r="JR66" s="64"/>
      <c r="JS66" s="64"/>
      <c r="JT66" s="64"/>
      <c r="JU66" s="64"/>
      <c r="JV66" s="64"/>
      <c r="JW66" s="64"/>
      <c r="JX66" s="64"/>
      <c r="JY66" s="64"/>
      <c r="JZ66" s="64"/>
      <c r="KA66" s="64"/>
      <c r="KB66" s="64"/>
      <c r="KC66" s="64"/>
      <c r="KD66" s="64"/>
      <c r="KE66" s="64"/>
      <c r="KF66" s="64"/>
      <c r="KG66" s="64"/>
      <c r="KH66" s="64"/>
      <c r="KI66" s="64"/>
      <c r="KJ66" s="64"/>
      <c r="KK66" s="64"/>
      <c r="KL66" s="64"/>
      <c r="KM66" s="64"/>
      <c r="KN66" s="64"/>
      <c r="KO66" s="64"/>
      <c r="KP66" s="64"/>
      <c r="KQ66" s="64"/>
      <c r="KR66" s="64"/>
      <c r="KS66" s="64"/>
      <c r="KT66" s="64"/>
      <c r="KU66" s="64"/>
      <c r="KV66" s="64"/>
      <c r="KW66" s="64"/>
      <c r="KX66" s="64"/>
      <c r="KY66" s="64"/>
      <c r="KZ66" s="64"/>
      <c r="LA66" s="64"/>
      <c r="LB66" s="64"/>
      <c r="LC66" s="64"/>
      <c r="LD66" s="64"/>
      <c r="LE66" s="64"/>
      <c r="LF66" s="64"/>
      <c r="LG66" s="64"/>
      <c r="LH66" s="64"/>
      <c r="LI66" s="64"/>
      <c r="LJ66" s="64"/>
      <c r="LK66" s="64"/>
      <c r="LL66" s="64"/>
      <c r="LM66" s="64"/>
      <c r="LN66" s="64"/>
      <c r="LO66" s="64"/>
      <c r="LP66" s="64"/>
      <c r="LQ66" s="64"/>
      <c r="LR66" s="64"/>
      <c r="LS66" s="64"/>
      <c r="LT66" s="64"/>
      <c r="LU66" s="64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64"/>
      <c r="NY66" s="64"/>
      <c r="NZ66" s="64"/>
      <c r="OA66" s="64"/>
      <c r="OB66" s="64"/>
      <c r="OC66" s="64"/>
      <c r="OD66" s="64"/>
      <c r="OE66" s="64"/>
      <c r="OF66" s="64"/>
      <c r="OG66" s="64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U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64"/>
      <c r="PO66" s="64"/>
      <c r="PP66" s="64"/>
      <c r="PQ66" s="64"/>
      <c r="PR66" s="64"/>
      <c r="PS66" s="64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64"/>
      <c r="QG66" s="64"/>
      <c r="QH66" s="64"/>
      <c r="QI66" s="64"/>
      <c r="QJ66" s="64"/>
      <c r="QK66" s="64"/>
      <c r="QL66" s="64"/>
      <c r="QM66" s="64"/>
      <c r="QN66" s="64"/>
      <c r="QO66" s="64"/>
      <c r="QP66" s="64"/>
      <c r="QQ66" s="64"/>
      <c r="QR66" s="64"/>
      <c r="QS66" s="64"/>
      <c r="QT66" s="64"/>
      <c r="QU66" s="64"/>
      <c r="QV66" s="64"/>
      <c r="QW66" s="64"/>
      <c r="QX66" s="64"/>
      <c r="QY66" s="64"/>
      <c r="QZ66" s="64"/>
      <c r="RA66" s="64"/>
      <c r="RB66" s="64"/>
      <c r="RC66" s="64"/>
      <c r="RD66" s="64"/>
      <c r="RE66" s="64"/>
      <c r="RF66" s="64"/>
      <c r="RG66" s="64"/>
      <c r="RH66" s="64"/>
      <c r="RI66" s="64"/>
      <c r="RJ66" s="64"/>
      <c r="RK66" s="64"/>
      <c r="RL66" s="64"/>
      <c r="RM66" s="64"/>
      <c r="RN66" s="64"/>
      <c r="RO66" s="64"/>
      <c r="RP66" s="64"/>
      <c r="RQ66" s="64"/>
      <c r="RR66" s="64"/>
      <c r="RS66" s="64"/>
      <c r="RT66" s="64"/>
      <c r="RU66" s="64"/>
      <c r="RV66" s="64"/>
      <c r="RW66" s="64"/>
      <c r="RX66" s="64"/>
      <c r="RY66" s="64"/>
      <c r="RZ66" s="64"/>
      <c r="SA66" s="64"/>
      <c r="SB66" s="64"/>
      <c r="SC66" s="64"/>
      <c r="SD66" s="64"/>
      <c r="SE66" s="64"/>
      <c r="SF66" s="64"/>
      <c r="SG66" s="64"/>
      <c r="SH66" s="64"/>
      <c r="SI66" s="64"/>
      <c r="SJ66" s="64"/>
      <c r="SK66" s="64"/>
      <c r="SL66" s="64"/>
      <c r="SM66" s="64"/>
      <c r="SN66" s="64"/>
      <c r="SO66" s="64"/>
      <c r="SP66" s="64"/>
      <c r="SQ66" s="64"/>
      <c r="SR66" s="64"/>
      <c r="SS66" s="64"/>
      <c r="ST66" s="64"/>
      <c r="SU66" s="64"/>
      <c r="SV66" s="64"/>
      <c r="SW66" s="64"/>
      <c r="SX66" s="64"/>
      <c r="SY66" s="64"/>
      <c r="SZ66" s="64"/>
      <c r="TA66" s="64"/>
      <c r="TB66" s="64"/>
      <c r="TC66" s="64"/>
      <c r="TD66" s="64"/>
      <c r="TE66" s="64"/>
      <c r="TF66" s="64"/>
      <c r="TG66" s="64"/>
      <c r="TH66" s="64"/>
      <c r="TI66" s="64"/>
      <c r="TJ66" s="64"/>
      <c r="TK66" s="64"/>
      <c r="TL66" s="64"/>
      <c r="TM66" s="64"/>
      <c r="TN66" s="64"/>
      <c r="TO66" s="64"/>
      <c r="TP66" s="64"/>
      <c r="TQ66" s="64"/>
      <c r="TR66" s="64"/>
      <c r="TS66" s="64"/>
      <c r="TT66" s="64"/>
      <c r="TU66" s="64"/>
      <c r="TV66" s="64"/>
      <c r="TW66" s="64"/>
      <c r="TX66" s="64"/>
      <c r="TY66" s="64"/>
      <c r="TZ66" s="64"/>
      <c r="UA66" s="64"/>
      <c r="UB66" s="64"/>
      <c r="UC66" s="64"/>
      <c r="UD66" s="64"/>
      <c r="UE66" s="64"/>
      <c r="UF66" s="64"/>
      <c r="UG66" s="64"/>
      <c r="UH66" s="64"/>
      <c r="UI66" s="64"/>
      <c r="UJ66" s="64"/>
      <c r="UK66" s="64"/>
      <c r="UL66" s="64"/>
      <c r="UM66" s="64"/>
      <c r="UN66" s="64"/>
      <c r="UO66" s="64"/>
      <c r="UP66" s="64"/>
      <c r="UQ66" s="64"/>
      <c r="UR66" s="64"/>
      <c r="US66" s="64"/>
      <c r="UT66" s="64"/>
      <c r="UU66" s="64"/>
      <c r="UV66" s="64"/>
      <c r="UW66" s="64"/>
      <c r="UX66" s="64"/>
      <c r="UY66" s="64"/>
      <c r="UZ66" s="64"/>
      <c r="VA66" s="64"/>
      <c r="VB66" s="64"/>
      <c r="VC66" s="64"/>
      <c r="VD66" s="64"/>
      <c r="VE66" s="64"/>
      <c r="VF66" s="64"/>
      <c r="VG66" s="64"/>
      <c r="VH66" s="64"/>
      <c r="VI66" s="64"/>
      <c r="VJ66" s="64"/>
      <c r="VK66" s="64"/>
      <c r="VL66" s="64"/>
      <c r="VM66" s="64"/>
      <c r="VN66" s="64"/>
      <c r="VO66" s="64"/>
      <c r="VP66" s="64"/>
      <c r="VQ66" s="64"/>
      <c r="VR66" s="64"/>
      <c r="VS66" s="64"/>
      <c r="VT66" s="64"/>
      <c r="VU66" s="64"/>
      <c r="VV66" s="64"/>
      <c r="VW66" s="64"/>
      <c r="VX66" s="64"/>
      <c r="VY66" s="64"/>
      <c r="VZ66" s="64"/>
      <c r="WA66" s="64"/>
      <c r="WB66" s="64"/>
      <c r="WC66" s="64"/>
      <c r="WD66" s="64"/>
      <c r="WE66" s="64"/>
      <c r="WF66" s="64"/>
      <c r="WG66" s="64"/>
      <c r="WH66" s="64"/>
      <c r="WI66" s="64"/>
      <c r="WJ66" s="64"/>
      <c r="WK66" s="64"/>
      <c r="WL66" s="64"/>
      <c r="WM66" s="64"/>
      <c r="WN66" s="64"/>
      <c r="WO66" s="64"/>
      <c r="WP66" s="64"/>
      <c r="WQ66" s="64"/>
      <c r="WR66" s="64"/>
      <c r="WS66" s="64"/>
      <c r="WT66" s="64"/>
      <c r="WU66" s="64"/>
      <c r="WV66" s="64"/>
      <c r="WW66" s="64"/>
      <c r="WX66" s="64"/>
      <c r="WY66" s="64"/>
      <c r="WZ66" s="64"/>
      <c r="XA66" s="64"/>
      <c r="XB66" s="64"/>
      <c r="XC66" s="64"/>
      <c r="XD66" s="64"/>
      <c r="XE66" s="64"/>
      <c r="XF66" s="64"/>
      <c r="XG66" s="64"/>
      <c r="XH66" s="64"/>
      <c r="XI66" s="64"/>
      <c r="XJ66" s="64"/>
      <c r="XK66" s="64"/>
      <c r="XL66" s="64"/>
      <c r="XM66" s="64"/>
      <c r="XN66" s="64"/>
      <c r="XO66" s="64"/>
      <c r="XP66" s="64"/>
      <c r="XQ66" s="64"/>
      <c r="XR66" s="64"/>
      <c r="XS66" s="64"/>
      <c r="XT66" s="64"/>
      <c r="XU66" s="64"/>
      <c r="XV66" s="64"/>
      <c r="XW66" s="64"/>
      <c r="XX66" s="64"/>
      <c r="XY66" s="64"/>
      <c r="XZ66" s="64"/>
      <c r="YA66" s="64"/>
      <c r="YB66" s="64"/>
      <c r="YC66" s="64"/>
      <c r="YD66" s="64"/>
      <c r="YE66" s="64"/>
      <c r="YF66" s="64"/>
      <c r="YG66" s="64"/>
      <c r="YH66" s="64"/>
      <c r="YI66" s="64"/>
      <c r="YJ66" s="64"/>
      <c r="YK66" s="64"/>
      <c r="YL66" s="64"/>
      <c r="YM66" s="64"/>
      <c r="YN66" s="64"/>
      <c r="YO66" s="64"/>
      <c r="YP66" s="64"/>
      <c r="YQ66" s="64"/>
      <c r="YR66" s="64"/>
      <c r="YS66" s="64"/>
      <c r="YT66" s="64"/>
      <c r="YU66" s="64"/>
      <c r="YV66" s="64"/>
      <c r="YW66" s="64"/>
      <c r="YX66" s="64"/>
      <c r="YY66" s="64"/>
      <c r="YZ66" s="64"/>
      <c r="ZA66" s="64"/>
      <c r="ZB66" s="64"/>
      <c r="ZC66" s="64"/>
      <c r="ZD66" s="64"/>
      <c r="ZE66" s="64"/>
      <c r="ZF66" s="64"/>
      <c r="ZG66" s="64"/>
      <c r="ZH66" s="64"/>
      <c r="ZI66" s="64"/>
      <c r="ZJ66" s="64"/>
      <c r="ZK66" s="64"/>
      <c r="ZL66" s="64"/>
      <c r="ZM66" s="64"/>
      <c r="ZN66" s="64"/>
      <c r="ZO66" s="64"/>
      <c r="ZP66" s="64"/>
      <c r="ZQ66" s="64"/>
      <c r="ZR66" s="64"/>
      <c r="ZS66" s="64"/>
      <c r="ZT66" s="64"/>
      <c r="ZU66" s="64"/>
      <c r="ZV66" s="64"/>
      <c r="ZW66" s="64"/>
      <c r="ZX66" s="64"/>
      <c r="ZY66" s="64"/>
      <c r="ZZ66" s="64"/>
      <c r="AAA66" s="64"/>
      <c r="AAB66" s="64"/>
      <c r="AAC66" s="64"/>
      <c r="AAD66" s="64"/>
      <c r="AAE66" s="64"/>
      <c r="AAF66" s="64"/>
      <c r="AAG66" s="64"/>
      <c r="AAH66" s="64"/>
      <c r="AAI66" s="64"/>
      <c r="AAJ66" s="64"/>
      <c r="AAK66" s="64"/>
      <c r="AAL66" s="64"/>
      <c r="AAM66" s="64"/>
      <c r="AAN66" s="64"/>
      <c r="AAO66" s="64"/>
      <c r="AAP66" s="64"/>
      <c r="AAQ66" s="64"/>
      <c r="AAR66" s="64"/>
      <c r="AAS66" s="64"/>
      <c r="AAT66" s="64"/>
      <c r="AAU66" s="64"/>
      <c r="AAV66" s="64"/>
      <c r="AAW66" s="64"/>
      <c r="AAX66" s="64"/>
      <c r="AAY66" s="64"/>
      <c r="AAZ66" s="64"/>
      <c r="ABA66" s="64"/>
      <c r="ABB66" s="64"/>
      <c r="ABC66" s="64"/>
      <c r="ABD66" s="64"/>
      <c r="ABE66" s="64"/>
      <c r="ABF66" s="64"/>
      <c r="ABG66" s="64"/>
      <c r="ABH66" s="64"/>
      <c r="ABI66" s="64"/>
      <c r="ABJ66" s="64"/>
      <c r="ABK66" s="64"/>
      <c r="ABL66" s="64"/>
      <c r="ABM66" s="64"/>
      <c r="ABN66" s="64"/>
      <c r="ABO66" s="64"/>
      <c r="ABP66" s="64"/>
      <c r="ABQ66" s="64"/>
      <c r="ABR66" s="64"/>
      <c r="ABS66" s="64"/>
      <c r="ABT66" s="64"/>
      <c r="ABU66" s="64"/>
      <c r="ABV66" s="64"/>
      <c r="ABW66" s="64"/>
      <c r="ABX66" s="64"/>
      <c r="ABY66" s="64"/>
      <c r="ABZ66" s="64"/>
      <c r="ACA66" s="64"/>
      <c r="ACB66" s="64"/>
      <c r="ACC66" s="64"/>
      <c r="ACD66" s="64"/>
      <c r="ACE66" s="64"/>
      <c r="ACF66" s="64"/>
      <c r="ACG66" s="64"/>
      <c r="ACH66" s="64"/>
      <c r="ACI66" s="64"/>
      <c r="ACJ66" s="64"/>
      <c r="ACK66" s="64"/>
      <c r="ACL66" s="64"/>
      <c r="ACM66" s="64"/>
      <c r="ACN66" s="64"/>
      <c r="ACO66" s="64"/>
      <c r="ACP66" s="64"/>
      <c r="ACQ66" s="64"/>
      <c r="ACR66" s="64"/>
      <c r="ACS66" s="64"/>
      <c r="ACT66" s="64"/>
      <c r="ACU66" s="64"/>
      <c r="ACV66" s="64"/>
      <c r="ACW66" s="64"/>
      <c r="ACX66" s="64"/>
      <c r="ACY66" s="64"/>
      <c r="ACZ66" s="64"/>
      <c r="ADA66" s="64"/>
      <c r="ADB66" s="64"/>
      <c r="ADC66" s="64"/>
      <c r="ADD66" s="64"/>
      <c r="ADE66" s="64"/>
      <c r="ADF66" s="64"/>
      <c r="ADG66" s="64"/>
      <c r="ADH66" s="64"/>
      <c r="ADI66" s="64"/>
      <c r="ADJ66" s="64"/>
      <c r="ADK66" s="64"/>
      <c r="ADL66" s="64"/>
      <c r="ADM66" s="64"/>
      <c r="ADN66" s="64"/>
      <c r="ADO66" s="64"/>
      <c r="ADP66" s="64"/>
      <c r="ADQ66" s="64"/>
      <c r="ADR66" s="64"/>
      <c r="ADS66" s="64"/>
      <c r="ADT66" s="64"/>
      <c r="ADU66" s="64"/>
      <c r="ADV66" s="64"/>
      <c r="ADW66" s="64"/>
      <c r="ADX66" s="64"/>
      <c r="ADY66" s="64"/>
      <c r="ADZ66" s="64"/>
      <c r="AEA66" s="64"/>
      <c r="AEB66" s="64"/>
      <c r="AEC66" s="64"/>
      <c r="AED66" s="64"/>
      <c r="AEE66" s="64"/>
      <c r="AEF66" s="64"/>
      <c r="AEG66" s="64"/>
      <c r="AEH66" s="64"/>
      <c r="AEI66" s="64"/>
      <c r="AEJ66" s="64"/>
      <c r="AEK66" s="64"/>
      <c r="AEL66" s="64"/>
      <c r="AEM66" s="64"/>
      <c r="AEN66" s="64"/>
      <c r="AEO66" s="64"/>
      <c r="AEP66" s="64"/>
      <c r="AEQ66" s="64"/>
      <c r="AER66" s="64"/>
      <c r="AES66" s="64"/>
      <c r="AET66" s="64"/>
      <c r="AEU66" s="64"/>
      <c r="AEV66" s="64"/>
      <c r="AEW66" s="64"/>
      <c r="AEX66" s="64"/>
      <c r="AEY66" s="64"/>
      <c r="AEZ66" s="64"/>
      <c r="AFA66" s="64"/>
      <c r="AFB66" s="64"/>
      <c r="AFC66" s="64"/>
      <c r="AFD66" s="64"/>
      <c r="AFE66" s="64"/>
      <c r="AFF66" s="64"/>
      <c r="AFG66" s="64"/>
      <c r="AFH66" s="64"/>
      <c r="AFI66" s="64"/>
      <c r="AFJ66" s="64"/>
      <c r="AFK66" s="64"/>
      <c r="AFL66" s="64"/>
      <c r="AFM66" s="64"/>
      <c r="AFN66" s="64"/>
      <c r="AFO66" s="64"/>
      <c r="AFP66" s="64"/>
      <c r="AFQ66" s="64"/>
      <c r="AFR66" s="64"/>
      <c r="AFS66" s="64"/>
      <c r="AFT66" s="64"/>
      <c r="AFU66" s="64"/>
      <c r="AFV66" s="64"/>
      <c r="AFW66" s="64"/>
      <c r="AFX66" s="64"/>
      <c r="AFY66" s="64"/>
      <c r="AFZ66" s="64"/>
      <c r="AGA66" s="64"/>
      <c r="AGB66" s="64"/>
      <c r="AGC66" s="64"/>
      <c r="AGD66" s="64"/>
      <c r="AGE66" s="64"/>
      <c r="AGF66" s="64"/>
      <c r="AGG66" s="64"/>
      <c r="AGH66" s="64"/>
      <c r="AGI66" s="64"/>
      <c r="AGJ66" s="64"/>
      <c r="AGK66" s="64"/>
      <c r="AGL66" s="64"/>
      <c r="AGM66" s="64"/>
      <c r="AGN66" s="64"/>
      <c r="AGO66" s="64"/>
      <c r="AGP66" s="64"/>
      <c r="AGQ66" s="64"/>
      <c r="AGR66" s="64"/>
      <c r="AGS66" s="64"/>
      <c r="AGT66" s="64"/>
      <c r="AGU66" s="64"/>
      <c r="AGV66" s="64"/>
      <c r="AGW66" s="64"/>
      <c r="AGX66" s="64"/>
      <c r="AGY66" s="64"/>
      <c r="AGZ66" s="64"/>
      <c r="AHA66" s="64"/>
      <c r="AHB66" s="64"/>
      <c r="AHC66" s="64"/>
      <c r="AHD66" s="64"/>
      <c r="AHE66" s="64"/>
      <c r="AHF66" s="64"/>
      <c r="AHG66" s="64"/>
      <c r="AHH66" s="64"/>
      <c r="AHI66" s="64"/>
      <c r="AHJ66" s="64"/>
      <c r="AHK66" s="64"/>
      <c r="AHL66" s="64"/>
      <c r="AHM66" s="64"/>
      <c r="AHN66" s="64"/>
      <c r="AHO66" s="64"/>
      <c r="AHP66" s="64"/>
      <c r="AHQ66" s="64"/>
      <c r="AHR66" s="64"/>
      <c r="AHS66" s="64"/>
      <c r="AHT66" s="64"/>
      <c r="AHU66" s="64"/>
      <c r="AHV66" s="64"/>
      <c r="AHW66" s="64"/>
      <c r="AHX66" s="64"/>
      <c r="AHY66" s="64"/>
      <c r="AHZ66" s="64"/>
      <c r="AIA66" s="64"/>
      <c r="AIB66" s="64"/>
      <c r="AIC66" s="64"/>
      <c r="AID66" s="64"/>
      <c r="AIE66" s="64"/>
      <c r="AIF66" s="64"/>
      <c r="AIG66" s="64"/>
      <c r="AIH66" s="64"/>
      <c r="AII66" s="64"/>
      <c r="AIJ66" s="64"/>
      <c r="AIK66" s="64"/>
      <c r="AIL66" s="64"/>
      <c r="AIM66" s="64"/>
      <c r="AIN66" s="64"/>
      <c r="AIO66" s="64"/>
      <c r="AIP66" s="64"/>
      <c r="AIQ66" s="64"/>
      <c r="AIR66" s="64"/>
      <c r="AIS66" s="64"/>
      <c r="AIT66" s="64"/>
      <c r="AIU66" s="64"/>
      <c r="AIV66" s="64"/>
      <c r="AIW66" s="64"/>
      <c r="AIX66" s="64"/>
      <c r="AIY66" s="64"/>
      <c r="AIZ66" s="64"/>
      <c r="AJA66" s="64"/>
      <c r="AJB66" s="64"/>
      <c r="AJC66" s="64"/>
      <c r="AJD66" s="64"/>
      <c r="AJE66" s="64"/>
      <c r="AJF66" s="64"/>
      <c r="AJG66" s="64"/>
      <c r="AJH66" s="64"/>
      <c r="AJI66" s="64"/>
      <c r="AJJ66" s="64"/>
      <c r="AJK66" s="64"/>
      <c r="AJL66" s="64"/>
      <c r="AJM66" s="64"/>
      <c r="AJN66" s="64"/>
      <c r="AJO66" s="64"/>
      <c r="AJP66" s="64"/>
      <c r="AJQ66" s="64"/>
      <c r="AJR66" s="64"/>
      <c r="AJS66" s="64"/>
      <c r="AJT66" s="64"/>
      <c r="AJU66" s="64"/>
      <c r="AJV66" s="64"/>
      <c r="AJW66" s="64"/>
      <c r="AJX66" s="64"/>
      <c r="AJY66" s="64"/>
      <c r="AJZ66" s="64"/>
      <c r="AKA66" s="64"/>
      <c r="AKB66" s="64"/>
      <c r="AKC66" s="64"/>
      <c r="AKD66" s="64"/>
      <c r="AKE66" s="64"/>
      <c r="AKF66" s="64"/>
      <c r="AKG66" s="64"/>
      <c r="AKH66" s="64"/>
      <c r="AKI66" s="64"/>
      <c r="AKJ66" s="64"/>
      <c r="AKK66" s="64"/>
      <c r="AKL66" s="64"/>
      <c r="AKM66" s="64"/>
      <c r="AKN66" s="64"/>
      <c r="AKO66" s="64"/>
      <c r="AKP66" s="64"/>
      <c r="AKQ66" s="64"/>
      <c r="AKR66" s="64"/>
      <c r="AKS66" s="64"/>
      <c r="AKT66" s="64"/>
      <c r="AKU66" s="64"/>
      <c r="AKV66" s="64"/>
      <c r="AKW66" s="64"/>
      <c r="AKX66" s="64"/>
      <c r="AKY66" s="64"/>
      <c r="AKZ66" s="64"/>
      <c r="ALA66" s="64"/>
      <c r="ALB66" s="64"/>
      <c r="ALC66" s="64"/>
      <c r="ALD66" s="64"/>
      <c r="ALE66" s="64"/>
      <c r="ALF66" s="64"/>
      <c r="ALG66" s="64"/>
      <c r="ALH66" s="64"/>
      <c r="ALI66" s="64"/>
      <c r="ALJ66" s="64"/>
      <c r="ALK66" s="64"/>
      <c r="ALL66" s="64"/>
      <c r="ALM66" s="64"/>
      <c r="ALN66" s="64"/>
      <c r="ALO66" s="64"/>
      <c r="ALP66" s="64"/>
      <c r="ALQ66" s="64"/>
      <c r="ALR66" s="64"/>
      <c r="ALS66" s="64"/>
      <c r="ALT66" s="64"/>
      <c r="ALU66" s="64"/>
      <c r="ALV66" s="64"/>
      <c r="ALW66" s="64"/>
      <c r="ALX66" s="64"/>
      <c r="ALY66" s="64"/>
      <c r="ALZ66" s="64"/>
      <c r="AMA66" s="64"/>
      <c r="AMB66" s="64"/>
      <c r="AMC66" s="64"/>
      <c r="AMD66" s="64"/>
      <c r="AME66" s="64"/>
      <c r="AMF66" s="64"/>
      <c r="AMG66" s="64"/>
      <c r="AMH66" s="64"/>
      <c r="AMI66" s="64"/>
      <c r="AMJ66" s="64"/>
      <c r="AMK66" s="64"/>
      <c r="AML66" s="64"/>
      <c r="AMM66" s="64"/>
      <c r="AMN66" s="64"/>
      <c r="AMO66" s="64"/>
      <c r="AMP66" s="64"/>
      <c r="AMQ66" s="64"/>
      <c r="AMR66" s="64"/>
      <c r="AMS66" s="64"/>
      <c r="AMT66" s="64"/>
      <c r="AMU66" s="64"/>
      <c r="AMV66" s="64"/>
      <c r="AMW66" s="64"/>
      <c r="AMX66" s="64"/>
      <c r="AMY66" s="64"/>
      <c r="AMZ66" s="64"/>
      <c r="ANA66" s="64"/>
      <c r="ANB66" s="64"/>
      <c r="ANC66" s="64"/>
      <c r="AND66" s="64"/>
      <c r="ANE66" s="64"/>
      <c r="ANF66" s="64"/>
      <c r="ANG66" s="64"/>
      <c r="ANH66" s="64"/>
      <c r="ANI66" s="64"/>
      <c r="ANJ66" s="64"/>
      <c r="ANK66" s="64"/>
      <c r="ANL66" s="64"/>
      <c r="ANM66" s="64"/>
      <c r="ANN66" s="64"/>
      <c r="ANO66" s="64"/>
      <c r="ANP66" s="64"/>
      <c r="ANQ66" s="64"/>
      <c r="ANR66" s="64"/>
      <c r="ANS66" s="64"/>
      <c r="ANT66" s="64"/>
      <c r="ANU66" s="64"/>
      <c r="ANV66" s="64"/>
      <c r="ANW66" s="64"/>
      <c r="ANX66" s="64"/>
      <c r="ANY66" s="64"/>
      <c r="ANZ66" s="64"/>
      <c r="AOA66" s="64"/>
      <c r="AOB66" s="64"/>
      <c r="AOC66" s="64"/>
      <c r="AOD66" s="64"/>
      <c r="AOE66" s="64"/>
      <c r="AOF66" s="64"/>
      <c r="AOG66" s="64"/>
      <c r="AOH66" s="64"/>
      <c r="AOI66" s="64"/>
      <c r="AOJ66" s="64"/>
      <c r="AOK66" s="64"/>
      <c r="AOL66" s="64"/>
      <c r="AOM66" s="64"/>
      <c r="AON66" s="64"/>
      <c r="AOO66" s="64"/>
      <c r="AOP66" s="64"/>
      <c r="AOQ66" s="64"/>
      <c r="AOR66" s="64"/>
      <c r="AOS66" s="64"/>
      <c r="AOT66" s="64"/>
      <c r="AOU66" s="64"/>
      <c r="AOV66" s="64"/>
      <c r="AOW66" s="64"/>
      <c r="AOX66" s="64"/>
      <c r="AOY66" s="64"/>
      <c r="AOZ66" s="64"/>
      <c r="APA66" s="64"/>
      <c r="APB66" s="64"/>
      <c r="APC66" s="64"/>
      <c r="APD66" s="64"/>
      <c r="APE66" s="64"/>
      <c r="APF66" s="64"/>
      <c r="APG66" s="64"/>
      <c r="APH66" s="64"/>
      <c r="API66" s="64"/>
      <c r="APJ66" s="64"/>
      <c r="APK66" s="64"/>
      <c r="APL66" s="64"/>
      <c r="APM66" s="64"/>
      <c r="APN66" s="64"/>
      <c r="APO66" s="64"/>
      <c r="APP66" s="64"/>
      <c r="APQ66" s="64"/>
      <c r="APR66" s="64"/>
      <c r="APS66" s="64"/>
      <c r="APT66" s="64"/>
      <c r="APU66" s="64"/>
      <c r="APV66" s="64"/>
      <c r="APW66" s="64"/>
      <c r="APX66" s="64"/>
      <c r="APY66" s="64"/>
      <c r="APZ66" s="64"/>
      <c r="AQA66" s="64"/>
      <c r="AQB66" s="64"/>
      <c r="AQC66" s="64"/>
      <c r="AQD66" s="64"/>
      <c r="AQE66" s="64"/>
      <c r="AQF66" s="64"/>
      <c r="AQG66" s="64"/>
      <c r="AQH66" s="64"/>
      <c r="AQI66" s="64"/>
      <c r="AQJ66" s="64"/>
      <c r="AQK66" s="64"/>
      <c r="AQL66" s="64"/>
      <c r="AQM66" s="64"/>
      <c r="AQN66" s="64"/>
      <c r="AQO66" s="64"/>
      <c r="AQP66" s="64"/>
      <c r="AQQ66" s="64"/>
      <c r="AQR66" s="64"/>
      <c r="AQS66" s="64"/>
      <c r="AQT66" s="64"/>
      <c r="AQU66" s="64"/>
      <c r="AQV66" s="64"/>
      <c r="AQW66" s="64"/>
      <c r="AQX66" s="64"/>
      <c r="AQY66" s="64"/>
      <c r="AQZ66" s="64"/>
      <c r="ARA66" s="64"/>
      <c r="ARB66" s="64"/>
      <c r="ARC66" s="64"/>
      <c r="ARD66" s="64"/>
      <c r="ARE66" s="64"/>
      <c r="ARF66" s="64"/>
      <c r="ARG66" s="64"/>
      <c r="ARH66" s="64"/>
      <c r="ARI66" s="64"/>
      <c r="ARJ66" s="64"/>
      <c r="ARK66" s="64"/>
      <c r="ARL66" s="64"/>
      <c r="ARM66" s="64"/>
      <c r="ARN66" s="64"/>
      <c r="ARO66" s="64"/>
      <c r="ARP66" s="64"/>
      <c r="ARQ66" s="64"/>
      <c r="ARR66" s="64"/>
      <c r="ARS66" s="64"/>
      <c r="ART66" s="64"/>
      <c r="ARU66" s="64"/>
      <c r="ARV66" s="64"/>
      <c r="ARW66" s="64"/>
      <c r="ARX66" s="64"/>
      <c r="ARY66" s="64"/>
      <c r="ARZ66" s="64"/>
      <c r="ASA66" s="64"/>
      <c r="ASB66" s="64"/>
      <c r="ASC66" s="64"/>
      <c r="ASD66" s="64"/>
      <c r="ASE66" s="64"/>
      <c r="ASF66" s="64"/>
      <c r="ASG66" s="64"/>
      <c r="ASH66" s="64"/>
      <c r="ASI66" s="64"/>
      <c r="ASJ66" s="64"/>
      <c r="ASK66" s="64"/>
      <c r="ASL66" s="64"/>
      <c r="ASM66" s="64"/>
      <c r="ASN66" s="64"/>
      <c r="ASO66" s="64"/>
      <c r="ASP66" s="64"/>
      <c r="ASQ66" s="64"/>
      <c r="ASR66" s="64"/>
      <c r="ASS66" s="64"/>
      <c r="AST66" s="64"/>
      <c r="ASU66" s="64"/>
      <c r="ASV66" s="64"/>
      <c r="ASW66" s="64"/>
      <c r="ASX66" s="64"/>
      <c r="ASY66" s="64"/>
      <c r="ASZ66" s="64"/>
      <c r="ATA66" s="64"/>
      <c r="ATB66" s="64"/>
      <c r="ATC66" s="64"/>
      <c r="ATD66" s="64"/>
      <c r="ATE66" s="64"/>
      <c r="ATF66" s="64"/>
      <c r="ATG66" s="64"/>
      <c r="ATH66" s="64"/>
      <c r="ATI66" s="64"/>
      <c r="ATJ66" s="64"/>
      <c r="ATK66" s="64"/>
      <c r="ATL66" s="64"/>
      <c r="ATM66" s="64"/>
      <c r="ATN66" s="64"/>
      <c r="ATO66" s="64"/>
      <c r="ATP66" s="64"/>
      <c r="ATQ66" s="64"/>
      <c r="ATR66" s="64"/>
      <c r="ATS66" s="64"/>
      <c r="ATT66" s="64"/>
      <c r="ATU66" s="64"/>
      <c r="ATV66" s="64"/>
      <c r="ATW66" s="64"/>
      <c r="ATX66" s="64"/>
      <c r="ATY66" s="64"/>
      <c r="ATZ66" s="64"/>
      <c r="AUA66" s="64"/>
      <c r="AUB66" s="64"/>
      <c r="AUC66" s="64"/>
      <c r="AUD66" s="64"/>
      <c r="AUE66" s="64"/>
      <c r="AUF66" s="64"/>
      <c r="AUG66" s="64"/>
      <c r="AUH66" s="64"/>
      <c r="AUI66" s="64"/>
      <c r="AUJ66" s="64"/>
      <c r="AUK66" s="64"/>
      <c r="AUL66" s="64"/>
      <c r="AUM66" s="64"/>
      <c r="AUN66" s="64"/>
      <c r="AUO66" s="64"/>
      <c r="AUP66" s="64"/>
      <c r="AUQ66" s="64"/>
      <c r="AUR66" s="64"/>
      <c r="AUS66" s="64"/>
      <c r="AUT66" s="64"/>
      <c r="AUU66" s="64"/>
      <c r="AUV66" s="64"/>
      <c r="AUW66" s="64"/>
      <c r="AUX66" s="64"/>
      <c r="AUY66" s="64"/>
      <c r="AUZ66" s="64"/>
      <c r="AVA66" s="64"/>
      <c r="AVB66" s="64"/>
      <c r="AVC66" s="64"/>
      <c r="AVD66" s="64"/>
      <c r="AVE66" s="64"/>
      <c r="AVF66" s="64"/>
      <c r="AVG66" s="64"/>
      <c r="AVH66" s="64"/>
      <c r="AVI66" s="64"/>
      <c r="AVJ66" s="64"/>
      <c r="AVK66" s="64"/>
      <c r="AVL66" s="64"/>
      <c r="AVM66" s="64"/>
      <c r="AVN66" s="64"/>
      <c r="AVO66" s="64"/>
      <c r="AVP66" s="64"/>
      <c r="AVQ66" s="64"/>
      <c r="AVR66" s="64"/>
      <c r="AVS66" s="64"/>
      <c r="AVT66" s="64"/>
      <c r="AVU66" s="64"/>
      <c r="AVV66" s="64"/>
      <c r="AVW66" s="64"/>
      <c r="AVX66" s="64"/>
      <c r="AVY66" s="64"/>
      <c r="AVZ66" s="64"/>
      <c r="AWA66" s="64"/>
      <c r="AWB66" s="64"/>
      <c r="AWC66" s="64"/>
      <c r="AWD66" s="64"/>
      <c r="AWE66" s="64"/>
      <c r="AWF66" s="64"/>
      <c r="AWG66" s="64"/>
      <c r="AWH66" s="64"/>
      <c r="AWI66" s="64"/>
      <c r="AWJ66" s="64"/>
      <c r="AWK66" s="64"/>
      <c r="AWL66" s="64"/>
      <c r="AWM66" s="64"/>
      <c r="AWN66" s="64"/>
      <c r="AWO66" s="64"/>
      <c r="AWP66" s="64"/>
      <c r="AWQ66" s="64"/>
      <c r="AWR66" s="64"/>
      <c r="AWS66" s="64"/>
      <c r="AWT66" s="64"/>
      <c r="AWU66" s="64"/>
      <c r="AWV66" s="64"/>
      <c r="AWW66" s="64"/>
      <c r="AWX66" s="64"/>
      <c r="AWY66" s="64"/>
      <c r="AWZ66" s="64"/>
      <c r="AXA66" s="64"/>
      <c r="AXB66" s="64"/>
      <c r="AXC66" s="64"/>
      <c r="AXD66" s="64"/>
      <c r="AXE66" s="64"/>
      <c r="AXF66" s="64"/>
      <c r="AXG66" s="64"/>
      <c r="AXH66" s="64"/>
      <c r="AXI66" s="64"/>
      <c r="AXJ66" s="64"/>
      <c r="AXK66" s="64"/>
      <c r="AXL66" s="64"/>
      <c r="AXM66" s="64"/>
      <c r="AXN66" s="64"/>
      <c r="AXO66" s="64"/>
      <c r="AXP66" s="64"/>
      <c r="AXQ66" s="64"/>
      <c r="AXR66" s="64"/>
      <c r="AXS66" s="64"/>
      <c r="AXT66" s="64"/>
      <c r="AXU66" s="64"/>
      <c r="AXV66" s="64"/>
      <c r="AXW66" s="64"/>
      <c r="AXX66" s="64"/>
      <c r="AXY66" s="64"/>
      <c r="AXZ66" s="64"/>
      <c r="AYA66" s="64"/>
      <c r="AYB66" s="64"/>
      <c r="AYC66" s="64"/>
      <c r="AYD66" s="64"/>
      <c r="AYE66" s="64"/>
      <c r="AYF66" s="64"/>
      <c r="AYG66" s="64"/>
      <c r="AYH66" s="64"/>
      <c r="AYI66" s="64"/>
      <c r="AYJ66" s="64"/>
      <c r="AYK66" s="64"/>
      <c r="AYL66" s="64"/>
      <c r="AYM66" s="64"/>
      <c r="AYN66" s="64"/>
      <c r="AYO66" s="64"/>
      <c r="AYP66" s="64"/>
      <c r="AYQ66" s="64"/>
      <c r="AYR66" s="64"/>
      <c r="AYS66" s="64"/>
      <c r="AYT66" s="64"/>
      <c r="AYU66" s="64"/>
      <c r="AYV66" s="64"/>
      <c r="AYW66" s="64"/>
      <c r="AYX66" s="64"/>
      <c r="AYY66" s="64"/>
      <c r="AYZ66" s="64"/>
      <c r="AZA66" s="64"/>
      <c r="AZB66" s="64"/>
      <c r="AZC66" s="64"/>
      <c r="AZD66" s="64"/>
      <c r="AZE66" s="64"/>
      <c r="AZF66" s="64"/>
      <c r="AZG66" s="64"/>
      <c r="AZH66" s="64"/>
      <c r="AZI66" s="64"/>
      <c r="AZJ66" s="64"/>
      <c r="AZK66" s="64"/>
      <c r="AZL66" s="64"/>
      <c r="AZM66" s="64"/>
      <c r="AZN66" s="64"/>
      <c r="AZO66" s="64"/>
      <c r="AZP66" s="64"/>
      <c r="AZQ66" s="64"/>
      <c r="AZR66" s="64"/>
      <c r="AZS66" s="64"/>
      <c r="AZT66" s="64"/>
      <c r="AZU66" s="64"/>
      <c r="AZV66" s="64"/>
      <c r="AZW66" s="64"/>
      <c r="AZX66" s="64"/>
      <c r="AZY66" s="64"/>
      <c r="AZZ66" s="64"/>
      <c r="BAA66" s="64"/>
      <c r="BAB66" s="64"/>
      <c r="BAC66" s="64"/>
      <c r="BAD66" s="64"/>
      <c r="BAE66" s="64"/>
      <c r="BAF66" s="64"/>
      <c r="BAG66" s="64"/>
      <c r="BAH66" s="64"/>
      <c r="BAI66" s="64"/>
      <c r="BAJ66" s="64"/>
      <c r="BAK66" s="64"/>
      <c r="BAL66" s="64"/>
      <c r="BAM66" s="64"/>
      <c r="BAN66" s="64"/>
      <c r="BAO66" s="64"/>
      <c r="BAP66" s="64"/>
      <c r="BAQ66" s="64"/>
      <c r="BAR66" s="64"/>
      <c r="BAS66" s="64"/>
      <c r="BAT66" s="64"/>
      <c r="BAU66" s="64"/>
      <c r="BAV66" s="64"/>
      <c r="BAW66" s="64"/>
      <c r="BAX66" s="64"/>
      <c r="BAY66" s="64"/>
      <c r="BAZ66" s="64"/>
      <c r="BBA66" s="64"/>
      <c r="BBB66" s="64"/>
      <c r="BBC66" s="64"/>
      <c r="BBD66" s="64"/>
      <c r="BBE66" s="64"/>
      <c r="BBF66" s="64"/>
      <c r="BBG66" s="64"/>
      <c r="BBH66" s="64"/>
      <c r="BBI66" s="64"/>
      <c r="BBJ66" s="64"/>
      <c r="BBK66" s="64"/>
      <c r="BBL66" s="64"/>
      <c r="BBM66" s="64"/>
      <c r="BBN66" s="64"/>
      <c r="BBO66" s="64"/>
      <c r="BBP66" s="64"/>
      <c r="BBQ66" s="64"/>
      <c r="BBR66" s="64"/>
      <c r="BBS66" s="64"/>
      <c r="BBT66" s="64"/>
      <c r="BBU66" s="64"/>
      <c r="BBV66" s="64"/>
      <c r="BBW66" s="64"/>
      <c r="BBX66" s="64"/>
      <c r="BBY66" s="64"/>
      <c r="BBZ66" s="64"/>
      <c r="BCA66" s="64"/>
      <c r="BCB66" s="64"/>
      <c r="BCC66" s="64"/>
      <c r="BCD66" s="64"/>
      <c r="BCE66" s="64"/>
      <c r="BCF66" s="64"/>
      <c r="BCG66" s="64"/>
      <c r="BCH66" s="64"/>
      <c r="BCI66" s="64"/>
      <c r="BCJ66" s="64"/>
      <c r="BCK66" s="64"/>
      <c r="BCL66" s="64"/>
      <c r="BCM66" s="64"/>
      <c r="BCN66" s="64"/>
      <c r="BCO66" s="64"/>
      <c r="BCP66" s="64"/>
      <c r="BCQ66" s="64"/>
      <c r="BCR66" s="64"/>
      <c r="BCS66" s="64"/>
      <c r="BCT66" s="64"/>
      <c r="BCU66" s="64"/>
      <c r="BCV66" s="64"/>
      <c r="BCW66" s="64"/>
      <c r="BCX66" s="64"/>
      <c r="BCY66" s="64"/>
      <c r="BCZ66" s="64"/>
      <c r="BDA66" s="64"/>
      <c r="BDB66" s="64"/>
      <c r="BDC66" s="64"/>
      <c r="BDD66" s="64"/>
      <c r="BDE66" s="64"/>
      <c r="BDF66" s="64"/>
      <c r="BDG66" s="64"/>
      <c r="BDH66" s="64"/>
      <c r="BDI66" s="64"/>
      <c r="BDJ66" s="64"/>
      <c r="BDK66" s="64"/>
      <c r="BDL66" s="64"/>
      <c r="BDM66" s="64"/>
      <c r="BDN66" s="64"/>
      <c r="BDO66" s="64"/>
      <c r="BDP66" s="64"/>
      <c r="BDQ66" s="64"/>
      <c r="BDR66" s="64"/>
      <c r="BDS66" s="64"/>
      <c r="BDT66" s="64"/>
      <c r="BDU66" s="64"/>
      <c r="BDV66" s="64"/>
      <c r="BDW66" s="64"/>
      <c r="BDX66" s="64"/>
      <c r="BDY66" s="64"/>
      <c r="BDZ66" s="64"/>
      <c r="BEA66" s="64"/>
      <c r="BEB66" s="64"/>
      <c r="BEC66" s="64"/>
      <c r="BED66" s="64"/>
      <c r="BEE66" s="64"/>
      <c r="BEF66" s="64"/>
      <c r="BEG66" s="64"/>
      <c r="BEH66" s="64"/>
      <c r="BEI66" s="64"/>
      <c r="BEJ66" s="64"/>
      <c r="BEK66" s="64"/>
      <c r="BEL66" s="64"/>
      <c r="BEM66" s="64"/>
      <c r="BEN66" s="64"/>
      <c r="BEO66" s="64"/>
      <c r="BEP66" s="64"/>
      <c r="BEQ66" s="64"/>
      <c r="BER66" s="64"/>
      <c r="BES66" s="64"/>
      <c r="BET66" s="64"/>
      <c r="BEU66" s="64"/>
      <c r="BEV66" s="64"/>
      <c r="BEW66" s="64"/>
      <c r="BEX66" s="64"/>
      <c r="BEY66" s="64"/>
      <c r="BEZ66" s="64"/>
      <c r="BFA66" s="64"/>
      <c r="BFB66" s="64"/>
      <c r="BFC66" s="64"/>
      <c r="BFD66" s="64"/>
      <c r="BFE66" s="64"/>
      <c r="BFF66" s="64"/>
      <c r="BFG66" s="64"/>
      <c r="BFH66" s="64"/>
      <c r="BFI66" s="64"/>
      <c r="BFJ66" s="64"/>
      <c r="BFK66" s="64"/>
      <c r="BFL66" s="64"/>
      <c r="BFM66" s="64"/>
      <c r="BFN66" s="64"/>
      <c r="BFO66" s="64"/>
      <c r="BFP66" s="64"/>
      <c r="BFQ66" s="64"/>
      <c r="BFR66" s="64"/>
      <c r="BFS66" s="64"/>
      <c r="BFT66" s="64"/>
      <c r="BFU66" s="64"/>
      <c r="BFV66" s="64"/>
      <c r="BFW66" s="64"/>
      <c r="BFX66" s="64"/>
      <c r="BFY66" s="64"/>
      <c r="BFZ66" s="64"/>
      <c r="BGA66" s="64"/>
      <c r="BGB66" s="64"/>
      <c r="BGC66" s="64"/>
      <c r="BGD66" s="64"/>
      <c r="BGE66" s="64"/>
      <c r="BGF66" s="64"/>
      <c r="BGG66" s="64"/>
      <c r="BGH66" s="64"/>
      <c r="BGI66" s="64"/>
      <c r="BGJ66" s="64"/>
      <c r="BGK66" s="64"/>
      <c r="BGL66" s="64"/>
      <c r="BGM66" s="64"/>
      <c r="BGN66" s="64"/>
      <c r="BGO66" s="64"/>
      <c r="BGP66" s="64"/>
      <c r="BGQ66" s="64"/>
      <c r="BGR66" s="64"/>
      <c r="BGS66" s="64"/>
      <c r="BGT66" s="64"/>
      <c r="BGU66" s="64"/>
      <c r="BGV66" s="64"/>
      <c r="BGW66" s="64"/>
      <c r="BGX66" s="64"/>
      <c r="BGY66" s="64"/>
      <c r="BGZ66" s="64"/>
      <c r="BHA66" s="64"/>
      <c r="BHB66" s="64"/>
      <c r="BHC66" s="64"/>
      <c r="BHD66" s="64"/>
      <c r="BHE66" s="64"/>
      <c r="BHF66" s="64"/>
      <c r="BHG66" s="64"/>
      <c r="BHH66" s="64"/>
      <c r="BHI66" s="64"/>
      <c r="BHJ66" s="64"/>
      <c r="BHK66" s="64"/>
      <c r="BHL66" s="64"/>
      <c r="BHM66" s="64"/>
      <c r="BHN66" s="64"/>
      <c r="BHO66" s="64"/>
      <c r="BHP66" s="64"/>
      <c r="BHQ66" s="64"/>
      <c r="BHR66" s="64"/>
      <c r="BHS66" s="64"/>
      <c r="BHT66" s="64"/>
      <c r="BHU66" s="64"/>
      <c r="BHV66" s="64"/>
      <c r="BHW66" s="64"/>
      <c r="BHX66" s="64"/>
      <c r="BHY66" s="64"/>
      <c r="BHZ66" s="64"/>
      <c r="BIA66" s="64"/>
      <c r="BIB66" s="64"/>
      <c r="BIC66" s="64"/>
      <c r="BID66" s="64"/>
      <c r="BIE66" s="64"/>
      <c r="BIF66" s="64"/>
      <c r="BIG66" s="64"/>
      <c r="BIH66" s="64"/>
      <c r="BII66" s="64"/>
      <c r="BIJ66" s="64"/>
      <c r="BIK66" s="64"/>
      <c r="BIL66" s="64"/>
      <c r="BIM66" s="64"/>
      <c r="BIN66" s="64"/>
      <c r="BIO66" s="64"/>
      <c r="BIP66" s="64"/>
      <c r="BIQ66" s="64"/>
      <c r="BIR66" s="64"/>
      <c r="BIS66" s="64"/>
      <c r="BIT66" s="64"/>
      <c r="BIU66" s="64"/>
      <c r="BIV66" s="64"/>
      <c r="BIW66" s="64"/>
      <c r="BIX66" s="64"/>
      <c r="BIY66" s="64"/>
      <c r="BIZ66" s="64"/>
      <c r="BJA66" s="64"/>
      <c r="BJB66" s="64"/>
      <c r="BJC66" s="64"/>
      <c r="BJD66" s="64"/>
      <c r="BJE66" s="64"/>
      <c r="BJF66" s="64"/>
      <c r="BJG66" s="64"/>
      <c r="BJH66" s="64"/>
      <c r="BJI66" s="64"/>
      <c r="BJJ66" s="64"/>
      <c r="BJK66" s="64"/>
      <c r="BJL66" s="64"/>
      <c r="BJM66" s="64"/>
      <c r="BJN66" s="64"/>
      <c r="BJO66" s="64"/>
      <c r="BJP66" s="64"/>
      <c r="BJQ66" s="64"/>
      <c r="BJR66" s="64"/>
      <c r="BJS66" s="64"/>
      <c r="BJT66" s="64"/>
      <c r="BJU66" s="64"/>
      <c r="BJV66" s="64"/>
      <c r="BJW66" s="64"/>
      <c r="BJX66" s="64"/>
      <c r="BJY66" s="64"/>
      <c r="BJZ66" s="64"/>
      <c r="BKA66" s="64"/>
      <c r="BKB66" s="64"/>
      <c r="BKC66" s="64"/>
      <c r="BKD66" s="64"/>
      <c r="BKE66" s="64"/>
      <c r="BKF66" s="64"/>
      <c r="BKG66" s="64"/>
      <c r="BKH66" s="64"/>
      <c r="BKI66" s="64"/>
      <c r="BKJ66" s="64"/>
      <c r="BKK66" s="64"/>
      <c r="BKL66" s="64"/>
      <c r="BKM66" s="64"/>
      <c r="BKN66" s="64"/>
      <c r="BKO66" s="64"/>
      <c r="BKP66" s="64"/>
      <c r="BKQ66" s="64"/>
      <c r="BKR66" s="64"/>
      <c r="BKS66" s="64"/>
      <c r="BKT66" s="64"/>
      <c r="BKU66" s="64"/>
      <c r="BKV66" s="64"/>
      <c r="BKW66" s="64"/>
      <c r="BKX66" s="64"/>
      <c r="BKY66" s="64"/>
      <c r="BKZ66" s="64"/>
      <c r="BLA66" s="64"/>
      <c r="BLB66" s="64"/>
      <c r="BLC66" s="64"/>
      <c r="BLD66" s="64"/>
      <c r="BLE66" s="64"/>
      <c r="BLF66" s="64"/>
      <c r="BLG66" s="64"/>
      <c r="BLH66" s="64"/>
      <c r="BLI66" s="64"/>
      <c r="BLJ66" s="64"/>
      <c r="BLK66" s="64"/>
      <c r="BLL66" s="64"/>
      <c r="BLM66" s="64"/>
      <c r="BLN66" s="64"/>
      <c r="BLO66" s="64"/>
      <c r="BLP66" s="64"/>
      <c r="BLQ66" s="64"/>
      <c r="BLR66" s="64"/>
      <c r="BLS66" s="64"/>
      <c r="BLT66" s="64"/>
      <c r="BLU66" s="64"/>
      <c r="BLV66" s="64"/>
      <c r="BLW66" s="64"/>
      <c r="BLX66" s="64"/>
      <c r="BLY66" s="64"/>
      <c r="BLZ66" s="64"/>
      <c r="BMA66" s="64"/>
      <c r="BMB66" s="64"/>
      <c r="BMC66" s="64"/>
      <c r="BMD66" s="64"/>
      <c r="BME66" s="64"/>
      <c r="BMF66" s="64"/>
      <c r="BMG66" s="64"/>
      <c r="BMH66" s="64"/>
      <c r="BMI66" s="64"/>
      <c r="BMJ66" s="64"/>
      <c r="BMK66" s="64"/>
      <c r="BML66" s="64"/>
      <c r="BMM66" s="64"/>
      <c r="BMN66" s="64"/>
      <c r="BMO66" s="64"/>
      <c r="BMP66" s="64"/>
      <c r="BMQ66" s="64"/>
      <c r="BMR66" s="64"/>
      <c r="BMS66" s="64"/>
      <c r="BMT66" s="64"/>
      <c r="BMU66" s="64"/>
      <c r="BMV66" s="64"/>
      <c r="BMW66" s="64"/>
      <c r="BMX66" s="64"/>
      <c r="BMY66" s="64"/>
      <c r="BMZ66" s="64"/>
      <c r="BNA66" s="64"/>
      <c r="BNB66" s="64"/>
      <c r="BNC66" s="64"/>
      <c r="BND66" s="64"/>
      <c r="BNE66" s="64"/>
      <c r="BNF66" s="64"/>
      <c r="BNG66" s="64"/>
      <c r="BNH66" s="64"/>
      <c r="BNI66" s="64"/>
      <c r="BNJ66" s="64"/>
      <c r="BNK66" s="64"/>
      <c r="BNL66" s="64"/>
      <c r="BNM66" s="64"/>
      <c r="BNN66" s="64"/>
      <c r="BNO66" s="64"/>
      <c r="BNP66" s="64"/>
      <c r="BNQ66" s="64"/>
      <c r="BNR66" s="64"/>
      <c r="BNS66" s="64"/>
      <c r="BNT66" s="64"/>
      <c r="BNU66" s="64"/>
      <c r="BNV66" s="64"/>
      <c r="BNW66" s="64"/>
      <c r="BNX66" s="64"/>
      <c r="BNY66" s="64"/>
      <c r="BNZ66" s="64"/>
      <c r="BOA66" s="64"/>
      <c r="BOB66" s="64"/>
      <c r="BOC66" s="64"/>
      <c r="BOD66" s="64"/>
      <c r="BOE66" s="64"/>
      <c r="BOF66" s="64"/>
      <c r="BOG66" s="64"/>
      <c r="BOH66" s="64"/>
      <c r="BOI66" s="64"/>
      <c r="BOJ66" s="64"/>
      <c r="BOK66" s="64"/>
      <c r="BOL66" s="64"/>
      <c r="BOM66" s="64"/>
      <c r="BON66" s="64"/>
      <c r="BOO66" s="64"/>
      <c r="BOP66" s="64"/>
      <c r="BOQ66" s="64"/>
      <c r="BOR66" s="64"/>
      <c r="BOS66" s="64"/>
      <c r="BOT66" s="64"/>
      <c r="BOU66" s="64"/>
      <c r="BOV66" s="64"/>
      <c r="BOW66" s="64"/>
      <c r="BOX66" s="64"/>
      <c r="BOY66" s="64"/>
      <c r="BOZ66" s="64"/>
      <c r="BPA66" s="64"/>
      <c r="BPB66" s="64"/>
      <c r="BPC66" s="64"/>
      <c r="BPD66" s="64"/>
      <c r="BPE66" s="64"/>
      <c r="BPF66" s="64"/>
      <c r="BPG66" s="64"/>
      <c r="BPH66" s="64"/>
      <c r="BPI66" s="64"/>
      <c r="BPJ66" s="64"/>
      <c r="BPK66" s="64"/>
      <c r="BPL66" s="64"/>
      <c r="BPM66" s="64"/>
      <c r="BPN66" s="64"/>
      <c r="BPO66" s="64"/>
      <c r="BPP66" s="64"/>
      <c r="BPQ66" s="64"/>
      <c r="BPR66" s="64"/>
      <c r="BPS66" s="64"/>
      <c r="BPT66" s="64"/>
      <c r="BPU66" s="64"/>
      <c r="BPV66" s="64"/>
      <c r="BPW66" s="64"/>
      <c r="BPX66" s="64"/>
      <c r="BPY66" s="64"/>
      <c r="BPZ66" s="64"/>
      <c r="BQA66" s="64"/>
      <c r="BQB66" s="64"/>
      <c r="BQC66" s="64"/>
      <c r="BQD66" s="64"/>
      <c r="BQE66" s="64"/>
      <c r="BQF66" s="64"/>
      <c r="BQG66" s="64"/>
      <c r="BQH66" s="64"/>
      <c r="BQI66" s="64"/>
      <c r="BQJ66" s="64"/>
      <c r="BQK66" s="64"/>
      <c r="BQL66" s="64"/>
      <c r="BQM66" s="64"/>
      <c r="BQN66" s="64"/>
      <c r="BQO66" s="64"/>
      <c r="BQP66" s="64"/>
      <c r="BQQ66" s="64"/>
      <c r="BQR66" s="64"/>
      <c r="BQS66" s="64"/>
      <c r="BQT66" s="64"/>
      <c r="BQU66" s="64"/>
      <c r="BQV66" s="64"/>
      <c r="BQW66" s="64"/>
      <c r="BQX66" s="64"/>
      <c r="BQY66" s="64"/>
      <c r="BQZ66" s="64"/>
      <c r="BRA66" s="64"/>
      <c r="BRB66" s="64"/>
      <c r="BRC66" s="64"/>
      <c r="BRD66" s="64"/>
      <c r="BRE66" s="64"/>
      <c r="BRF66" s="64"/>
      <c r="BRG66" s="64"/>
      <c r="BRH66" s="64"/>
      <c r="BRI66" s="64"/>
      <c r="BRJ66" s="64"/>
      <c r="BRK66" s="64"/>
      <c r="BRL66" s="64"/>
      <c r="BRM66" s="64"/>
      <c r="BRN66" s="64"/>
      <c r="BRO66" s="64"/>
      <c r="BRP66" s="64"/>
      <c r="BRQ66" s="64"/>
      <c r="BRR66" s="64"/>
      <c r="BRS66" s="64"/>
      <c r="BRT66" s="64"/>
      <c r="BRU66" s="64"/>
      <c r="BRV66" s="64"/>
      <c r="BRW66" s="64"/>
      <c r="BRX66" s="64"/>
      <c r="BRY66" s="64"/>
      <c r="BRZ66" s="64"/>
      <c r="BSA66" s="64"/>
      <c r="BSB66" s="64"/>
      <c r="BSC66" s="64"/>
      <c r="BSD66" s="64"/>
      <c r="BSE66" s="64"/>
      <c r="BSF66" s="64"/>
      <c r="BSG66" s="64"/>
      <c r="BSH66" s="64"/>
      <c r="BSI66" s="64"/>
      <c r="BSJ66" s="64"/>
      <c r="BSK66" s="64"/>
      <c r="BSL66" s="64"/>
      <c r="BSM66" s="64"/>
      <c r="BSN66" s="64"/>
      <c r="BSO66" s="64"/>
      <c r="BSP66" s="64"/>
      <c r="BSQ66" s="64"/>
      <c r="BSR66" s="64"/>
      <c r="BSS66" s="64"/>
      <c r="BST66" s="64"/>
      <c r="BSU66" s="64"/>
      <c r="BSV66" s="64"/>
      <c r="BSW66" s="64"/>
      <c r="BSX66" s="64"/>
      <c r="BSY66" s="64"/>
      <c r="BSZ66" s="64"/>
      <c r="BTA66" s="64"/>
      <c r="BTB66" s="64"/>
      <c r="BTC66" s="64"/>
      <c r="BTD66" s="64"/>
      <c r="BTE66" s="64"/>
      <c r="BTF66" s="64"/>
      <c r="BTG66" s="64"/>
      <c r="BTH66" s="64"/>
      <c r="BTI66" s="64"/>
      <c r="BTJ66" s="64"/>
      <c r="BTK66" s="64"/>
      <c r="BTL66" s="64"/>
      <c r="BTM66" s="64"/>
      <c r="BTN66" s="64"/>
      <c r="BTO66" s="64"/>
      <c r="BTP66" s="64"/>
      <c r="BTQ66" s="64"/>
      <c r="BTR66" s="64"/>
      <c r="BTS66" s="64"/>
      <c r="BTT66" s="64"/>
      <c r="BTU66" s="64"/>
      <c r="BTV66" s="64"/>
      <c r="BTW66" s="64"/>
      <c r="BTX66" s="64"/>
      <c r="BTY66" s="64"/>
      <c r="BTZ66" s="64"/>
      <c r="BUA66" s="64"/>
      <c r="BUB66" s="64"/>
      <c r="BUC66" s="64"/>
      <c r="BUD66" s="64"/>
      <c r="BUE66" s="64"/>
      <c r="BUF66" s="64"/>
      <c r="BUG66" s="64"/>
      <c r="BUH66" s="64"/>
      <c r="BUI66" s="64"/>
      <c r="BUJ66" s="64"/>
      <c r="BUK66" s="64"/>
      <c r="BUL66" s="64"/>
      <c r="BUM66" s="64"/>
      <c r="BUN66" s="64"/>
      <c r="BUO66" s="64"/>
      <c r="BUP66" s="64"/>
      <c r="BUQ66" s="64"/>
      <c r="BUR66" s="64"/>
      <c r="BUS66" s="64"/>
      <c r="BUT66" s="64"/>
      <c r="BUU66" s="64"/>
      <c r="BUV66" s="64"/>
      <c r="BUW66" s="64"/>
      <c r="BUX66" s="64"/>
      <c r="BUY66" s="64"/>
      <c r="BUZ66" s="64"/>
      <c r="BVA66" s="64"/>
      <c r="BVB66" s="64"/>
      <c r="BVC66" s="64"/>
      <c r="BVD66" s="64"/>
      <c r="BVE66" s="64"/>
      <c r="BVF66" s="64"/>
      <c r="BVG66" s="64"/>
      <c r="BVH66" s="64"/>
      <c r="BVI66" s="64"/>
      <c r="BVJ66" s="64"/>
      <c r="BVK66" s="64"/>
      <c r="BVL66" s="64"/>
      <c r="BVM66" s="64"/>
      <c r="BVN66" s="64"/>
      <c r="BVO66" s="64"/>
      <c r="BVP66" s="64"/>
      <c r="BVQ66" s="64"/>
      <c r="BVR66" s="64"/>
      <c r="BVS66" s="64"/>
      <c r="BVT66" s="64"/>
      <c r="BVU66" s="64"/>
      <c r="BVV66" s="64"/>
      <c r="BVW66" s="64"/>
      <c r="BVX66" s="64"/>
      <c r="BVY66" s="64"/>
      <c r="BVZ66" s="64"/>
      <c r="BWA66" s="64"/>
      <c r="BWB66" s="64"/>
      <c r="BWC66" s="64"/>
      <c r="BWD66" s="64"/>
      <c r="BWE66" s="64"/>
      <c r="BWF66" s="64"/>
      <c r="BWG66" s="64"/>
      <c r="BWH66" s="64"/>
      <c r="BWI66" s="64"/>
      <c r="BWJ66" s="64"/>
      <c r="BWK66" s="64"/>
      <c r="BWL66" s="64"/>
      <c r="BWM66" s="64"/>
      <c r="BWN66" s="64"/>
      <c r="BWO66" s="64"/>
      <c r="BWP66" s="64"/>
      <c r="BWQ66" s="64"/>
      <c r="BWR66" s="64"/>
      <c r="BWS66" s="64"/>
      <c r="BWT66" s="64"/>
      <c r="BWU66" s="64"/>
      <c r="BWV66" s="64"/>
      <c r="BWW66" s="64"/>
      <c r="BWX66" s="64"/>
      <c r="BWY66" s="64"/>
      <c r="BWZ66" s="64"/>
      <c r="BXA66" s="64"/>
      <c r="BXB66" s="64"/>
      <c r="BXC66" s="64"/>
      <c r="BXD66" s="64"/>
      <c r="BXE66" s="64"/>
      <c r="BXF66" s="64"/>
      <c r="BXG66" s="64"/>
      <c r="BXH66" s="64"/>
      <c r="BXI66" s="64"/>
      <c r="BXJ66" s="64"/>
      <c r="BXK66" s="64"/>
      <c r="BXL66" s="64"/>
      <c r="BXM66" s="64"/>
      <c r="BXN66" s="64"/>
      <c r="BXO66" s="64"/>
      <c r="BXP66" s="64"/>
      <c r="BXQ66" s="64"/>
      <c r="BXR66" s="64"/>
      <c r="BXS66" s="64"/>
      <c r="BXT66" s="64"/>
      <c r="BXU66" s="64"/>
      <c r="BXV66" s="64"/>
      <c r="BXW66" s="64"/>
      <c r="BXX66" s="64"/>
      <c r="BXY66" s="64"/>
      <c r="BXZ66" s="64"/>
      <c r="BYA66" s="64"/>
      <c r="BYB66" s="64"/>
      <c r="BYC66" s="64"/>
      <c r="BYD66" s="64"/>
      <c r="BYE66" s="64"/>
      <c r="BYF66" s="64"/>
      <c r="BYG66" s="64"/>
      <c r="BYH66" s="64"/>
      <c r="BYI66" s="64"/>
      <c r="BYJ66" s="64"/>
      <c r="BYK66" s="64"/>
      <c r="BYL66" s="64"/>
      <c r="BYM66" s="64"/>
      <c r="BYN66" s="64"/>
      <c r="BYO66" s="64"/>
      <c r="BYP66" s="64"/>
      <c r="BYQ66" s="64"/>
      <c r="BYR66" s="64"/>
      <c r="BYS66" s="64"/>
      <c r="BYT66" s="64"/>
      <c r="BYU66" s="64"/>
      <c r="BYV66" s="64"/>
      <c r="BYW66" s="64"/>
      <c r="BYX66" s="64"/>
      <c r="BYY66" s="64"/>
      <c r="BYZ66" s="64"/>
      <c r="BZA66" s="64"/>
      <c r="BZB66" s="64"/>
      <c r="BZC66" s="64"/>
      <c r="BZD66" s="64"/>
      <c r="BZE66" s="64"/>
      <c r="BZF66" s="64"/>
      <c r="BZG66" s="64"/>
      <c r="BZH66" s="64"/>
      <c r="BZI66" s="64"/>
      <c r="BZJ66" s="64"/>
      <c r="BZK66" s="64"/>
      <c r="BZL66" s="64"/>
      <c r="BZM66" s="64"/>
      <c r="BZN66" s="64"/>
      <c r="BZO66" s="64"/>
      <c r="BZP66" s="64"/>
      <c r="BZQ66" s="64"/>
      <c r="BZR66" s="64"/>
      <c r="BZS66" s="64"/>
      <c r="BZT66" s="64"/>
      <c r="BZU66" s="64"/>
      <c r="BZV66" s="64"/>
      <c r="BZW66" s="64"/>
      <c r="BZX66" s="64"/>
      <c r="BZY66" s="64"/>
      <c r="BZZ66" s="64"/>
      <c r="CAA66" s="64"/>
      <c r="CAB66" s="64"/>
      <c r="CAC66" s="64"/>
      <c r="CAD66" s="64"/>
      <c r="CAE66" s="64"/>
      <c r="CAF66" s="64"/>
      <c r="CAG66" s="64"/>
      <c r="CAH66" s="64"/>
      <c r="CAI66" s="64"/>
      <c r="CAJ66" s="64"/>
      <c r="CAK66" s="64"/>
      <c r="CAL66" s="64"/>
      <c r="CAM66" s="64"/>
      <c r="CAN66" s="64"/>
      <c r="CAO66" s="64"/>
      <c r="CAP66" s="64"/>
      <c r="CAQ66" s="64"/>
      <c r="CAR66" s="64"/>
      <c r="CAS66" s="64"/>
      <c r="CAT66" s="64"/>
      <c r="CAU66" s="64"/>
      <c r="CAV66" s="64"/>
      <c r="CAW66" s="64"/>
      <c r="CAX66" s="64"/>
      <c r="CAY66" s="64"/>
      <c r="CAZ66" s="64"/>
      <c r="CBA66" s="64"/>
      <c r="CBB66" s="64"/>
      <c r="CBC66" s="64"/>
      <c r="CBD66" s="64"/>
      <c r="CBE66" s="64"/>
      <c r="CBF66" s="64"/>
      <c r="CBG66" s="64"/>
      <c r="CBH66" s="64"/>
      <c r="CBI66" s="64"/>
      <c r="CBJ66" s="64"/>
      <c r="CBK66" s="64"/>
      <c r="CBL66" s="64"/>
      <c r="CBM66" s="64"/>
      <c r="CBN66" s="64"/>
      <c r="CBO66" s="64"/>
      <c r="CBP66" s="64"/>
      <c r="CBQ66" s="64"/>
      <c r="CBR66" s="64"/>
      <c r="CBS66" s="64"/>
      <c r="CBT66" s="64"/>
      <c r="CBU66" s="64"/>
      <c r="CBV66" s="64"/>
      <c r="CBW66" s="64"/>
      <c r="CBX66" s="64"/>
      <c r="CBY66" s="64"/>
      <c r="CBZ66" s="64"/>
      <c r="CCA66" s="64"/>
      <c r="CCB66" s="64"/>
      <c r="CCC66" s="64"/>
      <c r="CCD66" s="64"/>
      <c r="CCE66" s="64"/>
      <c r="CCF66" s="64"/>
      <c r="CCG66" s="64"/>
      <c r="CCH66" s="64"/>
      <c r="CCI66" s="64"/>
      <c r="CCJ66" s="64"/>
      <c r="CCK66" s="64"/>
      <c r="CCL66" s="64"/>
      <c r="CCM66" s="64"/>
      <c r="CCN66" s="64"/>
      <c r="CCO66" s="64"/>
      <c r="CCP66" s="64"/>
      <c r="CCQ66" s="64"/>
      <c r="CCR66" s="64"/>
      <c r="CCS66" s="64"/>
      <c r="CCT66" s="64"/>
      <c r="CCU66" s="64"/>
      <c r="CCV66" s="64"/>
      <c r="CCW66" s="64"/>
      <c r="CCX66" s="64"/>
      <c r="CCY66" s="64"/>
      <c r="CCZ66" s="64"/>
      <c r="CDA66" s="64"/>
      <c r="CDB66" s="64"/>
      <c r="CDC66" s="64"/>
      <c r="CDD66" s="64"/>
      <c r="CDE66" s="64"/>
      <c r="CDF66" s="64"/>
      <c r="CDG66" s="64"/>
      <c r="CDH66" s="64"/>
      <c r="CDI66" s="64"/>
      <c r="CDJ66" s="64"/>
      <c r="CDK66" s="64"/>
      <c r="CDL66" s="64"/>
      <c r="CDM66" s="64"/>
      <c r="CDN66" s="64"/>
      <c r="CDO66" s="64"/>
      <c r="CDP66" s="64"/>
      <c r="CDQ66" s="64"/>
      <c r="CDR66" s="64"/>
      <c r="CDS66" s="64"/>
      <c r="CDT66" s="64"/>
      <c r="CDU66" s="64"/>
      <c r="CDV66" s="64"/>
      <c r="CDW66" s="64"/>
      <c r="CDX66" s="64"/>
      <c r="CDY66" s="64"/>
      <c r="CDZ66" s="64"/>
      <c r="CEA66" s="64"/>
      <c r="CEB66" s="64"/>
      <c r="CEC66" s="64"/>
      <c r="CED66" s="64"/>
      <c r="CEE66" s="64"/>
      <c r="CEF66" s="64"/>
      <c r="CEG66" s="64"/>
      <c r="CEH66" s="64"/>
      <c r="CEI66" s="64"/>
      <c r="CEJ66" s="64"/>
      <c r="CEK66" s="64"/>
      <c r="CEL66" s="64"/>
      <c r="CEM66" s="64"/>
      <c r="CEN66" s="64"/>
      <c r="CEO66" s="64"/>
      <c r="CEP66" s="64"/>
      <c r="CEQ66" s="64"/>
      <c r="CER66" s="64"/>
      <c r="CES66" s="64"/>
      <c r="CET66" s="64"/>
      <c r="CEU66" s="64"/>
      <c r="CEV66" s="64"/>
      <c r="CEW66" s="64"/>
      <c r="CEX66" s="64"/>
      <c r="CEY66" s="64"/>
      <c r="CEZ66" s="64"/>
      <c r="CFA66" s="64"/>
      <c r="CFB66" s="64"/>
      <c r="CFC66" s="64"/>
      <c r="CFD66" s="64"/>
      <c r="CFE66" s="64"/>
      <c r="CFF66" s="64"/>
      <c r="CFG66" s="64"/>
      <c r="CFH66" s="64"/>
      <c r="CFI66" s="64"/>
      <c r="CFJ66" s="64"/>
      <c r="CFK66" s="64"/>
      <c r="CFL66" s="64"/>
      <c r="CFM66" s="64"/>
      <c r="CFN66" s="64"/>
      <c r="CFO66" s="64"/>
      <c r="CFP66" s="64"/>
      <c r="CFQ66" s="64"/>
      <c r="CFR66" s="64"/>
      <c r="CFS66" s="64"/>
      <c r="CFT66" s="64"/>
      <c r="CFU66" s="64"/>
      <c r="CFV66" s="64"/>
      <c r="CFW66" s="64"/>
      <c r="CFX66" s="64"/>
      <c r="CFY66" s="64"/>
      <c r="CFZ66" s="64"/>
      <c r="CGA66" s="64"/>
      <c r="CGB66" s="64"/>
      <c r="CGC66" s="64"/>
      <c r="CGD66" s="64"/>
      <c r="CGE66" s="64"/>
      <c r="CGF66" s="64"/>
      <c r="CGG66" s="64"/>
      <c r="CGH66" s="64"/>
      <c r="CGI66" s="64"/>
      <c r="CGJ66" s="64"/>
      <c r="CGK66" s="64"/>
      <c r="CGL66" s="64"/>
      <c r="CGM66" s="64"/>
      <c r="CGN66" s="64"/>
      <c r="CGO66" s="64"/>
      <c r="CGP66" s="64"/>
      <c r="CGQ66" s="64"/>
      <c r="CGR66" s="64"/>
      <c r="CGS66" s="64"/>
      <c r="CGT66" s="64"/>
      <c r="CGU66" s="64"/>
      <c r="CGV66" s="64"/>
      <c r="CGW66" s="64"/>
      <c r="CGX66" s="64"/>
      <c r="CGY66" s="64"/>
      <c r="CGZ66" s="64"/>
      <c r="CHA66" s="64"/>
      <c r="CHB66" s="64"/>
      <c r="CHC66" s="64"/>
      <c r="CHD66" s="64"/>
      <c r="CHE66" s="64"/>
      <c r="CHF66" s="64"/>
      <c r="CHG66" s="64"/>
      <c r="CHH66" s="64"/>
      <c r="CHI66" s="64"/>
      <c r="CHJ66" s="64"/>
      <c r="CHK66" s="64"/>
      <c r="CHL66" s="64"/>
      <c r="CHM66" s="64"/>
      <c r="CHN66" s="64"/>
      <c r="CHO66" s="64"/>
      <c r="CHP66" s="64"/>
      <c r="CHQ66" s="64"/>
      <c r="CHR66" s="64"/>
      <c r="CHS66" s="64"/>
      <c r="CHT66" s="64"/>
      <c r="CHU66" s="64"/>
      <c r="CHV66" s="64"/>
      <c r="CHW66" s="64"/>
      <c r="CHX66" s="64"/>
      <c r="CHY66" s="64"/>
      <c r="CHZ66" s="64"/>
      <c r="CIA66" s="64"/>
      <c r="CIB66" s="64"/>
      <c r="CIC66" s="64"/>
      <c r="CID66" s="64"/>
      <c r="CIE66" s="64"/>
      <c r="CIF66" s="64"/>
      <c r="CIG66" s="64"/>
      <c r="CIH66" s="64"/>
      <c r="CII66" s="64"/>
      <c r="CIJ66" s="64"/>
      <c r="CIK66" s="64"/>
      <c r="CIL66" s="64"/>
      <c r="CIM66" s="64"/>
      <c r="CIN66" s="64"/>
      <c r="CIO66" s="64"/>
      <c r="CIP66" s="64"/>
      <c r="CIQ66" s="64"/>
      <c r="CIR66" s="64"/>
      <c r="CIS66" s="64"/>
      <c r="CIT66" s="64"/>
      <c r="CIU66" s="64"/>
      <c r="CIV66" s="64"/>
      <c r="CIW66" s="64"/>
      <c r="CIX66" s="64"/>
      <c r="CIY66" s="64"/>
      <c r="CIZ66" s="64"/>
      <c r="CJA66" s="64"/>
      <c r="CJB66" s="64"/>
      <c r="CJC66" s="64"/>
      <c r="CJD66" s="64"/>
      <c r="CJE66" s="64"/>
      <c r="CJF66" s="64"/>
      <c r="CJG66" s="64"/>
      <c r="CJH66" s="64"/>
      <c r="CJI66" s="64"/>
      <c r="CJJ66" s="64"/>
      <c r="CJK66" s="64"/>
      <c r="CJL66" s="64"/>
      <c r="CJM66" s="64"/>
      <c r="CJN66" s="64"/>
      <c r="CJO66" s="64"/>
      <c r="CJP66" s="64"/>
      <c r="CJQ66" s="64"/>
      <c r="CJR66" s="64"/>
      <c r="CJS66" s="64"/>
      <c r="CJT66" s="64"/>
      <c r="CJU66" s="64"/>
      <c r="CJV66" s="64"/>
      <c r="CJW66" s="64"/>
      <c r="CJX66" s="64"/>
      <c r="CJY66" s="64"/>
      <c r="CJZ66" s="64"/>
      <c r="CKA66" s="64"/>
      <c r="CKB66" s="64"/>
      <c r="CKC66" s="64"/>
      <c r="CKD66" s="64"/>
      <c r="CKE66" s="64"/>
      <c r="CKF66" s="64"/>
      <c r="CKG66" s="64"/>
      <c r="CKH66" s="64"/>
      <c r="CKI66" s="64"/>
      <c r="CKJ66" s="64"/>
      <c r="CKK66" s="64"/>
      <c r="CKL66" s="64"/>
      <c r="CKM66" s="64"/>
      <c r="CKN66" s="64"/>
      <c r="CKO66" s="64"/>
      <c r="CKP66" s="64"/>
      <c r="CKQ66" s="64"/>
      <c r="CKR66" s="64"/>
      <c r="CKS66" s="64"/>
      <c r="CKT66" s="64"/>
      <c r="CKU66" s="64"/>
      <c r="CKV66" s="64"/>
      <c r="CKW66" s="64"/>
      <c r="CKX66" s="64"/>
      <c r="CKY66" s="64"/>
      <c r="CKZ66" s="64"/>
      <c r="CLA66" s="64"/>
      <c r="CLB66" s="64"/>
      <c r="CLC66" s="64"/>
      <c r="CLD66" s="64"/>
      <c r="CLE66" s="64"/>
      <c r="CLF66" s="64"/>
      <c r="CLG66" s="64"/>
      <c r="CLH66" s="64"/>
      <c r="CLI66" s="64"/>
      <c r="CLJ66" s="64"/>
      <c r="CLK66" s="64"/>
      <c r="CLL66" s="64"/>
      <c r="CLM66" s="64"/>
      <c r="CLN66" s="64"/>
      <c r="CLO66" s="64"/>
      <c r="CLP66" s="64"/>
      <c r="CLQ66" s="64"/>
      <c r="CLR66" s="64"/>
      <c r="CLS66" s="64"/>
      <c r="CLT66" s="64"/>
      <c r="CLU66" s="64"/>
      <c r="CLV66" s="64"/>
      <c r="CLW66" s="64"/>
      <c r="CLX66" s="64"/>
      <c r="CLY66" s="64"/>
      <c r="CLZ66" s="64"/>
      <c r="CMA66" s="64"/>
      <c r="CMB66" s="64"/>
      <c r="CMC66" s="64"/>
      <c r="CMD66" s="64"/>
      <c r="CME66" s="64"/>
      <c r="CMF66" s="64"/>
      <c r="CMG66" s="64"/>
      <c r="CMH66" s="64"/>
      <c r="CMI66" s="64"/>
      <c r="CMJ66" s="64"/>
      <c r="CMK66" s="64"/>
      <c r="CML66" s="64"/>
      <c r="CMM66" s="64"/>
      <c r="CMN66" s="64"/>
      <c r="CMO66" s="64"/>
      <c r="CMP66" s="64"/>
      <c r="CMQ66" s="64"/>
      <c r="CMR66" s="64"/>
      <c r="CMS66" s="64"/>
      <c r="CMT66" s="64"/>
      <c r="CMU66" s="64"/>
      <c r="CMV66" s="64"/>
      <c r="CMW66" s="64"/>
      <c r="CMX66" s="64"/>
      <c r="CMY66" s="64"/>
      <c r="CMZ66" s="64"/>
      <c r="CNA66" s="64"/>
      <c r="CNB66" s="64"/>
      <c r="CNC66" s="64"/>
      <c r="CND66" s="64"/>
      <c r="CNE66" s="64"/>
      <c r="CNF66" s="64"/>
      <c r="CNG66" s="64"/>
      <c r="CNH66" s="64"/>
      <c r="CNI66" s="64"/>
      <c r="CNJ66" s="64"/>
      <c r="CNK66" s="64"/>
      <c r="CNL66" s="64"/>
      <c r="CNM66" s="64"/>
      <c r="CNN66" s="64"/>
      <c r="CNO66" s="64"/>
      <c r="CNP66" s="64"/>
      <c r="CNQ66" s="64"/>
      <c r="CNR66" s="64"/>
      <c r="CNS66" s="64"/>
      <c r="CNT66" s="64"/>
      <c r="CNU66" s="64"/>
      <c r="CNV66" s="64"/>
      <c r="CNW66" s="64"/>
      <c r="CNX66" s="64"/>
      <c r="CNY66" s="64"/>
      <c r="CNZ66" s="64"/>
      <c r="COA66" s="64"/>
      <c r="COB66" s="64"/>
      <c r="COC66" s="64"/>
      <c r="COD66" s="64"/>
      <c r="COE66" s="64"/>
      <c r="COF66" s="64"/>
      <c r="COG66" s="64"/>
      <c r="COH66" s="64"/>
      <c r="COI66" s="64"/>
      <c r="COJ66" s="64"/>
      <c r="COK66" s="64"/>
      <c r="COL66" s="64"/>
      <c r="COM66" s="64"/>
      <c r="CON66" s="64"/>
      <c r="COO66" s="64"/>
      <c r="COP66" s="64"/>
      <c r="COQ66" s="64"/>
      <c r="COR66" s="64"/>
      <c r="COS66" s="64"/>
      <c r="COT66" s="64"/>
      <c r="COU66" s="64"/>
      <c r="COV66" s="64"/>
      <c r="COW66" s="64"/>
      <c r="COX66" s="64"/>
      <c r="COY66" s="64"/>
      <c r="COZ66" s="64"/>
      <c r="CPA66" s="64"/>
      <c r="CPB66" s="64"/>
      <c r="CPC66" s="64"/>
      <c r="CPD66" s="64"/>
      <c r="CPE66" s="64"/>
      <c r="CPF66" s="64"/>
      <c r="CPG66" s="64"/>
      <c r="CPH66" s="64"/>
      <c r="CPI66" s="64"/>
      <c r="CPJ66" s="64"/>
      <c r="CPK66" s="64"/>
      <c r="CPL66" s="64"/>
      <c r="CPM66" s="64"/>
      <c r="CPN66" s="64"/>
      <c r="CPO66" s="64"/>
      <c r="CPP66" s="64"/>
      <c r="CPQ66" s="64"/>
      <c r="CPR66" s="64"/>
      <c r="CPS66" s="64"/>
      <c r="CPT66" s="64"/>
      <c r="CPU66" s="64"/>
      <c r="CPV66" s="64"/>
      <c r="CPW66" s="64"/>
      <c r="CPX66" s="64"/>
      <c r="CPY66" s="64"/>
      <c r="CPZ66" s="64"/>
      <c r="CQA66" s="64"/>
      <c r="CQB66" s="64"/>
      <c r="CQC66" s="64"/>
      <c r="CQD66" s="64"/>
      <c r="CQE66" s="64"/>
      <c r="CQF66" s="64"/>
      <c r="CQG66" s="64"/>
      <c r="CQH66" s="64"/>
      <c r="CQI66" s="64"/>
      <c r="CQJ66" s="64"/>
      <c r="CQK66" s="64"/>
      <c r="CQL66" s="64"/>
      <c r="CQM66" s="64"/>
      <c r="CQN66" s="64"/>
      <c r="CQO66" s="64"/>
      <c r="CQP66" s="64"/>
      <c r="CQQ66" s="64"/>
      <c r="CQR66" s="64"/>
      <c r="CQS66" s="64"/>
      <c r="CQT66" s="64"/>
      <c r="CQU66" s="64"/>
      <c r="CQV66" s="64"/>
      <c r="CQW66" s="64"/>
      <c r="CQX66" s="64"/>
      <c r="CQY66" s="64"/>
      <c r="CQZ66" s="64"/>
      <c r="CRA66" s="64"/>
      <c r="CRB66" s="64"/>
      <c r="CRC66" s="64"/>
      <c r="CRD66" s="64"/>
      <c r="CRE66" s="64"/>
      <c r="CRF66" s="64"/>
      <c r="CRG66" s="64"/>
      <c r="CRH66" s="64"/>
      <c r="CRI66" s="64"/>
      <c r="CRJ66" s="64"/>
      <c r="CRK66" s="64"/>
      <c r="CRL66" s="64"/>
      <c r="CRM66" s="64"/>
      <c r="CRN66" s="64"/>
      <c r="CRO66" s="64"/>
      <c r="CRP66" s="64"/>
      <c r="CRQ66" s="64"/>
      <c r="CRR66" s="64"/>
      <c r="CRS66" s="64"/>
      <c r="CRT66" s="64"/>
      <c r="CRU66" s="64"/>
      <c r="CRV66" s="64"/>
      <c r="CRW66" s="64"/>
      <c r="CRX66" s="64"/>
      <c r="CRY66" s="64"/>
      <c r="CRZ66" s="64"/>
      <c r="CSA66" s="64"/>
      <c r="CSB66" s="64"/>
      <c r="CSC66" s="64"/>
      <c r="CSD66" s="64"/>
      <c r="CSE66" s="64"/>
      <c r="CSF66" s="64"/>
      <c r="CSG66" s="64"/>
      <c r="CSH66" s="64"/>
      <c r="CSI66" s="64"/>
      <c r="CSJ66" s="64"/>
      <c r="CSK66" s="64"/>
      <c r="CSL66" s="64"/>
      <c r="CSM66" s="64"/>
      <c r="CSN66" s="64"/>
      <c r="CSO66" s="64"/>
      <c r="CSP66" s="64"/>
      <c r="CSQ66" s="64"/>
      <c r="CSR66" s="64"/>
      <c r="CSS66" s="64"/>
      <c r="CST66" s="64"/>
      <c r="CSU66" s="64"/>
      <c r="CSV66" s="64"/>
      <c r="CSW66" s="64"/>
      <c r="CSX66" s="64"/>
      <c r="CSY66" s="64"/>
      <c r="CSZ66" s="64"/>
      <c r="CTA66" s="64"/>
      <c r="CTB66" s="64"/>
      <c r="CTC66" s="64"/>
      <c r="CTD66" s="64"/>
      <c r="CTE66" s="64"/>
      <c r="CTF66" s="64"/>
      <c r="CTG66" s="64"/>
      <c r="CTH66" s="64"/>
      <c r="CTI66" s="64"/>
      <c r="CTJ66" s="64"/>
      <c r="CTK66" s="64"/>
      <c r="CTL66" s="64"/>
      <c r="CTM66" s="64"/>
      <c r="CTN66" s="64"/>
      <c r="CTO66" s="64"/>
      <c r="CTP66" s="64"/>
      <c r="CTQ66" s="64"/>
      <c r="CTR66" s="64"/>
      <c r="CTS66" s="64"/>
      <c r="CTT66" s="64"/>
      <c r="CTU66" s="64"/>
      <c r="CTV66" s="64"/>
      <c r="CTW66" s="64"/>
      <c r="CTX66" s="64"/>
      <c r="CTY66" s="64"/>
      <c r="CTZ66" s="64"/>
      <c r="CUA66" s="64"/>
      <c r="CUB66" s="64"/>
      <c r="CUC66" s="64"/>
      <c r="CUD66" s="64"/>
      <c r="CUE66" s="64"/>
      <c r="CUF66" s="64"/>
      <c r="CUG66" s="64"/>
      <c r="CUH66" s="64"/>
      <c r="CUI66" s="64"/>
      <c r="CUJ66" s="64"/>
      <c r="CUK66" s="64"/>
      <c r="CUL66" s="64"/>
      <c r="CUM66" s="64"/>
      <c r="CUN66" s="64"/>
      <c r="CUO66" s="64"/>
      <c r="CUP66" s="64"/>
      <c r="CUQ66" s="64"/>
      <c r="CUR66" s="64"/>
      <c r="CUS66" s="64"/>
      <c r="CUT66" s="64"/>
      <c r="CUU66" s="64"/>
      <c r="CUV66" s="64"/>
      <c r="CUW66" s="64"/>
      <c r="CUX66" s="64"/>
      <c r="CUY66" s="64"/>
      <c r="CUZ66" s="64"/>
      <c r="CVA66" s="64"/>
      <c r="CVB66" s="64"/>
      <c r="CVC66" s="64"/>
      <c r="CVD66" s="64"/>
      <c r="CVE66" s="64"/>
      <c r="CVF66" s="64"/>
      <c r="CVG66" s="64"/>
      <c r="CVH66" s="64"/>
      <c r="CVI66" s="64"/>
      <c r="CVJ66" s="64"/>
      <c r="CVK66" s="64"/>
      <c r="CVL66" s="64"/>
      <c r="CVM66" s="64"/>
      <c r="CVN66" s="64"/>
      <c r="CVO66" s="64"/>
      <c r="CVP66" s="64"/>
      <c r="CVQ66" s="64"/>
      <c r="CVR66" s="64"/>
      <c r="CVS66" s="64"/>
      <c r="CVT66" s="64"/>
      <c r="CVU66" s="64"/>
      <c r="CVV66" s="64"/>
      <c r="CVW66" s="64"/>
      <c r="CVX66" s="64"/>
      <c r="CVY66" s="64"/>
      <c r="CVZ66" s="64"/>
      <c r="CWA66" s="64"/>
      <c r="CWB66" s="64"/>
      <c r="CWC66" s="64"/>
      <c r="CWD66" s="64"/>
      <c r="CWE66" s="64"/>
      <c r="CWF66" s="64"/>
      <c r="CWG66" s="64"/>
      <c r="CWH66" s="64"/>
      <c r="CWI66" s="64"/>
      <c r="CWJ66" s="64"/>
      <c r="CWK66" s="64"/>
      <c r="CWL66" s="64"/>
      <c r="CWM66" s="64"/>
      <c r="CWN66" s="64"/>
      <c r="CWO66" s="64"/>
      <c r="CWP66" s="64"/>
      <c r="CWQ66" s="64"/>
      <c r="CWR66" s="64"/>
      <c r="CWS66" s="64"/>
      <c r="CWT66" s="64"/>
      <c r="CWU66" s="64"/>
      <c r="CWV66" s="64"/>
      <c r="CWW66" s="64"/>
      <c r="CWX66" s="64"/>
      <c r="CWY66" s="64"/>
      <c r="CWZ66" s="64"/>
      <c r="CXA66" s="64"/>
      <c r="CXB66" s="64"/>
      <c r="CXC66" s="64"/>
      <c r="CXD66" s="64"/>
      <c r="CXE66" s="64"/>
      <c r="CXF66" s="64"/>
      <c r="CXG66" s="64"/>
      <c r="CXH66" s="64"/>
      <c r="CXI66" s="64"/>
      <c r="CXJ66" s="64"/>
      <c r="CXK66" s="64"/>
      <c r="CXL66" s="64"/>
      <c r="CXM66" s="64"/>
      <c r="CXN66" s="64"/>
      <c r="CXO66" s="64"/>
      <c r="CXP66" s="64"/>
      <c r="CXQ66" s="64"/>
      <c r="CXR66" s="64"/>
      <c r="CXS66" s="64"/>
      <c r="CXT66" s="64"/>
      <c r="CXU66" s="64"/>
      <c r="CXV66" s="64"/>
      <c r="CXW66" s="64"/>
      <c r="CXX66" s="64"/>
      <c r="CXY66" s="64"/>
      <c r="CXZ66" s="64"/>
      <c r="CYA66" s="64"/>
      <c r="CYB66" s="64"/>
      <c r="CYC66" s="64"/>
      <c r="CYD66" s="64"/>
      <c r="CYE66" s="64"/>
      <c r="CYF66" s="64"/>
      <c r="CYG66" s="64"/>
      <c r="CYH66" s="64"/>
      <c r="CYI66" s="64"/>
      <c r="CYJ66" s="64"/>
      <c r="CYK66" s="64"/>
      <c r="CYL66" s="64"/>
      <c r="CYM66" s="64"/>
      <c r="CYN66" s="64"/>
      <c r="CYO66" s="64"/>
      <c r="CYP66" s="64"/>
      <c r="CYQ66" s="64"/>
      <c r="CYR66" s="64"/>
      <c r="CYS66" s="64"/>
      <c r="CYT66" s="64"/>
      <c r="CYU66" s="64"/>
      <c r="CYV66" s="64"/>
      <c r="CYW66" s="64"/>
      <c r="CYX66" s="64"/>
      <c r="CYY66" s="64"/>
      <c r="CYZ66" s="64"/>
      <c r="CZA66" s="64"/>
      <c r="CZB66" s="64"/>
      <c r="CZC66" s="64"/>
      <c r="CZD66" s="64"/>
      <c r="CZE66" s="64"/>
      <c r="CZF66" s="64"/>
      <c r="CZG66" s="64"/>
      <c r="CZH66" s="64"/>
      <c r="CZI66" s="64"/>
      <c r="CZJ66" s="64"/>
      <c r="CZK66" s="64"/>
      <c r="CZL66" s="64"/>
      <c r="CZM66" s="64"/>
      <c r="CZN66" s="64"/>
      <c r="CZO66" s="64"/>
      <c r="CZP66" s="64"/>
      <c r="CZQ66" s="64"/>
      <c r="CZR66" s="64"/>
      <c r="CZS66" s="64"/>
      <c r="CZT66" s="64"/>
      <c r="CZU66" s="64"/>
      <c r="CZV66" s="64"/>
      <c r="CZW66" s="64"/>
      <c r="CZX66" s="64"/>
      <c r="CZY66" s="64"/>
      <c r="CZZ66" s="64"/>
      <c r="DAA66" s="64"/>
      <c r="DAB66" s="64"/>
      <c r="DAC66" s="64"/>
      <c r="DAD66" s="64"/>
      <c r="DAE66" s="64"/>
      <c r="DAF66" s="64"/>
      <c r="DAG66" s="64"/>
      <c r="DAH66" s="64"/>
      <c r="DAI66" s="64"/>
      <c r="DAJ66" s="64"/>
      <c r="DAK66" s="64"/>
      <c r="DAL66" s="64"/>
      <c r="DAM66" s="64"/>
      <c r="DAN66" s="64"/>
      <c r="DAO66" s="64"/>
      <c r="DAP66" s="64"/>
      <c r="DAQ66" s="64"/>
      <c r="DAR66" s="64"/>
      <c r="DAS66" s="64"/>
      <c r="DAT66" s="64"/>
      <c r="DAU66" s="64"/>
      <c r="DAV66" s="64"/>
      <c r="DAW66" s="64"/>
      <c r="DAX66" s="64"/>
      <c r="DAY66" s="64"/>
      <c r="DAZ66" s="64"/>
      <c r="DBA66" s="64"/>
      <c r="DBB66" s="64"/>
      <c r="DBC66" s="64"/>
      <c r="DBD66" s="64"/>
      <c r="DBE66" s="64"/>
      <c r="DBF66" s="64"/>
      <c r="DBG66" s="64"/>
      <c r="DBH66" s="64"/>
      <c r="DBI66" s="64"/>
      <c r="DBJ66" s="64"/>
      <c r="DBK66" s="64"/>
      <c r="DBL66" s="64"/>
      <c r="DBM66" s="64"/>
      <c r="DBN66" s="64"/>
      <c r="DBO66" s="64"/>
      <c r="DBP66" s="64"/>
      <c r="DBQ66" s="64"/>
      <c r="DBR66" s="64"/>
      <c r="DBS66" s="64"/>
      <c r="DBT66" s="64"/>
      <c r="DBU66" s="64"/>
      <c r="DBV66" s="64"/>
      <c r="DBW66" s="64"/>
      <c r="DBX66" s="64"/>
      <c r="DBY66" s="64"/>
      <c r="DBZ66" s="64"/>
      <c r="DCA66" s="64"/>
      <c r="DCB66" s="64"/>
      <c r="DCC66" s="64"/>
      <c r="DCD66" s="64"/>
      <c r="DCE66" s="64"/>
      <c r="DCF66" s="64"/>
      <c r="DCG66" s="64"/>
      <c r="DCH66" s="64"/>
      <c r="DCI66" s="64"/>
      <c r="DCJ66" s="64"/>
      <c r="DCK66" s="64"/>
      <c r="DCL66" s="64"/>
      <c r="DCM66" s="64"/>
      <c r="DCN66" s="64"/>
      <c r="DCO66" s="64"/>
      <c r="DCP66" s="64"/>
      <c r="DCQ66" s="64"/>
      <c r="DCR66" s="64"/>
      <c r="DCS66" s="64"/>
      <c r="DCT66" s="64"/>
      <c r="DCU66" s="64"/>
      <c r="DCV66" s="64"/>
      <c r="DCW66" s="64"/>
      <c r="DCX66" s="64"/>
      <c r="DCY66" s="64"/>
      <c r="DCZ66" s="64"/>
      <c r="DDA66" s="64"/>
      <c r="DDB66" s="64"/>
      <c r="DDC66" s="64"/>
      <c r="DDD66" s="64"/>
      <c r="DDE66" s="64"/>
      <c r="DDF66" s="64"/>
      <c r="DDG66" s="64"/>
      <c r="DDH66" s="64"/>
      <c r="DDI66" s="64"/>
      <c r="DDJ66" s="64"/>
      <c r="DDK66" s="64"/>
      <c r="DDL66" s="64"/>
      <c r="DDM66" s="64"/>
      <c r="DDN66" s="64"/>
      <c r="DDO66" s="64"/>
      <c r="DDP66" s="64"/>
      <c r="DDQ66" s="64"/>
      <c r="DDR66" s="64"/>
      <c r="DDS66" s="64"/>
      <c r="DDT66" s="64"/>
      <c r="DDU66" s="64"/>
      <c r="DDV66" s="64"/>
      <c r="DDW66" s="64"/>
      <c r="DDX66" s="64"/>
      <c r="DDY66" s="64"/>
      <c r="DDZ66" s="64"/>
      <c r="DEA66" s="64"/>
      <c r="DEB66" s="64"/>
      <c r="DEC66" s="64"/>
      <c r="DED66" s="64"/>
      <c r="DEE66" s="64"/>
      <c r="DEF66" s="64"/>
      <c r="DEG66" s="64"/>
      <c r="DEH66" s="64"/>
      <c r="DEI66" s="64"/>
      <c r="DEJ66" s="64"/>
      <c r="DEK66" s="64"/>
      <c r="DEL66" s="64"/>
      <c r="DEM66" s="64"/>
      <c r="DEN66" s="64"/>
      <c r="DEO66" s="64"/>
      <c r="DEP66" s="64"/>
      <c r="DEQ66" s="64"/>
      <c r="DER66" s="64"/>
      <c r="DES66" s="64"/>
      <c r="DET66" s="64"/>
      <c r="DEU66" s="64"/>
      <c r="DEV66" s="64"/>
      <c r="DEW66" s="64"/>
      <c r="DEX66" s="64"/>
      <c r="DEY66" s="64"/>
      <c r="DEZ66" s="64"/>
      <c r="DFA66" s="64"/>
      <c r="DFB66" s="64"/>
      <c r="DFC66" s="64"/>
      <c r="DFD66" s="64"/>
      <c r="DFE66" s="64"/>
      <c r="DFF66" s="64"/>
      <c r="DFG66" s="64"/>
      <c r="DFH66" s="64"/>
      <c r="DFI66" s="64"/>
      <c r="DFJ66" s="64"/>
      <c r="DFK66" s="64"/>
      <c r="DFL66" s="64"/>
      <c r="DFM66" s="64"/>
      <c r="DFN66" s="64"/>
      <c r="DFO66" s="64"/>
      <c r="DFP66" s="64"/>
      <c r="DFQ66" s="64"/>
      <c r="DFR66" s="64"/>
      <c r="DFS66" s="64"/>
      <c r="DFT66" s="64"/>
      <c r="DFU66" s="64"/>
      <c r="DFV66" s="64"/>
      <c r="DFW66" s="64"/>
      <c r="DFX66" s="64"/>
      <c r="DFY66" s="64"/>
      <c r="DFZ66" s="64"/>
      <c r="DGA66" s="64"/>
      <c r="DGB66" s="64"/>
      <c r="DGC66" s="64"/>
      <c r="DGD66" s="64"/>
      <c r="DGE66" s="64"/>
      <c r="DGF66" s="64"/>
      <c r="DGG66" s="64"/>
      <c r="DGH66" s="64"/>
      <c r="DGI66" s="64"/>
      <c r="DGJ66" s="64"/>
      <c r="DGK66" s="64"/>
      <c r="DGL66" s="64"/>
      <c r="DGM66" s="64"/>
      <c r="DGN66" s="64"/>
      <c r="DGO66" s="64"/>
      <c r="DGP66" s="64"/>
      <c r="DGQ66" s="64"/>
      <c r="DGR66" s="64"/>
      <c r="DGS66" s="64"/>
      <c r="DGT66" s="64"/>
      <c r="DGU66" s="64"/>
      <c r="DGV66" s="64"/>
      <c r="DGW66" s="64"/>
      <c r="DGX66" s="64"/>
      <c r="DGY66" s="64"/>
      <c r="DGZ66" s="64"/>
      <c r="DHA66" s="64"/>
      <c r="DHB66" s="64"/>
      <c r="DHC66" s="64"/>
      <c r="DHD66" s="64"/>
      <c r="DHE66" s="64"/>
      <c r="DHF66" s="64"/>
      <c r="DHG66" s="64"/>
      <c r="DHH66" s="64"/>
      <c r="DHI66" s="64"/>
      <c r="DHJ66" s="64"/>
      <c r="DHK66" s="64"/>
      <c r="DHL66" s="64"/>
      <c r="DHM66" s="64"/>
      <c r="DHN66" s="64"/>
      <c r="DHO66" s="64"/>
      <c r="DHP66" s="64"/>
      <c r="DHQ66" s="64"/>
      <c r="DHR66" s="64"/>
      <c r="DHS66" s="64"/>
      <c r="DHT66" s="64"/>
      <c r="DHU66" s="64"/>
      <c r="DHV66" s="64"/>
      <c r="DHW66" s="64"/>
      <c r="DHX66" s="64"/>
      <c r="DHY66" s="64"/>
      <c r="DHZ66" s="64"/>
      <c r="DIA66" s="64"/>
      <c r="DIB66" s="64"/>
      <c r="DIC66" s="64"/>
      <c r="DID66" s="64"/>
      <c r="DIE66" s="64"/>
      <c r="DIF66" s="64"/>
      <c r="DIG66" s="64"/>
      <c r="DIH66" s="64"/>
      <c r="DII66" s="64"/>
      <c r="DIJ66" s="64"/>
      <c r="DIK66" s="64"/>
      <c r="DIL66" s="64"/>
      <c r="DIM66" s="64"/>
      <c r="DIN66" s="64"/>
      <c r="DIO66" s="64"/>
      <c r="DIP66" s="64"/>
      <c r="DIQ66" s="64"/>
      <c r="DIR66" s="64"/>
      <c r="DIS66" s="64"/>
      <c r="DIT66" s="64"/>
      <c r="DIU66" s="64"/>
      <c r="DIV66" s="64"/>
      <c r="DIW66" s="64"/>
      <c r="DIX66" s="64"/>
      <c r="DIY66" s="64"/>
      <c r="DIZ66" s="64"/>
      <c r="DJA66" s="64"/>
      <c r="DJB66" s="64"/>
      <c r="DJC66" s="64"/>
      <c r="DJD66" s="64"/>
      <c r="DJE66" s="64"/>
      <c r="DJF66" s="64"/>
      <c r="DJG66" s="64"/>
      <c r="DJH66" s="64"/>
      <c r="DJI66" s="64"/>
      <c r="DJJ66" s="64"/>
      <c r="DJK66" s="64"/>
      <c r="DJL66" s="64"/>
      <c r="DJM66" s="64"/>
      <c r="DJN66" s="64"/>
      <c r="DJO66" s="64"/>
      <c r="DJP66" s="64"/>
      <c r="DJQ66" s="64"/>
      <c r="DJR66" s="64"/>
      <c r="DJS66" s="64"/>
      <c r="DJT66" s="64"/>
      <c r="DJU66" s="64"/>
      <c r="DJV66" s="64"/>
      <c r="DJW66" s="64"/>
      <c r="DJX66" s="64"/>
      <c r="DJY66" s="64"/>
      <c r="DJZ66" s="64"/>
      <c r="DKA66" s="64"/>
      <c r="DKB66" s="64"/>
      <c r="DKC66" s="64"/>
      <c r="DKD66" s="64"/>
      <c r="DKE66" s="64"/>
      <c r="DKF66" s="64"/>
      <c r="DKG66" s="64"/>
      <c r="DKH66" s="64"/>
      <c r="DKI66" s="64"/>
      <c r="DKJ66" s="64"/>
      <c r="DKK66" s="64"/>
      <c r="DKL66" s="64"/>
      <c r="DKM66" s="64"/>
      <c r="DKN66" s="64"/>
      <c r="DKO66" s="64"/>
      <c r="DKP66" s="64"/>
      <c r="DKQ66" s="64"/>
      <c r="DKR66" s="64"/>
      <c r="DKS66" s="64"/>
      <c r="DKT66" s="64"/>
      <c r="DKU66" s="64"/>
      <c r="DKV66" s="64"/>
      <c r="DKW66" s="64"/>
      <c r="DKX66" s="64"/>
      <c r="DKY66" s="64"/>
      <c r="DKZ66" s="64"/>
      <c r="DLA66" s="64"/>
      <c r="DLB66" s="64"/>
      <c r="DLC66" s="64"/>
      <c r="DLD66" s="64"/>
      <c r="DLE66" s="64"/>
      <c r="DLF66" s="64"/>
      <c r="DLG66" s="64"/>
      <c r="DLH66" s="64"/>
      <c r="DLI66" s="64"/>
      <c r="DLJ66" s="64"/>
      <c r="DLK66" s="64"/>
      <c r="DLL66" s="64"/>
      <c r="DLM66" s="64"/>
      <c r="DLN66" s="64"/>
      <c r="DLO66" s="64"/>
      <c r="DLP66" s="64"/>
      <c r="DLQ66" s="64"/>
      <c r="DLR66" s="64"/>
      <c r="DLS66" s="64"/>
      <c r="DLT66" s="64"/>
      <c r="DLU66" s="64"/>
      <c r="DLV66" s="64"/>
      <c r="DLW66" s="64"/>
      <c r="DLX66" s="64"/>
      <c r="DLY66" s="64"/>
      <c r="DLZ66" s="64"/>
      <c r="DMA66" s="64"/>
      <c r="DMB66" s="64"/>
      <c r="DMC66" s="64"/>
      <c r="DMD66" s="64"/>
      <c r="DME66" s="64"/>
      <c r="DMF66" s="64"/>
      <c r="DMG66" s="64"/>
      <c r="DMH66" s="64"/>
      <c r="DMI66" s="64"/>
      <c r="DMJ66" s="64"/>
      <c r="DMK66" s="64"/>
      <c r="DML66" s="64"/>
      <c r="DMM66" s="64"/>
      <c r="DMN66" s="64"/>
      <c r="DMO66" s="64"/>
      <c r="DMP66" s="64"/>
      <c r="DMQ66" s="64"/>
      <c r="DMR66" s="64"/>
      <c r="DMS66" s="64"/>
      <c r="DMT66" s="64"/>
      <c r="DMU66" s="64"/>
      <c r="DMV66" s="64"/>
      <c r="DMW66" s="64"/>
      <c r="DMX66" s="64"/>
      <c r="DMY66" s="64"/>
      <c r="DMZ66" s="64"/>
      <c r="DNA66" s="64"/>
      <c r="DNB66" s="64"/>
      <c r="DNC66" s="64"/>
      <c r="DND66" s="64"/>
      <c r="DNE66" s="64"/>
      <c r="DNF66" s="64"/>
      <c r="DNG66" s="64"/>
      <c r="DNH66" s="64"/>
      <c r="DNI66" s="64"/>
      <c r="DNJ66" s="64"/>
      <c r="DNK66" s="64"/>
      <c r="DNL66" s="64"/>
      <c r="DNM66" s="64"/>
      <c r="DNN66" s="64"/>
      <c r="DNO66" s="64"/>
      <c r="DNP66" s="64"/>
      <c r="DNQ66" s="64"/>
      <c r="DNR66" s="64"/>
      <c r="DNS66" s="64"/>
      <c r="DNT66" s="64"/>
      <c r="DNU66" s="64"/>
      <c r="DNV66" s="64"/>
      <c r="DNW66" s="64"/>
      <c r="DNX66" s="64"/>
      <c r="DNY66" s="64"/>
      <c r="DNZ66" s="64"/>
      <c r="DOA66" s="64"/>
      <c r="DOB66" s="64"/>
      <c r="DOC66" s="64"/>
      <c r="DOD66" s="64"/>
      <c r="DOE66" s="64"/>
      <c r="DOF66" s="64"/>
      <c r="DOG66" s="64"/>
      <c r="DOH66" s="64"/>
      <c r="DOI66" s="64"/>
      <c r="DOJ66" s="64"/>
      <c r="DOK66" s="64"/>
      <c r="DOL66" s="64"/>
      <c r="DOM66" s="64"/>
      <c r="DON66" s="64"/>
      <c r="DOO66" s="64"/>
      <c r="DOP66" s="64"/>
      <c r="DOQ66" s="64"/>
      <c r="DOR66" s="64"/>
      <c r="DOS66" s="64"/>
      <c r="DOT66" s="64"/>
      <c r="DOU66" s="64"/>
      <c r="DOV66" s="64"/>
      <c r="DOW66" s="64"/>
      <c r="DOX66" s="64"/>
      <c r="DOY66" s="64"/>
      <c r="DOZ66" s="64"/>
      <c r="DPA66" s="64"/>
      <c r="DPB66" s="64"/>
      <c r="DPC66" s="64"/>
      <c r="DPD66" s="64"/>
      <c r="DPE66" s="64"/>
      <c r="DPF66" s="64"/>
      <c r="DPG66" s="64"/>
      <c r="DPH66" s="64"/>
      <c r="DPI66" s="64"/>
      <c r="DPJ66" s="64"/>
      <c r="DPK66" s="64"/>
      <c r="DPL66" s="64"/>
      <c r="DPM66" s="64"/>
      <c r="DPN66" s="64"/>
      <c r="DPO66" s="64"/>
      <c r="DPP66" s="64"/>
      <c r="DPQ66" s="64"/>
      <c r="DPR66" s="64"/>
      <c r="DPS66" s="64"/>
      <c r="DPT66" s="64"/>
      <c r="DPU66" s="64"/>
      <c r="DPV66" s="64"/>
      <c r="DPW66" s="64"/>
      <c r="DPX66" s="64"/>
      <c r="DPY66" s="64"/>
      <c r="DPZ66" s="64"/>
      <c r="DQA66" s="64"/>
      <c r="DQB66" s="64"/>
      <c r="DQC66" s="64"/>
      <c r="DQD66" s="64"/>
      <c r="DQE66" s="64"/>
      <c r="DQF66" s="64"/>
      <c r="DQG66" s="64"/>
      <c r="DQH66" s="64"/>
      <c r="DQI66" s="64"/>
      <c r="DQJ66" s="64"/>
      <c r="DQK66" s="64"/>
      <c r="DQL66" s="64"/>
      <c r="DQM66" s="64"/>
      <c r="DQN66" s="64"/>
      <c r="DQO66" s="64"/>
      <c r="DQP66" s="64"/>
      <c r="DQQ66" s="64"/>
      <c r="DQR66" s="64"/>
      <c r="DQS66" s="64"/>
      <c r="DQT66" s="64"/>
      <c r="DQU66" s="64"/>
      <c r="DQV66" s="64"/>
      <c r="DQW66" s="64"/>
      <c r="DQX66" s="64"/>
      <c r="DQY66" s="64"/>
      <c r="DQZ66" s="64"/>
      <c r="DRA66" s="64"/>
      <c r="DRB66" s="64"/>
      <c r="DRC66" s="64"/>
      <c r="DRD66" s="64"/>
      <c r="DRE66" s="64"/>
      <c r="DRF66" s="64"/>
      <c r="DRG66" s="64"/>
      <c r="DRH66" s="64"/>
      <c r="DRI66" s="64"/>
      <c r="DRJ66" s="64"/>
      <c r="DRK66" s="64"/>
      <c r="DRL66" s="64"/>
      <c r="DRM66" s="64"/>
      <c r="DRN66" s="64"/>
      <c r="DRO66" s="64"/>
      <c r="DRP66" s="64"/>
      <c r="DRQ66" s="64"/>
      <c r="DRR66" s="64"/>
      <c r="DRS66" s="64"/>
      <c r="DRT66" s="64"/>
      <c r="DRU66" s="64"/>
      <c r="DRV66" s="64"/>
      <c r="DRW66" s="64"/>
      <c r="DRX66" s="64"/>
      <c r="DRY66" s="64"/>
      <c r="DRZ66" s="64"/>
      <c r="DSA66" s="64"/>
      <c r="DSB66" s="64"/>
      <c r="DSC66" s="64"/>
      <c r="DSD66" s="64"/>
      <c r="DSE66" s="64"/>
      <c r="DSF66" s="64"/>
      <c r="DSG66" s="64"/>
      <c r="DSH66" s="64"/>
      <c r="DSI66" s="64"/>
      <c r="DSJ66" s="64"/>
      <c r="DSK66" s="64"/>
      <c r="DSL66" s="64"/>
      <c r="DSM66" s="64"/>
      <c r="DSN66" s="64"/>
      <c r="DSO66" s="64"/>
      <c r="DSP66" s="64"/>
      <c r="DSQ66" s="64"/>
      <c r="DSR66" s="64"/>
      <c r="DSS66" s="64"/>
      <c r="DST66" s="64"/>
      <c r="DSU66" s="64"/>
      <c r="DSV66" s="64"/>
      <c r="DSW66" s="64"/>
      <c r="DSX66" s="64"/>
      <c r="DSY66" s="64"/>
      <c r="DSZ66" s="64"/>
      <c r="DTA66" s="64"/>
      <c r="DTB66" s="64"/>
      <c r="DTC66" s="64"/>
      <c r="DTD66" s="64"/>
      <c r="DTE66" s="64"/>
      <c r="DTF66" s="64"/>
      <c r="DTG66" s="64"/>
      <c r="DTH66" s="64"/>
      <c r="DTI66" s="64"/>
      <c r="DTJ66" s="64"/>
      <c r="DTK66" s="64"/>
      <c r="DTL66" s="64"/>
      <c r="DTM66" s="64"/>
      <c r="DTN66" s="64"/>
      <c r="DTO66" s="64"/>
      <c r="DTP66" s="64"/>
      <c r="DTQ66" s="64"/>
      <c r="DTR66" s="64"/>
      <c r="DTS66" s="64"/>
      <c r="DTT66" s="64"/>
      <c r="DTU66" s="64"/>
      <c r="DTV66" s="64"/>
      <c r="DTW66" s="64"/>
      <c r="DTX66" s="64"/>
      <c r="DTY66" s="64"/>
      <c r="DTZ66" s="64"/>
      <c r="DUA66" s="64"/>
      <c r="DUB66" s="64"/>
      <c r="DUC66" s="64"/>
      <c r="DUD66" s="64"/>
      <c r="DUE66" s="64"/>
      <c r="DUF66" s="64"/>
      <c r="DUG66" s="64"/>
      <c r="DUH66" s="64"/>
      <c r="DUI66" s="64"/>
      <c r="DUJ66" s="64"/>
      <c r="DUK66" s="64"/>
      <c r="DUL66" s="64"/>
      <c r="DUM66" s="64"/>
      <c r="DUN66" s="64"/>
      <c r="DUO66" s="64"/>
      <c r="DUP66" s="64"/>
      <c r="DUQ66" s="64"/>
      <c r="DUR66" s="64"/>
      <c r="DUS66" s="64"/>
      <c r="DUT66" s="64"/>
      <c r="DUU66" s="64"/>
      <c r="DUV66" s="64"/>
      <c r="DUW66" s="64"/>
      <c r="DUX66" s="64"/>
      <c r="DUY66" s="64"/>
      <c r="DUZ66" s="64"/>
      <c r="DVA66" s="64"/>
      <c r="DVB66" s="64"/>
      <c r="DVC66" s="64"/>
      <c r="DVD66" s="64"/>
      <c r="DVE66" s="64"/>
      <c r="DVF66" s="64"/>
      <c r="DVG66" s="64"/>
      <c r="DVH66" s="64"/>
      <c r="DVI66" s="64"/>
      <c r="DVJ66" s="64"/>
      <c r="DVK66" s="64"/>
      <c r="DVL66" s="64"/>
      <c r="DVM66" s="64"/>
      <c r="DVN66" s="64"/>
      <c r="DVO66" s="64"/>
      <c r="DVP66" s="64"/>
      <c r="DVQ66" s="64"/>
      <c r="DVR66" s="64"/>
      <c r="DVS66" s="64"/>
      <c r="DVT66" s="64"/>
      <c r="DVU66" s="64"/>
      <c r="DVV66" s="64"/>
      <c r="DVW66" s="64"/>
      <c r="DVX66" s="64"/>
      <c r="DVY66" s="64"/>
      <c r="DVZ66" s="64"/>
      <c r="DWA66" s="64"/>
      <c r="DWB66" s="64"/>
      <c r="DWC66" s="64"/>
      <c r="DWD66" s="64"/>
      <c r="DWE66" s="64"/>
      <c r="DWF66" s="64"/>
      <c r="DWG66" s="64"/>
      <c r="DWH66" s="64"/>
      <c r="DWI66" s="64"/>
      <c r="DWJ66" s="64"/>
      <c r="DWK66" s="64"/>
      <c r="DWL66" s="64"/>
      <c r="DWM66" s="64"/>
      <c r="DWN66" s="64"/>
      <c r="DWO66" s="64"/>
      <c r="DWP66" s="64"/>
      <c r="DWQ66" s="64"/>
      <c r="DWR66" s="64"/>
      <c r="DWS66" s="64"/>
      <c r="DWT66" s="64"/>
      <c r="DWU66" s="64"/>
      <c r="DWV66" s="64"/>
      <c r="DWW66" s="64"/>
      <c r="DWX66" s="64"/>
      <c r="DWY66" s="64"/>
      <c r="DWZ66" s="64"/>
      <c r="DXA66" s="64"/>
      <c r="DXB66" s="64"/>
      <c r="DXC66" s="64"/>
      <c r="DXD66" s="64"/>
      <c r="DXE66" s="64"/>
      <c r="DXF66" s="64"/>
      <c r="DXG66" s="64"/>
      <c r="DXH66" s="64"/>
      <c r="DXI66" s="64"/>
      <c r="DXJ66" s="64"/>
      <c r="DXK66" s="64"/>
      <c r="DXL66" s="64"/>
      <c r="DXM66" s="64"/>
      <c r="DXN66" s="64"/>
      <c r="DXO66" s="64"/>
      <c r="DXP66" s="64"/>
      <c r="DXQ66" s="64"/>
      <c r="DXR66" s="64"/>
      <c r="DXS66" s="64"/>
      <c r="DXT66" s="64"/>
      <c r="DXU66" s="64"/>
      <c r="DXV66" s="64"/>
      <c r="DXW66" s="64"/>
      <c r="DXX66" s="64"/>
      <c r="DXY66" s="64"/>
      <c r="DXZ66" s="64"/>
      <c r="DYA66" s="64"/>
      <c r="DYB66" s="64"/>
      <c r="DYC66" s="64"/>
      <c r="DYD66" s="64"/>
      <c r="DYE66" s="64"/>
      <c r="DYF66" s="64"/>
      <c r="DYG66" s="64"/>
      <c r="DYH66" s="64"/>
      <c r="DYI66" s="64"/>
      <c r="DYJ66" s="64"/>
      <c r="DYK66" s="64"/>
      <c r="DYL66" s="64"/>
      <c r="DYM66" s="64"/>
      <c r="DYN66" s="64"/>
      <c r="DYO66" s="64"/>
      <c r="DYP66" s="64"/>
      <c r="DYQ66" s="64"/>
      <c r="DYR66" s="64"/>
      <c r="DYS66" s="64"/>
      <c r="DYT66" s="64"/>
      <c r="DYU66" s="64"/>
      <c r="DYV66" s="64"/>
      <c r="DYW66" s="64"/>
      <c r="DYX66" s="64"/>
      <c r="DYY66" s="64"/>
      <c r="DYZ66" s="64"/>
      <c r="DZA66" s="64"/>
      <c r="DZB66" s="64"/>
      <c r="DZC66" s="64"/>
      <c r="DZD66" s="64"/>
      <c r="DZE66" s="64"/>
      <c r="DZF66" s="64"/>
      <c r="DZG66" s="64"/>
      <c r="DZH66" s="64"/>
      <c r="DZI66" s="64"/>
      <c r="DZJ66" s="64"/>
      <c r="DZK66" s="64"/>
      <c r="DZL66" s="64"/>
      <c r="DZM66" s="64"/>
      <c r="DZN66" s="64"/>
      <c r="DZO66" s="64"/>
      <c r="DZP66" s="64"/>
      <c r="DZQ66" s="64"/>
      <c r="DZR66" s="64"/>
      <c r="DZS66" s="64"/>
      <c r="DZT66" s="64"/>
      <c r="DZU66" s="64"/>
      <c r="DZV66" s="64"/>
      <c r="DZW66" s="64"/>
      <c r="DZX66" s="64"/>
      <c r="DZY66" s="64"/>
      <c r="DZZ66" s="64"/>
      <c r="EAA66" s="64"/>
      <c r="EAB66" s="64"/>
      <c r="EAC66" s="64"/>
      <c r="EAD66" s="64"/>
      <c r="EAE66" s="64"/>
      <c r="EAF66" s="64"/>
      <c r="EAG66" s="64"/>
      <c r="EAH66" s="64"/>
      <c r="EAI66" s="64"/>
      <c r="EAJ66" s="64"/>
      <c r="EAK66" s="64"/>
      <c r="EAL66" s="64"/>
      <c r="EAM66" s="64"/>
      <c r="EAN66" s="64"/>
      <c r="EAO66" s="64"/>
      <c r="EAP66" s="64"/>
      <c r="EAQ66" s="64"/>
      <c r="EAR66" s="64"/>
      <c r="EAS66" s="64"/>
      <c r="EAT66" s="64"/>
      <c r="EAU66" s="64"/>
      <c r="EAV66" s="64"/>
      <c r="EAW66" s="64"/>
      <c r="EAX66" s="64"/>
      <c r="EAY66" s="64"/>
      <c r="EAZ66" s="64"/>
      <c r="EBA66" s="64"/>
      <c r="EBB66" s="64"/>
      <c r="EBC66" s="64"/>
      <c r="EBD66" s="64"/>
      <c r="EBE66" s="64"/>
      <c r="EBF66" s="64"/>
      <c r="EBG66" s="64"/>
      <c r="EBH66" s="64"/>
      <c r="EBI66" s="64"/>
      <c r="EBJ66" s="64"/>
      <c r="EBK66" s="64"/>
      <c r="EBL66" s="64"/>
      <c r="EBM66" s="64"/>
      <c r="EBN66" s="64"/>
      <c r="EBO66" s="64"/>
      <c r="EBP66" s="64"/>
      <c r="EBQ66" s="64"/>
      <c r="EBR66" s="64"/>
      <c r="EBS66" s="64"/>
      <c r="EBT66" s="64"/>
      <c r="EBU66" s="64"/>
      <c r="EBV66" s="64"/>
      <c r="EBW66" s="64"/>
      <c r="EBX66" s="64"/>
      <c r="EBY66" s="64"/>
      <c r="EBZ66" s="64"/>
      <c r="ECA66" s="64"/>
      <c r="ECB66" s="64"/>
      <c r="ECC66" s="64"/>
      <c r="ECD66" s="64"/>
      <c r="ECE66" s="64"/>
      <c r="ECF66" s="64"/>
      <c r="ECG66" s="64"/>
      <c r="ECH66" s="64"/>
      <c r="ECI66" s="64"/>
      <c r="ECJ66" s="64"/>
      <c r="ECK66" s="64"/>
      <c r="ECL66" s="64"/>
      <c r="ECM66" s="64"/>
      <c r="ECN66" s="64"/>
      <c r="ECO66" s="64"/>
      <c r="ECP66" s="64"/>
      <c r="ECQ66" s="64"/>
      <c r="ECR66" s="64"/>
      <c r="ECS66" s="64"/>
      <c r="ECT66" s="64"/>
      <c r="ECU66" s="64"/>
      <c r="ECV66" s="64"/>
      <c r="ECW66" s="64"/>
      <c r="ECX66" s="64"/>
      <c r="ECY66" s="64"/>
      <c r="ECZ66" s="64"/>
      <c r="EDA66" s="64"/>
      <c r="EDB66" s="64"/>
      <c r="EDC66" s="64"/>
      <c r="EDD66" s="64"/>
      <c r="EDE66" s="64"/>
      <c r="EDF66" s="64"/>
      <c r="EDG66" s="64"/>
      <c r="EDH66" s="64"/>
      <c r="EDI66" s="64"/>
      <c r="EDJ66" s="64"/>
      <c r="EDK66" s="64"/>
      <c r="EDL66" s="64"/>
      <c r="EDM66" s="64"/>
      <c r="EDN66" s="64"/>
      <c r="EDO66" s="64"/>
      <c r="EDP66" s="64"/>
      <c r="EDQ66" s="64"/>
      <c r="EDR66" s="64"/>
      <c r="EDS66" s="64"/>
      <c r="EDT66" s="64"/>
      <c r="EDU66" s="64"/>
      <c r="EDV66" s="64"/>
      <c r="EDW66" s="64"/>
      <c r="EDX66" s="64"/>
      <c r="EDY66" s="64"/>
      <c r="EDZ66" s="64"/>
      <c r="EEA66" s="64"/>
      <c r="EEB66" s="64"/>
      <c r="EEC66" s="64"/>
      <c r="EED66" s="64"/>
      <c r="EEE66" s="64"/>
      <c r="EEF66" s="64"/>
      <c r="EEG66" s="64"/>
      <c r="EEH66" s="64"/>
      <c r="EEI66" s="64"/>
      <c r="EEJ66" s="64"/>
      <c r="EEK66" s="64"/>
      <c r="EEL66" s="64"/>
      <c r="EEM66" s="64"/>
      <c r="EEN66" s="64"/>
      <c r="EEO66" s="64"/>
      <c r="EEP66" s="64"/>
      <c r="EEQ66" s="64"/>
      <c r="EER66" s="64"/>
      <c r="EES66" s="64"/>
      <c r="EET66" s="64"/>
      <c r="EEU66" s="64"/>
      <c r="EEV66" s="64"/>
      <c r="EEW66" s="64"/>
      <c r="EEX66" s="64"/>
      <c r="EEY66" s="64"/>
      <c r="EEZ66" s="64"/>
      <c r="EFA66" s="64"/>
      <c r="EFB66" s="64"/>
      <c r="EFC66" s="64"/>
      <c r="EFD66" s="64"/>
      <c r="EFE66" s="64"/>
      <c r="EFF66" s="64"/>
      <c r="EFG66" s="64"/>
      <c r="EFH66" s="64"/>
      <c r="EFI66" s="64"/>
      <c r="EFJ66" s="64"/>
      <c r="EFK66" s="64"/>
      <c r="EFL66" s="64"/>
      <c r="EFM66" s="64"/>
      <c r="EFN66" s="64"/>
      <c r="EFO66" s="64"/>
      <c r="EFP66" s="64"/>
      <c r="EFQ66" s="64"/>
      <c r="EFR66" s="64"/>
      <c r="EFS66" s="64"/>
      <c r="EFT66" s="64"/>
      <c r="EFU66" s="64"/>
      <c r="EFV66" s="64"/>
      <c r="EFW66" s="64"/>
      <c r="EFX66" s="64"/>
      <c r="EFY66" s="64"/>
      <c r="EFZ66" s="64"/>
      <c r="EGA66" s="64"/>
      <c r="EGB66" s="64"/>
      <c r="EGC66" s="64"/>
      <c r="EGD66" s="64"/>
      <c r="EGE66" s="64"/>
      <c r="EGF66" s="64"/>
      <c r="EGG66" s="64"/>
      <c r="EGH66" s="64"/>
      <c r="EGI66" s="64"/>
      <c r="EGJ66" s="64"/>
      <c r="EGK66" s="64"/>
      <c r="EGL66" s="64"/>
      <c r="EGM66" s="64"/>
      <c r="EGN66" s="64"/>
      <c r="EGO66" s="64"/>
      <c r="EGP66" s="64"/>
      <c r="EGQ66" s="64"/>
      <c r="EGR66" s="64"/>
      <c r="EGS66" s="64"/>
      <c r="EGT66" s="64"/>
      <c r="EGU66" s="64"/>
      <c r="EGV66" s="64"/>
      <c r="EGW66" s="64"/>
      <c r="EGX66" s="64"/>
      <c r="EGY66" s="64"/>
      <c r="EGZ66" s="64"/>
      <c r="EHA66" s="64"/>
      <c r="EHB66" s="64"/>
      <c r="EHC66" s="64"/>
      <c r="EHD66" s="64"/>
      <c r="EHE66" s="64"/>
      <c r="EHF66" s="64"/>
      <c r="EHG66" s="64"/>
      <c r="EHH66" s="64"/>
      <c r="EHI66" s="64"/>
      <c r="EHJ66" s="64"/>
      <c r="EHK66" s="64"/>
      <c r="EHL66" s="64"/>
      <c r="EHM66" s="64"/>
      <c r="EHN66" s="64"/>
      <c r="EHO66" s="64"/>
      <c r="EHP66" s="64"/>
      <c r="EHQ66" s="64"/>
      <c r="EHR66" s="64"/>
      <c r="EHS66" s="64"/>
      <c r="EHT66" s="64"/>
      <c r="EHU66" s="64"/>
      <c r="EHV66" s="64"/>
      <c r="EHW66" s="64"/>
      <c r="EHX66" s="64"/>
      <c r="EHY66" s="64"/>
      <c r="EHZ66" s="64"/>
      <c r="EIA66" s="64"/>
      <c r="EIB66" s="64"/>
      <c r="EIC66" s="64"/>
      <c r="EID66" s="64"/>
      <c r="EIE66" s="64"/>
      <c r="EIF66" s="64"/>
      <c r="EIG66" s="64"/>
      <c r="EIH66" s="64"/>
      <c r="EII66" s="64"/>
      <c r="EIJ66" s="64"/>
      <c r="EIK66" s="64"/>
      <c r="EIL66" s="64"/>
      <c r="EIM66" s="64"/>
      <c r="EIN66" s="64"/>
      <c r="EIO66" s="64"/>
      <c r="EIP66" s="64"/>
      <c r="EIQ66" s="64"/>
      <c r="EIR66" s="64"/>
      <c r="EIS66" s="64"/>
      <c r="EIT66" s="64"/>
      <c r="EIU66" s="64"/>
      <c r="EIV66" s="64"/>
      <c r="EIW66" s="64"/>
      <c r="EIX66" s="64"/>
      <c r="EIY66" s="64"/>
      <c r="EIZ66" s="64"/>
      <c r="EJA66" s="64"/>
      <c r="EJB66" s="64"/>
      <c r="EJC66" s="64"/>
      <c r="EJD66" s="64"/>
      <c r="EJE66" s="64"/>
      <c r="EJF66" s="64"/>
      <c r="EJG66" s="64"/>
      <c r="EJH66" s="64"/>
      <c r="EJI66" s="64"/>
      <c r="EJJ66" s="64"/>
      <c r="EJK66" s="64"/>
      <c r="EJL66" s="64"/>
      <c r="EJM66" s="64"/>
      <c r="EJN66" s="64"/>
      <c r="EJO66" s="64"/>
      <c r="EJP66" s="64"/>
      <c r="EJQ66" s="64"/>
      <c r="EJR66" s="64"/>
      <c r="EJS66" s="64"/>
      <c r="EJT66" s="64"/>
      <c r="EJU66" s="64"/>
      <c r="EJV66" s="64"/>
      <c r="EJW66" s="64"/>
      <c r="EJX66" s="64"/>
      <c r="EJY66" s="64"/>
      <c r="EJZ66" s="64"/>
      <c r="EKA66" s="64"/>
      <c r="EKB66" s="64"/>
      <c r="EKC66" s="64"/>
      <c r="EKD66" s="64"/>
      <c r="EKE66" s="64"/>
      <c r="EKF66" s="64"/>
      <c r="EKG66" s="64"/>
      <c r="EKH66" s="64"/>
      <c r="EKI66" s="64"/>
      <c r="EKJ66" s="64"/>
      <c r="EKK66" s="64"/>
      <c r="EKL66" s="64"/>
      <c r="EKM66" s="64"/>
      <c r="EKN66" s="64"/>
      <c r="EKO66" s="64"/>
      <c r="EKP66" s="64"/>
      <c r="EKQ66" s="64"/>
      <c r="EKR66" s="64"/>
      <c r="EKS66" s="64"/>
      <c r="EKT66" s="64"/>
      <c r="EKU66" s="64"/>
      <c r="EKV66" s="64"/>
      <c r="EKW66" s="64"/>
      <c r="EKX66" s="64"/>
      <c r="EKY66" s="64"/>
      <c r="EKZ66" s="64"/>
      <c r="ELA66" s="64"/>
      <c r="ELB66" s="64"/>
      <c r="ELC66" s="64"/>
      <c r="ELD66" s="64"/>
      <c r="ELE66" s="64"/>
      <c r="ELF66" s="64"/>
      <c r="ELG66" s="64"/>
      <c r="ELH66" s="64"/>
      <c r="ELI66" s="64"/>
      <c r="ELJ66" s="64"/>
      <c r="ELK66" s="64"/>
      <c r="ELL66" s="64"/>
      <c r="ELM66" s="64"/>
      <c r="ELN66" s="64"/>
      <c r="ELO66" s="64"/>
      <c r="ELP66" s="64"/>
      <c r="ELQ66" s="64"/>
      <c r="ELR66" s="64"/>
      <c r="ELS66" s="64"/>
      <c r="ELT66" s="64"/>
      <c r="ELU66" s="64"/>
      <c r="ELV66" s="64"/>
      <c r="ELW66" s="64"/>
      <c r="ELX66" s="64"/>
      <c r="ELY66" s="64"/>
      <c r="ELZ66" s="64"/>
      <c r="EMA66" s="64"/>
      <c r="EMB66" s="64"/>
      <c r="EMC66" s="64"/>
      <c r="EMD66" s="64"/>
      <c r="EME66" s="64"/>
      <c r="EMF66" s="64"/>
      <c r="EMG66" s="64"/>
      <c r="EMH66" s="64"/>
      <c r="EMI66" s="64"/>
      <c r="EMJ66" s="64"/>
      <c r="EMK66" s="64"/>
      <c r="EML66" s="64"/>
      <c r="EMM66" s="64"/>
      <c r="EMN66" s="64"/>
      <c r="EMO66" s="64"/>
      <c r="EMP66" s="64"/>
      <c r="EMQ66" s="64"/>
      <c r="EMR66" s="64"/>
      <c r="EMS66" s="64"/>
      <c r="EMT66" s="64"/>
      <c r="EMU66" s="64"/>
      <c r="EMV66" s="64"/>
      <c r="EMW66" s="64"/>
      <c r="EMX66" s="64"/>
      <c r="EMY66" s="64"/>
      <c r="EMZ66" s="64"/>
      <c r="ENA66" s="64"/>
      <c r="ENB66" s="64"/>
      <c r="ENC66" s="64"/>
      <c r="END66" s="64"/>
      <c r="ENE66" s="64"/>
      <c r="ENF66" s="64"/>
      <c r="ENG66" s="64"/>
      <c r="ENH66" s="64"/>
      <c r="ENI66" s="64"/>
      <c r="ENJ66" s="64"/>
      <c r="ENK66" s="64"/>
      <c r="ENL66" s="64"/>
      <c r="ENM66" s="64"/>
      <c r="ENN66" s="64"/>
      <c r="ENO66" s="64"/>
      <c r="ENP66" s="64"/>
      <c r="ENQ66" s="64"/>
      <c r="ENR66" s="64"/>
      <c r="ENS66" s="64"/>
      <c r="ENT66" s="64"/>
      <c r="ENU66" s="64"/>
      <c r="ENV66" s="64"/>
      <c r="ENW66" s="64"/>
      <c r="ENX66" s="64"/>
      <c r="ENY66" s="64"/>
      <c r="ENZ66" s="64"/>
      <c r="EOA66" s="64"/>
      <c r="EOB66" s="64"/>
      <c r="EOC66" s="64"/>
      <c r="EOD66" s="64"/>
      <c r="EOE66" s="64"/>
      <c r="EOF66" s="64"/>
      <c r="EOG66" s="64"/>
      <c r="EOH66" s="64"/>
      <c r="EOI66" s="64"/>
      <c r="EOJ66" s="64"/>
      <c r="EOK66" s="64"/>
      <c r="EOL66" s="64"/>
      <c r="EOM66" s="64"/>
      <c r="EON66" s="64"/>
      <c r="EOO66" s="64"/>
      <c r="EOP66" s="64"/>
      <c r="EOQ66" s="64"/>
      <c r="EOR66" s="64"/>
      <c r="EOS66" s="64"/>
      <c r="EOT66" s="64"/>
      <c r="EOU66" s="64"/>
      <c r="EOV66" s="64"/>
      <c r="EOW66" s="64"/>
      <c r="EOX66" s="64"/>
      <c r="EOY66" s="64"/>
      <c r="EOZ66" s="64"/>
      <c r="EPA66" s="64"/>
      <c r="EPB66" s="64"/>
      <c r="EPC66" s="64"/>
      <c r="EPD66" s="64"/>
      <c r="EPE66" s="64"/>
      <c r="EPF66" s="64"/>
      <c r="EPG66" s="64"/>
      <c r="EPH66" s="64"/>
      <c r="EPI66" s="64"/>
      <c r="EPJ66" s="64"/>
      <c r="EPK66" s="64"/>
      <c r="EPL66" s="64"/>
      <c r="EPM66" s="64"/>
      <c r="EPN66" s="64"/>
      <c r="EPO66" s="64"/>
      <c r="EPP66" s="64"/>
      <c r="EPQ66" s="64"/>
      <c r="EPR66" s="64"/>
      <c r="EPS66" s="64"/>
      <c r="EPT66" s="64"/>
      <c r="EPU66" s="64"/>
      <c r="EPV66" s="64"/>
      <c r="EPW66" s="64"/>
      <c r="EPX66" s="64"/>
      <c r="EPY66" s="64"/>
      <c r="EPZ66" s="64"/>
      <c r="EQA66" s="64"/>
      <c r="EQB66" s="64"/>
      <c r="EQC66" s="64"/>
      <c r="EQD66" s="64"/>
      <c r="EQE66" s="64"/>
      <c r="EQF66" s="64"/>
      <c r="EQG66" s="64"/>
      <c r="EQH66" s="64"/>
      <c r="EQI66" s="64"/>
      <c r="EQJ66" s="64"/>
      <c r="EQK66" s="64"/>
      <c r="EQL66" s="64"/>
      <c r="EQM66" s="64"/>
      <c r="EQN66" s="64"/>
      <c r="EQO66" s="64"/>
      <c r="EQP66" s="64"/>
      <c r="EQQ66" s="64"/>
      <c r="EQR66" s="64"/>
      <c r="EQS66" s="64"/>
      <c r="EQT66" s="64"/>
      <c r="EQU66" s="64"/>
      <c r="EQV66" s="64"/>
      <c r="EQW66" s="64"/>
      <c r="EQX66" s="64"/>
      <c r="EQY66" s="64"/>
      <c r="EQZ66" s="64"/>
      <c r="ERA66" s="64"/>
      <c r="ERB66" s="64"/>
      <c r="ERC66" s="64"/>
      <c r="ERD66" s="64"/>
      <c r="ERE66" s="64"/>
      <c r="ERF66" s="64"/>
      <c r="ERG66" s="64"/>
      <c r="ERH66" s="64"/>
      <c r="ERI66" s="64"/>
      <c r="ERJ66" s="64"/>
      <c r="ERK66" s="64"/>
      <c r="ERL66" s="64"/>
      <c r="ERM66" s="64"/>
      <c r="ERN66" s="64"/>
      <c r="ERO66" s="64"/>
      <c r="ERP66" s="64"/>
      <c r="ERQ66" s="64"/>
      <c r="ERR66" s="64"/>
      <c r="ERS66" s="64"/>
      <c r="ERT66" s="64"/>
      <c r="ERU66" s="64"/>
      <c r="ERV66" s="64"/>
      <c r="ERW66" s="64"/>
      <c r="ERX66" s="64"/>
      <c r="ERY66" s="64"/>
      <c r="ERZ66" s="64"/>
      <c r="ESA66" s="64"/>
      <c r="ESB66" s="64"/>
      <c r="ESC66" s="64"/>
      <c r="ESD66" s="64"/>
      <c r="ESE66" s="64"/>
      <c r="ESF66" s="64"/>
      <c r="ESG66" s="64"/>
      <c r="ESH66" s="64"/>
      <c r="ESI66" s="64"/>
      <c r="ESJ66" s="64"/>
      <c r="ESK66" s="64"/>
      <c r="ESL66" s="64"/>
      <c r="ESM66" s="64"/>
      <c r="ESN66" s="64"/>
      <c r="ESO66" s="64"/>
      <c r="ESP66" s="64"/>
      <c r="ESQ66" s="64"/>
      <c r="ESR66" s="64"/>
      <c r="ESS66" s="64"/>
      <c r="EST66" s="64"/>
      <c r="ESU66" s="64"/>
      <c r="ESV66" s="64"/>
      <c r="ESW66" s="64"/>
      <c r="ESX66" s="64"/>
      <c r="ESY66" s="64"/>
      <c r="ESZ66" s="64"/>
      <c r="ETA66" s="64"/>
      <c r="ETB66" s="64"/>
      <c r="ETC66" s="64"/>
      <c r="ETD66" s="64"/>
      <c r="ETE66" s="64"/>
      <c r="ETF66" s="64"/>
      <c r="ETG66" s="64"/>
      <c r="ETH66" s="64"/>
      <c r="ETI66" s="64"/>
      <c r="ETJ66" s="64"/>
      <c r="ETK66" s="64"/>
      <c r="ETL66" s="64"/>
      <c r="ETM66" s="64"/>
      <c r="ETN66" s="64"/>
      <c r="ETO66" s="64"/>
      <c r="ETP66" s="64"/>
      <c r="ETQ66" s="64"/>
      <c r="ETR66" s="64"/>
      <c r="ETS66" s="64"/>
      <c r="ETT66" s="64"/>
      <c r="ETU66" s="64"/>
      <c r="ETV66" s="64"/>
      <c r="ETW66" s="64"/>
      <c r="ETX66" s="64"/>
      <c r="ETY66" s="64"/>
      <c r="ETZ66" s="64"/>
      <c r="EUA66" s="64"/>
      <c r="EUB66" s="64"/>
      <c r="EUC66" s="64"/>
      <c r="EUD66" s="64"/>
      <c r="EUE66" s="64"/>
      <c r="EUF66" s="64"/>
      <c r="EUG66" s="64"/>
      <c r="EUH66" s="64"/>
      <c r="EUI66" s="64"/>
      <c r="EUJ66" s="64"/>
      <c r="EUK66" s="64"/>
      <c r="EUL66" s="64"/>
      <c r="EUM66" s="64"/>
      <c r="EUN66" s="64"/>
      <c r="EUO66" s="64"/>
      <c r="EUP66" s="64"/>
      <c r="EUQ66" s="64"/>
      <c r="EUR66" s="64"/>
      <c r="EUS66" s="64"/>
      <c r="EUT66" s="64"/>
      <c r="EUU66" s="64"/>
      <c r="EUV66" s="64"/>
      <c r="EUW66" s="64"/>
      <c r="EUX66" s="64"/>
      <c r="EUY66" s="64"/>
      <c r="EUZ66" s="64"/>
      <c r="EVA66" s="64"/>
      <c r="EVB66" s="64"/>
      <c r="EVC66" s="64"/>
      <c r="EVD66" s="64"/>
      <c r="EVE66" s="64"/>
      <c r="EVF66" s="64"/>
      <c r="EVG66" s="64"/>
      <c r="EVH66" s="64"/>
      <c r="EVI66" s="64"/>
      <c r="EVJ66" s="64"/>
      <c r="EVK66" s="64"/>
      <c r="EVL66" s="64"/>
      <c r="EVM66" s="64"/>
      <c r="EVN66" s="64"/>
      <c r="EVO66" s="64"/>
      <c r="EVP66" s="64"/>
      <c r="EVQ66" s="64"/>
      <c r="EVR66" s="64"/>
      <c r="EVS66" s="64"/>
      <c r="EVT66" s="64"/>
      <c r="EVU66" s="64"/>
      <c r="EVV66" s="64"/>
      <c r="EVW66" s="64"/>
      <c r="EVX66" s="64"/>
      <c r="EVY66" s="64"/>
      <c r="EVZ66" s="64"/>
      <c r="EWA66" s="64"/>
      <c r="EWB66" s="64"/>
      <c r="EWC66" s="64"/>
      <c r="EWD66" s="64"/>
      <c r="EWE66" s="64"/>
      <c r="EWF66" s="64"/>
      <c r="EWG66" s="64"/>
      <c r="EWH66" s="64"/>
      <c r="EWI66" s="64"/>
      <c r="EWJ66" s="64"/>
      <c r="EWK66" s="64"/>
      <c r="EWL66" s="64"/>
      <c r="EWM66" s="64"/>
      <c r="EWN66" s="64"/>
      <c r="EWO66" s="64"/>
      <c r="EWP66" s="64"/>
      <c r="EWQ66" s="64"/>
      <c r="EWR66" s="64"/>
      <c r="EWS66" s="64"/>
      <c r="EWT66" s="64"/>
      <c r="EWU66" s="64"/>
      <c r="EWV66" s="64"/>
      <c r="EWW66" s="64"/>
      <c r="EWX66" s="64"/>
      <c r="EWY66" s="64"/>
      <c r="EWZ66" s="64"/>
      <c r="EXA66" s="64"/>
      <c r="EXB66" s="64"/>
      <c r="EXC66" s="64"/>
      <c r="EXD66" s="64"/>
      <c r="EXE66" s="64"/>
      <c r="EXF66" s="64"/>
      <c r="EXG66" s="64"/>
      <c r="EXH66" s="64"/>
      <c r="EXI66" s="64"/>
      <c r="EXJ66" s="64"/>
      <c r="EXK66" s="64"/>
      <c r="EXL66" s="64"/>
      <c r="EXM66" s="64"/>
      <c r="EXN66" s="64"/>
      <c r="EXO66" s="64"/>
      <c r="EXP66" s="64"/>
      <c r="EXQ66" s="64"/>
      <c r="EXR66" s="64"/>
      <c r="EXS66" s="64"/>
      <c r="EXT66" s="64"/>
      <c r="EXU66" s="64"/>
      <c r="EXV66" s="64"/>
      <c r="EXW66" s="64"/>
      <c r="EXX66" s="64"/>
      <c r="EXY66" s="64"/>
      <c r="EXZ66" s="64"/>
      <c r="EYA66" s="64"/>
      <c r="EYB66" s="64"/>
      <c r="EYC66" s="64"/>
      <c r="EYD66" s="64"/>
      <c r="EYE66" s="64"/>
      <c r="EYF66" s="64"/>
      <c r="EYG66" s="64"/>
      <c r="EYH66" s="64"/>
      <c r="EYI66" s="64"/>
      <c r="EYJ66" s="64"/>
      <c r="EYK66" s="64"/>
      <c r="EYL66" s="64"/>
      <c r="EYM66" s="64"/>
      <c r="EYN66" s="64"/>
      <c r="EYO66" s="64"/>
      <c r="EYP66" s="64"/>
      <c r="EYQ66" s="64"/>
      <c r="EYR66" s="64"/>
      <c r="EYS66" s="64"/>
      <c r="EYT66" s="64"/>
      <c r="EYU66" s="64"/>
      <c r="EYV66" s="64"/>
      <c r="EYW66" s="64"/>
      <c r="EYX66" s="64"/>
      <c r="EYY66" s="64"/>
      <c r="EYZ66" s="64"/>
      <c r="EZA66" s="64"/>
      <c r="EZB66" s="64"/>
      <c r="EZC66" s="64"/>
      <c r="EZD66" s="64"/>
      <c r="EZE66" s="64"/>
      <c r="EZF66" s="64"/>
      <c r="EZG66" s="64"/>
      <c r="EZH66" s="64"/>
      <c r="EZI66" s="64"/>
      <c r="EZJ66" s="64"/>
      <c r="EZK66" s="64"/>
      <c r="EZL66" s="64"/>
      <c r="EZM66" s="64"/>
      <c r="EZN66" s="64"/>
      <c r="EZO66" s="64"/>
      <c r="EZP66" s="64"/>
      <c r="EZQ66" s="64"/>
      <c r="EZR66" s="64"/>
      <c r="EZS66" s="64"/>
      <c r="EZT66" s="64"/>
      <c r="EZU66" s="64"/>
      <c r="EZV66" s="64"/>
      <c r="EZW66" s="64"/>
      <c r="EZX66" s="64"/>
      <c r="EZY66" s="64"/>
      <c r="EZZ66" s="64"/>
      <c r="FAA66" s="64"/>
      <c r="FAB66" s="64"/>
      <c r="FAC66" s="64"/>
      <c r="FAD66" s="64"/>
      <c r="FAE66" s="64"/>
      <c r="FAF66" s="64"/>
      <c r="FAG66" s="64"/>
      <c r="FAH66" s="64"/>
      <c r="FAI66" s="64"/>
      <c r="FAJ66" s="64"/>
      <c r="FAK66" s="64"/>
      <c r="FAL66" s="64"/>
      <c r="FAM66" s="64"/>
      <c r="FAN66" s="64"/>
      <c r="FAO66" s="64"/>
      <c r="FAP66" s="64"/>
      <c r="FAQ66" s="64"/>
      <c r="FAR66" s="64"/>
      <c r="FAS66" s="64"/>
      <c r="FAT66" s="64"/>
      <c r="FAU66" s="64"/>
      <c r="FAV66" s="64"/>
      <c r="FAW66" s="64"/>
      <c r="FAX66" s="64"/>
      <c r="FAY66" s="64"/>
      <c r="FAZ66" s="64"/>
      <c r="FBA66" s="64"/>
      <c r="FBB66" s="64"/>
      <c r="FBC66" s="64"/>
      <c r="FBD66" s="64"/>
      <c r="FBE66" s="64"/>
      <c r="FBF66" s="64"/>
      <c r="FBG66" s="64"/>
      <c r="FBH66" s="64"/>
      <c r="FBI66" s="64"/>
      <c r="FBJ66" s="64"/>
      <c r="FBK66" s="64"/>
      <c r="FBL66" s="64"/>
      <c r="FBM66" s="64"/>
      <c r="FBN66" s="64"/>
      <c r="FBO66" s="64"/>
      <c r="FBP66" s="64"/>
      <c r="FBQ66" s="64"/>
      <c r="FBR66" s="64"/>
      <c r="FBS66" s="64"/>
      <c r="FBT66" s="64"/>
      <c r="FBU66" s="64"/>
      <c r="FBV66" s="64"/>
      <c r="FBW66" s="64"/>
      <c r="FBX66" s="64"/>
      <c r="FBY66" s="64"/>
      <c r="FBZ66" s="64"/>
      <c r="FCA66" s="64"/>
      <c r="FCB66" s="64"/>
      <c r="FCC66" s="64"/>
      <c r="FCD66" s="64"/>
      <c r="FCE66" s="64"/>
      <c r="FCF66" s="64"/>
      <c r="FCG66" s="64"/>
      <c r="FCH66" s="64"/>
      <c r="FCI66" s="64"/>
      <c r="FCJ66" s="64"/>
      <c r="FCK66" s="64"/>
      <c r="FCL66" s="64"/>
      <c r="FCM66" s="64"/>
      <c r="FCN66" s="64"/>
      <c r="FCO66" s="64"/>
      <c r="FCP66" s="64"/>
      <c r="FCQ66" s="64"/>
      <c r="FCR66" s="64"/>
      <c r="FCS66" s="64"/>
      <c r="FCT66" s="64"/>
      <c r="FCU66" s="64"/>
      <c r="FCV66" s="64"/>
      <c r="FCW66" s="64"/>
      <c r="FCX66" s="64"/>
      <c r="FCY66" s="64"/>
      <c r="FCZ66" s="64"/>
      <c r="FDA66" s="64"/>
      <c r="FDB66" s="64"/>
      <c r="FDC66" s="64"/>
      <c r="FDD66" s="64"/>
      <c r="FDE66" s="64"/>
      <c r="FDF66" s="64"/>
      <c r="FDG66" s="64"/>
      <c r="FDH66" s="64"/>
      <c r="FDI66" s="64"/>
      <c r="FDJ66" s="64"/>
      <c r="FDK66" s="64"/>
      <c r="FDL66" s="64"/>
      <c r="FDM66" s="64"/>
      <c r="FDN66" s="64"/>
      <c r="FDO66" s="64"/>
      <c r="FDP66" s="64"/>
      <c r="FDQ66" s="64"/>
      <c r="FDR66" s="64"/>
      <c r="FDS66" s="64"/>
      <c r="FDT66" s="64"/>
      <c r="FDU66" s="64"/>
      <c r="FDV66" s="64"/>
      <c r="FDW66" s="64"/>
      <c r="FDX66" s="64"/>
      <c r="FDY66" s="64"/>
      <c r="FDZ66" s="64"/>
      <c r="FEA66" s="64"/>
      <c r="FEB66" s="64"/>
      <c r="FEC66" s="64"/>
      <c r="FED66" s="64"/>
      <c r="FEE66" s="64"/>
      <c r="FEF66" s="64"/>
      <c r="FEG66" s="64"/>
      <c r="FEH66" s="64"/>
      <c r="FEI66" s="64"/>
      <c r="FEJ66" s="64"/>
      <c r="FEK66" s="64"/>
      <c r="FEL66" s="64"/>
      <c r="FEM66" s="64"/>
      <c r="FEN66" s="64"/>
      <c r="FEO66" s="64"/>
      <c r="FEP66" s="64"/>
      <c r="FEQ66" s="64"/>
      <c r="FER66" s="64"/>
      <c r="FES66" s="64"/>
      <c r="FET66" s="64"/>
      <c r="FEU66" s="64"/>
      <c r="FEV66" s="64"/>
      <c r="FEW66" s="64"/>
      <c r="FEX66" s="64"/>
      <c r="FEY66" s="64"/>
      <c r="FEZ66" s="64"/>
      <c r="FFA66" s="64"/>
      <c r="FFB66" s="64"/>
      <c r="FFC66" s="64"/>
      <c r="FFD66" s="64"/>
      <c r="FFE66" s="64"/>
      <c r="FFF66" s="64"/>
      <c r="FFG66" s="64"/>
      <c r="FFH66" s="64"/>
      <c r="FFI66" s="64"/>
      <c r="FFJ66" s="64"/>
      <c r="FFK66" s="64"/>
      <c r="FFL66" s="64"/>
      <c r="FFM66" s="64"/>
      <c r="FFN66" s="64"/>
      <c r="FFO66" s="64"/>
      <c r="FFP66" s="64"/>
      <c r="FFQ66" s="64"/>
      <c r="FFR66" s="64"/>
      <c r="FFS66" s="64"/>
      <c r="FFT66" s="64"/>
      <c r="FFU66" s="64"/>
      <c r="FFV66" s="64"/>
      <c r="FFW66" s="64"/>
      <c r="FFX66" s="64"/>
      <c r="FFY66" s="64"/>
      <c r="FFZ66" s="64"/>
      <c r="FGA66" s="64"/>
      <c r="FGB66" s="64"/>
      <c r="FGC66" s="64"/>
      <c r="FGD66" s="64"/>
      <c r="FGE66" s="64"/>
      <c r="FGF66" s="64"/>
      <c r="FGG66" s="64"/>
      <c r="FGH66" s="64"/>
      <c r="FGI66" s="64"/>
      <c r="FGJ66" s="64"/>
      <c r="FGK66" s="64"/>
      <c r="FGL66" s="64"/>
      <c r="FGM66" s="64"/>
      <c r="FGN66" s="64"/>
      <c r="FGO66" s="64"/>
      <c r="FGP66" s="64"/>
      <c r="FGQ66" s="64"/>
      <c r="FGR66" s="64"/>
      <c r="FGS66" s="64"/>
      <c r="FGT66" s="64"/>
      <c r="FGU66" s="64"/>
      <c r="FGV66" s="64"/>
      <c r="FGW66" s="64"/>
      <c r="FGX66" s="64"/>
      <c r="FGY66" s="64"/>
      <c r="FGZ66" s="64"/>
      <c r="FHA66" s="64"/>
      <c r="FHB66" s="64"/>
      <c r="FHC66" s="64"/>
      <c r="FHD66" s="64"/>
      <c r="FHE66" s="64"/>
      <c r="FHF66" s="64"/>
      <c r="FHG66" s="64"/>
      <c r="FHH66" s="64"/>
      <c r="FHI66" s="64"/>
      <c r="FHJ66" s="64"/>
      <c r="FHK66" s="64"/>
      <c r="FHL66" s="64"/>
      <c r="FHM66" s="64"/>
      <c r="FHN66" s="64"/>
      <c r="FHO66" s="64"/>
      <c r="FHP66" s="64"/>
      <c r="FHQ66" s="64"/>
      <c r="FHR66" s="64"/>
      <c r="FHS66" s="64"/>
      <c r="FHT66" s="64"/>
      <c r="FHU66" s="64"/>
      <c r="FHV66" s="64"/>
      <c r="FHW66" s="64"/>
      <c r="FHX66" s="64"/>
      <c r="FHY66" s="64"/>
      <c r="FHZ66" s="64"/>
      <c r="FIA66" s="64"/>
      <c r="FIB66" s="64"/>
      <c r="FIC66" s="64"/>
      <c r="FID66" s="64"/>
      <c r="FIE66" s="64"/>
      <c r="FIF66" s="64"/>
      <c r="FIG66" s="64"/>
      <c r="FIH66" s="64"/>
      <c r="FII66" s="64"/>
      <c r="FIJ66" s="64"/>
      <c r="FIK66" s="64"/>
      <c r="FIL66" s="64"/>
      <c r="FIM66" s="64"/>
      <c r="FIN66" s="64"/>
      <c r="FIO66" s="64"/>
      <c r="FIP66" s="64"/>
      <c r="FIQ66" s="64"/>
      <c r="FIR66" s="64"/>
      <c r="FIS66" s="64"/>
      <c r="FIT66" s="64"/>
      <c r="FIU66" s="64"/>
      <c r="FIV66" s="64"/>
      <c r="FIW66" s="64"/>
      <c r="FIX66" s="64"/>
      <c r="FIY66" s="64"/>
      <c r="FIZ66" s="64"/>
      <c r="FJA66" s="64"/>
      <c r="FJB66" s="64"/>
      <c r="FJC66" s="64"/>
      <c r="FJD66" s="64"/>
      <c r="FJE66" s="64"/>
      <c r="FJF66" s="64"/>
      <c r="FJG66" s="64"/>
      <c r="FJH66" s="64"/>
      <c r="FJI66" s="64"/>
      <c r="FJJ66" s="64"/>
      <c r="FJK66" s="64"/>
      <c r="FJL66" s="64"/>
      <c r="FJM66" s="64"/>
      <c r="FJN66" s="64"/>
      <c r="FJO66" s="64"/>
      <c r="FJP66" s="64"/>
      <c r="FJQ66" s="64"/>
      <c r="FJR66" s="64"/>
      <c r="FJS66" s="64"/>
      <c r="FJT66" s="64"/>
      <c r="FJU66" s="64"/>
      <c r="FJV66" s="64"/>
      <c r="FJW66" s="64"/>
      <c r="FJX66" s="64"/>
      <c r="FJY66" s="64"/>
      <c r="FJZ66" s="64"/>
      <c r="FKA66" s="64"/>
      <c r="FKB66" s="64"/>
      <c r="FKC66" s="64"/>
      <c r="FKD66" s="64"/>
      <c r="FKE66" s="64"/>
      <c r="FKF66" s="64"/>
      <c r="FKG66" s="64"/>
      <c r="FKH66" s="64"/>
      <c r="FKI66" s="64"/>
      <c r="FKJ66" s="64"/>
      <c r="FKK66" s="64"/>
      <c r="FKL66" s="64"/>
      <c r="FKM66" s="64"/>
      <c r="FKN66" s="64"/>
      <c r="FKO66" s="64"/>
      <c r="FKP66" s="64"/>
      <c r="FKQ66" s="64"/>
      <c r="FKR66" s="64"/>
      <c r="FKS66" s="64"/>
      <c r="FKT66" s="64"/>
      <c r="FKU66" s="64"/>
      <c r="FKV66" s="64"/>
      <c r="FKW66" s="64"/>
      <c r="FKX66" s="64"/>
      <c r="FKY66" s="64"/>
      <c r="FKZ66" s="64"/>
      <c r="FLA66" s="64"/>
      <c r="FLB66" s="64"/>
      <c r="FLC66" s="64"/>
      <c r="FLD66" s="64"/>
      <c r="FLE66" s="64"/>
      <c r="FLF66" s="64"/>
      <c r="FLG66" s="64"/>
      <c r="FLH66" s="64"/>
      <c r="FLI66" s="64"/>
      <c r="FLJ66" s="64"/>
      <c r="FLK66" s="64"/>
      <c r="FLL66" s="64"/>
      <c r="FLM66" s="64"/>
      <c r="FLN66" s="64"/>
      <c r="FLO66" s="64"/>
      <c r="FLP66" s="64"/>
      <c r="FLQ66" s="64"/>
      <c r="FLR66" s="64"/>
      <c r="FLS66" s="64"/>
      <c r="FLT66" s="64"/>
      <c r="FLU66" s="64"/>
      <c r="FLV66" s="64"/>
      <c r="FLW66" s="64"/>
      <c r="FLX66" s="64"/>
      <c r="FLY66" s="64"/>
      <c r="FLZ66" s="64"/>
      <c r="FMA66" s="64"/>
      <c r="FMB66" s="64"/>
      <c r="FMC66" s="64"/>
      <c r="FMD66" s="64"/>
      <c r="FME66" s="64"/>
      <c r="FMF66" s="64"/>
      <c r="FMG66" s="64"/>
      <c r="FMH66" s="64"/>
      <c r="FMI66" s="64"/>
      <c r="FMJ66" s="64"/>
      <c r="FMK66" s="64"/>
      <c r="FML66" s="64"/>
      <c r="FMM66" s="64"/>
      <c r="FMN66" s="64"/>
      <c r="FMO66" s="64"/>
      <c r="FMP66" s="64"/>
      <c r="FMQ66" s="64"/>
      <c r="FMR66" s="64"/>
      <c r="FMS66" s="64"/>
      <c r="FMT66" s="64"/>
      <c r="FMU66" s="64"/>
      <c r="FMV66" s="64"/>
      <c r="FMW66" s="64"/>
      <c r="FMX66" s="64"/>
      <c r="FMY66" s="64"/>
      <c r="FMZ66" s="64"/>
      <c r="FNA66" s="64"/>
      <c r="FNB66" s="64"/>
      <c r="FNC66" s="64"/>
      <c r="FND66" s="64"/>
      <c r="FNE66" s="64"/>
      <c r="FNF66" s="64"/>
      <c r="FNG66" s="64"/>
      <c r="FNH66" s="64"/>
      <c r="FNI66" s="64"/>
      <c r="FNJ66" s="64"/>
      <c r="FNK66" s="64"/>
      <c r="FNL66" s="64"/>
      <c r="FNM66" s="64"/>
      <c r="FNN66" s="64"/>
      <c r="FNO66" s="64"/>
      <c r="FNP66" s="64"/>
      <c r="FNQ66" s="64"/>
      <c r="FNR66" s="64"/>
      <c r="FNS66" s="64"/>
      <c r="FNT66" s="64"/>
      <c r="FNU66" s="64"/>
      <c r="FNV66" s="64"/>
      <c r="FNW66" s="64"/>
      <c r="FNX66" s="64"/>
      <c r="FNY66" s="64"/>
      <c r="FNZ66" s="64"/>
      <c r="FOA66" s="64"/>
      <c r="FOB66" s="64"/>
      <c r="FOC66" s="64"/>
      <c r="FOD66" s="64"/>
      <c r="FOE66" s="64"/>
      <c r="FOF66" s="64"/>
      <c r="FOG66" s="64"/>
      <c r="FOH66" s="64"/>
      <c r="FOI66" s="64"/>
      <c r="FOJ66" s="64"/>
      <c r="FOK66" s="64"/>
      <c r="FOL66" s="64"/>
      <c r="FOM66" s="64"/>
      <c r="FON66" s="64"/>
      <c r="FOO66" s="64"/>
      <c r="FOP66" s="64"/>
      <c r="FOQ66" s="64"/>
      <c r="FOR66" s="64"/>
      <c r="FOS66" s="64"/>
      <c r="FOT66" s="64"/>
      <c r="FOU66" s="64"/>
      <c r="FOV66" s="64"/>
      <c r="FOW66" s="64"/>
      <c r="FOX66" s="64"/>
      <c r="FOY66" s="64"/>
      <c r="FOZ66" s="64"/>
      <c r="FPA66" s="64"/>
      <c r="FPB66" s="64"/>
      <c r="FPC66" s="64"/>
      <c r="FPD66" s="64"/>
      <c r="FPE66" s="64"/>
      <c r="FPF66" s="64"/>
      <c r="FPG66" s="64"/>
      <c r="FPH66" s="64"/>
      <c r="FPI66" s="64"/>
      <c r="FPJ66" s="64"/>
      <c r="FPK66" s="64"/>
      <c r="FPL66" s="64"/>
      <c r="FPM66" s="64"/>
      <c r="FPN66" s="64"/>
      <c r="FPO66" s="64"/>
      <c r="FPP66" s="64"/>
      <c r="FPQ66" s="64"/>
      <c r="FPR66" s="64"/>
      <c r="FPS66" s="64"/>
      <c r="FPT66" s="64"/>
      <c r="FPU66" s="64"/>
      <c r="FPV66" s="64"/>
      <c r="FPW66" s="64"/>
      <c r="FPX66" s="64"/>
      <c r="FPY66" s="64"/>
      <c r="FPZ66" s="64"/>
      <c r="FQA66" s="64"/>
      <c r="FQB66" s="64"/>
      <c r="FQC66" s="64"/>
      <c r="FQD66" s="64"/>
      <c r="FQE66" s="64"/>
      <c r="FQF66" s="64"/>
      <c r="FQG66" s="64"/>
      <c r="FQH66" s="64"/>
      <c r="FQI66" s="64"/>
      <c r="FQJ66" s="64"/>
      <c r="FQK66" s="64"/>
      <c r="FQL66" s="64"/>
      <c r="FQM66" s="64"/>
      <c r="FQN66" s="64"/>
      <c r="FQO66" s="64"/>
      <c r="FQP66" s="64"/>
      <c r="FQQ66" s="64"/>
      <c r="FQR66" s="64"/>
      <c r="FQS66" s="64"/>
      <c r="FQT66" s="64"/>
      <c r="FQU66" s="64"/>
      <c r="FQV66" s="64"/>
      <c r="FQW66" s="64"/>
      <c r="FQX66" s="64"/>
      <c r="FQY66" s="64"/>
      <c r="FQZ66" s="64"/>
      <c r="FRA66" s="64"/>
      <c r="FRB66" s="64"/>
      <c r="FRC66" s="64"/>
      <c r="FRD66" s="64"/>
      <c r="FRE66" s="64"/>
      <c r="FRF66" s="64"/>
      <c r="FRG66" s="64"/>
      <c r="FRH66" s="64"/>
      <c r="FRI66" s="64"/>
      <c r="FRJ66" s="64"/>
      <c r="FRK66" s="64"/>
      <c r="FRL66" s="64"/>
      <c r="FRM66" s="64"/>
      <c r="FRN66" s="64"/>
      <c r="FRO66" s="64"/>
      <c r="FRP66" s="64"/>
      <c r="FRQ66" s="64"/>
      <c r="FRR66" s="64"/>
      <c r="FRS66" s="64"/>
      <c r="FRT66" s="64"/>
      <c r="FRU66" s="64"/>
      <c r="FRV66" s="64"/>
      <c r="FRW66" s="64"/>
      <c r="FRX66" s="64"/>
      <c r="FRY66" s="64"/>
      <c r="FRZ66" s="64"/>
      <c r="FSA66" s="64"/>
      <c r="FSB66" s="64"/>
      <c r="FSC66" s="64"/>
      <c r="FSD66" s="64"/>
      <c r="FSE66" s="64"/>
      <c r="FSF66" s="64"/>
      <c r="FSG66" s="64"/>
      <c r="FSH66" s="64"/>
      <c r="FSI66" s="64"/>
      <c r="FSJ66" s="64"/>
      <c r="FSK66" s="64"/>
      <c r="FSL66" s="64"/>
      <c r="FSM66" s="64"/>
      <c r="FSN66" s="64"/>
      <c r="FSO66" s="64"/>
      <c r="FSP66" s="64"/>
      <c r="FSQ66" s="64"/>
      <c r="FSR66" s="64"/>
      <c r="FSS66" s="64"/>
      <c r="FST66" s="64"/>
      <c r="FSU66" s="64"/>
      <c r="FSV66" s="64"/>
      <c r="FSW66" s="64"/>
      <c r="FSX66" s="64"/>
      <c r="FSY66" s="64"/>
      <c r="FSZ66" s="64"/>
      <c r="FTA66" s="64"/>
      <c r="FTB66" s="64"/>
      <c r="FTC66" s="64"/>
      <c r="FTD66" s="64"/>
      <c r="FTE66" s="64"/>
      <c r="FTF66" s="64"/>
      <c r="FTG66" s="64"/>
      <c r="FTH66" s="64"/>
      <c r="FTI66" s="64"/>
      <c r="FTJ66" s="64"/>
      <c r="FTK66" s="64"/>
      <c r="FTL66" s="64"/>
      <c r="FTM66" s="64"/>
      <c r="FTN66" s="64"/>
      <c r="FTO66" s="64"/>
      <c r="FTP66" s="64"/>
      <c r="FTQ66" s="64"/>
      <c r="FTR66" s="64"/>
      <c r="FTS66" s="64"/>
      <c r="FTT66" s="64"/>
      <c r="FTU66" s="64"/>
      <c r="FTV66" s="64"/>
      <c r="FTW66" s="64"/>
      <c r="FTX66" s="64"/>
      <c r="FTY66" s="64"/>
      <c r="FTZ66" s="64"/>
      <c r="FUA66" s="64"/>
      <c r="FUB66" s="64"/>
      <c r="FUC66" s="64"/>
      <c r="FUD66" s="64"/>
      <c r="FUE66" s="64"/>
      <c r="FUF66" s="64"/>
      <c r="FUG66" s="64"/>
      <c r="FUH66" s="64"/>
      <c r="FUI66" s="64"/>
      <c r="FUJ66" s="64"/>
      <c r="FUK66" s="64"/>
      <c r="FUL66" s="64"/>
      <c r="FUM66" s="64"/>
      <c r="FUN66" s="64"/>
      <c r="FUO66" s="64"/>
      <c r="FUP66" s="64"/>
      <c r="FUQ66" s="64"/>
      <c r="FUR66" s="64"/>
      <c r="FUS66" s="64"/>
      <c r="FUT66" s="64"/>
      <c r="FUU66" s="64"/>
      <c r="FUV66" s="64"/>
      <c r="FUW66" s="64"/>
      <c r="FUX66" s="64"/>
      <c r="FUY66" s="64"/>
      <c r="FUZ66" s="64"/>
      <c r="FVA66" s="64"/>
      <c r="FVB66" s="64"/>
      <c r="FVC66" s="64"/>
      <c r="FVD66" s="64"/>
      <c r="FVE66" s="64"/>
      <c r="FVF66" s="64"/>
      <c r="FVG66" s="64"/>
      <c r="FVH66" s="64"/>
      <c r="FVI66" s="64"/>
      <c r="FVJ66" s="64"/>
      <c r="FVK66" s="64"/>
      <c r="FVL66" s="64"/>
      <c r="FVM66" s="64"/>
      <c r="FVN66" s="64"/>
      <c r="FVO66" s="64"/>
      <c r="FVP66" s="64"/>
      <c r="FVQ66" s="64"/>
      <c r="FVR66" s="64"/>
      <c r="FVS66" s="64"/>
      <c r="FVT66" s="64"/>
      <c r="FVU66" s="64"/>
      <c r="FVV66" s="64"/>
      <c r="FVW66" s="64"/>
      <c r="FVX66" s="64"/>
      <c r="FVY66" s="64"/>
      <c r="FVZ66" s="64"/>
      <c r="FWA66" s="64"/>
      <c r="FWB66" s="64"/>
      <c r="FWC66" s="64"/>
      <c r="FWD66" s="64"/>
      <c r="FWE66" s="64"/>
      <c r="FWF66" s="64"/>
      <c r="FWG66" s="64"/>
      <c r="FWH66" s="64"/>
      <c r="FWI66" s="64"/>
      <c r="FWJ66" s="64"/>
      <c r="FWK66" s="64"/>
      <c r="FWL66" s="64"/>
      <c r="FWM66" s="64"/>
      <c r="FWN66" s="64"/>
      <c r="FWO66" s="64"/>
      <c r="FWP66" s="64"/>
      <c r="FWQ66" s="64"/>
      <c r="FWR66" s="64"/>
      <c r="FWS66" s="64"/>
      <c r="FWT66" s="64"/>
      <c r="FWU66" s="64"/>
      <c r="FWV66" s="64"/>
      <c r="FWW66" s="64"/>
      <c r="FWX66" s="64"/>
      <c r="FWY66" s="64"/>
      <c r="FWZ66" s="64"/>
      <c r="FXA66" s="64"/>
      <c r="FXB66" s="64"/>
      <c r="FXC66" s="64"/>
      <c r="FXD66" s="64"/>
      <c r="FXE66" s="64"/>
      <c r="FXF66" s="64"/>
      <c r="FXG66" s="64"/>
      <c r="FXH66" s="64"/>
      <c r="FXI66" s="64"/>
      <c r="FXJ66" s="64"/>
      <c r="FXK66" s="64"/>
      <c r="FXL66" s="64"/>
      <c r="FXM66" s="64"/>
      <c r="FXN66" s="64"/>
      <c r="FXO66" s="64"/>
      <c r="FXP66" s="64"/>
      <c r="FXQ66" s="64"/>
      <c r="FXR66" s="64"/>
      <c r="FXS66" s="64"/>
      <c r="FXT66" s="64"/>
      <c r="FXU66" s="64"/>
      <c r="FXV66" s="64"/>
      <c r="FXW66" s="64"/>
      <c r="FXX66" s="64"/>
      <c r="FXY66" s="64"/>
      <c r="FXZ66" s="64"/>
      <c r="FYA66" s="64"/>
      <c r="FYB66" s="64"/>
      <c r="FYC66" s="64"/>
      <c r="FYD66" s="64"/>
      <c r="FYE66" s="64"/>
      <c r="FYF66" s="64"/>
      <c r="FYG66" s="64"/>
      <c r="FYH66" s="64"/>
      <c r="FYI66" s="64"/>
      <c r="FYJ66" s="64"/>
      <c r="FYK66" s="64"/>
      <c r="FYL66" s="64"/>
      <c r="FYM66" s="64"/>
      <c r="FYN66" s="64"/>
      <c r="FYO66" s="64"/>
      <c r="FYP66" s="64"/>
      <c r="FYQ66" s="64"/>
      <c r="FYR66" s="64"/>
      <c r="FYS66" s="64"/>
      <c r="FYT66" s="64"/>
      <c r="FYU66" s="64"/>
      <c r="FYV66" s="64"/>
      <c r="FYW66" s="64"/>
      <c r="FYX66" s="64"/>
      <c r="FYY66" s="64"/>
      <c r="FYZ66" s="64"/>
      <c r="FZA66" s="64"/>
      <c r="FZB66" s="64"/>
      <c r="FZC66" s="64"/>
      <c r="FZD66" s="64"/>
      <c r="FZE66" s="64"/>
      <c r="FZF66" s="64"/>
      <c r="FZG66" s="64"/>
      <c r="FZH66" s="64"/>
      <c r="FZI66" s="64"/>
      <c r="FZJ66" s="64"/>
      <c r="FZK66" s="64"/>
      <c r="FZL66" s="64"/>
      <c r="FZM66" s="64"/>
      <c r="FZN66" s="64"/>
      <c r="FZO66" s="64"/>
      <c r="FZP66" s="64"/>
      <c r="FZQ66" s="64"/>
      <c r="FZR66" s="64"/>
      <c r="FZS66" s="64"/>
      <c r="FZT66" s="64"/>
      <c r="FZU66" s="64"/>
      <c r="FZV66" s="64"/>
      <c r="FZW66" s="64"/>
      <c r="FZX66" s="64"/>
      <c r="FZY66" s="64"/>
      <c r="FZZ66" s="64"/>
      <c r="GAA66" s="64"/>
      <c r="GAB66" s="64"/>
      <c r="GAC66" s="64"/>
      <c r="GAD66" s="64"/>
      <c r="GAE66" s="64"/>
      <c r="GAF66" s="64"/>
      <c r="GAG66" s="64"/>
      <c r="GAH66" s="64"/>
      <c r="GAI66" s="64"/>
      <c r="GAJ66" s="64"/>
      <c r="GAK66" s="64"/>
      <c r="GAL66" s="64"/>
      <c r="GAM66" s="64"/>
      <c r="GAN66" s="64"/>
      <c r="GAO66" s="64"/>
      <c r="GAP66" s="64"/>
      <c r="GAQ66" s="64"/>
      <c r="GAR66" s="64"/>
      <c r="GAS66" s="64"/>
      <c r="GAT66" s="64"/>
      <c r="GAU66" s="64"/>
      <c r="GAV66" s="64"/>
      <c r="GAW66" s="64"/>
      <c r="GAX66" s="64"/>
      <c r="GAY66" s="64"/>
      <c r="GAZ66" s="64"/>
      <c r="GBA66" s="64"/>
      <c r="GBB66" s="64"/>
      <c r="GBC66" s="64"/>
      <c r="GBD66" s="64"/>
      <c r="GBE66" s="64"/>
      <c r="GBF66" s="64"/>
      <c r="GBG66" s="64"/>
      <c r="GBH66" s="64"/>
      <c r="GBI66" s="64"/>
      <c r="GBJ66" s="64"/>
      <c r="GBK66" s="64"/>
      <c r="GBL66" s="64"/>
      <c r="GBM66" s="64"/>
      <c r="GBN66" s="64"/>
      <c r="GBO66" s="64"/>
      <c r="GBP66" s="64"/>
      <c r="GBQ66" s="64"/>
      <c r="GBR66" s="64"/>
      <c r="GBS66" s="64"/>
      <c r="GBT66" s="64"/>
      <c r="GBU66" s="64"/>
      <c r="GBV66" s="64"/>
      <c r="GBW66" s="64"/>
      <c r="GBX66" s="64"/>
      <c r="GBY66" s="64"/>
      <c r="GBZ66" s="64"/>
      <c r="GCA66" s="64"/>
      <c r="GCB66" s="64"/>
      <c r="GCC66" s="64"/>
      <c r="GCD66" s="64"/>
      <c r="GCE66" s="64"/>
      <c r="GCF66" s="64"/>
      <c r="GCG66" s="64"/>
      <c r="GCH66" s="64"/>
      <c r="GCI66" s="64"/>
      <c r="GCJ66" s="64"/>
      <c r="GCK66" s="64"/>
      <c r="GCL66" s="64"/>
      <c r="GCM66" s="64"/>
      <c r="GCN66" s="64"/>
      <c r="GCO66" s="64"/>
      <c r="GCP66" s="64"/>
      <c r="GCQ66" s="64"/>
      <c r="GCR66" s="64"/>
      <c r="GCS66" s="64"/>
      <c r="GCT66" s="64"/>
      <c r="GCU66" s="64"/>
      <c r="GCV66" s="64"/>
      <c r="GCW66" s="64"/>
      <c r="GCX66" s="64"/>
      <c r="GCY66" s="64"/>
      <c r="GCZ66" s="64"/>
      <c r="GDA66" s="64"/>
      <c r="GDB66" s="64"/>
      <c r="GDC66" s="64"/>
      <c r="GDD66" s="64"/>
      <c r="GDE66" s="64"/>
      <c r="GDF66" s="64"/>
      <c r="GDG66" s="64"/>
      <c r="GDH66" s="64"/>
      <c r="GDI66" s="64"/>
      <c r="GDJ66" s="64"/>
      <c r="GDK66" s="64"/>
      <c r="GDL66" s="64"/>
      <c r="GDM66" s="64"/>
      <c r="GDN66" s="64"/>
      <c r="GDO66" s="64"/>
      <c r="GDP66" s="64"/>
      <c r="GDQ66" s="64"/>
      <c r="GDR66" s="64"/>
      <c r="GDS66" s="64"/>
      <c r="GDT66" s="64"/>
      <c r="GDU66" s="64"/>
      <c r="GDV66" s="64"/>
      <c r="GDW66" s="64"/>
      <c r="GDX66" s="64"/>
      <c r="GDY66" s="64"/>
      <c r="GDZ66" s="64"/>
      <c r="GEA66" s="64"/>
      <c r="GEB66" s="64"/>
      <c r="GEC66" s="64"/>
      <c r="GED66" s="64"/>
      <c r="GEE66" s="64"/>
      <c r="GEF66" s="64"/>
      <c r="GEG66" s="64"/>
      <c r="GEH66" s="64"/>
      <c r="GEI66" s="64"/>
      <c r="GEJ66" s="64"/>
      <c r="GEK66" s="64"/>
      <c r="GEL66" s="64"/>
      <c r="GEM66" s="64"/>
      <c r="GEN66" s="64"/>
      <c r="GEO66" s="64"/>
      <c r="GEP66" s="64"/>
      <c r="GEQ66" s="64"/>
      <c r="GER66" s="64"/>
      <c r="GES66" s="64"/>
      <c r="GET66" s="64"/>
      <c r="GEU66" s="64"/>
      <c r="GEV66" s="64"/>
      <c r="GEW66" s="64"/>
      <c r="GEX66" s="64"/>
      <c r="GEY66" s="64"/>
      <c r="GEZ66" s="64"/>
      <c r="GFA66" s="64"/>
      <c r="GFB66" s="64"/>
      <c r="GFC66" s="64"/>
      <c r="GFD66" s="64"/>
      <c r="GFE66" s="64"/>
      <c r="GFF66" s="64"/>
      <c r="GFG66" s="64"/>
      <c r="GFH66" s="64"/>
      <c r="GFI66" s="64"/>
      <c r="GFJ66" s="64"/>
      <c r="GFK66" s="64"/>
      <c r="GFL66" s="64"/>
      <c r="GFM66" s="64"/>
      <c r="GFN66" s="64"/>
      <c r="GFO66" s="64"/>
      <c r="GFP66" s="64"/>
      <c r="GFQ66" s="64"/>
      <c r="GFR66" s="64"/>
      <c r="GFS66" s="64"/>
      <c r="GFT66" s="64"/>
      <c r="GFU66" s="64"/>
      <c r="GFV66" s="64"/>
      <c r="GFW66" s="64"/>
      <c r="GFX66" s="64"/>
      <c r="GFY66" s="64"/>
      <c r="GFZ66" s="64"/>
      <c r="GGA66" s="64"/>
      <c r="GGB66" s="64"/>
      <c r="GGC66" s="64"/>
      <c r="GGD66" s="64"/>
      <c r="GGE66" s="64"/>
      <c r="GGF66" s="64"/>
      <c r="GGG66" s="64"/>
      <c r="GGH66" s="64"/>
      <c r="GGI66" s="64"/>
      <c r="GGJ66" s="64"/>
      <c r="GGK66" s="64"/>
      <c r="GGL66" s="64"/>
      <c r="GGM66" s="64"/>
      <c r="GGN66" s="64"/>
      <c r="GGO66" s="64"/>
      <c r="GGP66" s="64"/>
      <c r="GGQ66" s="64"/>
      <c r="GGR66" s="64"/>
      <c r="GGS66" s="64"/>
      <c r="GGT66" s="64"/>
      <c r="GGU66" s="64"/>
      <c r="GGV66" s="64"/>
      <c r="GGW66" s="64"/>
      <c r="GGX66" s="64"/>
      <c r="GGY66" s="64"/>
      <c r="GGZ66" s="64"/>
      <c r="GHA66" s="64"/>
      <c r="GHB66" s="64"/>
      <c r="GHC66" s="64"/>
      <c r="GHD66" s="64"/>
      <c r="GHE66" s="64"/>
      <c r="GHF66" s="64"/>
      <c r="GHG66" s="64"/>
      <c r="GHH66" s="64"/>
      <c r="GHI66" s="64"/>
      <c r="GHJ66" s="64"/>
      <c r="GHK66" s="64"/>
      <c r="GHL66" s="64"/>
      <c r="GHM66" s="64"/>
      <c r="GHN66" s="64"/>
      <c r="GHO66" s="64"/>
      <c r="GHP66" s="64"/>
      <c r="GHQ66" s="64"/>
      <c r="GHR66" s="64"/>
      <c r="GHS66" s="64"/>
      <c r="GHT66" s="64"/>
      <c r="GHU66" s="64"/>
      <c r="GHV66" s="64"/>
      <c r="GHW66" s="64"/>
      <c r="GHX66" s="64"/>
      <c r="GHY66" s="64"/>
      <c r="GHZ66" s="64"/>
      <c r="GIA66" s="64"/>
      <c r="GIB66" s="64"/>
      <c r="GIC66" s="64"/>
      <c r="GID66" s="64"/>
      <c r="GIE66" s="64"/>
      <c r="GIF66" s="64"/>
      <c r="GIG66" s="64"/>
      <c r="GIH66" s="64"/>
      <c r="GII66" s="64"/>
      <c r="GIJ66" s="64"/>
      <c r="GIK66" s="64"/>
      <c r="GIL66" s="64"/>
      <c r="GIM66" s="64"/>
      <c r="GIN66" s="64"/>
      <c r="GIO66" s="64"/>
      <c r="GIP66" s="64"/>
      <c r="GIQ66" s="64"/>
      <c r="GIR66" s="64"/>
      <c r="GIS66" s="64"/>
      <c r="GIT66" s="64"/>
      <c r="GIU66" s="64"/>
      <c r="GIV66" s="64"/>
      <c r="GIW66" s="64"/>
      <c r="GIX66" s="64"/>
      <c r="GIY66" s="64"/>
      <c r="GIZ66" s="64"/>
      <c r="GJA66" s="64"/>
      <c r="GJB66" s="64"/>
      <c r="GJC66" s="64"/>
      <c r="GJD66" s="64"/>
      <c r="GJE66" s="64"/>
      <c r="GJF66" s="64"/>
      <c r="GJG66" s="64"/>
      <c r="GJH66" s="64"/>
      <c r="GJI66" s="64"/>
      <c r="GJJ66" s="64"/>
      <c r="GJK66" s="64"/>
      <c r="GJL66" s="64"/>
      <c r="GJM66" s="64"/>
      <c r="GJN66" s="64"/>
      <c r="GJO66" s="64"/>
      <c r="GJP66" s="64"/>
      <c r="GJQ66" s="64"/>
      <c r="GJR66" s="64"/>
      <c r="GJS66" s="64"/>
      <c r="GJT66" s="64"/>
      <c r="GJU66" s="64"/>
      <c r="GJV66" s="64"/>
      <c r="GJW66" s="64"/>
      <c r="GJX66" s="64"/>
      <c r="GJY66" s="64"/>
      <c r="GJZ66" s="64"/>
      <c r="GKA66" s="64"/>
      <c r="GKB66" s="64"/>
      <c r="GKC66" s="64"/>
      <c r="GKD66" s="64"/>
      <c r="GKE66" s="64"/>
      <c r="GKF66" s="64"/>
      <c r="GKG66" s="64"/>
      <c r="GKH66" s="64"/>
      <c r="GKI66" s="64"/>
      <c r="GKJ66" s="64"/>
      <c r="GKK66" s="64"/>
      <c r="GKL66" s="64"/>
      <c r="GKM66" s="64"/>
      <c r="GKN66" s="64"/>
      <c r="GKO66" s="64"/>
      <c r="GKP66" s="64"/>
      <c r="GKQ66" s="64"/>
      <c r="GKR66" s="64"/>
      <c r="GKS66" s="64"/>
      <c r="GKT66" s="64"/>
      <c r="GKU66" s="64"/>
      <c r="GKV66" s="64"/>
      <c r="GKW66" s="64"/>
      <c r="GKX66" s="64"/>
      <c r="GKY66" s="64"/>
      <c r="GKZ66" s="64"/>
      <c r="GLA66" s="64"/>
      <c r="GLB66" s="64"/>
      <c r="GLC66" s="64"/>
      <c r="GLD66" s="64"/>
      <c r="GLE66" s="64"/>
      <c r="GLF66" s="64"/>
      <c r="GLG66" s="64"/>
      <c r="GLH66" s="64"/>
      <c r="GLI66" s="64"/>
      <c r="GLJ66" s="64"/>
      <c r="GLK66" s="64"/>
      <c r="GLL66" s="64"/>
      <c r="GLM66" s="64"/>
      <c r="GLN66" s="64"/>
      <c r="GLO66" s="64"/>
      <c r="GLP66" s="64"/>
      <c r="GLQ66" s="64"/>
      <c r="GLR66" s="64"/>
      <c r="GLS66" s="64"/>
      <c r="GLT66" s="64"/>
      <c r="GLU66" s="64"/>
      <c r="GLV66" s="64"/>
      <c r="GLW66" s="64"/>
      <c r="GLX66" s="64"/>
      <c r="GLY66" s="64"/>
      <c r="GLZ66" s="64"/>
      <c r="GMA66" s="64"/>
      <c r="GMB66" s="64"/>
      <c r="GMC66" s="64"/>
      <c r="GMD66" s="64"/>
      <c r="GME66" s="64"/>
      <c r="GMF66" s="64"/>
      <c r="GMG66" s="64"/>
      <c r="GMH66" s="64"/>
      <c r="GMI66" s="64"/>
      <c r="GMJ66" s="64"/>
      <c r="GMK66" s="64"/>
      <c r="GML66" s="64"/>
      <c r="GMM66" s="64"/>
      <c r="GMN66" s="64"/>
      <c r="GMO66" s="64"/>
      <c r="GMP66" s="64"/>
      <c r="GMQ66" s="64"/>
      <c r="GMR66" s="64"/>
      <c r="GMS66" s="64"/>
      <c r="GMT66" s="64"/>
      <c r="GMU66" s="64"/>
      <c r="GMV66" s="64"/>
      <c r="GMW66" s="64"/>
      <c r="GMX66" s="64"/>
      <c r="GMY66" s="64"/>
      <c r="GMZ66" s="64"/>
      <c r="GNA66" s="64"/>
      <c r="GNB66" s="64"/>
      <c r="GNC66" s="64"/>
      <c r="GND66" s="64"/>
      <c r="GNE66" s="64"/>
      <c r="GNF66" s="64"/>
      <c r="GNG66" s="64"/>
      <c r="GNH66" s="64"/>
      <c r="GNI66" s="64"/>
      <c r="GNJ66" s="64"/>
      <c r="GNK66" s="64"/>
      <c r="GNL66" s="64"/>
      <c r="GNM66" s="64"/>
      <c r="GNN66" s="64"/>
      <c r="GNO66" s="64"/>
      <c r="GNP66" s="64"/>
      <c r="GNQ66" s="64"/>
      <c r="GNR66" s="64"/>
      <c r="GNS66" s="64"/>
      <c r="GNT66" s="64"/>
      <c r="GNU66" s="64"/>
      <c r="GNV66" s="64"/>
      <c r="GNW66" s="64"/>
      <c r="GNX66" s="64"/>
      <c r="GNY66" s="64"/>
      <c r="GNZ66" s="64"/>
      <c r="GOA66" s="64"/>
      <c r="GOB66" s="64"/>
      <c r="GOC66" s="64"/>
      <c r="GOD66" s="64"/>
      <c r="GOE66" s="64"/>
      <c r="GOF66" s="64"/>
      <c r="GOG66" s="64"/>
      <c r="GOH66" s="64"/>
      <c r="GOI66" s="64"/>
      <c r="GOJ66" s="64"/>
      <c r="GOK66" s="64"/>
      <c r="GOL66" s="64"/>
      <c r="GOM66" s="64"/>
      <c r="GON66" s="64"/>
      <c r="GOO66" s="64"/>
      <c r="GOP66" s="64"/>
      <c r="GOQ66" s="64"/>
      <c r="GOR66" s="64"/>
      <c r="GOS66" s="64"/>
      <c r="GOT66" s="64"/>
      <c r="GOU66" s="64"/>
      <c r="GOV66" s="64"/>
      <c r="GOW66" s="64"/>
      <c r="GOX66" s="64"/>
      <c r="GOY66" s="64"/>
      <c r="GOZ66" s="64"/>
      <c r="GPA66" s="64"/>
      <c r="GPB66" s="64"/>
      <c r="GPC66" s="64"/>
      <c r="GPD66" s="64"/>
      <c r="GPE66" s="64"/>
      <c r="GPF66" s="64"/>
      <c r="GPG66" s="64"/>
      <c r="GPH66" s="64"/>
      <c r="GPI66" s="64"/>
      <c r="GPJ66" s="64"/>
      <c r="GPK66" s="64"/>
      <c r="GPL66" s="64"/>
      <c r="GPM66" s="64"/>
      <c r="GPN66" s="64"/>
      <c r="GPO66" s="64"/>
      <c r="GPP66" s="64"/>
      <c r="GPQ66" s="64"/>
      <c r="GPR66" s="64"/>
      <c r="GPS66" s="64"/>
      <c r="GPT66" s="64"/>
      <c r="GPU66" s="64"/>
      <c r="GPV66" s="64"/>
      <c r="GPW66" s="64"/>
      <c r="GPX66" s="64"/>
      <c r="GPY66" s="64"/>
      <c r="GPZ66" s="64"/>
      <c r="GQA66" s="64"/>
      <c r="GQB66" s="64"/>
      <c r="GQC66" s="64"/>
      <c r="GQD66" s="64"/>
      <c r="GQE66" s="64"/>
      <c r="GQF66" s="64"/>
      <c r="GQG66" s="64"/>
      <c r="GQH66" s="64"/>
      <c r="GQI66" s="64"/>
      <c r="GQJ66" s="64"/>
      <c r="GQK66" s="64"/>
      <c r="GQL66" s="64"/>
      <c r="GQM66" s="64"/>
      <c r="GQN66" s="64"/>
      <c r="GQO66" s="64"/>
      <c r="GQP66" s="64"/>
      <c r="GQQ66" s="64"/>
      <c r="GQR66" s="64"/>
      <c r="GQS66" s="64"/>
      <c r="GQT66" s="64"/>
      <c r="GQU66" s="64"/>
      <c r="GQV66" s="64"/>
      <c r="GQW66" s="64"/>
      <c r="GQX66" s="64"/>
      <c r="GQY66" s="64"/>
      <c r="GQZ66" s="64"/>
      <c r="GRA66" s="64"/>
      <c r="GRB66" s="64"/>
      <c r="GRC66" s="64"/>
      <c r="GRD66" s="64"/>
      <c r="GRE66" s="64"/>
      <c r="GRF66" s="64"/>
      <c r="GRG66" s="64"/>
      <c r="GRH66" s="64"/>
      <c r="GRI66" s="64"/>
      <c r="GRJ66" s="64"/>
      <c r="GRK66" s="64"/>
      <c r="GRL66" s="64"/>
      <c r="GRM66" s="64"/>
      <c r="GRN66" s="64"/>
      <c r="GRO66" s="64"/>
      <c r="GRP66" s="64"/>
      <c r="GRQ66" s="64"/>
      <c r="GRR66" s="64"/>
      <c r="GRS66" s="64"/>
      <c r="GRT66" s="64"/>
      <c r="GRU66" s="64"/>
      <c r="GRV66" s="64"/>
      <c r="GRW66" s="64"/>
      <c r="GRX66" s="64"/>
      <c r="GRY66" s="64"/>
      <c r="GRZ66" s="64"/>
      <c r="GSA66" s="64"/>
      <c r="GSB66" s="64"/>
      <c r="GSC66" s="64"/>
      <c r="GSD66" s="64"/>
      <c r="GSE66" s="64"/>
      <c r="GSF66" s="64"/>
      <c r="GSG66" s="64"/>
      <c r="GSH66" s="64"/>
      <c r="GSI66" s="64"/>
      <c r="GSJ66" s="64"/>
      <c r="GSK66" s="64"/>
      <c r="GSL66" s="64"/>
      <c r="GSM66" s="64"/>
      <c r="GSN66" s="64"/>
      <c r="GSO66" s="64"/>
      <c r="GSP66" s="64"/>
      <c r="GSQ66" s="64"/>
      <c r="GSR66" s="64"/>
      <c r="GSS66" s="64"/>
      <c r="GST66" s="64"/>
      <c r="GSU66" s="64"/>
      <c r="GSV66" s="64"/>
      <c r="GSW66" s="64"/>
      <c r="GSX66" s="64"/>
      <c r="GSY66" s="64"/>
      <c r="GSZ66" s="64"/>
      <c r="GTA66" s="64"/>
      <c r="GTB66" s="64"/>
      <c r="GTC66" s="64"/>
      <c r="GTD66" s="64"/>
      <c r="GTE66" s="64"/>
      <c r="GTF66" s="64"/>
      <c r="GTG66" s="64"/>
      <c r="GTH66" s="64"/>
      <c r="GTI66" s="64"/>
      <c r="GTJ66" s="64"/>
      <c r="GTK66" s="64"/>
      <c r="GTL66" s="64"/>
      <c r="GTM66" s="64"/>
      <c r="GTN66" s="64"/>
      <c r="GTO66" s="64"/>
      <c r="GTP66" s="64"/>
      <c r="GTQ66" s="64"/>
      <c r="GTR66" s="64"/>
      <c r="GTS66" s="64"/>
      <c r="GTT66" s="64"/>
      <c r="GTU66" s="64"/>
      <c r="GTV66" s="64"/>
      <c r="GTW66" s="64"/>
      <c r="GTX66" s="64"/>
      <c r="GTY66" s="64"/>
      <c r="GTZ66" s="64"/>
      <c r="GUA66" s="64"/>
      <c r="GUB66" s="64"/>
      <c r="GUC66" s="64"/>
      <c r="GUD66" s="64"/>
      <c r="GUE66" s="64"/>
      <c r="GUF66" s="64"/>
      <c r="GUG66" s="64"/>
      <c r="GUH66" s="64"/>
      <c r="GUI66" s="64"/>
      <c r="GUJ66" s="64"/>
      <c r="GUK66" s="64"/>
      <c r="GUL66" s="64"/>
      <c r="GUM66" s="64"/>
      <c r="GUN66" s="64"/>
      <c r="GUO66" s="64"/>
      <c r="GUP66" s="64"/>
      <c r="GUQ66" s="64"/>
      <c r="GUR66" s="64"/>
      <c r="GUS66" s="64"/>
      <c r="GUT66" s="64"/>
      <c r="GUU66" s="64"/>
      <c r="GUV66" s="64"/>
      <c r="GUW66" s="64"/>
      <c r="GUX66" s="64"/>
      <c r="GUY66" s="64"/>
      <c r="GUZ66" s="64"/>
      <c r="GVA66" s="64"/>
      <c r="GVB66" s="64"/>
      <c r="GVC66" s="64"/>
      <c r="GVD66" s="64"/>
      <c r="GVE66" s="64"/>
      <c r="GVF66" s="64"/>
      <c r="GVG66" s="64"/>
      <c r="GVH66" s="64"/>
      <c r="GVI66" s="64"/>
      <c r="GVJ66" s="64"/>
      <c r="GVK66" s="64"/>
      <c r="GVL66" s="64"/>
      <c r="GVM66" s="64"/>
      <c r="GVN66" s="64"/>
      <c r="GVO66" s="64"/>
      <c r="GVP66" s="64"/>
      <c r="GVQ66" s="64"/>
      <c r="GVR66" s="64"/>
      <c r="GVS66" s="64"/>
      <c r="GVT66" s="64"/>
      <c r="GVU66" s="64"/>
      <c r="GVV66" s="64"/>
      <c r="GVW66" s="64"/>
      <c r="GVX66" s="64"/>
      <c r="GVY66" s="64"/>
      <c r="GVZ66" s="64"/>
      <c r="GWA66" s="64"/>
      <c r="GWB66" s="64"/>
      <c r="GWC66" s="64"/>
      <c r="GWD66" s="64"/>
      <c r="GWE66" s="64"/>
      <c r="GWF66" s="64"/>
      <c r="GWG66" s="64"/>
      <c r="GWH66" s="64"/>
      <c r="GWI66" s="64"/>
      <c r="GWJ66" s="64"/>
      <c r="GWK66" s="64"/>
      <c r="GWL66" s="64"/>
      <c r="GWM66" s="64"/>
      <c r="GWN66" s="64"/>
      <c r="GWO66" s="64"/>
      <c r="GWP66" s="64"/>
      <c r="GWQ66" s="64"/>
      <c r="GWR66" s="64"/>
      <c r="GWS66" s="64"/>
      <c r="GWT66" s="64"/>
      <c r="GWU66" s="64"/>
      <c r="GWV66" s="64"/>
      <c r="GWW66" s="64"/>
      <c r="GWX66" s="64"/>
      <c r="GWY66" s="64"/>
      <c r="GWZ66" s="64"/>
      <c r="GXA66" s="64"/>
      <c r="GXB66" s="64"/>
      <c r="GXC66" s="64"/>
      <c r="GXD66" s="64"/>
      <c r="GXE66" s="64"/>
      <c r="GXF66" s="64"/>
      <c r="GXG66" s="64"/>
      <c r="GXH66" s="64"/>
      <c r="GXI66" s="64"/>
      <c r="GXJ66" s="64"/>
      <c r="GXK66" s="64"/>
      <c r="GXL66" s="64"/>
      <c r="GXM66" s="64"/>
      <c r="GXN66" s="64"/>
      <c r="GXO66" s="64"/>
      <c r="GXP66" s="64"/>
      <c r="GXQ66" s="64"/>
      <c r="GXR66" s="64"/>
      <c r="GXS66" s="64"/>
      <c r="GXT66" s="64"/>
      <c r="GXU66" s="64"/>
      <c r="GXV66" s="64"/>
      <c r="GXW66" s="64"/>
      <c r="GXX66" s="64"/>
      <c r="GXY66" s="64"/>
      <c r="GXZ66" s="64"/>
      <c r="GYA66" s="64"/>
      <c r="GYB66" s="64"/>
      <c r="GYC66" s="64"/>
      <c r="GYD66" s="64"/>
      <c r="GYE66" s="64"/>
      <c r="GYF66" s="64"/>
      <c r="GYG66" s="64"/>
      <c r="GYH66" s="64"/>
      <c r="GYI66" s="64"/>
      <c r="GYJ66" s="64"/>
      <c r="GYK66" s="64"/>
      <c r="GYL66" s="64"/>
      <c r="GYM66" s="64"/>
      <c r="GYN66" s="64"/>
      <c r="GYO66" s="64"/>
      <c r="GYP66" s="64"/>
      <c r="GYQ66" s="64"/>
      <c r="GYR66" s="64"/>
      <c r="GYS66" s="64"/>
      <c r="GYT66" s="64"/>
      <c r="GYU66" s="64"/>
      <c r="GYV66" s="64"/>
      <c r="GYW66" s="64"/>
      <c r="GYX66" s="64"/>
      <c r="GYY66" s="64"/>
      <c r="GYZ66" s="64"/>
      <c r="GZA66" s="64"/>
      <c r="GZB66" s="64"/>
      <c r="GZC66" s="64"/>
      <c r="GZD66" s="64"/>
      <c r="GZE66" s="64"/>
      <c r="GZF66" s="64"/>
      <c r="GZG66" s="64"/>
      <c r="GZH66" s="64"/>
      <c r="GZI66" s="64"/>
      <c r="GZJ66" s="64"/>
      <c r="GZK66" s="64"/>
      <c r="GZL66" s="64"/>
      <c r="GZM66" s="64"/>
      <c r="GZN66" s="64"/>
      <c r="GZO66" s="64"/>
      <c r="GZP66" s="64"/>
      <c r="GZQ66" s="64"/>
      <c r="GZR66" s="64"/>
      <c r="GZS66" s="64"/>
      <c r="GZT66" s="64"/>
      <c r="GZU66" s="64"/>
      <c r="GZV66" s="64"/>
      <c r="GZW66" s="64"/>
      <c r="GZX66" s="64"/>
      <c r="GZY66" s="64"/>
      <c r="GZZ66" s="64"/>
      <c r="HAA66" s="64"/>
      <c r="HAB66" s="64"/>
      <c r="HAC66" s="64"/>
      <c r="HAD66" s="64"/>
      <c r="HAE66" s="64"/>
      <c r="HAF66" s="64"/>
      <c r="HAG66" s="64"/>
      <c r="HAH66" s="64"/>
      <c r="HAI66" s="64"/>
      <c r="HAJ66" s="64"/>
      <c r="HAK66" s="64"/>
      <c r="HAL66" s="64"/>
      <c r="HAM66" s="64"/>
      <c r="HAN66" s="64"/>
      <c r="HAO66" s="64"/>
      <c r="HAP66" s="64"/>
      <c r="HAQ66" s="64"/>
      <c r="HAR66" s="64"/>
      <c r="HAS66" s="64"/>
      <c r="HAT66" s="64"/>
      <c r="HAU66" s="64"/>
      <c r="HAV66" s="64"/>
      <c r="HAW66" s="64"/>
      <c r="HAX66" s="64"/>
      <c r="HAY66" s="64"/>
      <c r="HAZ66" s="64"/>
      <c r="HBA66" s="64"/>
      <c r="HBB66" s="64"/>
      <c r="HBC66" s="64"/>
      <c r="HBD66" s="64"/>
      <c r="HBE66" s="64"/>
      <c r="HBF66" s="64"/>
      <c r="HBG66" s="64"/>
      <c r="HBH66" s="64"/>
      <c r="HBI66" s="64"/>
      <c r="HBJ66" s="64"/>
      <c r="HBK66" s="64"/>
      <c r="HBL66" s="64"/>
      <c r="HBM66" s="64"/>
      <c r="HBN66" s="64"/>
      <c r="HBO66" s="64"/>
      <c r="HBP66" s="64"/>
      <c r="HBQ66" s="64"/>
      <c r="HBR66" s="64"/>
      <c r="HBS66" s="64"/>
      <c r="HBT66" s="64"/>
      <c r="HBU66" s="64"/>
      <c r="HBV66" s="64"/>
      <c r="HBW66" s="64"/>
      <c r="HBX66" s="64"/>
      <c r="HBY66" s="64"/>
      <c r="HBZ66" s="64"/>
      <c r="HCA66" s="64"/>
      <c r="HCB66" s="64"/>
      <c r="HCC66" s="64"/>
      <c r="HCD66" s="64"/>
      <c r="HCE66" s="64"/>
      <c r="HCF66" s="64"/>
      <c r="HCG66" s="64"/>
      <c r="HCH66" s="64"/>
      <c r="HCI66" s="64"/>
      <c r="HCJ66" s="64"/>
      <c r="HCK66" s="64"/>
      <c r="HCL66" s="64"/>
      <c r="HCM66" s="64"/>
      <c r="HCN66" s="64"/>
      <c r="HCO66" s="64"/>
      <c r="HCP66" s="64"/>
      <c r="HCQ66" s="64"/>
      <c r="HCR66" s="64"/>
      <c r="HCS66" s="64"/>
      <c r="HCT66" s="64"/>
      <c r="HCU66" s="64"/>
      <c r="HCV66" s="64"/>
      <c r="HCW66" s="64"/>
      <c r="HCX66" s="64"/>
      <c r="HCY66" s="64"/>
      <c r="HCZ66" s="64"/>
      <c r="HDA66" s="64"/>
      <c r="HDB66" s="64"/>
      <c r="HDC66" s="64"/>
      <c r="HDD66" s="64"/>
      <c r="HDE66" s="64"/>
      <c r="HDF66" s="64"/>
      <c r="HDG66" s="64"/>
      <c r="HDH66" s="64"/>
      <c r="HDI66" s="64"/>
      <c r="HDJ66" s="64"/>
      <c r="HDK66" s="64"/>
      <c r="HDL66" s="64"/>
      <c r="HDM66" s="64"/>
      <c r="HDN66" s="64"/>
      <c r="HDO66" s="64"/>
      <c r="HDP66" s="64"/>
      <c r="HDQ66" s="64"/>
      <c r="HDR66" s="64"/>
      <c r="HDS66" s="64"/>
      <c r="HDT66" s="64"/>
      <c r="HDU66" s="64"/>
      <c r="HDV66" s="64"/>
      <c r="HDW66" s="64"/>
      <c r="HDX66" s="64"/>
      <c r="HDY66" s="64"/>
      <c r="HDZ66" s="64"/>
      <c r="HEA66" s="64"/>
      <c r="HEB66" s="64"/>
      <c r="HEC66" s="64"/>
      <c r="HED66" s="64"/>
      <c r="HEE66" s="64"/>
      <c r="HEF66" s="64"/>
      <c r="HEG66" s="64"/>
      <c r="HEH66" s="64"/>
      <c r="HEI66" s="64"/>
      <c r="HEJ66" s="64"/>
      <c r="HEK66" s="64"/>
      <c r="HEL66" s="64"/>
      <c r="HEM66" s="64"/>
      <c r="HEN66" s="64"/>
      <c r="HEO66" s="64"/>
      <c r="HEP66" s="64"/>
      <c r="HEQ66" s="64"/>
      <c r="HER66" s="64"/>
      <c r="HES66" s="64"/>
      <c r="HET66" s="64"/>
      <c r="HEU66" s="64"/>
      <c r="HEV66" s="64"/>
      <c r="HEW66" s="64"/>
      <c r="HEX66" s="64"/>
      <c r="HEY66" s="64"/>
      <c r="HEZ66" s="64"/>
      <c r="HFA66" s="64"/>
      <c r="HFB66" s="64"/>
      <c r="HFC66" s="64"/>
      <c r="HFD66" s="64"/>
      <c r="HFE66" s="64"/>
      <c r="HFF66" s="64"/>
      <c r="HFG66" s="64"/>
      <c r="HFH66" s="64"/>
      <c r="HFI66" s="64"/>
      <c r="HFJ66" s="64"/>
      <c r="HFK66" s="64"/>
      <c r="HFL66" s="64"/>
      <c r="HFM66" s="64"/>
      <c r="HFN66" s="64"/>
      <c r="HFO66" s="64"/>
      <c r="HFP66" s="64"/>
      <c r="HFQ66" s="64"/>
      <c r="HFR66" s="64"/>
      <c r="HFS66" s="64"/>
      <c r="HFT66" s="64"/>
      <c r="HFU66" s="64"/>
      <c r="HFV66" s="64"/>
      <c r="HFW66" s="64"/>
      <c r="HFX66" s="64"/>
      <c r="HFY66" s="64"/>
      <c r="HFZ66" s="64"/>
      <c r="HGA66" s="64"/>
      <c r="HGB66" s="64"/>
      <c r="HGC66" s="64"/>
      <c r="HGD66" s="64"/>
      <c r="HGE66" s="64"/>
      <c r="HGF66" s="64"/>
      <c r="HGG66" s="64"/>
      <c r="HGH66" s="64"/>
      <c r="HGI66" s="64"/>
      <c r="HGJ66" s="64"/>
      <c r="HGK66" s="64"/>
      <c r="HGL66" s="64"/>
      <c r="HGM66" s="64"/>
      <c r="HGN66" s="64"/>
      <c r="HGO66" s="64"/>
      <c r="HGP66" s="64"/>
      <c r="HGQ66" s="64"/>
      <c r="HGR66" s="64"/>
      <c r="HGS66" s="64"/>
      <c r="HGT66" s="64"/>
      <c r="HGU66" s="64"/>
      <c r="HGV66" s="64"/>
      <c r="HGW66" s="64"/>
      <c r="HGX66" s="64"/>
      <c r="HGY66" s="64"/>
      <c r="HGZ66" s="64"/>
      <c r="HHA66" s="64"/>
      <c r="HHB66" s="64"/>
      <c r="HHC66" s="64"/>
      <c r="HHD66" s="64"/>
      <c r="HHE66" s="64"/>
      <c r="HHF66" s="64"/>
      <c r="HHG66" s="64"/>
      <c r="HHH66" s="64"/>
      <c r="HHI66" s="64"/>
      <c r="HHJ66" s="64"/>
      <c r="HHK66" s="64"/>
      <c r="HHL66" s="64"/>
      <c r="HHM66" s="64"/>
      <c r="HHN66" s="64"/>
      <c r="HHO66" s="64"/>
      <c r="HHP66" s="64"/>
      <c r="HHQ66" s="64"/>
      <c r="HHR66" s="64"/>
      <c r="HHS66" s="64"/>
      <c r="HHT66" s="64"/>
      <c r="HHU66" s="64"/>
      <c r="HHV66" s="64"/>
      <c r="HHW66" s="64"/>
      <c r="HHX66" s="64"/>
      <c r="HHY66" s="64"/>
      <c r="HHZ66" s="64"/>
      <c r="HIA66" s="64"/>
      <c r="HIB66" s="64"/>
      <c r="HIC66" s="64"/>
      <c r="HID66" s="64"/>
      <c r="HIE66" s="64"/>
      <c r="HIF66" s="64"/>
      <c r="HIG66" s="64"/>
      <c r="HIH66" s="64"/>
      <c r="HII66" s="64"/>
      <c r="HIJ66" s="64"/>
      <c r="HIK66" s="64"/>
      <c r="HIL66" s="64"/>
      <c r="HIM66" s="64"/>
      <c r="HIN66" s="64"/>
      <c r="HIO66" s="64"/>
      <c r="HIP66" s="64"/>
      <c r="HIQ66" s="64"/>
      <c r="HIR66" s="64"/>
      <c r="HIS66" s="64"/>
      <c r="HIT66" s="64"/>
      <c r="HIU66" s="64"/>
      <c r="HIV66" s="64"/>
      <c r="HIW66" s="64"/>
      <c r="HIX66" s="64"/>
      <c r="HIY66" s="64"/>
      <c r="HIZ66" s="64"/>
      <c r="HJA66" s="64"/>
      <c r="HJB66" s="64"/>
      <c r="HJC66" s="64"/>
      <c r="HJD66" s="64"/>
      <c r="HJE66" s="64"/>
      <c r="HJF66" s="64"/>
      <c r="HJG66" s="64"/>
      <c r="HJH66" s="64"/>
      <c r="HJI66" s="64"/>
      <c r="HJJ66" s="64"/>
      <c r="HJK66" s="64"/>
      <c r="HJL66" s="64"/>
      <c r="HJM66" s="64"/>
      <c r="HJN66" s="64"/>
      <c r="HJO66" s="64"/>
      <c r="HJP66" s="64"/>
      <c r="HJQ66" s="64"/>
      <c r="HJR66" s="64"/>
      <c r="HJS66" s="64"/>
      <c r="HJT66" s="64"/>
      <c r="HJU66" s="64"/>
      <c r="HJV66" s="64"/>
      <c r="HJW66" s="64"/>
      <c r="HJX66" s="64"/>
      <c r="HJY66" s="64"/>
      <c r="HJZ66" s="64"/>
      <c r="HKA66" s="64"/>
      <c r="HKB66" s="64"/>
      <c r="HKC66" s="64"/>
      <c r="HKD66" s="64"/>
      <c r="HKE66" s="64"/>
      <c r="HKF66" s="64"/>
      <c r="HKG66" s="64"/>
      <c r="HKH66" s="64"/>
      <c r="HKI66" s="64"/>
      <c r="HKJ66" s="64"/>
      <c r="HKK66" s="64"/>
      <c r="HKL66" s="64"/>
      <c r="HKM66" s="64"/>
      <c r="HKN66" s="64"/>
      <c r="HKO66" s="64"/>
      <c r="HKP66" s="64"/>
      <c r="HKQ66" s="64"/>
      <c r="HKR66" s="64"/>
      <c r="HKS66" s="64"/>
      <c r="HKT66" s="64"/>
      <c r="HKU66" s="64"/>
      <c r="HKV66" s="64"/>
      <c r="HKW66" s="64"/>
      <c r="HKX66" s="64"/>
      <c r="HKY66" s="64"/>
      <c r="HKZ66" s="64"/>
      <c r="HLA66" s="64"/>
      <c r="HLB66" s="64"/>
      <c r="HLC66" s="64"/>
      <c r="HLD66" s="64"/>
      <c r="HLE66" s="64"/>
      <c r="HLF66" s="64"/>
      <c r="HLG66" s="64"/>
      <c r="HLH66" s="64"/>
      <c r="HLI66" s="64"/>
      <c r="HLJ66" s="64"/>
      <c r="HLK66" s="64"/>
      <c r="HLL66" s="64"/>
      <c r="HLM66" s="64"/>
      <c r="HLN66" s="64"/>
      <c r="HLO66" s="64"/>
      <c r="HLP66" s="64"/>
      <c r="HLQ66" s="64"/>
      <c r="HLR66" s="64"/>
      <c r="HLS66" s="64"/>
      <c r="HLT66" s="64"/>
      <c r="HLU66" s="64"/>
      <c r="HLV66" s="64"/>
      <c r="HLW66" s="64"/>
      <c r="HLX66" s="64"/>
      <c r="HLY66" s="64"/>
      <c r="HLZ66" s="64"/>
      <c r="HMA66" s="64"/>
      <c r="HMB66" s="64"/>
      <c r="HMC66" s="64"/>
      <c r="HMD66" s="64"/>
      <c r="HME66" s="64"/>
      <c r="HMF66" s="64"/>
      <c r="HMG66" s="64"/>
      <c r="HMH66" s="64"/>
      <c r="HMI66" s="64"/>
      <c r="HMJ66" s="64"/>
      <c r="HMK66" s="64"/>
      <c r="HML66" s="64"/>
      <c r="HMM66" s="64"/>
      <c r="HMN66" s="64"/>
      <c r="HMO66" s="64"/>
      <c r="HMP66" s="64"/>
      <c r="HMQ66" s="64"/>
      <c r="HMR66" s="64"/>
      <c r="HMS66" s="64"/>
      <c r="HMT66" s="64"/>
      <c r="HMU66" s="64"/>
      <c r="HMV66" s="64"/>
      <c r="HMW66" s="64"/>
      <c r="HMX66" s="64"/>
      <c r="HMY66" s="64"/>
      <c r="HMZ66" s="64"/>
      <c r="HNA66" s="64"/>
      <c r="HNB66" s="64"/>
      <c r="HNC66" s="64"/>
      <c r="HND66" s="64"/>
      <c r="HNE66" s="64"/>
      <c r="HNF66" s="64"/>
      <c r="HNG66" s="64"/>
      <c r="HNH66" s="64"/>
      <c r="HNI66" s="64"/>
      <c r="HNJ66" s="64"/>
      <c r="HNK66" s="64"/>
      <c r="HNL66" s="64"/>
      <c r="HNM66" s="64"/>
      <c r="HNN66" s="64"/>
      <c r="HNO66" s="64"/>
      <c r="HNP66" s="64"/>
      <c r="HNQ66" s="64"/>
      <c r="HNR66" s="64"/>
      <c r="HNS66" s="64"/>
      <c r="HNT66" s="64"/>
      <c r="HNU66" s="64"/>
      <c r="HNV66" s="64"/>
      <c r="HNW66" s="64"/>
      <c r="HNX66" s="64"/>
      <c r="HNY66" s="64"/>
      <c r="HNZ66" s="64"/>
      <c r="HOA66" s="64"/>
      <c r="HOB66" s="64"/>
      <c r="HOC66" s="64"/>
      <c r="HOD66" s="64"/>
      <c r="HOE66" s="64"/>
      <c r="HOF66" s="64"/>
      <c r="HOG66" s="64"/>
      <c r="HOH66" s="64"/>
      <c r="HOI66" s="64"/>
      <c r="HOJ66" s="64"/>
      <c r="HOK66" s="64"/>
      <c r="HOL66" s="64"/>
      <c r="HOM66" s="64"/>
      <c r="HON66" s="64"/>
      <c r="HOO66" s="64"/>
      <c r="HOP66" s="64"/>
      <c r="HOQ66" s="64"/>
      <c r="HOR66" s="64"/>
      <c r="HOS66" s="64"/>
      <c r="HOT66" s="64"/>
      <c r="HOU66" s="64"/>
      <c r="HOV66" s="64"/>
      <c r="HOW66" s="64"/>
      <c r="HOX66" s="64"/>
      <c r="HOY66" s="64"/>
      <c r="HOZ66" s="64"/>
      <c r="HPA66" s="64"/>
      <c r="HPB66" s="64"/>
      <c r="HPC66" s="64"/>
      <c r="HPD66" s="64"/>
      <c r="HPE66" s="64"/>
      <c r="HPF66" s="64"/>
      <c r="HPG66" s="64"/>
      <c r="HPH66" s="64"/>
      <c r="HPI66" s="64"/>
      <c r="HPJ66" s="64"/>
      <c r="HPK66" s="64"/>
      <c r="HPL66" s="64"/>
      <c r="HPM66" s="64"/>
      <c r="HPN66" s="64"/>
      <c r="HPO66" s="64"/>
      <c r="HPP66" s="64"/>
      <c r="HPQ66" s="64"/>
      <c r="HPR66" s="64"/>
      <c r="HPS66" s="64"/>
      <c r="HPT66" s="64"/>
      <c r="HPU66" s="64"/>
      <c r="HPV66" s="64"/>
      <c r="HPW66" s="64"/>
      <c r="HPX66" s="64"/>
      <c r="HPY66" s="64"/>
      <c r="HPZ66" s="64"/>
      <c r="HQA66" s="64"/>
      <c r="HQB66" s="64"/>
      <c r="HQC66" s="64"/>
      <c r="HQD66" s="64"/>
      <c r="HQE66" s="64"/>
      <c r="HQF66" s="64"/>
      <c r="HQG66" s="64"/>
      <c r="HQH66" s="64"/>
      <c r="HQI66" s="64"/>
      <c r="HQJ66" s="64"/>
      <c r="HQK66" s="64"/>
      <c r="HQL66" s="64"/>
      <c r="HQM66" s="64"/>
      <c r="HQN66" s="64"/>
      <c r="HQO66" s="64"/>
      <c r="HQP66" s="64"/>
      <c r="HQQ66" s="64"/>
      <c r="HQR66" s="64"/>
      <c r="HQS66" s="64"/>
      <c r="HQT66" s="64"/>
      <c r="HQU66" s="64"/>
      <c r="HQV66" s="64"/>
      <c r="HQW66" s="64"/>
      <c r="HQX66" s="64"/>
      <c r="HQY66" s="64"/>
      <c r="HQZ66" s="64"/>
      <c r="HRA66" s="64"/>
      <c r="HRB66" s="64"/>
      <c r="HRC66" s="64"/>
      <c r="HRD66" s="64"/>
      <c r="HRE66" s="64"/>
      <c r="HRF66" s="64"/>
      <c r="HRG66" s="64"/>
      <c r="HRH66" s="64"/>
      <c r="HRI66" s="64"/>
      <c r="HRJ66" s="64"/>
      <c r="HRK66" s="64"/>
      <c r="HRL66" s="64"/>
      <c r="HRM66" s="64"/>
      <c r="HRN66" s="64"/>
      <c r="HRO66" s="64"/>
      <c r="HRP66" s="64"/>
      <c r="HRQ66" s="64"/>
      <c r="HRR66" s="64"/>
      <c r="HRS66" s="64"/>
      <c r="HRT66" s="64"/>
      <c r="HRU66" s="64"/>
      <c r="HRV66" s="64"/>
      <c r="HRW66" s="64"/>
      <c r="HRX66" s="64"/>
      <c r="HRY66" s="64"/>
      <c r="HRZ66" s="64"/>
      <c r="HSA66" s="64"/>
      <c r="HSB66" s="64"/>
      <c r="HSC66" s="64"/>
      <c r="HSD66" s="64"/>
      <c r="HSE66" s="64"/>
      <c r="HSF66" s="64"/>
      <c r="HSG66" s="64"/>
      <c r="HSH66" s="64"/>
      <c r="HSI66" s="64"/>
      <c r="HSJ66" s="64"/>
      <c r="HSK66" s="64"/>
      <c r="HSL66" s="64"/>
      <c r="HSM66" s="64"/>
      <c r="HSN66" s="64"/>
      <c r="HSO66" s="64"/>
      <c r="HSP66" s="64"/>
      <c r="HSQ66" s="64"/>
      <c r="HSR66" s="64"/>
      <c r="HSS66" s="64"/>
      <c r="HST66" s="64"/>
      <c r="HSU66" s="64"/>
      <c r="HSV66" s="64"/>
      <c r="HSW66" s="64"/>
      <c r="HSX66" s="64"/>
      <c r="HSY66" s="64"/>
      <c r="HSZ66" s="64"/>
      <c r="HTA66" s="64"/>
      <c r="HTB66" s="64"/>
      <c r="HTC66" s="64"/>
      <c r="HTD66" s="64"/>
      <c r="HTE66" s="64"/>
      <c r="HTF66" s="64"/>
      <c r="HTG66" s="64"/>
      <c r="HTH66" s="64"/>
      <c r="HTI66" s="64"/>
      <c r="HTJ66" s="64"/>
      <c r="HTK66" s="64"/>
      <c r="HTL66" s="64"/>
      <c r="HTM66" s="64"/>
      <c r="HTN66" s="64"/>
      <c r="HTO66" s="64"/>
      <c r="HTP66" s="64"/>
      <c r="HTQ66" s="64"/>
      <c r="HTR66" s="64"/>
      <c r="HTS66" s="64"/>
      <c r="HTT66" s="64"/>
      <c r="HTU66" s="64"/>
      <c r="HTV66" s="64"/>
      <c r="HTW66" s="64"/>
      <c r="HTX66" s="64"/>
      <c r="HTY66" s="64"/>
      <c r="HTZ66" s="64"/>
      <c r="HUA66" s="64"/>
      <c r="HUB66" s="64"/>
      <c r="HUC66" s="64"/>
      <c r="HUD66" s="64"/>
      <c r="HUE66" s="64"/>
      <c r="HUF66" s="64"/>
      <c r="HUG66" s="64"/>
      <c r="HUH66" s="64"/>
      <c r="HUI66" s="64"/>
      <c r="HUJ66" s="64"/>
      <c r="HUK66" s="64"/>
      <c r="HUL66" s="64"/>
      <c r="HUM66" s="64"/>
      <c r="HUN66" s="64"/>
      <c r="HUO66" s="64"/>
      <c r="HUP66" s="64"/>
      <c r="HUQ66" s="64"/>
      <c r="HUR66" s="64"/>
      <c r="HUS66" s="64"/>
      <c r="HUT66" s="64"/>
      <c r="HUU66" s="64"/>
      <c r="HUV66" s="64"/>
      <c r="HUW66" s="64"/>
      <c r="HUX66" s="64"/>
      <c r="HUY66" s="64"/>
      <c r="HUZ66" s="64"/>
      <c r="HVA66" s="64"/>
      <c r="HVB66" s="64"/>
      <c r="HVC66" s="64"/>
      <c r="HVD66" s="64"/>
      <c r="HVE66" s="64"/>
      <c r="HVF66" s="64"/>
      <c r="HVG66" s="64"/>
      <c r="HVH66" s="64"/>
      <c r="HVI66" s="64"/>
      <c r="HVJ66" s="64"/>
      <c r="HVK66" s="64"/>
      <c r="HVL66" s="64"/>
      <c r="HVM66" s="64"/>
      <c r="HVN66" s="64"/>
      <c r="HVO66" s="64"/>
      <c r="HVP66" s="64"/>
      <c r="HVQ66" s="64"/>
      <c r="HVR66" s="64"/>
      <c r="HVS66" s="64"/>
      <c r="HVT66" s="64"/>
      <c r="HVU66" s="64"/>
      <c r="HVV66" s="64"/>
      <c r="HVW66" s="64"/>
      <c r="HVX66" s="64"/>
      <c r="HVY66" s="64"/>
      <c r="HVZ66" s="64"/>
      <c r="HWA66" s="64"/>
      <c r="HWB66" s="64"/>
      <c r="HWC66" s="64"/>
      <c r="HWD66" s="64"/>
      <c r="HWE66" s="64"/>
      <c r="HWF66" s="64"/>
      <c r="HWG66" s="64"/>
      <c r="HWH66" s="64"/>
      <c r="HWI66" s="64"/>
      <c r="HWJ66" s="64"/>
      <c r="HWK66" s="64"/>
      <c r="HWL66" s="64"/>
      <c r="HWM66" s="64"/>
      <c r="HWN66" s="64"/>
      <c r="HWO66" s="64"/>
      <c r="HWP66" s="64"/>
      <c r="HWQ66" s="64"/>
      <c r="HWR66" s="64"/>
      <c r="HWS66" s="64"/>
      <c r="HWT66" s="64"/>
      <c r="HWU66" s="64"/>
      <c r="HWV66" s="64"/>
      <c r="HWW66" s="64"/>
      <c r="HWX66" s="64"/>
      <c r="HWY66" s="64"/>
      <c r="HWZ66" s="64"/>
      <c r="HXA66" s="64"/>
      <c r="HXB66" s="64"/>
      <c r="HXC66" s="64"/>
      <c r="HXD66" s="64"/>
      <c r="HXE66" s="64"/>
      <c r="HXF66" s="64"/>
      <c r="HXG66" s="64"/>
      <c r="HXH66" s="64"/>
      <c r="HXI66" s="64"/>
      <c r="HXJ66" s="64"/>
      <c r="HXK66" s="64"/>
      <c r="HXL66" s="64"/>
      <c r="HXM66" s="64"/>
      <c r="HXN66" s="64"/>
      <c r="HXO66" s="64"/>
      <c r="HXP66" s="64"/>
      <c r="HXQ66" s="64"/>
      <c r="HXR66" s="64"/>
      <c r="HXS66" s="64"/>
      <c r="HXT66" s="64"/>
      <c r="HXU66" s="64"/>
      <c r="HXV66" s="64"/>
      <c r="HXW66" s="64"/>
      <c r="HXX66" s="64"/>
      <c r="HXY66" s="64"/>
      <c r="HXZ66" s="64"/>
      <c r="HYA66" s="64"/>
      <c r="HYB66" s="64"/>
      <c r="HYC66" s="64"/>
      <c r="HYD66" s="64"/>
      <c r="HYE66" s="64"/>
      <c r="HYF66" s="64"/>
      <c r="HYG66" s="64"/>
      <c r="HYH66" s="64"/>
      <c r="HYI66" s="64"/>
      <c r="HYJ66" s="64"/>
      <c r="HYK66" s="64"/>
      <c r="HYL66" s="64"/>
      <c r="HYM66" s="64"/>
      <c r="HYN66" s="64"/>
      <c r="HYO66" s="64"/>
      <c r="HYP66" s="64"/>
      <c r="HYQ66" s="64"/>
      <c r="HYR66" s="64"/>
      <c r="HYS66" s="64"/>
      <c r="HYT66" s="64"/>
      <c r="HYU66" s="64"/>
      <c r="HYV66" s="64"/>
      <c r="HYW66" s="64"/>
      <c r="HYX66" s="64"/>
      <c r="HYY66" s="64"/>
      <c r="HYZ66" s="64"/>
      <c r="HZA66" s="64"/>
      <c r="HZB66" s="64"/>
      <c r="HZC66" s="64"/>
      <c r="HZD66" s="64"/>
      <c r="HZE66" s="64"/>
      <c r="HZF66" s="64"/>
      <c r="HZG66" s="64"/>
      <c r="HZH66" s="64"/>
      <c r="HZI66" s="64"/>
      <c r="HZJ66" s="64"/>
      <c r="HZK66" s="64"/>
      <c r="HZL66" s="64"/>
      <c r="HZM66" s="64"/>
      <c r="HZN66" s="64"/>
      <c r="HZO66" s="64"/>
      <c r="HZP66" s="64"/>
      <c r="HZQ66" s="64"/>
      <c r="HZR66" s="64"/>
      <c r="HZS66" s="64"/>
      <c r="HZT66" s="64"/>
      <c r="HZU66" s="64"/>
      <c r="HZV66" s="64"/>
      <c r="HZW66" s="64"/>
      <c r="HZX66" s="64"/>
      <c r="HZY66" s="64"/>
      <c r="HZZ66" s="64"/>
      <c r="IAA66" s="64"/>
      <c r="IAB66" s="64"/>
      <c r="IAC66" s="64"/>
      <c r="IAD66" s="64"/>
      <c r="IAE66" s="64"/>
      <c r="IAF66" s="64"/>
      <c r="IAG66" s="64"/>
      <c r="IAH66" s="64"/>
      <c r="IAI66" s="64"/>
      <c r="IAJ66" s="64"/>
      <c r="IAK66" s="64"/>
      <c r="IAL66" s="64"/>
      <c r="IAM66" s="64"/>
      <c r="IAN66" s="64"/>
      <c r="IAO66" s="64"/>
      <c r="IAP66" s="64"/>
      <c r="IAQ66" s="64"/>
      <c r="IAR66" s="64"/>
      <c r="IAS66" s="64"/>
      <c r="IAT66" s="64"/>
      <c r="IAU66" s="64"/>
      <c r="IAV66" s="64"/>
      <c r="IAW66" s="64"/>
      <c r="IAX66" s="64"/>
      <c r="IAY66" s="64"/>
      <c r="IAZ66" s="64"/>
      <c r="IBA66" s="64"/>
      <c r="IBB66" s="64"/>
      <c r="IBC66" s="64"/>
      <c r="IBD66" s="64"/>
      <c r="IBE66" s="64"/>
      <c r="IBF66" s="64"/>
      <c r="IBG66" s="64"/>
      <c r="IBH66" s="64"/>
      <c r="IBI66" s="64"/>
      <c r="IBJ66" s="64"/>
      <c r="IBK66" s="64"/>
      <c r="IBL66" s="64"/>
      <c r="IBM66" s="64"/>
      <c r="IBN66" s="64"/>
      <c r="IBO66" s="64"/>
      <c r="IBP66" s="64"/>
      <c r="IBQ66" s="64"/>
      <c r="IBR66" s="64"/>
      <c r="IBS66" s="64"/>
      <c r="IBT66" s="64"/>
      <c r="IBU66" s="64"/>
      <c r="IBV66" s="64"/>
      <c r="IBW66" s="64"/>
      <c r="IBX66" s="64"/>
      <c r="IBY66" s="64"/>
      <c r="IBZ66" s="64"/>
      <c r="ICA66" s="64"/>
      <c r="ICB66" s="64"/>
      <c r="ICC66" s="64"/>
      <c r="ICD66" s="64"/>
      <c r="ICE66" s="64"/>
      <c r="ICF66" s="64"/>
      <c r="ICG66" s="64"/>
      <c r="ICH66" s="64"/>
      <c r="ICI66" s="64"/>
      <c r="ICJ66" s="64"/>
      <c r="ICK66" s="64"/>
      <c r="ICL66" s="64"/>
      <c r="ICM66" s="64"/>
      <c r="ICN66" s="64"/>
      <c r="ICO66" s="64"/>
      <c r="ICP66" s="64"/>
      <c r="ICQ66" s="64"/>
      <c r="ICR66" s="64"/>
      <c r="ICS66" s="64"/>
      <c r="ICT66" s="64"/>
      <c r="ICU66" s="64"/>
      <c r="ICV66" s="64"/>
      <c r="ICW66" s="64"/>
      <c r="ICX66" s="64"/>
      <c r="ICY66" s="64"/>
      <c r="ICZ66" s="64"/>
      <c r="IDA66" s="64"/>
      <c r="IDB66" s="64"/>
      <c r="IDC66" s="64"/>
      <c r="IDD66" s="64"/>
      <c r="IDE66" s="64"/>
      <c r="IDF66" s="64"/>
      <c r="IDG66" s="64"/>
      <c r="IDH66" s="64"/>
      <c r="IDI66" s="64"/>
      <c r="IDJ66" s="64"/>
      <c r="IDK66" s="64"/>
      <c r="IDL66" s="64"/>
      <c r="IDM66" s="64"/>
      <c r="IDN66" s="64"/>
      <c r="IDO66" s="64"/>
      <c r="IDP66" s="64"/>
      <c r="IDQ66" s="64"/>
      <c r="IDR66" s="64"/>
      <c r="IDS66" s="64"/>
      <c r="IDT66" s="64"/>
      <c r="IDU66" s="64"/>
      <c r="IDV66" s="64"/>
      <c r="IDW66" s="64"/>
      <c r="IDX66" s="64"/>
      <c r="IDY66" s="64"/>
      <c r="IDZ66" s="64"/>
      <c r="IEA66" s="64"/>
      <c r="IEB66" s="64"/>
      <c r="IEC66" s="64"/>
      <c r="IED66" s="64"/>
      <c r="IEE66" s="64"/>
      <c r="IEF66" s="64"/>
      <c r="IEG66" s="64"/>
      <c r="IEH66" s="64"/>
      <c r="IEI66" s="64"/>
      <c r="IEJ66" s="64"/>
      <c r="IEK66" s="64"/>
      <c r="IEL66" s="64"/>
      <c r="IEM66" s="64"/>
      <c r="IEN66" s="64"/>
      <c r="IEO66" s="64"/>
      <c r="IEP66" s="64"/>
      <c r="IEQ66" s="64"/>
      <c r="IER66" s="64"/>
      <c r="IES66" s="64"/>
      <c r="IET66" s="64"/>
      <c r="IEU66" s="64"/>
      <c r="IEV66" s="64"/>
      <c r="IEW66" s="64"/>
      <c r="IEX66" s="64"/>
      <c r="IEY66" s="64"/>
      <c r="IEZ66" s="64"/>
      <c r="IFA66" s="64"/>
      <c r="IFB66" s="64"/>
      <c r="IFC66" s="64"/>
      <c r="IFD66" s="64"/>
      <c r="IFE66" s="64"/>
      <c r="IFF66" s="64"/>
      <c r="IFG66" s="64"/>
      <c r="IFH66" s="64"/>
      <c r="IFI66" s="64"/>
      <c r="IFJ66" s="64"/>
      <c r="IFK66" s="64"/>
      <c r="IFL66" s="64"/>
      <c r="IFM66" s="64"/>
      <c r="IFN66" s="64"/>
      <c r="IFO66" s="64"/>
      <c r="IFP66" s="64"/>
      <c r="IFQ66" s="64"/>
      <c r="IFR66" s="64"/>
      <c r="IFS66" s="64"/>
      <c r="IFT66" s="64"/>
      <c r="IFU66" s="64"/>
      <c r="IFV66" s="64"/>
      <c r="IFW66" s="64"/>
      <c r="IFX66" s="64"/>
      <c r="IFY66" s="64"/>
      <c r="IFZ66" s="64"/>
      <c r="IGA66" s="64"/>
      <c r="IGB66" s="64"/>
      <c r="IGC66" s="64"/>
      <c r="IGD66" s="64"/>
      <c r="IGE66" s="64"/>
      <c r="IGF66" s="64"/>
      <c r="IGG66" s="64"/>
      <c r="IGH66" s="64"/>
      <c r="IGI66" s="64"/>
      <c r="IGJ66" s="64"/>
      <c r="IGK66" s="64"/>
      <c r="IGL66" s="64"/>
      <c r="IGM66" s="64"/>
      <c r="IGN66" s="64"/>
      <c r="IGO66" s="64"/>
      <c r="IGP66" s="64"/>
      <c r="IGQ66" s="64"/>
      <c r="IGR66" s="64"/>
      <c r="IGS66" s="64"/>
      <c r="IGT66" s="64"/>
      <c r="IGU66" s="64"/>
      <c r="IGV66" s="64"/>
      <c r="IGW66" s="64"/>
      <c r="IGX66" s="64"/>
      <c r="IGY66" s="64"/>
      <c r="IGZ66" s="64"/>
      <c r="IHA66" s="64"/>
      <c r="IHB66" s="64"/>
      <c r="IHC66" s="64"/>
      <c r="IHD66" s="64"/>
      <c r="IHE66" s="64"/>
      <c r="IHF66" s="64"/>
      <c r="IHG66" s="64"/>
      <c r="IHH66" s="64"/>
      <c r="IHI66" s="64"/>
      <c r="IHJ66" s="64"/>
      <c r="IHK66" s="64"/>
      <c r="IHL66" s="64"/>
      <c r="IHM66" s="64"/>
      <c r="IHN66" s="64"/>
      <c r="IHO66" s="64"/>
      <c r="IHP66" s="64"/>
      <c r="IHQ66" s="64"/>
      <c r="IHR66" s="64"/>
      <c r="IHS66" s="64"/>
      <c r="IHT66" s="64"/>
      <c r="IHU66" s="64"/>
      <c r="IHV66" s="64"/>
      <c r="IHW66" s="64"/>
      <c r="IHX66" s="64"/>
      <c r="IHY66" s="64"/>
      <c r="IHZ66" s="64"/>
      <c r="IIA66" s="64"/>
      <c r="IIB66" s="64"/>
      <c r="IIC66" s="64"/>
      <c r="IID66" s="64"/>
      <c r="IIE66" s="64"/>
      <c r="IIF66" s="64"/>
      <c r="IIG66" s="64"/>
      <c r="IIH66" s="64"/>
      <c r="III66" s="64"/>
      <c r="IIJ66" s="64"/>
      <c r="IIK66" s="64"/>
      <c r="IIL66" s="64"/>
      <c r="IIM66" s="64"/>
      <c r="IIN66" s="64"/>
      <c r="IIO66" s="64"/>
      <c r="IIP66" s="64"/>
      <c r="IIQ66" s="64"/>
      <c r="IIR66" s="64"/>
      <c r="IIS66" s="64"/>
      <c r="IIT66" s="64"/>
      <c r="IIU66" s="64"/>
      <c r="IIV66" s="64"/>
      <c r="IIW66" s="64"/>
      <c r="IIX66" s="64"/>
      <c r="IIY66" s="64"/>
      <c r="IIZ66" s="64"/>
      <c r="IJA66" s="64"/>
      <c r="IJB66" s="64"/>
      <c r="IJC66" s="64"/>
      <c r="IJD66" s="64"/>
      <c r="IJE66" s="64"/>
      <c r="IJF66" s="64"/>
      <c r="IJG66" s="64"/>
      <c r="IJH66" s="64"/>
      <c r="IJI66" s="64"/>
      <c r="IJJ66" s="64"/>
      <c r="IJK66" s="64"/>
      <c r="IJL66" s="64"/>
      <c r="IJM66" s="64"/>
      <c r="IJN66" s="64"/>
      <c r="IJO66" s="64"/>
      <c r="IJP66" s="64"/>
      <c r="IJQ66" s="64"/>
      <c r="IJR66" s="64"/>
      <c r="IJS66" s="64"/>
      <c r="IJT66" s="64"/>
      <c r="IJU66" s="64"/>
      <c r="IJV66" s="64"/>
      <c r="IJW66" s="64"/>
      <c r="IJX66" s="64"/>
      <c r="IJY66" s="64"/>
      <c r="IJZ66" s="64"/>
      <c r="IKA66" s="64"/>
      <c r="IKB66" s="64"/>
      <c r="IKC66" s="64"/>
      <c r="IKD66" s="64"/>
      <c r="IKE66" s="64"/>
      <c r="IKF66" s="64"/>
      <c r="IKG66" s="64"/>
      <c r="IKH66" s="64"/>
      <c r="IKI66" s="64"/>
      <c r="IKJ66" s="64"/>
      <c r="IKK66" s="64"/>
      <c r="IKL66" s="64"/>
      <c r="IKM66" s="64"/>
      <c r="IKN66" s="64"/>
      <c r="IKO66" s="64"/>
      <c r="IKP66" s="64"/>
      <c r="IKQ66" s="64"/>
      <c r="IKR66" s="64"/>
      <c r="IKS66" s="64"/>
      <c r="IKT66" s="64"/>
      <c r="IKU66" s="64"/>
      <c r="IKV66" s="64"/>
      <c r="IKW66" s="64"/>
      <c r="IKX66" s="64"/>
      <c r="IKY66" s="64"/>
      <c r="IKZ66" s="64"/>
      <c r="ILA66" s="64"/>
      <c r="ILB66" s="64"/>
      <c r="ILC66" s="64"/>
      <c r="ILD66" s="64"/>
      <c r="ILE66" s="64"/>
      <c r="ILF66" s="64"/>
      <c r="ILG66" s="64"/>
      <c r="ILH66" s="64"/>
      <c r="ILI66" s="64"/>
      <c r="ILJ66" s="64"/>
      <c r="ILK66" s="64"/>
      <c r="ILL66" s="64"/>
      <c r="ILM66" s="64"/>
      <c r="ILN66" s="64"/>
      <c r="ILO66" s="64"/>
      <c r="ILP66" s="64"/>
      <c r="ILQ66" s="64"/>
      <c r="ILR66" s="64"/>
      <c r="ILS66" s="64"/>
      <c r="ILT66" s="64"/>
      <c r="ILU66" s="64"/>
      <c r="ILV66" s="64"/>
      <c r="ILW66" s="64"/>
      <c r="ILX66" s="64"/>
      <c r="ILY66" s="64"/>
      <c r="ILZ66" s="64"/>
      <c r="IMA66" s="64"/>
      <c r="IMB66" s="64"/>
      <c r="IMC66" s="64"/>
      <c r="IMD66" s="64"/>
      <c r="IME66" s="64"/>
      <c r="IMF66" s="64"/>
      <c r="IMG66" s="64"/>
      <c r="IMH66" s="64"/>
      <c r="IMI66" s="64"/>
      <c r="IMJ66" s="64"/>
      <c r="IMK66" s="64"/>
      <c r="IML66" s="64"/>
      <c r="IMM66" s="64"/>
      <c r="IMN66" s="64"/>
      <c r="IMO66" s="64"/>
      <c r="IMP66" s="64"/>
      <c r="IMQ66" s="64"/>
      <c r="IMR66" s="64"/>
      <c r="IMS66" s="64"/>
      <c r="IMT66" s="64"/>
      <c r="IMU66" s="64"/>
      <c r="IMV66" s="64"/>
      <c r="IMW66" s="64"/>
      <c r="IMX66" s="64"/>
      <c r="IMY66" s="64"/>
      <c r="IMZ66" s="64"/>
      <c r="INA66" s="64"/>
      <c r="INB66" s="64"/>
      <c r="INC66" s="64"/>
      <c r="IND66" s="64"/>
      <c r="INE66" s="64"/>
      <c r="INF66" s="64"/>
      <c r="ING66" s="64"/>
      <c r="INH66" s="64"/>
      <c r="INI66" s="64"/>
      <c r="INJ66" s="64"/>
      <c r="INK66" s="64"/>
      <c r="INL66" s="64"/>
      <c r="INM66" s="64"/>
      <c r="INN66" s="64"/>
      <c r="INO66" s="64"/>
      <c r="INP66" s="64"/>
      <c r="INQ66" s="64"/>
      <c r="INR66" s="64"/>
      <c r="INS66" s="64"/>
      <c r="INT66" s="64"/>
      <c r="INU66" s="64"/>
      <c r="INV66" s="64"/>
      <c r="INW66" s="64"/>
      <c r="INX66" s="64"/>
      <c r="INY66" s="64"/>
      <c r="INZ66" s="64"/>
      <c r="IOA66" s="64"/>
      <c r="IOB66" s="64"/>
      <c r="IOC66" s="64"/>
      <c r="IOD66" s="64"/>
      <c r="IOE66" s="64"/>
      <c r="IOF66" s="64"/>
      <c r="IOG66" s="64"/>
      <c r="IOH66" s="64"/>
      <c r="IOI66" s="64"/>
      <c r="IOJ66" s="64"/>
      <c r="IOK66" s="64"/>
      <c r="IOL66" s="64"/>
      <c r="IOM66" s="64"/>
      <c r="ION66" s="64"/>
      <c r="IOO66" s="64"/>
      <c r="IOP66" s="64"/>
      <c r="IOQ66" s="64"/>
      <c r="IOR66" s="64"/>
      <c r="IOS66" s="64"/>
      <c r="IOT66" s="64"/>
      <c r="IOU66" s="64"/>
      <c r="IOV66" s="64"/>
      <c r="IOW66" s="64"/>
      <c r="IOX66" s="64"/>
      <c r="IOY66" s="64"/>
      <c r="IOZ66" s="64"/>
      <c r="IPA66" s="64"/>
      <c r="IPB66" s="64"/>
      <c r="IPC66" s="64"/>
      <c r="IPD66" s="64"/>
      <c r="IPE66" s="64"/>
      <c r="IPF66" s="64"/>
      <c r="IPG66" s="64"/>
      <c r="IPH66" s="64"/>
      <c r="IPI66" s="64"/>
      <c r="IPJ66" s="64"/>
      <c r="IPK66" s="64"/>
      <c r="IPL66" s="64"/>
      <c r="IPM66" s="64"/>
      <c r="IPN66" s="64"/>
      <c r="IPO66" s="64"/>
      <c r="IPP66" s="64"/>
      <c r="IPQ66" s="64"/>
      <c r="IPR66" s="64"/>
      <c r="IPS66" s="64"/>
      <c r="IPT66" s="64"/>
      <c r="IPU66" s="64"/>
      <c r="IPV66" s="64"/>
      <c r="IPW66" s="64"/>
      <c r="IPX66" s="64"/>
      <c r="IPY66" s="64"/>
      <c r="IPZ66" s="64"/>
      <c r="IQA66" s="64"/>
      <c r="IQB66" s="64"/>
      <c r="IQC66" s="64"/>
      <c r="IQD66" s="64"/>
      <c r="IQE66" s="64"/>
      <c r="IQF66" s="64"/>
      <c r="IQG66" s="64"/>
      <c r="IQH66" s="64"/>
      <c r="IQI66" s="64"/>
      <c r="IQJ66" s="64"/>
      <c r="IQK66" s="64"/>
      <c r="IQL66" s="64"/>
      <c r="IQM66" s="64"/>
      <c r="IQN66" s="64"/>
      <c r="IQO66" s="64"/>
      <c r="IQP66" s="64"/>
      <c r="IQQ66" s="64"/>
      <c r="IQR66" s="64"/>
      <c r="IQS66" s="64"/>
      <c r="IQT66" s="64"/>
      <c r="IQU66" s="64"/>
      <c r="IQV66" s="64"/>
      <c r="IQW66" s="64"/>
      <c r="IQX66" s="64"/>
      <c r="IQY66" s="64"/>
      <c r="IQZ66" s="64"/>
      <c r="IRA66" s="64"/>
      <c r="IRB66" s="64"/>
      <c r="IRC66" s="64"/>
      <c r="IRD66" s="64"/>
      <c r="IRE66" s="64"/>
      <c r="IRF66" s="64"/>
      <c r="IRG66" s="64"/>
      <c r="IRH66" s="64"/>
      <c r="IRI66" s="64"/>
      <c r="IRJ66" s="64"/>
      <c r="IRK66" s="64"/>
      <c r="IRL66" s="64"/>
      <c r="IRM66" s="64"/>
      <c r="IRN66" s="64"/>
      <c r="IRO66" s="64"/>
      <c r="IRP66" s="64"/>
      <c r="IRQ66" s="64"/>
      <c r="IRR66" s="64"/>
      <c r="IRS66" s="64"/>
      <c r="IRT66" s="64"/>
      <c r="IRU66" s="64"/>
      <c r="IRV66" s="64"/>
      <c r="IRW66" s="64"/>
      <c r="IRX66" s="64"/>
      <c r="IRY66" s="64"/>
      <c r="IRZ66" s="64"/>
      <c r="ISA66" s="64"/>
      <c r="ISB66" s="64"/>
      <c r="ISC66" s="64"/>
      <c r="ISD66" s="64"/>
      <c r="ISE66" s="64"/>
      <c r="ISF66" s="64"/>
      <c r="ISG66" s="64"/>
      <c r="ISH66" s="64"/>
      <c r="ISI66" s="64"/>
      <c r="ISJ66" s="64"/>
      <c r="ISK66" s="64"/>
      <c r="ISL66" s="64"/>
      <c r="ISM66" s="64"/>
      <c r="ISN66" s="64"/>
      <c r="ISO66" s="64"/>
      <c r="ISP66" s="64"/>
      <c r="ISQ66" s="64"/>
      <c r="ISR66" s="64"/>
      <c r="ISS66" s="64"/>
      <c r="IST66" s="64"/>
      <c r="ISU66" s="64"/>
      <c r="ISV66" s="64"/>
      <c r="ISW66" s="64"/>
      <c r="ISX66" s="64"/>
      <c r="ISY66" s="64"/>
      <c r="ISZ66" s="64"/>
      <c r="ITA66" s="64"/>
      <c r="ITB66" s="64"/>
      <c r="ITC66" s="64"/>
      <c r="ITD66" s="64"/>
      <c r="ITE66" s="64"/>
      <c r="ITF66" s="64"/>
      <c r="ITG66" s="64"/>
      <c r="ITH66" s="64"/>
      <c r="ITI66" s="64"/>
      <c r="ITJ66" s="64"/>
      <c r="ITK66" s="64"/>
      <c r="ITL66" s="64"/>
      <c r="ITM66" s="64"/>
      <c r="ITN66" s="64"/>
      <c r="ITO66" s="64"/>
      <c r="ITP66" s="64"/>
      <c r="ITQ66" s="64"/>
      <c r="ITR66" s="64"/>
      <c r="ITS66" s="64"/>
      <c r="ITT66" s="64"/>
      <c r="ITU66" s="64"/>
      <c r="ITV66" s="64"/>
      <c r="ITW66" s="64"/>
      <c r="ITX66" s="64"/>
      <c r="ITY66" s="64"/>
      <c r="ITZ66" s="64"/>
      <c r="IUA66" s="64"/>
      <c r="IUB66" s="64"/>
      <c r="IUC66" s="64"/>
      <c r="IUD66" s="64"/>
      <c r="IUE66" s="64"/>
      <c r="IUF66" s="64"/>
      <c r="IUG66" s="64"/>
      <c r="IUH66" s="64"/>
      <c r="IUI66" s="64"/>
      <c r="IUJ66" s="64"/>
      <c r="IUK66" s="64"/>
      <c r="IUL66" s="64"/>
      <c r="IUM66" s="64"/>
      <c r="IUN66" s="64"/>
      <c r="IUO66" s="64"/>
      <c r="IUP66" s="64"/>
      <c r="IUQ66" s="64"/>
      <c r="IUR66" s="64"/>
      <c r="IUS66" s="64"/>
      <c r="IUT66" s="64"/>
      <c r="IUU66" s="64"/>
      <c r="IUV66" s="64"/>
      <c r="IUW66" s="64"/>
      <c r="IUX66" s="64"/>
      <c r="IUY66" s="64"/>
      <c r="IUZ66" s="64"/>
      <c r="IVA66" s="64"/>
      <c r="IVB66" s="64"/>
      <c r="IVC66" s="64"/>
      <c r="IVD66" s="64"/>
      <c r="IVE66" s="64"/>
      <c r="IVF66" s="64"/>
      <c r="IVG66" s="64"/>
      <c r="IVH66" s="64"/>
      <c r="IVI66" s="64"/>
      <c r="IVJ66" s="64"/>
      <c r="IVK66" s="64"/>
      <c r="IVL66" s="64"/>
      <c r="IVM66" s="64"/>
      <c r="IVN66" s="64"/>
      <c r="IVO66" s="64"/>
      <c r="IVP66" s="64"/>
      <c r="IVQ66" s="64"/>
      <c r="IVR66" s="64"/>
      <c r="IVS66" s="64"/>
      <c r="IVT66" s="64"/>
      <c r="IVU66" s="64"/>
      <c r="IVV66" s="64"/>
      <c r="IVW66" s="64"/>
      <c r="IVX66" s="64"/>
      <c r="IVY66" s="64"/>
      <c r="IVZ66" s="64"/>
      <c r="IWA66" s="64"/>
      <c r="IWB66" s="64"/>
      <c r="IWC66" s="64"/>
      <c r="IWD66" s="64"/>
      <c r="IWE66" s="64"/>
      <c r="IWF66" s="64"/>
      <c r="IWG66" s="64"/>
      <c r="IWH66" s="64"/>
      <c r="IWI66" s="64"/>
      <c r="IWJ66" s="64"/>
      <c r="IWK66" s="64"/>
      <c r="IWL66" s="64"/>
      <c r="IWM66" s="64"/>
      <c r="IWN66" s="64"/>
      <c r="IWO66" s="64"/>
      <c r="IWP66" s="64"/>
      <c r="IWQ66" s="64"/>
      <c r="IWR66" s="64"/>
      <c r="IWS66" s="64"/>
      <c r="IWT66" s="64"/>
      <c r="IWU66" s="64"/>
      <c r="IWV66" s="64"/>
      <c r="IWW66" s="64"/>
      <c r="IWX66" s="64"/>
      <c r="IWY66" s="64"/>
      <c r="IWZ66" s="64"/>
      <c r="IXA66" s="64"/>
      <c r="IXB66" s="64"/>
      <c r="IXC66" s="64"/>
      <c r="IXD66" s="64"/>
      <c r="IXE66" s="64"/>
      <c r="IXF66" s="64"/>
      <c r="IXG66" s="64"/>
      <c r="IXH66" s="64"/>
      <c r="IXI66" s="64"/>
      <c r="IXJ66" s="64"/>
      <c r="IXK66" s="64"/>
      <c r="IXL66" s="64"/>
      <c r="IXM66" s="64"/>
      <c r="IXN66" s="64"/>
      <c r="IXO66" s="64"/>
      <c r="IXP66" s="64"/>
      <c r="IXQ66" s="64"/>
      <c r="IXR66" s="64"/>
      <c r="IXS66" s="64"/>
      <c r="IXT66" s="64"/>
      <c r="IXU66" s="64"/>
      <c r="IXV66" s="64"/>
      <c r="IXW66" s="64"/>
      <c r="IXX66" s="64"/>
      <c r="IXY66" s="64"/>
      <c r="IXZ66" s="64"/>
      <c r="IYA66" s="64"/>
      <c r="IYB66" s="64"/>
      <c r="IYC66" s="64"/>
      <c r="IYD66" s="64"/>
      <c r="IYE66" s="64"/>
      <c r="IYF66" s="64"/>
      <c r="IYG66" s="64"/>
      <c r="IYH66" s="64"/>
      <c r="IYI66" s="64"/>
      <c r="IYJ66" s="64"/>
      <c r="IYK66" s="64"/>
      <c r="IYL66" s="64"/>
      <c r="IYM66" s="64"/>
      <c r="IYN66" s="64"/>
      <c r="IYO66" s="64"/>
      <c r="IYP66" s="64"/>
      <c r="IYQ66" s="64"/>
      <c r="IYR66" s="64"/>
      <c r="IYS66" s="64"/>
      <c r="IYT66" s="64"/>
      <c r="IYU66" s="64"/>
      <c r="IYV66" s="64"/>
      <c r="IYW66" s="64"/>
      <c r="IYX66" s="64"/>
      <c r="IYY66" s="64"/>
      <c r="IYZ66" s="64"/>
      <c r="IZA66" s="64"/>
      <c r="IZB66" s="64"/>
      <c r="IZC66" s="64"/>
      <c r="IZD66" s="64"/>
      <c r="IZE66" s="64"/>
      <c r="IZF66" s="64"/>
      <c r="IZG66" s="64"/>
      <c r="IZH66" s="64"/>
      <c r="IZI66" s="64"/>
      <c r="IZJ66" s="64"/>
      <c r="IZK66" s="64"/>
      <c r="IZL66" s="64"/>
      <c r="IZM66" s="64"/>
      <c r="IZN66" s="64"/>
      <c r="IZO66" s="64"/>
      <c r="IZP66" s="64"/>
      <c r="IZQ66" s="64"/>
      <c r="IZR66" s="64"/>
      <c r="IZS66" s="64"/>
      <c r="IZT66" s="64"/>
      <c r="IZU66" s="64"/>
      <c r="IZV66" s="64"/>
      <c r="IZW66" s="64"/>
      <c r="IZX66" s="64"/>
      <c r="IZY66" s="64"/>
      <c r="IZZ66" s="64"/>
      <c r="JAA66" s="64"/>
      <c r="JAB66" s="64"/>
      <c r="JAC66" s="64"/>
      <c r="JAD66" s="64"/>
      <c r="JAE66" s="64"/>
      <c r="JAF66" s="64"/>
      <c r="JAG66" s="64"/>
      <c r="JAH66" s="64"/>
      <c r="JAI66" s="64"/>
      <c r="JAJ66" s="64"/>
      <c r="JAK66" s="64"/>
      <c r="JAL66" s="64"/>
      <c r="JAM66" s="64"/>
      <c r="JAN66" s="64"/>
      <c r="JAO66" s="64"/>
      <c r="JAP66" s="64"/>
      <c r="JAQ66" s="64"/>
      <c r="JAR66" s="64"/>
      <c r="JAS66" s="64"/>
      <c r="JAT66" s="64"/>
      <c r="JAU66" s="64"/>
      <c r="JAV66" s="64"/>
      <c r="JAW66" s="64"/>
      <c r="JAX66" s="64"/>
      <c r="JAY66" s="64"/>
      <c r="JAZ66" s="64"/>
      <c r="JBA66" s="64"/>
      <c r="JBB66" s="64"/>
      <c r="JBC66" s="64"/>
      <c r="JBD66" s="64"/>
      <c r="JBE66" s="64"/>
      <c r="JBF66" s="64"/>
      <c r="JBG66" s="64"/>
      <c r="JBH66" s="64"/>
      <c r="JBI66" s="64"/>
      <c r="JBJ66" s="64"/>
      <c r="JBK66" s="64"/>
      <c r="JBL66" s="64"/>
      <c r="JBM66" s="64"/>
      <c r="JBN66" s="64"/>
      <c r="JBO66" s="64"/>
      <c r="JBP66" s="64"/>
      <c r="JBQ66" s="64"/>
      <c r="JBR66" s="64"/>
      <c r="JBS66" s="64"/>
      <c r="JBT66" s="64"/>
      <c r="JBU66" s="64"/>
      <c r="JBV66" s="64"/>
      <c r="JBW66" s="64"/>
      <c r="JBX66" s="64"/>
      <c r="JBY66" s="64"/>
      <c r="JBZ66" s="64"/>
      <c r="JCA66" s="64"/>
      <c r="JCB66" s="64"/>
      <c r="JCC66" s="64"/>
      <c r="JCD66" s="64"/>
      <c r="JCE66" s="64"/>
      <c r="JCF66" s="64"/>
      <c r="JCG66" s="64"/>
      <c r="JCH66" s="64"/>
      <c r="JCI66" s="64"/>
      <c r="JCJ66" s="64"/>
      <c r="JCK66" s="64"/>
      <c r="JCL66" s="64"/>
      <c r="JCM66" s="64"/>
      <c r="JCN66" s="64"/>
      <c r="JCO66" s="64"/>
      <c r="JCP66" s="64"/>
      <c r="JCQ66" s="64"/>
      <c r="JCR66" s="64"/>
      <c r="JCS66" s="64"/>
      <c r="JCT66" s="64"/>
      <c r="JCU66" s="64"/>
      <c r="JCV66" s="64"/>
      <c r="JCW66" s="64"/>
      <c r="JCX66" s="64"/>
      <c r="JCY66" s="64"/>
      <c r="JCZ66" s="64"/>
      <c r="JDA66" s="64"/>
      <c r="JDB66" s="64"/>
      <c r="JDC66" s="64"/>
      <c r="JDD66" s="64"/>
      <c r="JDE66" s="64"/>
      <c r="JDF66" s="64"/>
      <c r="JDG66" s="64"/>
      <c r="JDH66" s="64"/>
      <c r="JDI66" s="64"/>
      <c r="JDJ66" s="64"/>
      <c r="JDK66" s="64"/>
      <c r="JDL66" s="64"/>
      <c r="JDM66" s="64"/>
      <c r="JDN66" s="64"/>
      <c r="JDO66" s="64"/>
      <c r="JDP66" s="64"/>
      <c r="JDQ66" s="64"/>
      <c r="JDR66" s="64"/>
      <c r="JDS66" s="64"/>
      <c r="JDT66" s="64"/>
      <c r="JDU66" s="64"/>
      <c r="JDV66" s="64"/>
      <c r="JDW66" s="64"/>
      <c r="JDX66" s="64"/>
      <c r="JDY66" s="64"/>
      <c r="JDZ66" s="64"/>
      <c r="JEA66" s="64"/>
      <c r="JEB66" s="64"/>
      <c r="JEC66" s="64"/>
      <c r="JED66" s="64"/>
      <c r="JEE66" s="64"/>
      <c r="JEF66" s="64"/>
      <c r="JEG66" s="64"/>
      <c r="JEH66" s="64"/>
      <c r="JEI66" s="64"/>
      <c r="JEJ66" s="64"/>
      <c r="JEK66" s="64"/>
      <c r="JEL66" s="64"/>
      <c r="JEM66" s="64"/>
      <c r="JEN66" s="64"/>
      <c r="JEO66" s="64"/>
      <c r="JEP66" s="64"/>
      <c r="JEQ66" s="64"/>
      <c r="JER66" s="64"/>
      <c r="JES66" s="64"/>
      <c r="JET66" s="64"/>
      <c r="JEU66" s="64"/>
      <c r="JEV66" s="64"/>
      <c r="JEW66" s="64"/>
      <c r="JEX66" s="64"/>
      <c r="JEY66" s="64"/>
      <c r="JEZ66" s="64"/>
      <c r="JFA66" s="64"/>
      <c r="JFB66" s="64"/>
      <c r="JFC66" s="64"/>
      <c r="JFD66" s="64"/>
      <c r="JFE66" s="64"/>
      <c r="JFF66" s="64"/>
      <c r="JFG66" s="64"/>
      <c r="JFH66" s="64"/>
      <c r="JFI66" s="64"/>
      <c r="JFJ66" s="64"/>
      <c r="JFK66" s="64"/>
      <c r="JFL66" s="64"/>
      <c r="JFM66" s="64"/>
      <c r="JFN66" s="64"/>
      <c r="JFO66" s="64"/>
      <c r="JFP66" s="64"/>
      <c r="JFQ66" s="64"/>
      <c r="JFR66" s="64"/>
      <c r="JFS66" s="64"/>
      <c r="JFT66" s="64"/>
      <c r="JFU66" s="64"/>
      <c r="JFV66" s="64"/>
      <c r="JFW66" s="64"/>
      <c r="JFX66" s="64"/>
      <c r="JFY66" s="64"/>
      <c r="JFZ66" s="64"/>
      <c r="JGA66" s="64"/>
      <c r="JGB66" s="64"/>
      <c r="JGC66" s="64"/>
      <c r="JGD66" s="64"/>
      <c r="JGE66" s="64"/>
      <c r="JGF66" s="64"/>
      <c r="JGG66" s="64"/>
      <c r="JGH66" s="64"/>
      <c r="JGI66" s="64"/>
      <c r="JGJ66" s="64"/>
      <c r="JGK66" s="64"/>
      <c r="JGL66" s="64"/>
      <c r="JGM66" s="64"/>
      <c r="JGN66" s="64"/>
      <c r="JGO66" s="64"/>
      <c r="JGP66" s="64"/>
      <c r="JGQ66" s="64"/>
      <c r="JGR66" s="64"/>
      <c r="JGS66" s="64"/>
      <c r="JGT66" s="64"/>
      <c r="JGU66" s="64"/>
      <c r="JGV66" s="64"/>
      <c r="JGW66" s="64"/>
      <c r="JGX66" s="64"/>
      <c r="JGY66" s="64"/>
      <c r="JGZ66" s="64"/>
      <c r="JHA66" s="64"/>
      <c r="JHB66" s="64"/>
      <c r="JHC66" s="64"/>
      <c r="JHD66" s="64"/>
      <c r="JHE66" s="64"/>
      <c r="JHF66" s="64"/>
      <c r="JHG66" s="64"/>
      <c r="JHH66" s="64"/>
      <c r="JHI66" s="64"/>
      <c r="JHJ66" s="64"/>
      <c r="JHK66" s="64"/>
      <c r="JHL66" s="64"/>
      <c r="JHM66" s="64"/>
      <c r="JHN66" s="64"/>
      <c r="JHO66" s="64"/>
      <c r="JHP66" s="64"/>
      <c r="JHQ66" s="64"/>
      <c r="JHR66" s="64"/>
      <c r="JHS66" s="64"/>
      <c r="JHT66" s="64"/>
      <c r="JHU66" s="64"/>
      <c r="JHV66" s="64"/>
      <c r="JHW66" s="64"/>
      <c r="JHX66" s="64"/>
      <c r="JHY66" s="64"/>
      <c r="JHZ66" s="64"/>
      <c r="JIA66" s="64"/>
      <c r="JIB66" s="64"/>
      <c r="JIC66" s="64"/>
      <c r="JID66" s="64"/>
      <c r="JIE66" s="64"/>
      <c r="JIF66" s="64"/>
      <c r="JIG66" s="64"/>
      <c r="JIH66" s="64"/>
      <c r="JII66" s="64"/>
      <c r="JIJ66" s="64"/>
      <c r="JIK66" s="64"/>
      <c r="JIL66" s="64"/>
      <c r="JIM66" s="64"/>
      <c r="JIN66" s="64"/>
      <c r="JIO66" s="64"/>
      <c r="JIP66" s="64"/>
      <c r="JIQ66" s="64"/>
      <c r="JIR66" s="64"/>
      <c r="JIS66" s="64"/>
      <c r="JIT66" s="64"/>
      <c r="JIU66" s="64"/>
      <c r="JIV66" s="64"/>
      <c r="JIW66" s="64"/>
      <c r="JIX66" s="64"/>
      <c r="JIY66" s="64"/>
      <c r="JIZ66" s="64"/>
      <c r="JJA66" s="64"/>
      <c r="JJB66" s="64"/>
      <c r="JJC66" s="64"/>
      <c r="JJD66" s="64"/>
      <c r="JJE66" s="64"/>
      <c r="JJF66" s="64"/>
      <c r="JJG66" s="64"/>
      <c r="JJH66" s="64"/>
      <c r="JJI66" s="64"/>
      <c r="JJJ66" s="64"/>
      <c r="JJK66" s="64"/>
      <c r="JJL66" s="64"/>
      <c r="JJM66" s="64"/>
      <c r="JJN66" s="64"/>
      <c r="JJO66" s="64"/>
      <c r="JJP66" s="64"/>
      <c r="JJQ66" s="64"/>
      <c r="JJR66" s="64"/>
      <c r="JJS66" s="64"/>
      <c r="JJT66" s="64"/>
      <c r="JJU66" s="64"/>
      <c r="JJV66" s="64"/>
      <c r="JJW66" s="64"/>
      <c r="JJX66" s="64"/>
      <c r="JJY66" s="64"/>
      <c r="JJZ66" s="64"/>
      <c r="JKA66" s="64"/>
      <c r="JKB66" s="64"/>
      <c r="JKC66" s="64"/>
      <c r="JKD66" s="64"/>
      <c r="JKE66" s="64"/>
      <c r="JKF66" s="64"/>
      <c r="JKG66" s="64"/>
      <c r="JKH66" s="64"/>
      <c r="JKI66" s="64"/>
      <c r="JKJ66" s="64"/>
      <c r="JKK66" s="64"/>
      <c r="JKL66" s="64"/>
      <c r="JKM66" s="64"/>
      <c r="JKN66" s="64"/>
      <c r="JKO66" s="64"/>
      <c r="JKP66" s="64"/>
      <c r="JKQ66" s="64"/>
      <c r="JKR66" s="64"/>
      <c r="JKS66" s="64"/>
      <c r="JKT66" s="64"/>
      <c r="JKU66" s="64"/>
      <c r="JKV66" s="64"/>
      <c r="JKW66" s="64"/>
      <c r="JKX66" s="64"/>
      <c r="JKY66" s="64"/>
      <c r="JKZ66" s="64"/>
      <c r="JLA66" s="64"/>
      <c r="JLB66" s="64"/>
      <c r="JLC66" s="64"/>
      <c r="JLD66" s="64"/>
      <c r="JLE66" s="64"/>
      <c r="JLF66" s="64"/>
      <c r="JLG66" s="64"/>
      <c r="JLH66" s="64"/>
      <c r="JLI66" s="64"/>
      <c r="JLJ66" s="64"/>
      <c r="JLK66" s="64"/>
      <c r="JLL66" s="64"/>
      <c r="JLM66" s="64"/>
      <c r="JLN66" s="64"/>
      <c r="JLO66" s="64"/>
      <c r="JLP66" s="64"/>
      <c r="JLQ66" s="64"/>
      <c r="JLR66" s="64"/>
      <c r="JLS66" s="64"/>
      <c r="JLT66" s="64"/>
      <c r="JLU66" s="64"/>
      <c r="JLV66" s="64"/>
      <c r="JLW66" s="64"/>
      <c r="JLX66" s="64"/>
      <c r="JLY66" s="64"/>
      <c r="JLZ66" s="64"/>
      <c r="JMA66" s="64"/>
      <c r="JMB66" s="64"/>
      <c r="JMC66" s="64"/>
      <c r="JMD66" s="64"/>
      <c r="JME66" s="64"/>
      <c r="JMF66" s="64"/>
      <c r="JMG66" s="64"/>
      <c r="JMH66" s="64"/>
      <c r="JMI66" s="64"/>
      <c r="JMJ66" s="64"/>
      <c r="JMK66" s="64"/>
      <c r="JML66" s="64"/>
      <c r="JMM66" s="64"/>
      <c r="JMN66" s="64"/>
      <c r="JMO66" s="64"/>
      <c r="JMP66" s="64"/>
      <c r="JMQ66" s="64"/>
      <c r="JMR66" s="64"/>
      <c r="JMS66" s="64"/>
      <c r="JMT66" s="64"/>
      <c r="JMU66" s="64"/>
      <c r="JMV66" s="64"/>
      <c r="JMW66" s="64"/>
      <c r="JMX66" s="64"/>
      <c r="JMY66" s="64"/>
      <c r="JMZ66" s="64"/>
      <c r="JNA66" s="64"/>
      <c r="JNB66" s="64"/>
      <c r="JNC66" s="64"/>
      <c r="JND66" s="64"/>
      <c r="JNE66" s="64"/>
      <c r="JNF66" s="64"/>
      <c r="JNG66" s="64"/>
      <c r="JNH66" s="64"/>
      <c r="JNI66" s="64"/>
      <c r="JNJ66" s="64"/>
      <c r="JNK66" s="64"/>
      <c r="JNL66" s="64"/>
      <c r="JNM66" s="64"/>
      <c r="JNN66" s="64"/>
      <c r="JNO66" s="64"/>
      <c r="JNP66" s="64"/>
      <c r="JNQ66" s="64"/>
      <c r="JNR66" s="64"/>
      <c r="JNS66" s="64"/>
      <c r="JNT66" s="64"/>
      <c r="JNU66" s="64"/>
      <c r="JNV66" s="64"/>
      <c r="JNW66" s="64"/>
      <c r="JNX66" s="64"/>
      <c r="JNY66" s="64"/>
      <c r="JNZ66" s="64"/>
      <c r="JOA66" s="64"/>
      <c r="JOB66" s="64"/>
      <c r="JOC66" s="64"/>
      <c r="JOD66" s="64"/>
      <c r="JOE66" s="64"/>
      <c r="JOF66" s="64"/>
      <c r="JOG66" s="64"/>
      <c r="JOH66" s="64"/>
      <c r="JOI66" s="64"/>
      <c r="JOJ66" s="64"/>
      <c r="JOK66" s="64"/>
      <c r="JOL66" s="64"/>
      <c r="JOM66" s="64"/>
      <c r="JON66" s="64"/>
      <c r="JOO66" s="64"/>
      <c r="JOP66" s="64"/>
      <c r="JOQ66" s="64"/>
      <c r="JOR66" s="64"/>
      <c r="JOS66" s="64"/>
      <c r="JOT66" s="64"/>
      <c r="JOU66" s="64"/>
      <c r="JOV66" s="64"/>
      <c r="JOW66" s="64"/>
      <c r="JOX66" s="64"/>
      <c r="JOY66" s="64"/>
      <c r="JOZ66" s="64"/>
      <c r="JPA66" s="64"/>
      <c r="JPB66" s="64"/>
      <c r="JPC66" s="64"/>
      <c r="JPD66" s="64"/>
      <c r="JPE66" s="64"/>
      <c r="JPF66" s="64"/>
      <c r="JPG66" s="64"/>
      <c r="JPH66" s="64"/>
      <c r="JPI66" s="64"/>
      <c r="JPJ66" s="64"/>
      <c r="JPK66" s="64"/>
      <c r="JPL66" s="64"/>
      <c r="JPM66" s="64"/>
      <c r="JPN66" s="64"/>
      <c r="JPO66" s="64"/>
      <c r="JPP66" s="64"/>
      <c r="JPQ66" s="64"/>
      <c r="JPR66" s="64"/>
      <c r="JPS66" s="64"/>
      <c r="JPT66" s="64"/>
      <c r="JPU66" s="64"/>
      <c r="JPV66" s="64"/>
      <c r="JPW66" s="64"/>
      <c r="JPX66" s="64"/>
      <c r="JPY66" s="64"/>
      <c r="JPZ66" s="64"/>
      <c r="JQA66" s="64"/>
      <c r="JQB66" s="64"/>
      <c r="JQC66" s="64"/>
      <c r="JQD66" s="64"/>
      <c r="JQE66" s="64"/>
      <c r="JQF66" s="64"/>
      <c r="JQG66" s="64"/>
      <c r="JQH66" s="64"/>
      <c r="JQI66" s="64"/>
      <c r="JQJ66" s="64"/>
      <c r="JQK66" s="64"/>
      <c r="JQL66" s="64"/>
      <c r="JQM66" s="64"/>
      <c r="JQN66" s="64"/>
      <c r="JQO66" s="64"/>
      <c r="JQP66" s="64"/>
      <c r="JQQ66" s="64"/>
      <c r="JQR66" s="64"/>
      <c r="JQS66" s="64"/>
      <c r="JQT66" s="64"/>
      <c r="JQU66" s="64"/>
      <c r="JQV66" s="64"/>
      <c r="JQW66" s="64"/>
      <c r="JQX66" s="64"/>
      <c r="JQY66" s="64"/>
      <c r="JQZ66" s="64"/>
      <c r="JRA66" s="64"/>
      <c r="JRB66" s="64"/>
      <c r="JRC66" s="64"/>
      <c r="JRD66" s="64"/>
      <c r="JRE66" s="64"/>
      <c r="JRF66" s="64"/>
      <c r="JRG66" s="64"/>
      <c r="JRH66" s="64"/>
      <c r="JRI66" s="64"/>
      <c r="JRJ66" s="64"/>
      <c r="JRK66" s="64"/>
      <c r="JRL66" s="64"/>
      <c r="JRM66" s="64"/>
      <c r="JRN66" s="64"/>
      <c r="JRO66" s="64"/>
      <c r="JRP66" s="64"/>
      <c r="JRQ66" s="64"/>
      <c r="JRR66" s="64"/>
      <c r="JRS66" s="64"/>
      <c r="JRT66" s="64"/>
      <c r="JRU66" s="64"/>
      <c r="JRV66" s="64"/>
      <c r="JRW66" s="64"/>
      <c r="JRX66" s="64"/>
      <c r="JRY66" s="64"/>
      <c r="JRZ66" s="64"/>
      <c r="JSA66" s="64"/>
      <c r="JSB66" s="64"/>
      <c r="JSC66" s="64"/>
      <c r="JSD66" s="64"/>
      <c r="JSE66" s="64"/>
      <c r="JSF66" s="64"/>
      <c r="JSG66" s="64"/>
      <c r="JSH66" s="64"/>
      <c r="JSI66" s="64"/>
      <c r="JSJ66" s="64"/>
      <c r="JSK66" s="64"/>
      <c r="JSL66" s="64"/>
      <c r="JSM66" s="64"/>
      <c r="JSN66" s="64"/>
      <c r="JSO66" s="64"/>
      <c r="JSP66" s="64"/>
      <c r="JSQ66" s="64"/>
      <c r="JSR66" s="64"/>
      <c r="JSS66" s="64"/>
      <c r="JST66" s="64"/>
      <c r="JSU66" s="64"/>
      <c r="JSV66" s="64"/>
      <c r="JSW66" s="64"/>
      <c r="JSX66" s="64"/>
      <c r="JSY66" s="64"/>
      <c r="JSZ66" s="64"/>
      <c r="JTA66" s="64"/>
      <c r="JTB66" s="64"/>
      <c r="JTC66" s="64"/>
      <c r="JTD66" s="64"/>
      <c r="JTE66" s="64"/>
      <c r="JTF66" s="64"/>
      <c r="JTG66" s="64"/>
      <c r="JTH66" s="64"/>
      <c r="JTI66" s="64"/>
      <c r="JTJ66" s="64"/>
      <c r="JTK66" s="64"/>
      <c r="JTL66" s="64"/>
      <c r="JTM66" s="64"/>
      <c r="JTN66" s="64"/>
      <c r="JTO66" s="64"/>
      <c r="JTP66" s="64"/>
      <c r="JTQ66" s="64"/>
      <c r="JTR66" s="64"/>
      <c r="JTS66" s="64"/>
      <c r="JTT66" s="64"/>
      <c r="JTU66" s="64"/>
      <c r="JTV66" s="64"/>
      <c r="JTW66" s="64"/>
      <c r="JTX66" s="64"/>
      <c r="JTY66" s="64"/>
      <c r="JTZ66" s="64"/>
      <c r="JUA66" s="64"/>
      <c r="JUB66" s="64"/>
      <c r="JUC66" s="64"/>
      <c r="JUD66" s="64"/>
      <c r="JUE66" s="64"/>
      <c r="JUF66" s="64"/>
      <c r="JUG66" s="64"/>
      <c r="JUH66" s="64"/>
      <c r="JUI66" s="64"/>
      <c r="JUJ66" s="64"/>
      <c r="JUK66" s="64"/>
      <c r="JUL66" s="64"/>
      <c r="JUM66" s="64"/>
      <c r="JUN66" s="64"/>
      <c r="JUO66" s="64"/>
      <c r="JUP66" s="64"/>
      <c r="JUQ66" s="64"/>
      <c r="JUR66" s="64"/>
      <c r="JUS66" s="64"/>
      <c r="JUT66" s="64"/>
      <c r="JUU66" s="64"/>
      <c r="JUV66" s="64"/>
      <c r="JUW66" s="64"/>
      <c r="JUX66" s="64"/>
      <c r="JUY66" s="64"/>
      <c r="JUZ66" s="64"/>
      <c r="JVA66" s="64"/>
      <c r="JVB66" s="64"/>
      <c r="JVC66" s="64"/>
      <c r="JVD66" s="64"/>
      <c r="JVE66" s="64"/>
      <c r="JVF66" s="64"/>
      <c r="JVG66" s="64"/>
      <c r="JVH66" s="64"/>
      <c r="JVI66" s="64"/>
      <c r="JVJ66" s="64"/>
      <c r="JVK66" s="64"/>
      <c r="JVL66" s="64"/>
      <c r="JVM66" s="64"/>
      <c r="JVN66" s="64"/>
      <c r="JVO66" s="64"/>
      <c r="JVP66" s="64"/>
      <c r="JVQ66" s="64"/>
      <c r="JVR66" s="64"/>
      <c r="JVS66" s="64"/>
      <c r="JVT66" s="64"/>
      <c r="JVU66" s="64"/>
      <c r="JVV66" s="64"/>
      <c r="JVW66" s="64"/>
      <c r="JVX66" s="64"/>
      <c r="JVY66" s="64"/>
      <c r="JVZ66" s="64"/>
      <c r="JWA66" s="64"/>
      <c r="JWB66" s="64"/>
      <c r="JWC66" s="64"/>
      <c r="JWD66" s="64"/>
      <c r="JWE66" s="64"/>
      <c r="JWF66" s="64"/>
      <c r="JWG66" s="64"/>
      <c r="JWH66" s="64"/>
      <c r="JWI66" s="64"/>
      <c r="JWJ66" s="64"/>
      <c r="JWK66" s="64"/>
      <c r="JWL66" s="64"/>
      <c r="JWM66" s="64"/>
      <c r="JWN66" s="64"/>
      <c r="JWO66" s="64"/>
      <c r="JWP66" s="64"/>
      <c r="JWQ66" s="64"/>
      <c r="JWR66" s="64"/>
      <c r="JWS66" s="64"/>
      <c r="JWT66" s="64"/>
      <c r="JWU66" s="64"/>
      <c r="JWV66" s="64"/>
      <c r="JWW66" s="64"/>
      <c r="JWX66" s="64"/>
      <c r="JWY66" s="64"/>
      <c r="JWZ66" s="64"/>
      <c r="JXA66" s="64"/>
      <c r="JXB66" s="64"/>
      <c r="JXC66" s="64"/>
      <c r="JXD66" s="64"/>
      <c r="JXE66" s="64"/>
      <c r="JXF66" s="64"/>
      <c r="JXG66" s="64"/>
      <c r="JXH66" s="64"/>
      <c r="JXI66" s="64"/>
      <c r="JXJ66" s="64"/>
      <c r="JXK66" s="64"/>
      <c r="JXL66" s="64"/>
      <c r="JXM66" s="64"/>
      <c r="JXN66" s="64"/>
      <c r="JXO66" s="64"/>
      <c r="JXP66" s="64"/>
      <c r="JXQ66" s="64"/>
      <c r="JXR66" s="64"/>
      <c r="JXS66" s="64"/>
      <c r="JXT66" s="64"/>
      <c r="JXU66" s="64"/>
      <c r="JXV66" s="64"/>
      <c r="JXW66" s="64"/>
      <c r="JXX66" s="64"/>
      <c r="JXY66" s="64"/>
      <c r="JXZ66" s="64"/>
      <c r="JYA66" s="64"/>
      <c r="JYB66" s="64"/>
      <c r="JYC66" s="64"/>
      <c r="JYD66" s="64"/>
      <c r="JYE66" s="64"/>
      <c r="JYF66" s="64"/>
      <c r="JYG66" s="64"/>
      <c r="JYH66" s="64"/>
      <c r="JYI66" s="64"/>
      <c r="JYJ66" s="64"/>
      <c r="JYK66" s="64"/>
      <c r="JYL66" s="64"/>
      <c r="JYM66" s="64"/>
      <c r="JYN66" s="64"/>
      <c r="JYO66" s="64"/>
      <c r="JYP66" s="64"/>
      <c r="JYQ66" s="64"/>
      <c r="JYR66" s="64"/>
      <c r="JYS66" s="64"/>
      <c r="JYT66" s="64"/>
      <c r="JYU66" s="64"/>
      <c r="JYV66" s="64"/>
      <c r="JYW66" s="64"/>
      <c r="JYX66" s="64"/>
      <c r="JYY66" s="64"/>
      <c r="JYZ66" s="64"/>
      <c r="JZA66" s="64"/>
      <c r="JZB66" s="64"/>
      <c r="JZC66" s="64"/>
      <c r="JZD66" s="64"/>
      <c r="JZE66" s="64"/>
      <c r="JZF66" s="64"/>
      <c r="JZG66" s="64"/>
      <c r="JZH66" s="64"/>
      <c r="JZI66" s="64"/>
      <c r="JZJ66" s="64"/>
      <c r="JZK66" s="64"/>
      <c r="JZL66" s="64"/>
      <c r="JZM66" s="64"/>
      <c r="JZN66" s="64"/>
      <c r="JZO66" s="64"/>
      <c r="JZP66" s="64"/>
      <c r="JZQ66" s="64"/>
      <c r="JZR66" s="64"/>
      <c r="JZS66" s="64"/>
      <c r="JZT66" s="64"/>
      <c r="JZU66" s="64"/>
      <c r="JZV66" s="64"/>
      <c r="JZW66" s="64"/>
      <c r="JZX66" s="64"/>
      <c r="JZY66" s="64"/>
      <c r="JZZ66" s="64"/>
      <c r="KAA66" s="64"/>
      <c r="KAB66" s="64"/>
      <c r="KAC66" s="64"/>
      <c r="KAD66" s="64"/>
      <c r="KAE66" s="64"/>
      <c r="KAF66" s="64"/>
      <c r="KAG66" s="64"/>
      <c r="KAH66" s="64"/>
      <c r="KAI66" s="64"/>
      <c r="KAJ66" s="64"/>
      <c r="KAK66" s="64"/>
      <c r="KAL66" s="64"/>
      <c r="KAM66" s="64"/>
      <c r="KAN66" s="64"/>
      <c r="KAO66" s="64"/>
      <c r="KAP66" s="64"/>
      <c r="KAQ66" s="64"/>
      <c r="KAR66" s="64"/>
      <c r="KAS66" s="64"/>
      <c r="KAT66" s="64"/>
      <c r="KAU66" s="64"/>
      <c r="KAV66" s="64"/>
      <c r="KAW66" s="64"/>
      <c r="KAX66" s="64"/>
      <c r="KAY66" s="64"/>
      <c r="KAZ66" s="64"/>
      <c r="KBA66" s="64"/>
      <c r="KBB66" s="64"/>
      <c r="KBC66" s="64"/>
      <c r="KBD66" s="64"/>
      <c r="KBE66" s="64"/>
      <c r="KBF66" s="64"/>
      <c r="KBG66" s="64"/>
      <c r="KBH66" s="64"/>
      <c r="KBI66" s="64"/>
      <c r="KBJ66" s="64"/>
      <c r="KBK66" s="64"/>
      <c r="KBL66" s="64"/>
      <c r="KBM66" s="64"/>
      <c r="KBN66" s="64"/>
      <c r="KBO66" s="64"/>
      <c r="KBP66" s="64"/>
      <c r="KBQ66" s="64"/>
      <c r="KBR66" s="64"/>
      <c r="KBS66" s="64"/>
      <c r="KBT66" s="64"/>
      <c r="KBU66" s="64"/>
      <c r="KBV66" s="64"/>
      <c r="KBW66" s="64"/>
      <c r="KBX66" s="64"/>
      <c r="KBY66" s="64"/>
      <c r="KBZ66" s="64"/>
      <c r="KCA66" s="64"/>
      <c r="KCB66" s="64"/>
      <c r="KCC66" s="64"/>
      <c r="KCD66" s="64"/>
      <c r="KCE66" s="64"/>
      <c r="KCF66" s="64"/>
      <c r="KCG66" s="64"/>
      <c r="KCH66" s="64"/>
      <c r="KCI66" s="64"/>
      <c r="KCJ66" s="64"/>
      <c r="KCK66" s="64"/>
      <c r="KCL66" s="64"/>
      <c r="KCM66" s="64"/>
      <c r="KCN66" s="64"/>
      <c r="KCO66" s="64"/>
      <c r="KCP66" s="64"/>
      <c r="KCQ66" s="64"/>
      <c r="KCR66" s="64"/>
      <c r="KCS66" s="64"/>
      <c r="KCT66" s="64"/>
      <c r="KCU66" s="64"/>
      <c r="KCV66" s="64"/>
      <c r="KCW66" s="64"/>
      <c r="KCX66" s="64"/>
      <c r="KCY66" s="64"/>
      <c r="KCZ66" s="64"/>
      <c r="KDA66" s="64"/>
      <c r="KDB66" s="64"/>
      <c r="KDC66" s="64"/>
      <c r="KDD66" s="64"/>
      <c r="KDE66" s="64"/>
      <c r="KDF66" s="64"/>
      <c r="KDG66" s="64"/>
      <c r="KDH66" s="64"/>
      <c r="KDI66" s="64"/>
      <c r="KDJ66" s="64"/>
      <c r="KDK66" s="64"/>
      <c r="KDL66" s="64"/>
      <c r="KDM66" s="64"/>
      <c r="KDN66" s="64"/>
      <c r="KDO66" s="64"/>
      <c r="KDP66" s="64"/>
      <c r="KDQ66" s="64"/>
      <c r="KDR66" s="64"/>
      <c r="KDS66" s="64"/>
      <c r="KDT66" s="64"/>
      <c r="KDU66" s="64"/>
      <c r="KDV66" s="64"/>
      <c r="KDW66" s="64"/>
      <c r="KDX66" s="64"/>
      <c r="KDY66" s="64"/>
      <c r="KDZ66" s="64"/>
      <c r="KEA66" s="64"/>
      <c r="KEB66" s="64"/>
      <c r="KEC66" s="64"/>
      <c r="KED66" s="64"/>
      <c r="KEE66" s="64"/>
      <c r="KEF66" s="64"/>
      <c r="KEG66" s="64"/>
      <c r="KEH66" s="64"/>
      <c r="KEI66" s="64"/>
      <c r="KEJ66" s="64"/>
      <c r="KEK66" s="64"/>
      <c r="KEL66" s="64"/>
      <c r="KEM66" s="64"/>
      <c r="KEN66" s="64"/>
      <c r="KEO66" s="64"/>
      <c r="KEP66" s="64"/>
      <c r="KEQ66" s="64"/>
      <c r="KER66" s="64"/>
      <c r="KES66" s="64"/>
      <c r="KET66" s="64"/>
      <c r="KEU66" s="64"/>
      <c r="KEV66" s="64"/>
      <c r="KEW66" s="64"/>
      <c r="KEX66" s="64"/>
      <c r="KEY66" s="64"/>
      <c r="KEZ66" s="64"/>
      <c r="KFA66" s="64"/>
      <c r="KFB66" s="64"/>
      <c r="KFC66" s="64"/>
      <c r="KFD66" s="64"/>
      <c r="KFE66" s="64"/>
      <c r="KFF66" s="64"/>
      <c r="KFG66" s="64"/>
      <c r="KFH66" s="64"/>
      <c r="KFI66" s="64"/>
      <c r="KFJ66" s="64"/>
      <c r="KFK66" s="64"/>
      <c r="KFL66" s="64"/>
      <c r="KFM66" s="64"/>
      <c r="KFN66" s="64"/>
      <c r="KFO66" s="64"/>
      <c r="KFP66" s="64"/>
      <c r="KFQ66" s="64"/>
      <c r="KFR66" s="64"/>
      <c r="KFS66" s="64"/>
      <c r="KFT66" s="64"/>
      <c r="KFU66" s="64"/>
      <c r="KFV66" s="64"/>
      <c r="KFW66" s="64"/>
      <c r="KFX66" s="64"/>
      <c r="KFY66" s="64"/>
      <c r="KFZ66" s="64"/>
      <c r="KGA66" s="64"/>
      <c r="KGB66" s="64"/>
      <c r="KGC66" s="64"/>
      <c r="KGD66" s="64"/>
      <c r="KGE66" s="64"/>
      <c r="KGF66" s="64"/>
      <c r="KGG66" s="64"/>
      <c r="KGH66" s="64"/>
      <c r="KGI66" s="64"/>
      <c r="KGJ66" s="64"/>
      <c r="KGK66" s="64"/>
      <c r="KGL66" s="64"/>
      <c r="KGM66" s="64"/>
      <c r="KGN66" s="64"/>
      <c r="KGO66" s="64"/>
      <c r="KGP66" s="64"/>
      <c r="KGQ66" s="64"/>
      <c r="KGR66" s="64"/>
      <c r="KGS66" s="64"/>
      <c r="KGT66" s="64"/>
      <c r="KGU66" s="64"/>
      <c r="KGV66" s="64"/>
      <c r="KGW66" s="64"/>
      <c r="KGX66" s="64"/>
      <c r="KGY66" s="64"/>
      <c r="KGZ66" s="64"/>
      <c r="KHA66" s="64"/>
      <c r="KHB66" s="64"/>
      <c r="KHC66" s="64"/>
      <c r="KHD66" s="64"/>
      <c r="KHE66" s="64"/>
      <c r="KHF66" s="64"/>
      <c r="KHG66" s="64"/>
      <c r="KHH66" s="64"/>
      <c r="KHI66" s="64"/>
      <c r="KHJ66" s="64"/>
      <c r="KHK66" s="64"/>
      <c r="KHL66" s="64"/>
      <c r="KHM66" s="64"/>
      <c r="KHN66" s="64"/>
      <c r="KHO66" s="64"/>
      <c r="KHP66" s="64"/>
      <c r="KHQ66" s="64"/>
      <c r="KHR66" s="64"/>
      <c r="KHS66" s="64"/>
      <c r="KHT66" s="64"/>
      <c r="KHU66" s="64"/>
      <c r="KHV66" s="64"/>
      <c r="KHW66" s="64"/>
      <c r="KHX66" s="64"/>
      <c r="KHY66" s="64"/>
      <c r="KHZ66" s="64"/>
      <c r="KIA66" s="64"/>
      <c r="KIB66" s="64"/>
      <c r="KIC66" s="64"/>
      <c r="KID66" s="64"/>
      <c r="KIE66" s="64"/>
      <c r="KIF66" s="64"/>
      <c r="KIG66" s="64"/>
      <c r="KIH66" s="64"/>
      <c r="KII66" s="64"/>
      <c r="KIJ66" s="64"/>
      <c r="KIK66" s="64"/>
      <c r="KIL66" s="64"/>
      <c r="KIM66" s="64"/>
      <c r="KIN66" s="64"/>
      <c r="KIO66" s="64"/>
      <c r="KIP66" s="64"/>
      <c r="KIQ66" s="64"/>
      <c r="KIR66" s="64"/>
      <c r="KIS66" s="64"/>
      <c r="KIT66" s="64"/>
      <c r="KIU66" s="64"/>
      <c r="KIV66" s="64"/>
      <c r="KIW66" s="64"/>
      <c r="KIX66" s="64"/>
      <c r="KIY66" s="64"/>
      <c r="KIZ66" s="64"/>
      <c r="KJA66" s="64"/>
      <c r="KJB66" s="64"/>
      <c r="KJC66" s="64"/>
      <c r="KJD66" s="64"/>
      <c r="KJE66" s="64"/>
      <c r="KJF66" s="64"/>
      <c r="KJG66" s="64"/>
      <c r="KJH66" s="64"/>
      <c r="KJI66" s="64"/>
      <c r="KJJ66" s="64"/>
      <c r="KJK66" s="64"/>
      <c r="KJL66" s="64"/>
      <c r="KJM66" s="64"/>
      <c r="KJN66" s="64"/>
      <c r="KJO66" s="64"/>
      <c r="KJP66" s="64"/>
      <c r="KJQ66" s="64"/>
      <c r="KJR66" s="64"/>
      <c r="KJS66" s="64"/>
      <c r="KJT66" s="64"/>
      <c r="KJU66" s="64"/>
      <c r="KJV66" s="64"/>
      <c r="KJW66" s="64"/>
      <c r="KJX66" s="64"/>
      <c r="KJY66" s="64"/>
      <c r="KJZ66" s="64"/>
      <c r="KKA66" s="64"/>
      <c r="KKB66" s="64"/>
      <c r="KKC66" s="64"/>
      <c r="KKD66" s="64"/>
      <c r="KKE66" s="64"/>
      <c r="KKF66" s="64"/>
      <c r="KKG66" s="64"/>
      <c r="KKH66" s="64"/>
      <c r="KKI66" s="64"/>
      <c r="KKJ66" s="64"/>
      <c r="KKK66" s="64"/>
      <c r="KKL66" s="64"/>
      <c r="KKM66" s="64"/>
      <c r="KKN66" s="64"/>
      <c r="KKO66" s="64"/>
      <c r="KKP66" s="64"/>
      <c r="KKQ66" s="64"/>
      <c r="KKR66" s="64"/>
      <c r="KKS66" s="64"/>
      <c r="KKT66" s="64"/>
      <c r="KKU66" s="64"/>
      <c r="KKV66" s="64"/>
      <c r="KKW66" s="64"/>
      <c r="KKX66" s="64"/>
      <c r="KKY66" s="64"/>
      <c r="KKZ66" s="64"/>
      <c r="KLA66" s="64"/>
      <c r="KLB66" s="64"/>
      <c r="KLC66" s="64"/>
      <c r="KLD66" s="64"/>
      <c r="KLE66" s="64"/>
      <c r="KLF66" s="64"/>
      <c r="KLG66" s="64"/>
      <c r="KLH66" s="64"/>
      <c r="KLI66" s="64"/>
      <c r="KLJ66" s="64"/>
      <c r="KLK66" s="64"/>
      <c r="KLL66" s="64"/>
      <c r="KLM66" s="64"/>
      <c r="KLN66" s="64"/>
      <c r="KLO66" s="64"/>
      <c r="KLP66" s="64"/>
      <c r="KLQ66" s="64"/>
      <c r="KLR66" s="64"/>
      <c r="KLS66" s="64"/>
      <c r="KLT66" s="64"/>
      <c r="KLU66" s="64"/>
      <c r="KLV66" s="64"/>
      <c r="KLW66" s="64"/>
      <c r="KLX66" s="64"/>
      <c r="KLY66" s="64"/>
      <c r="KLZ66" s="64"/>
      <c r="KMA66" s="64"/>
      <c r="KMB66" s="64"/>
      <c r="KMC66" s="64"/>
      <c r="KMD66" s="64"/>
      <c r="KME66" s="64"/>
      <c r="KMF66" s="64"/>
      <c r="KMG66" s="64"/>
      <c r="KMH66" s="64"/>
      <c r="KMI66" s="64"/>
      <c r="KMJ66" s="64"/>
      <c r="KMK66" s="64"/>
      <c r="KML66" s="64"/>
      <c r="KMM66" s="64"/>
      <c r="KMN66" s="64"/>
      <c r="KMO66" s="64"/>
      <c r="KMP66" s="64"/>
      <c r="KMQ66" s="64"/>
      <c r="KMR66" s="64"/>
      <c r="KMS66" s="64"/>
      <c r="KMT66" s="64"/>
      <c r="KMU66" s="64"/>
      <c r="KMV66" s="64"/>
      <c r="KMW66" s="64"/>
      <c r="KMX66" s="64"/>
      <c r="KMY66" s="64"/>
      <c r="KMZ66" s="64"/>
      <c r="KNA66" s="64"/>
      <c r="KNB66" s="64"/>
      <c r="KNC66" s="64"/>
      <c r="KND66" s="64"/>
      <c r="KNE66" s="64"/>
      <c r="KNF66" s="64"/>
      <c r="KNG66" s="64"/>
      <c r="KNH66" s="64"/>
      <c r="KNI66" s="64"/>
      <c r="KNJ66" s="64"/>
      <c r="KNK66" s="64"/>
      <c r="KNL66" s="64"/>
      <c r="KNM66" s="64"/>
      <c r="KNN66" s="64"/>
      <c r="KNO66" s="64"/>
      <c r="KNP66" s="64"/>
      <c r="KNQ66" s="64"/>
      <c r="KNR66" s="64"/>
      <c r="KNS66" s="64"/>
      <c r="KNT66" s="64"/>
      <c r="KNU66" s="64"/>
      <c r="KNV66" s="64"/>
      <c r="KNW66" s="64"/>
      <c r="KNX66" s="64"/>
      <c r="KNY66" s="64"/>
      <c r="KNZ66" s="64"/>
      <c r="KOA66" s="64"/>
      <c r="KOB66" s="64"/>
      <c r="KOC66" s="64"/>
      <c r="KOD66" s="64"/>
      <c r="KOE66" s="64"/>
      <c r="KOF66" s="64"/>
      <c r="KOG66" s="64"/>
      <c r="KOH66" s="64"/>
      <c r="KOI66" s="64"/>
      <c r="KOJ66" s="64"/>
      <c r="KOK66" s="64"/>
      <c r="KOL66" s="64"/>
      <c r="KOM66" s="64"/>
      <c r="KON66" s="64"/>
      <c r="KOO66" s="64"/>
      <c r="KOP66" s="64"/>
      <c r="KOQ66" s="64"/>
      <c r="KOR66" s="64"/>
      <c r="KOS66" s="64"/>
      <c r="KOT66" s="64"/>
      <c r="KOU66" s="64"/>
      <c r="KOV66" s="64"/>
      <c r="KOW66" s="64"/>
      <c r="KOX66" s="64"/>
      <c r="KOY66" s="64"/>
      <c r="KOZ66" s="64"/>
      <c r="KPA66" s="64"/>
      <c r="KPB66" s="64"/>
      <c r="KPC66" s="64"/>
      <c r="KPD66" s="64"/>
      <c r="KPE66" s="64"/>
      <c r="KPF66" s="64"/>
      <c r="KPG66" s="64"/>
      <c r="KPH66" s="64"/>
      <c r="KPI66" s="64"/>
      <c r="KPJ66" s="64"/>
      <c r="KPK66" s="64"/>
      <c r="KPL66" s="64"/>
      <c r="KPM66" s="64"/>
      <c r="KPN66" s="64"/>
      <c r="KPO66" s="64"/>
      <c r="KPP66" s="64"/>
      <c r="KPQ66" s="64"/>
      <c r="KPR66" s="64"/>
      <c r="KPS66" s="64"/>
      <c r="KPT66" s="64"/>
      <c r="KPU66" s="64"/>
      <c r="KPV66" s="64"/>
      <c r="KPW66" s="64"/>
      <c r="KPX66" s="64"/>
      <c r="KPY66" s="64"/>
      <c r="KPZ66" s="64"/>
      <c r="KQA66" s="64"/>
      <c r="KQB66" s="64"/>
      <c r="KQC66" s="64"/>
      <c r="KQD66" s="64"/>
      <c r="KQE66" s="64"/>
      <c r="KQF66" s="64"/>
      <c r="KQG66" s="64"/>
      <c r="KQH66" s="64"/>
      <c r="KQI66" s="64"/>
      <c r="KQJ66" s="64"/>
      <c r="KQK66" s="64"/>
      <c r="KQL66" s="64"/>
      <c r="KQM66" s="64"/>
      <c r="KQN66" s="64"/>
      <c r="KQO66" s="64"/>
      <c r="KQP66" s="64"/>
      <c r="KQQ66" s="64"/>
      <c r="KQR66" s="64"/>
      <c r="KQS66" s="64"/>
      <c r="KQT66" s="64"/>
      <c r="KQU66" s="64"/>
      <c r="KQV66" s="64"/>
      <c r="KQW66" s="64"/>
      <c r="KQX66" s="64"/>
      <c r="KQY66" s="64"/>
      <c r="KQZ66" s="64"/>
      <c r="KRA66" s="64"/>
      <c r="KRB66" s="64"/>
      <c r="KRC66" s="64"/>
      <c r="KRD66" s="64"/>
      <c r="KRE66" s="64"/>
      <c r="KRF66" s="64"/>
      <c r="KRG66" s="64"/>
      <c r="KRH66" s="64"/>
      <c r="KRI66" s="64"/>
      <c r="KRJ66" s="64"/>
      <c r="KRK66" s="64"/>
      <c r="KRL66" s="64"/>
      <c r="KRM66" s="64"/>
      <c r="KRN66" s="64"/>
      <c r="KRO66" s="64"/>
      <c r="KRP66" s="64"/>
      <c r="KRQ66" s="64"/>
      <c r="KRR66" s="64"/>
      <c r="KRS66" s="64"/>
      <c r="KRT66" s="64"/>
      <c r="KRU66" s="64"/>
      <c r="KRV66" s="64"/>
      <c r="KRW66" s="64"/>
      <c r="KRX66" s="64"/>
      <c r="KRY66" s="64"/>
      <c r="KRZ66" s="64"/>
      <c r="KSA66" s="64"/>
      <c r="KSB66" s="64"/>
      <c r="KSC66" s="64"/>
      <c r="KSD66" s="64"/>
      <c r="KSE66" s="64"/>
      <c r="KSF66" s="64"/>
      <c r="KSG66" s="64"/>
      <c r="KSH66" s="64"/>
      <c r="KSI66" s="64"/>
      <c r="KSJ66" s="64"/>
      <c r="KSK66" s="64"/>
      <c r="KSL66" s="64"/>
      <c r="KSM66" s="64"/>
      <c r="KSN66" s="64"/>
      <c r="KSO66" s="64"/>
      <c r="KSP66" s="64"/>
      <c r="KSQ66" s="64"/>
      <c r="KSR66" s="64"/>
      <c r="KSS66" s="64"/>
      <c r="KST66" s="64"/>
      <c r="KSU66" s="64"/>
      <c r="KSV66" s="64"/>
      <c r="KSW66" s="64"/>
      <c r="KSX66" s="64"/>
      <c r="KSY66" s="64"/>
      <c r="KSZ66" s="64"/>
      <c r="KTA66" s="64"/>
      <c r="KTB66" s="64"/>
      <c r="KTC66" s="64"/>
      <c r="KTD66" s="64"/>
      <c r="KTE66" s="64"/>
      <c r="KTF66" s="64"/>
      <c r="KTG66" s="64"/>
      <c r="KTH66" s="64"/>
      <c r="KTI66" s="64"/>
      <c r="KTJ66" s="64"/>
      <c r="KTK66" s="64"/>
      <c r="KTL66" s="64"/>
      <c r="KTM66" s="64"/>
      <c r="KTN66" s="64"/>
      <c r="KTO66" s="64"/>
      <c r="KTP66" s="64"/>
      <c r="KTQ66" s="64"/>
      <c r="KTR66" s="64"/>
      <c r="KTS66" s="64"/>
      <c r="KTT66" s="64"/>
      <c r="KTU66" s="64"/>
      <c r="KTV66" s="64"/>
      <c r="KTW66" s="64"/>
      <c r="KTX66" s="64"/>
      <c r="KTY66" s="64"/>
      <c r="KTZ66" s="64"/>
      <c r="KUA66" s="64"/>
      <c r="KUB66" s="64"/>
      <c r="KUC66" s="64"/>
      <c r="KUD66" s="64"/>
      <c r="KUE66" s="64"/>
      <c r="KUF66" s="64"/>
      <c r="KUG66" s="64"/>
      <c r="KUH66" s="64"/>
      <c r="KUI66" s="64"/>
      <c r="KUJ66" s="64"/>
      <c r="KUK66" s="64"/>
      <c r="KUL66" s="64"/>
      <c r="KUM66" s="64"/>
      <c r="KUN66" s="64"/>
      <c r="KUO66" s="64"/>
      <c r="KUP66" s="64"/>
      <c r="KUQ66" s="64"/>
      <c r="KUR66" s="64"/>
      <c r="KUS66" s="64"/>
      <c r="KUT66" s="64"/>
      <c r="KUU66" s="64"/>
      <c r="KUV66" s="64"/>
      <c r="KUW66" s="64"/>
      <c r="KUX66" s="64"/>
      <c r="KUY66" s="64"/>
      <c r="KUZ66" s="64"/>
      <c r="KVA66" s="64"/>
      <c r="KVB66" s="64"/>
      <c r="KVC66" s="64"/>
      <c r="KVD66" s="64"/>
      <c r="KVE66" s="64"/>
      <c r="KVF66" s="64"/>
      <c r="KVG66" s="64"/>
      <c r="KVH66" s="64"/>
      <c r="KVI66" s="64"/>
      <c r="KVJ66" s="64"/>
      <c r="KVK66" s="64"/>
      <c r="KVL66" s="64"/>
      <c r="KVM66" s="64"/>
      <c r="KVN66" s="64"/>
      <c r="KVO66" s="64"/>
      <c r="KVP66" s="64"/>
      <c r="KVQ66" s="64"/>
      <c r="KVR66" s="64"/>
      <c r="KVS66" s="64"/>
      <c r="KVT66" s="64"/>
      <c r="KVU66" s="64"/>
      <c r="KVV66" s="64"/>
      <c r="KVW66" s="64"/>
      <c r="KVX66" s="64"/>
      <c r="KVY66" s="64"/>
      <c r="KVZ66" s="64"/>
      <c r="KWA66" s="64"/>
      <c r="KWB66" s="64"/>
      <c r="KWC66" s="64"/>
      <c r="KWD66" s="64"/>
      <c r="KWE66" s="64"/>
      <c r="KWF66" s="64"/>
      <c r="KWG66" s="64"/>
      <c r="KWH66" s="64"/>
      <c r="KWI66" s="64"/>
      <c r="KWJ66" s="64"/>
      <c r="KWK66" s="64"/>
      <c r="KWL66" s="64"/>
      <c r="KWM66" s="64"/>
      <c r="KWN66" s="64"/>
      <c r="KWO66" s="64"/>
      <c r="KWP66" s="64"/>
      <c r="KWQ66" s="64"/>
      <c r="KWR66" s="64"/>
      <c r="KWS66" s="64"/>
      <c r="KWT66" s="64"/>
      <c r="KWU66" s="64"/>
      <c r="KWV66" s="64"/>
      <c r="KWW66" s="64"/>
      <c r="KWX66" s="64"/>
      <c r="KWY66" s="64"/>
      <c r="KWZ66" s="64"/>
      <c r="KXA66" s="64"/>
      <c r="KXB66" s="64"/>
      <c r="KXC66" s="64"/>
      <c r="KXD66" s="64"/>
      <c r="KXE66" s="64"/>
      <c r="KXF66" s="64"/>
      <c r="KXG66" s="64"/>
      <c r="KXH66" s="64"/>
      <c r="KXI66" s="64"/>
      <c r="KXJ66" s="64"/>
      <c r="KXK66" s="64"/>
      <c r="KXL66" s="64"/>
      <c r="KXM66" s="64"/>
      <c r="KXN66" s="64"/>
      <c r="KXO66" s="64"/>
      <c r="KXP66" s="64"/>
      <c r="KXQ66" s="64"/>
      <c r="KXR66" s="64"/>
      <c r="KXS66" s="64"/>
      <c r="KXT66" s="64"/>
      <c r="KXU66" s="64"/>
      <c r="KXV66" s="64"/>
      <c r="KXW66" s="64"/>
      <c r="KXX66" s="64"/>
      <c r="KXY66" s="64"/>
      <c r="KXZ66" s="64"/>
      <c r="KYA66" s="64"/>
      <c r="KYB66" s="64"/>
      <c r="KYC66" s="64"/>
      <c r="KYD66" s="64"/>
      <c r="KYE66" s="64"/>
      <c r="KYF66" s="64"/>
      <c r="KYG66" s="64"/>
      <c r="KYH66" s="64"/>
      <c r="KYI66" s="64"/>
      <c r="KYJ66" s="64"/>
      <c r="KYK66" s="64"/>
      <c r="KYL66" s="64"/>
      <c r="KYM66" s="64"/>
      <c r="KYN66" s="64"/>
      <c r="KYO66" s="64"/>
      <c r="KYP66" s="64"/>
      <c r="KYQ66" s="64"/>
      <c r="KYR66" s="64"/>
      <c r="KYS66" s="64"/>
      <c r="KYT66" s="64"/>
      <c r="KYU66" s="64"/>
      <c r="KYV66" s="64"/>
      <c r="KYW66" s="64"/>
      <c r="KYX66" s="64"/>
      <c r="KYY66" s="64"/>
      <c r="KYZ66" s="64"/>
      <c r="KZA66" s="64"/>
      <c r="KZB66" s="64"/>
      <c r="KZC66" s="64"/>
      <c r="KZD66" s="64"/>
      <c r="KZE66" s="64"/>
      <c r="KZF66" s="64"/>
      <c r="KZG66" s="64"/>
      <c r="KZH66" s="64"/>
      <c r="KZI66" s="64"/>
      <c r="KZJ66" s="64"/>
      <c r="KZK66" s="64"/>
      <c r="KZL66" s="64"/>
      <c r="KZM66" s="64"/>
      <c r="KZN66" s="64"/>
      <c r="KZO66" s="64"/>
      <c r="KZP66" s="64"/>
      <c r="KZQ66" s="64"/>
      <c r="KZR66" s="64"/>
      <c r="KZS66" s="64"/>
      <c r="KZT66" s="64"/>
      <c r="KZU66" s="64"/>
      <c r="KZV66" s="64"/>
      <c r="KZW66" s="64"/>
      <c r="KZX66" s="64"/>
      <c r="KZY66" s="64"/>
      <c r="KZZ66" s="64"/>
      <c r="LAA66" s="64"/>
      <c r="LAB66" s="64"/>
      <c r="LAC66" s="64"/>
      <c r="LAD66" s="64"/>
      <c r="LAE66" s="64"/>
      <c r="LAF66" s="64"/>
      <c r="LAG66" s="64"/>
      <c r="LAH66" s="64"/>
      <c r="LAI66" s="64"/>
      <c r="LAJ66" s="64"/>
      <c r="LAK66" s="64"/>
      <c r="LAL66" s="64"/>
      <c r="LAM66" s="64"/>
      <c r="LAN66" s="64"/>
      <c r="LAO66" s="64"/>
      <c r="LAP66" s="64"/>
      <c r="LAQ66" s="64"/>
      <c r="LAR66" s="64"/>
      <c r="LAS66" s="64"/>
      <c r="LAT66" s="64"/>
      <c r="LAU66" s="64"/>
      <c r="LAV66" s="64"/>
      <c r="LAW66" s="64"/>
      <c r="LAX66" s="64"/>
      <c r="LAY66" s="64"/>
      <c r="LAZ66" s="64"/>
      <c r="LBA66" s="64"/>
      <c r="LBB66" s="64"/>
      <c r="LBC66" s="64"/>
      <c r="LBD66" s="64"/>
      <c r="LBE66" s="64"/>
      <c r="LBF66" s="64"/>
      <c r="LBG66" s="64"/>
      <c r="LBH66" s="64"/>
      <c r="LBI66" s="64"/>
      <c r="LBJ66" s="64"/>
      <c r="LBK66" s="64"/>
      <c r="LBL66" s="64"/>
      <c r="LBM66" s="64"/>
      <c r="LBN66" s="64"/>
      <c r="LBO66" s="64"/>
      <c r="LBP66" s="64"/>
      <c r="LBQ66" s="64"/>
      <c r="LBR66" s="64"/>
      <c r="LBS66" s="64"/>
      <c r="LBT66" s="64"/>
      <c r="LBU66" s="64"/>
      <c r="LBV66" s="64"/>
      <c r="LBW66" s="64"/>
      <c r="LBX66" s="64"/>
      <c r="LBY66" s="64"/>
      <c r="LBZ66" s="64"/>
      <c r="LCA66" s="64"/>
      <c r="LCB66" s="64"/>
      <c r="LCC66" s="64"/>
      <c r="LCD66" s="64"/>
      <c r="LCE66" s="64"/>
      <c r="LCF66" s="64"/>
      <c r="LCG66" s="64"/>
      <c r="LCH66" s="64"/>
      <c r="LCI66" s="64"/>
      <c r="LCJ66" s="64"/>
      <c r="LCK66" s="64"/>
      <c r="LCL66" s="64"/>
      <c r="LCM66" s="64"/>
      <c r="LCN66" s="64"/>
      <c r="LCO66" s="64"/>
      <c r="LCP66" s="64"/>
      <c r="LCQ66" s="64"/>
      <c r="LCR66" s="64"/>
      <c r="LCS66" s="64"/>
      <c r="LCT66" s="64"/>
      <c r="LCU66" s="64"/>
      <c r="LCV66" s="64"/>
      <c r="LCW66" s="64"/>
      <c r="LCX66" s="64"/>
      <c r="LCY66" s="64"/>
      <c r="LCZ66" s="64"/>
      <c r="LDA66" s="64"/>
      <c r="LDB66" s="64"/>
      <c r="LDC66" s="64"/>
      <c r="LDD66" s="64"/>
      <c r="LDE66" s="64"/>
      <c r="LDF66" s="64"/>
      <c r="LDG66" s="64"/>
      <c r="LDH66" s="64"/>
      <c r="LDI66" s="64"/>
      <c r="LDJ66" s="64"/>
      <c r="LDK66" s="64"/>
      <c r="LDL66" s="64"/>
      <c r="LDM66" s="64"/>
      <c r="LDN66" s="64"/>
      <c r="LDO66" s="64"/>
      <c r="LDP66" s="64"/>
      <c r="LDQ66" s="64"/>
      <c r="LDR66" s="64"/>
      <c r="LDS66" s="64"/>
      <c r="LDT66" s="64"/>
      <c r="LDU66" s="64"/>
      <c r="LDV66" s="64"/>
      <c r="LDW66" s="64"/>
      <c r="LDX66" s="64"/>
      <c r="LDY66" s="64"/>
      <c r="LDZ66" s="64"/>
      <c r="LEA66" s="64"/>
      <c r="LEB66" s="64"/>
      <c r="LEC66" s="64"/>
      <c r="LED66" s="64"/>
      <c r="LEE66" s="64"/>
      <c r="LEF66" s="64"/>
      <c r="LEG66" s="64"/>
      <c r="LEH66" s="64"/>
      <c r="LEI66" s="64"/>
      <c r="LEJ66" s="64"/>
      <c r="LEK66" s="64"/>
      <c r="LEL66" s="64"/>
      <c r="LEM66" s="64"/>
      <c r="LEN66" s="64"/>
      <c r="LEO66" s="64"/>
      <c r="LEP66" s="64"/>
      <c r="LEQ66" s="64"/>
      <c r="LER66" s="64"/>
      <c r="LES66" s="64"/>
      <c r="LET66" s="64"/>
      <c r="LEU66" s="64"/>
      <c r="LEV66" s="64"/>
      <c r="LEW66" s="64"/>
      <c r="LEX66" s="64"/>
      <c r="LEY66" s="64"/>
      <c r="LEZ66" s="64"/>
      <c r="LFA66" s="64"/>
      <c r="LFB66" s="64"/>
      <c r="LFC66" s="64"/>
      <c r="LFD66" s="64"/>
      <c r="LFE66" s="64"/>
      <c r="LFF66" s="64"/>
      <c r="LFG66" s="64"/>
      <c r="LFH66" s="64"/>
      <c r="LFI66" s="64"/>
      <c r="LFJ66" s="64"/>
      <c r="LFK66" s="64"/>
      <c r="LFL66" s="64"/>
      <c r="LFM66" s="64"/>
      <c r="LFN66" s="64"/>
      <c r="LFO66" s="64"/>
      <c r="LFP66" s="64"/>
      <c r="LFQ66" s="64"/>
      <c r="LFR66" s="64"/>
      <c r="LFS66" s="64"/>
      <c r="LFT66" s="64"/>
      <c r="LFU66" s="64"/>
      <c r="LFV66" s="64"/>
      <c r="LFW66" s="64"/>
      <c r="LFX66" s="64"/>
      <c r="LFY66" s="64"/>
      <c r="LFZ66" s="64"/>
      <c r="LGA66" s="64"/>
      <c r="LGB66" s="64"/>
      <c r="LGC66" s="64"/>
      <c r="LGD66" s="64"/>
      <c r="LGE66" s="64"/>
      <c r="LGF66" s="64"/>
      <c r="LGG66" s="64"/>
      <c r="LGH66" s="64"/>
      <c r="LGI66" s="64"/>
      <c r="LGJ66" s="64"/>
      <c r="LGK66" s="64"/>
      <c r="LGL66" s="64"/>
      <c r="LGM66" s="64"/>
      <c r="LGN66" s="64"/>
      <c r="LGO66" s="64"/>
      <c r="LGP66" s="64"/>
      <c r="LGQ66" s="64"/>
      <c r="LGR66" s="64"/>
      <c r="LGS66" s="64"/>
      <c r="LGT66" s="64"/>
      <c r="LGU66" s="64"/>
      <c r="LGV66" s="64"/>
      <c r="LGW66" s="64"/>
      <c r="LGX66" s="64"/>
      <c r="LGY66" s="64"/>
      <c r="LGZ66" s="64"/>
      <c r="LHA66" s="64"/>
      <c r="LHB66" s="64"/>
      <c r="LHC66" s="64"/>
      <c r="LHD66" s="64"/>
      <c r="LHE66" s="64"/>
      <c r="LHF66" s="64"/>
      <c r="LHG66" s="64"/>
      <c r="LHH66" s="64"/>
      <c r="LHI66" s="64"/>
      <c r="LHJ66" s="64"/>
      <c r="LHK66" s="64"/>
      <c r="LHL66" s="64"/>
      <c r="LHM66" s="64"/>
      <c r="LHN66" s="64"/>
      <c r="LHO66" s="64"/>
      <c r="LHP66" s="64"/>
      <c r="LHQ66" s="64"/>
      <c r="LHR66" s="64"/>
      <c r="LHS66" s="64"/>
      <c r="LHT66" s="64"/>
      <c r="LHU66" s="64"/>
      <c r="LHV66" s="64"/>
      <c r="LHW66" s="64"/>
      <c r="LHX66" s="64"/>
      <c r="LHY66" s="64"/>
      <c r="LHZ66" s="64"/>
      <c r="LIA66" s="64"/>
      <c r="LIB66" s="64"/>
      <c r="LIC66" s="64"/>
      <c r="LID66" s="64"/>
      <c r="LIE66" s="64"/>
      <c r="LIF66" s="64"/>
      <c r="LIG66" s="64"/>
      <c r="LIH66" s="64"/>
      <c r="LII66" s="64"/>
      <c r="LIJ66" s="64"/>
      <c r="LIK66" s="64"/>
      <c r="LIL66" s="64"/>
      <c r="LIM66" s="64"/>
      <c r="LIN66" s="64"/>
      <c r="LIO66" s="64"/>
      <c r="LIP66" s="64"/>
      <c r="LIQ66" s="64"/>
      <c r="LIR66" s="64"/>
      <c r="LIS66" s="64"/>
      <c r="LIT66" s="64"/>
      <c r="LIU66" s="64"/>
      <c r="LIV66" s="64"/>
      <c r="LIW66" s="64"/>
      <c r="LIX66" s="64"/>
      <c r="LIY66" s="64"/>
      <c r="LIZ66" s="64"/>
      <c r="LJA66" s="64"/>
      <c r="LJB66" s="64"/>
      <c r="LJC66" s="64"/>
      <c r="LJD66" s="64"/>
      <c r="LJE66" s="64"/>
      <c r="LJF66" s="64"/>
      <c r="LJG66" s="64"/>
      <c r="LJH66" s="64"/>
      <c r="LJI66" s="64"/>
      <c r="LJJ66" s="64"/>
      <c r="LJK66" s="64"/>
      <c r="LJL66" s="64"/>
      <c r="LJM66" s="64"/>
      <c r="LJN66" s="64"/>
      <c r="LJO66" s="64"/>
      <c r="LJP66" s="64"/>
      <c r="LJQ66" s="64"/>
      <c r="LJR66" s="64"/>
      <c r="LJS66" s="64"/>
      <c r="LJT66" s="64"/>
      <c r="LJU66" s="64"/>
      <c r="LJV66" s="64"/>
      <c r="LJW66" s="64"/>
      <c r="LJX66" s="64"/>
      <c r="LJY66" s="64"/>
      <c r="LJZ66" s="64"/>
      <c r="LKA66" s="64"/>
      <c r="LKB66" s="64"/>
      <c r="LKC66" s="64"/>
      <c r="LKD66" s="64"/>
      <c r="LKE66" s="64"/>
      <c r="LKF66" s="64"/>
      <c r="LKG66" s="64"/>
      <c r="LKH66" s="64"/>
      <c r="LKI66" s="64"/>
      <c r="LKJ66" s="64"/>
      <c r="LKK66" s="64"/>
      <c r="LKL66" s="64"/>
      <c r="LKM66" s="64"/>
      <c r="LKN66" s="64"/>
      <c r="LKO66" s="64"/>
      <c r="LKP66" s="64"/>
      <c r="LKQ66" s="64"/>
      <c r="LKR66" s="64"/>
      <c r="LKS66" s="64"/>
      <c r="LKT66" s="64"/>
      <c r="LKU66" s="64"/>
      <c r="LKV66" s="64"/>
      <c r="LKW66" s="64"/>
      <c r="LKX66" s="64"/>
      <c r="LKY66" s="64"/>
      <c r="LKZ66" s="64"/>
      <c r="LLA66" s="64"/>
      <c r="LLB66" s="64"/>
      <c r="LLC66" s="64"/>
      <c r="LLD66" s="64"/>
      <c r="LLE66" s="64"/>
      <c r="LLF66" s="64"/>
      <c r="LLG66" s="64"/>
      <c r="LLH66" s="64"/>
      <c r="LLI66" s="64"/>
      <c r="LLJ66" s="64"/>
      <c r="LLK66" s="64"/>
      <c r="LLL66" s="64"/>
      <c r="LLM66" s="64"/>
      <c r="LLN66" s="64"/>
      <c r="LLO66" s="64"/>
      <c r="LLP66" s="64"/>
      <c r="LLQ66" s="64"/>
      <c r="LLR66" s="64"/>
      <c r="LLS66" s="64"/>
      <c r="LLT66" s="64"/>
      <c r="LLU66" s="64"/>
      <c r="LLV66" s="64"/>
      <c r="LLW66" s="64"/>
      <c r="LLX66" s="64"/>
      <c r="LLY66" s="64"/>
      <c r="LLZ66" s="64"/>
      <c r="LMA66" s="64"/>
      <c r="LMB66" s="64"/>
      <c r="LMC66" s="64"/>
      <c r="LMD66" s="64"/>
      <c r="LME66" s="64"/>
      <c r="LMF66" s="64"/>
      <c r="LMG66" s="64"/>
      <c r="LMH66" s="64"/>
      <c r="LMI66" s="64"/>
      <c r="LMJ66" s="64"/>
      <c r="LMK66" s="64"/>
      <c r="LML66" s="64"/>
      <c r="LMM66" s="64"/>
      <c r="LMN66" s="64"/>
      <c r="LMO66" s="64"/>
      <c r="LMP66" s="64"/>
      <c r="LMQ66" s="64"/>
      <c r="LMR66" s="64"/>
      <c r="LMS66" s="64"/>
      <c r="LMT66" s="64"/>
      <c r="LMU66" s="64"/>
      <c r="LMV66" s="64"/>
      <c r="LMW66" s="64"/>
      <c r="LMX66" s="64"/>
      <c r="LMY66" s="64"/>
      <c r="LMZ66" s="64"/>
      <c r="LNA66" s="64"/>
      <c r="LNB66" s="64"/>
      <c r="LNC66" s="64"/>
      <c r="LND66" s="64"/>
      <c r="LNE66" s="64"/>
      <c r="LNF66" s="64"/>
      <c r="LNG66" s="64"/>
      <c r="LNH66" s="64"/>
      <c r="LNI66" s="64"/>
      <c r="LNJ66" s="64"/>
      <c r="LNK66" s="64"/>
      <c r="LNL66" s="64"/>
      <c r="LNM66" s="64"/>
      <c r="LNN66" s="64"/>
      <c r="LNO66" s="64"/>
      <c r="LNP66" s="64"/>
      <c r="LNQ66" s="64"/>
      <c r="LNR66" s="64"/>
      <c r="LNS66" s="64"/>
      <c r="LNT66" s="64"/>
      <c r="LNU66" s="64"/>
      <c r="LNV66" s="64"/>
      <c r="LNW66" s="64"/>
      <c r="LNX66" s="64"/>
      <c r="LNY66" s="64"/>
      <c r="LNZ66" s="64"/>
      <c r="LOA66" s="64"/>
      <c r="LOB66" s="64"/>
      <c r="LOC66" s="64"/>
      <c r="LOD66" s="64"/>
      <c r="LOE66" s="64"/>
      <c r="LOF66" s="64"/>
      <c r="LOG66" s="64"/>
      <c r="LOH66" s="64"/>
      <c r="LOI66" s="64"/>
      <c r="LOJ66" s="64"/>
      <c r="LOK66" s="64"/>
      <c r="LOL66" s="64"/>
      <c r="LOM66" s="64"/>
      <c r="LON66" s="64"/>
      <c r="LOO66" s="64"/>
      <c r="LOP66" s="64"/>
      <c r="LOQ66" s="64"/>
      <c r="LOR66" s="64"/>
      <c r="LOS66" s="64"/>
      <c r="LOT66" s="64"/>
      <c r="LOU66" s="64"/>
      <c r="LOV66" s="64"/>
      <c r="LOW66" s="64"/>
      <c r="LOX66" s="64"/>
      <c r="LOY66" s="64"/>
      <c r="LOZ66" s="64"/>
      <c r="LPA66" s="64"/>
      <c r="LPB66" s="64"/>
      <c r="LPC66" s="64"/>
      <c r="LPD66" s="64"/>
      <c r="LPE66" s="64"/>
      <c r="LPF66" s="64"/>
      <c r="LPG66" s="64"/>
      <c r="LPH66" s="64"/>
      <c r="LPI66" s="64"/>
      <c r="LPJ66" s="64"/>
      <c r="LPK66" s="64"/>
      <c r="LPL66" s="64"/>
      <c r="LPM66" s="64"/>
      <c r="LPN66" s="64"/>
      <c r="LPO66" s="64"/>
      <c r="LPP66" s="64"/>
      <c r="LPQ66" s="64"/>
      <c r="LPR66" s="64"/>
      <c r="LPS66" s="64"/>
      <c r="LPT66" s="64"/>
      <c r="LPU66" s="64"/>
      <c r="LPV66" s="64"/>
      <c r="LPW66" s="64"/>
      <c r="LPX66" s="64"/>
      <c r="LPY66" s="64"/>
      <c r="LPZ66" s="64"/>
      <c r="LQA66" s="64"/>
      <c r="LQB66" s="64"/>
      <c r="LQC66" s="64"/>
      <c r="LQD66" s="64"/>
      <c r="LQE66" s="64"/>
      <c r="LQF66" s="64"/>
      <c r="LQG66" s="64"/>
      <c r="LQH66" s="64"/>
      <c r="LQI66" s="64"/>
      <c r="LQJ66" s="64"/>
      <c r="LQK66" s="64"/>
      <c r="LQL66" s="64"/>
      <c r="LQM66" s="64"/>
      <c r="LQN66" s="64"/>
      <c r="LQO66" s="64"/>
      <c r="LQP66" s="64"/>
      <c r="LQQ66" s="64"/>
      <c r="LQR66" s="64"/>
      <c r="LQS66" s="64"/>
      <c r="LQT66" s="64"/>
      <c r="LQU66" s="64"/>
      <c r="LQV66" s="64"/>
      <c r="LQW66" s="64"/>
      <c r="LQX66" s="64"/>
      <c r="LQY66" s="64"/>
      <c r="LQZ66" s="64"/>
      <c r="LRA66" s="64"/>
      <c r="LRB66" s="64"/>
      <c r="LRC66" s="64"/>
      <c r="LRD66" s="64"/>
      <c r="LRE66" s="64"/>
      <c r="LRF66" s="64"/>
      <c r="LRG66" s="64"/>
      <c r="LRH66" s="64"/>
      <c r="LRI66" s="64"/>
      <c r="LRJ66" s="64"/>
      <c r="LRK66" s="64"/>
      <c r="LRL66" s="64"/>
      <c r="LRM66" s="64"/>
      <c r="LRN66" s="64"/>
      <c r="LRO66" s="64"/>
      <c r="LRP66" s="64"/>
      <c r="LRQ66" s="64"/>
      <c r="LRR66" s="64"/>
      <c r="LRS66" s="64"/>
      <c r="LRT66" s="64"/>
      <c r="LRU66" s="64"/>
      <c r="LRV66" s="64"/>
      <c r="LRW66" s="64"/>
      <c r="LRX66" s="64"/>
      <c r="LRY66" s="64"/>
      <c r="LRZ66" s="64"/>
      <c r="LSA66" s="64"/>
      <c r="LSB66" s="64"/>
      <c r="LSC66" s="64"/>
      <c r="LSD66" s="64"/>
      <c r="LSE66" s="64"/>
      <c r="LSF66" s="64"/>
      <c r="LSG66" s="64"/>
      <c r="LSH66" s="64"/>
      <c r="LSI66" s="64"/>
      <c r="LSJ66" s="64"/>
      <c r="LSK66" s="64"/>
      <c r="LSL66" s="64"/>
      <c r="LSM66" s="64"/>
      <c r="LSN66" s="64"/>
      <c r="LSO66" s="64"/>
      <c r="LSP66" s="64"/>
      <c r="LSQ66" s="64"/>
      <c r="LSR66" s="64"/>
      <c r="LSS66" s="64"/>
      <c r="LST66" s="64"/>
      <c r="LSU66" s="64"/>
      <c r="LSV66" s="64"/>
      <c r="LSW66" s="64"/>
      <c r="LSX66" s="64"/>
      <c r="LSY66" s="64"/>
      <c r="LSZ66" s="64"/>
      <c r="LTA66" s="64"/>
      <c r="LTB66" s="64"/>
      <c r="LTC66" s="64"/>
      <c r="LTD66" s="64"/>
      <c r="LTE66" s="64"/>
      <c r="LTF66" s="64"/>
      <c r="LTG66" s="64"/>
      <c r="LTH66" s="64"/>
      <c r="LTI66" s="64"/>
      <c r="LTJ66" s="64"/>
      <c r="LTK66" s="64"/>
      <c r="LTL66" s="64"/>
      <c r="LTM66" s="64"/>
      <c r="LTN66" s="64"/>
      <c r="LTO66" s="64"/>
      <c r="LTP66" s="64"/>
      <c r="LTQ66" s="64"/>
      <c r="LTR66" s="64"/>
      <c r="LTS66" s="64"/>
      <c r="LTT66" s="64"/>
      <c r="LTU66" s="64"/>
      <c r="LTV66" s="64"/>
      <c r="LTW66" s="64"/>
      <c r="LTX66" s="64"/>
      <c r="LTY66" s="64"/>
      <c r="LTZ66" s="64"/>
      <c r="LUA66" s="64"/>
      <c r="LUB66" s="64"/>
      <c r="LUC66" s="64"/>
      <c r="LUD66" s="64"/>
      <c r="LUE66" s="64"/>
      <c r="LUF66" s="64"/>
      <c r="LUG66" s="64"/>
      <c r="LUH66" s="64"/>
      <c r="LUI66" s="64"/>
      <c r="LUJ66" s="64"/>
      <c r="LUK66" s="64"/>
      <c r="LUL66" s="64"/>
      <c r="LUM66" s="64"/>
      <c r="LUN66" s="64"/>
      <c r="LUO66" s="64"/>
      <c r="LUP66" s="64"/>
      <c r="LUQ66" s="64"/>
      <c r="LUR66" s="64"/>
      <c r="LUS66" s="64"/>
      <c r="LUT66" s="64"/>
      <c r="LUU66" s="64"/>
      <c r="LUV66" s="64"/>
      <c r="LUW66" s="64"/>
      <c r="LUX66" s="64"/>
      <c r="LUY66" s="64"/>
      <c r="LUZ66" s="64"/>
      <c r="LVA66" s="64"/>
      <c r="LVB66" s="64"/>
      <c r="LVC66" s="64"/>
      <c r="LVD66" s="64"/>
      <c r="LVE66" s="64"/>
      <c r="LVF66" s="64"/>
      <c r="LVG66" s="64"/>
      <c r="LVH66" s="64"/>
      <c r="LVI66" s="64"/>
      <c r="LVJ66" s="64"/>
      <c r="LVK66" s="64"/>
      <c r="LVL66" s="64"/>
      <c r="LVM66" s="64"/>
      <c r="LVN66" s="64"/>
      <c r="LVO66" s="64"/>
      <c r="LVP66" s="64"/>
      <c r="LVQ66" s="64"/>
      <c r="LVR66" s="64"/>
      <c r="LVS66" s="64"/>
      <c r="LVT66" s="64"/>
      <c r="LVU66" s="64"/>
      <c r="LVV66" s="64"/>
      <c r="LVW66" s="64"/>
      <c r="LVX66" s="64"/>
      <c r="LVY66" s="64"/>
      <c r="LVZ66" s="64"/>
      <c r="LWA66" s="64"/>
      <c r="LWB66" s="64"/>
      <c r="LWC66" s="64"/>
      <c r="LWD66" s="64"/>
      <c r="LWE66" s="64"/>
      <c r="LWF66" s="64"/>
      <c r="LWG66" s="64"/>
      <c r="LWH66" s="64"/>
      <c r="LWI66" s="64"/>
      <c r="LWJ66" s="64"/>
      <c r="LWK66" s="64"/>
      <c r="LWL66" s="64"/>
      <c r="LWM66" s="64"/>
      <c r="LWN66" s="64"/>
      <c r="LWO66" s="64"/>
      <c r="LWP66" s="64"/>
      <c r="LWQ66" s="64"/>
      <c r="LWR66" s="64"/>
      <c r="LWS66" s="64"/>
      <c r="LWT66" s="64"/>
      <c r="LWU66" s="64"/>
      <c r="LWV66" s="64"/>
      <c r="LWW66" s="64"/>
      <c r="LWX66" s="64"/>
      <c r="LWY66" s="64"/>
      <c r="LWZ66" s="64"/>
      <c r="LXA66" s="64"/>
      <c r="LXB66" s="64"/>
      <c r="LXC66" s="64"/>
      <c r="LXD66" s="64"/>
      <c r="LXE66" s="64"/>
      <c r="LXF66" s="64"/>
      <c r="LXG66" s="64"/>
      <c r="LXH66" s="64"/>
      <c r="LXI66" s="64"/>
      <c r="LXJ66" s="64"/>
      <c r="LXK66" s="64"/>
      <c r="LXL66" s="64"/>
      <c r="LXM66" s="64"/>
      <c r="LXN66" s="64"/>
      <c r="LXO66" s="64"/>
      <c r="LXP66" s="64"/>
      <c r="LXQ66" s="64"/>
      <c r="LXR66" s="64"/>
      <c r="LXS66" s="64"/>
      <c r="LXT66" s="64"/>
      <c r="LXU66" s="64"/>
      <c r="LXV66" s="64"/>
      <c r="LXW66" s="64"/>
      <c r="LXX66" s="64"/>
      <c r="LXY66" s="64"/>
      <c r="LXZ66" s="64"/>
      <c r="LYA66" s="64"/>
      <c r="LYB66" s="64"/>
      <c r="LYC66" s="64"/>
      <c r="LYD66" s="64"/>
      <c r="LYE66" s="64"/>
      <c r="LYF66" s="64"/>
      <c r="LYG66" s="64"/>
      <c r="LYH66" s="64"/>
      <c r="LYI66" s="64"/>
      <c r="LYJ66" s="64"/>
      <c r="LYK66" s="64"/>
      <c r="LYL66" s="64"/>
      <c r="LYM66" s="64"/>
      <c r="LYN66" s="64"/>
      <c r="LYO66" s="64"/>
      <c r="LYP66" s="64"/>
      <c r="LYQ66" s="64"/>
      <c r="LYR66" s="64"/>
      <c r="LYS66" s="64"/>
      <c r="LYT66" s="64"/>
      <c r="LYU66" s="64"/>
      <c r="LYV66" s="64"/>
      <c r="LYW66" s="64"/>
      <c r="LYX66" s="64"/>
      <c r="LYY66" s="64"/>
      <c r="LYZ66" s="64"/>
      <c r="LZA66" s="64"/>
      <c r="LZB66" s="64"/>
      <c r="LZC66" s="64"/>
      <c r="LZD66" s="64"/>
      <c r="LZE66" s="64"/>
      <c r="LZF66" s="64"/>
      <c r="LZG66" s="64"/>
      <c r="LZH66" s="64"/>
      <c r="LZI66" s="64"/>
      <c r="LZJ66" s="64"/>
      <c r="LZK66" s="64"/>
      <c r="LZL66" s="64"/>
      <c r="LZM66" s="64"/>
      <c r="LZN66" s="64"/>
      <c r="LZO66" s="64"/>
      <c r="LZP66" s="64"/>
      <c r="LZQ66" s="64"/>
      <c r="LZR66" s="64"/>
      <c r="LZS66" s="64"/>
      <c r="LZT66" s="64"/>
      <c r="LZU66" s="64"/>
      <c r="LZV66" s="64"/>
      <c r="LZW66" s="64"/>
      <c r="LZX66" s="64"/>
      <c r="LZY66" s="64"/>
      <c r="LZZ66" s="64"/>
      <c r="MAA66" s="64"/>
      <c r="MAB66" s="64"/>
      <c r="MAC66" s="64"/>
      <c r="MAD66" s="64"/>
      <c r="MAE66" s="64"/>
      <c r="MAF66" s="64"/>
      <c r="MAG66" s="64"/>
      <c r="MAH66" s="64"/>
      <c r="MAI66" s="64"/>
      <c r="MAJ66" s="64"/>
      <c r="MAK66" s="64"/>
      <c r="MAL66" s="64"/>
      <c r="MAM66" s="64"/>
      <c r="MAN66" s="64"/>
      <c r="MAO66" s="64"/>
      <c r="MAP66" s="64"/>
      <c r="MAQ66" s="64"/>
      <c r="MAR66" s="64"/>
      <c r="MAS66" s="64"/>
      <c r="MAT66" s="64"/>
      <c r="MAU66" s="64"/>
      <c r="MAV66" s="64"/>
      <c r="MAW66" s="64"/>
      <c r="MAX66" s="64"/>
      <c r="MAY66" s="64"/>
      <c r="MAZ66" s="64"/>
      <c r="MBA66" s="64"/>
      <c r="MBB66" s="64"/>
      <c r="MBC66" s="64"/>
      <c r="MBD66" s="64"/>
      <c r="MBE66" s="64"/>
      <c r="MBF66" s="64"/>
      <c r="MBG66" s="64"/>
      <c r="MBH66" s="64"/>
      <c r="MBI66" s="64"/>
      <c r="MBJ66" s="64"/>
      <c r="MBK66" s="64"/>
      <c r="MBL66" s="64"/>
      <c r="MBM66" s="64"/>
      <c r="MBN66" s="64"/>
      <c r="MBO66" s="64"/>
      <c r="MBP66" s="64"/>
      <c r="MBQ66" s="64"/>
      <c r="MBR66" s="64"/>
      <c r="MBS66" s="64"/>
      <c r="MBT66" s="64"/>
      <c r="MBU66" s="64"/>
      <c r="MBV66" s="64"/>
      <c r="MBW66" s="64"/>
      <c r="MBX66" s="64"/>
      <c r="MBY66" s="64"/>
      <c r="MBZ66" s="64"/>
      <c r="MCA66" s="64"/>
      <c r="MCB66" s="64"/>
      <c r="MCC66" s="64"/>
      <c r="MCD66" s="64"/>
      <c r="MCE66" s="64"/>
      <c r="MCF66" s="64"/>
      <c r="MCG66" s="64"/>
      <c r="MCH66" s="64"/>
      <c r="MCI66" s="64"/>
      <c r="MCJ66" s="64"/>
      <c r="MCK66" s="64"/>
      <c r="MCL66" s="64"/>
      <c r="MCM66" s="64"/>
      <c r="MCN66" s="64"/>
      <c r="MCO66" s="64"/>
      <c r="MCP66" s="64"/>
      <c r="MCQ66" s="64"/>
      <c r="MCR66" s="64"/>
      <c r="MCS66" s="64"/>
      <c r="MCT66" s="64"/>
      <c r="MCU66" s="64"/>
      <c r="MCV66" s="64"/>
      <c r="MCW66" s="64"/>
      <c r="MCX66" s="64"/>
      <c r="MCY66" s="64"/>
      <c r="MCZ66" s="64"/>
      <c r="MDA66" s="64"/>
      <c r="MDB66" s="64"/>
      <c r="MDC66" s="64"/>
      <c r="MDD66" s="64"/>
      <c r="MDE66" s="64"/>
      <c r="MDF66" s="64"/>
      <c r="MDG66" s="64"/>
      <c r="MDH66" s="64"/>
      <c r="MDI66" s="64"/>
      <c r="MDJ66" s="64"/>
      <c r="MDK66" s="64"/>
      <c r="MDL66" s="64"/>
      <c r="MDM66" s="64"/>
      <c r="MDN66" s="64"/>
      <c r="MDO66" s="64"/>
      <c r="MDP66" s="64"/>
      <c r="MDQ66" s="64"/>
      <c r="MDR66" s="64"/>
      <c r="MDS66" s="64"/>
      <c r="MDT66" s="64"/>
      <c r="MDU66" s="64"/>
      <c r="MDV66" s="64"/>
      <c r="MDW66" s="64"/>
      <c r="MDX66" s="64"/>
      <c r="MDY66" s="64"/>
      <c r="MDZ66" s="64"/>
      <c r="MEA66" s="64"/>
      <c r="MEB66" s="64"/>
      <c r="MEC66" s="64"/>
      <c r="MED66" s="64"/>
      <c r="MEE66" s="64"/>
      <c r="MEF66" s="64"/>
      <c r="MEG66" s="64"/>
      <c r="MEH66" s="64"/>
      <c r="MEI66" s="64"/>
      <c r="MEJ66" s="64"/>
      <c r="MEK66" s="64"/>
      <c r="MEL66" s="64"/>
      <c r="MEM66" s="64"/>
      <c r="MEN66" s="64"/>
      <c r="MEO66" s="64"/>
      <c r="MEP66" s="64"/>
      <c r="MEQ66" s="64"/>
      <c r="MER66" s="64"/>
      <c r="MES66" s="64"/>
      <c r="MET66" s="64"/>
      <c r="MEU66" s="64"/>
      <c r="MEV66" s="64"/>
      <c r="MEW66" s="64"/>
      <c r="MEX66" s="64"/>
      <c r="MEY66" s="64"/>
      <c r="MEZ66" s="64"/>
      <c r="MFA66" s="64"/>
      <c r="MFB66" s="64"/>
      <c r="MFC66" s="64"/>
      <c r="MFD66" s="64"/>
      <c r="MFE66" s="64"/>
      <c r="MFF66" s="64"/>
      <c r="MFG66" s="64"/>
      <c r="MFH66" s="64"/>
      <c r="MFI66" s="64"/>
      <c r="MFJ66" s="64"/>
      <c r="MFK66" s="64"/>
      <c r="MFL66" s="64"/>
      <c r="MFM66" s="64"/>
      <c r="MFN66" s="64"/>
      <c r="MFO66" s="64"/>
      <c r="MFP66" s="64"/>
      <c r="MFQ66" s="64"/>
      <c r="MFR66" s="64"/>
      <c r="MFS66" s="64"/>
      <c r="MFT66" s="64"/>
      <c r="MFU66" s="64"/>
      <c r="MFV66" s="64"/>
      <c r="MFW66" s="64"/>
      <c r="MFX66" s="64"/>
      <c r="MFY66" s="64"/>
      <c r="MFZ66" s="64"/>
      <c r="MGA66" s="64"/>
      <c r="MGB66" s="64"/>
      <c r="MGC66" s="64"/>
      <c r="MGD66" s="64"/>
      <c r="MGE66" s="64"/>
      <c r="MGF66" s="64"/>
      <c r="MGG66" s="64"/>
      <c r="MGH66" s="64"/>
      <c r="MGI66" s="64"/>
      <c r="MGJ66" s="64"/>
      <c r="MGK66" s="64"/>
      <c r="MGL66" s="64"/>
      <c r="MGM66" s="64"/>
      <c r="MGN66" s="64"/>
      <c r="MGO66" s="64"/>
      <c r="MGP66" s="64"/>
      <c r="MGQ66" s="64"/>
      <c r="MGR66" s="64"/>
      <c r="MGS66" s="64"/>
      <c r="MGT66" s="64"/>
      <c r="MGU66" s="64"/>
      <c r="MGV66" s="64"/>
      <c r="MGW66" s="64"/>
      <c r="MGX66" s="64"/>
      <c r="MGY66" s="64"/>
      <c r="MGZ66" s="64"/>
      <c r="MHA66" s="64"/>
      <c r="MHB66" s="64"/>
      <c r="MHC66" s="64"/>
      <c r="MHD66" s="64"/>
      <c r="MHE66" s="64"/>
      <c r="MHF66" s="64"/>
      <c r="MHG66" s="64"/>
      <c r="MHH66" s="64"/>
      <c r="MHI66" s="64"/>
      <c r="MHJ66" s="64"/>
      <c r="MHK66" s="64"/>
      <c r="MHL66" s="64"/>
      <c r="MHM66" s="64"/>
      <c r="MHN66" s="64"/>
      <c r="MHO66" s="64"/>
      <c r="MHP66" s="64"/>
      <c r="MHQ66" s="64"/>
      <c r="MHR66" s="64"/>
      <c r="MHS66" s="64"/>
      <c r="MHT66" s="64"/>
      <c r="MHU66" s="64"/>
      <c r="MHV66" s="64"/>
      <c r="MHW66" s="64"/>
      <c r="MHX66" s="64"/>
      <c r="MHY66" s="64"/>
      <c r="MHZ66" s="64"/>
      <c r="MIA66" s="64"/>
      <c r="MIB66" s="64"/>
      <c r="MIC66" s="64"/>
      <c r="MID66" s="64"/>
      <c r="MIE66" s="64"/>
      <c r="MIF66" s="64"/>
      <c r="MIG66" s="64"/>
      <c r="MIH66" s="64"/>
      <c r="MII66" s="64"/>
      <c r="MIJ66" s="64"/>
      <c r="MIK66" s="64"/>
      <c r="MIL66" s="64"/>
      <c r="MIM66" s="64"/>
      <c r="MIN66" s="64"/>
      <c r="MIO66" s="64"/>
      <c r="MIP66" s="64"/>
      <c r="MIQ66" s="64"/>
      <c r="MIR66" s="64"/>
      <c r="MIS66" s="64"/>
      <c r="MIT66" s="64"/>
      <c r="MIU66" s="64"/>
      <c r="MIV66" s="64"/>
      <c r="MIW66" s="64"/>
      <c r="MIX66" s="64"/>
      <c r="MIY66" s="64"/>
      <c r="MIZ66" s="64"/>
      <c r="MJA66" s="64"/>
      <c r="MJB66" s="64"/>
      <c r="MJC66" s="64"/>
      <c r="MJD66" s="64"/>
      <c r="MJE66" s="64"/>
      <c r="MJF66" s="64"/>
      <c r="MJG66" s="64"/>
      <c r="MJH66" s="64"/>
      <c r="MJI66" s="64"/>
      <c r="MJJ66" s="64"/>
      <c r="MJK66" s="64"/>
      <c r="MJL66" s="64"/>
      <c r="MJM66" s="64"/>
      <c r="MJN66" s="64"/>
      <c r="MJO66" s="64"/>
      <c r="MJP66" s="64"/>
      <c r="MJQ66" s="64"/>
      <c r="MJR66" s="64"/>
      <c r="MJS66" s="64"/>
      <c r="MJT66" s="64"/>
      <c r="MJU66" s="64"/>
      <c r="MJV66" s="64"/>
      <c r="MJW66" s="64"/>
      <c r="MJX66" s="64"/>
      <c r="MJY66" s="64"/>
      <c r="MJZ66" s="64"/>
      <c r="MKA66" s="64"/>
      <c r="MKB66" s="64"/>
      <c r="MKC66" s="64"/>
      <c r="MKD66" s="64"/>
      <c r="MKE66" s="64"/>
      <c r="MKF66" s="64"/>
      <c r="MKG66" s="64"/>
      <c r="MKH66" s="64"/>
      <c r="MKI66" s="64"/>
      <c r="MKJ66" s="64"/>
      <c r="MKK66" s="64"/>
      <c r="MKL66" s="64"/>
      <c r="MKM66" s="64"/>
      <c r="MKN66" s="64"/>
      <c r="MKO66" s="64"/>
      <c r="MKP66" s="64"/>
      <c r="MKQ66" s="64"/>
      <c r="MKR66" s="64"/>
      <c r="MKS66" s="64"/>
      <c r="MKT66" s="64"/>
      <c r="MKU66" s="64"/>
      <c r="MKV66" s="64"/>
      <c r="MKW66" s="64"/>
      <c r="MKX66" s="64"/>
      <c r="MKY66" s="64"/>
      <c r="MKZ66" s="64"/>
      <c r="MLA66" s="64"/>
      <c r="MLB66" s="64"/>
      <c r="MLC66" s="64"/>
      <c r="MLD66" s="64"/>
      <c r="MLE66" s="64"/>
      <c r="MLF66" s="64"/>
      <c r="MLG66" s="64"/>
      <c r="MLH66" s="64"/>
      <c r="MLI66" s="64"/>
      <c r="MLJ66" s="64"/>
      <c r="MLK66" s="64"/>
      <c r="MLL66" s="64"/>
      <c r="MLM66" s="64"/>
      <c r="MLN66" s="64"/>
      <c r="MLO66" s="64"/>
      <c r="MLP66" s="64"/>
      <c r="MLQ66" s="64"/>
      <c r="MLR66" s="64"/>
      <c r="MLS66" s="64"/>
      <c r="MLT66" s="64"/>
      <c r="MLU66" s="64"/>
      <c r="MLV66" s="64"/>
      <c r="MLW66" s="64"/>
      <c r="MLX66" s="64"/>
      <c r="MLY66" s="64"/>
      <c r="MLZ66" s="64"/>
      <c r="MMA66" s="64"/>
      <c r="MMB66" s="64"/>
      <c r="MMC66" s="64"/>
      <c r="MMD66" s="64"/>
      <c r="MME66" s="64"/>
      <c r="MMF66" s="64"/>
      <c r="MMG66" s="64"/>
      <c r="MMH66" s="64"/>
      <c r="MMI66" s="64"/>
      <c r="MMJ66" s="64"/>
      <c r="MMK66" s="64"/>
      <c r="MML66" s="64"/>
      <c r="MMM66" s="64"/>
      <c r="MMN66" s="64"/>
      <c r="MMO66" s="64"/>
      <c r="MMP66" s="64"/>
      <c r="MMQ66" s="64"/>
      <c r="MMR66" s="64"/>
      <c r="MMS66" s="64"/>
      <c r="MMT66" s="64"/>
      <c r="MMU66" s="64"/>
      <c r="MMV66" s="64"/>
      <c r="MMW66" s="64"/>
      <c r="MMX66" s="64"/>
      <c r="MMY66" s="64"/>
      <c r="MMZ66" s="64"/>
      <c r="MNA66" s="64"/>
      <c r="MNB66" s="64"/>
      <c r="MNC66" s="64"/>
      <c r="MND66" s="64"/>
      <c r="MNE66" s="64"/>
      <c r="MNF66" s="64"/>
      <c r="MNG66" s="64"/>
      <c r="MNH66" s="64"/>
      <c r="MNI66" s="64"/>
      <c r="MNJ66" s="64"/>
      <c r="MNK66" s="64"/>
      <c r="MNL66" s="64"/>
      <c r="MNM66" s="64"/>
      <c r="MNN66" s="64"/>
      <c r="MNO66" s="64"/>
      <c r="MNP66" s="64"/>
      <c r="MNQ66" s="64"/>
      <c r="MNR66" s="64"/>
      <c r="MNS66" s="64"/>
      <c r="MNT66" s="64"/>
      <c r="MNU66" s="64"/>
      <c r="MNV66" s="64"/>
      <c r="MNW66" s="64"/>
      <c r="MNX66" s="64"/>
      <c r="MNY66" s="64"/>
      <c r="MNZ66" s="64"/>
      <c r="MOA66" s="64"/>
      <c r="MOB66" s="64"/>
      <c r="MOC66" s="64"/>
      <c r="MOD66" s="64"/>
      <c r="MOE66" s="64"/>
      <c r="MOF66" s="64"/>
      <c r="MOG66" s="64"/>
      <c r="MOH66" s="64"/>
      <c r="MOI66" s="64"/>
      <c r="MOJ66" s="64"/>
      <c r="MOK66" s="64"/>
      <c r="MOL66" s="64"/>
      <c r="MOM66" s="64"/>
      <c r="MON66" s="64"/>
      <c r="MOO66" s="64"/>
      <c r="MOP66" s="64"/>
      <c r="MOQ66" s="64"/>
      <c r="MOR66" s="64"/>
      <c r="MOS66" s="64"/>
      <c r="MOT66" s="64"/>
      <c r="MOU66" s="64"/>
      <c r="MOV66" s="64"/>
      <c r="MOW66" s="64"/>
      <c r="MOX66" s="64"/>
      <c r="MOY66" s="64"/>
      <c r="MOZ66" s="64"/>
      <c r="MPA66" s="64"/>
      <c r="MPB66" s="64"/>
      <c r="MPC66" s="64"/>
      <c r="MPD66" s="64"/>
      <c r="MPE66" s="64"/>
      <c r="MPF66" s="64"/>
      <c r="MPG66" s="64"/>
      <c r="MPH66" s="64"/>
      <c r="MPI66" s="64"/>
      <c r="MPJ66" s="64"/>
      <c r="MPK66" s="64"/>
      <c r="MPL66" s="64"/>
      <c r="MPM66" s="64"/>
      <c r="MPN66" s="64"/>
      <c r="MPO66" s="64"/>
      <c r="MPP66" s="64"/>
      <c r="MPQ66" s="64"/>
      <c r="MPR66" s="64"/>
      <c r="MPS66" s="64"/>
      <c r="MPT66" s="64"/>
      <c r="MPU66" s="64"/>
      <c r="MPV66" s="64"/>
      <c r="MPW66" s="64"/>
      <c r="MPX66" s="64"/>
      <c r="MPY66" s="64"/>
      <c r="MPZ66" s="64"/>
      <c r="MQA66" s="64"/>
      <c r="MQB66" s="64"/>
      <c r="MQC66" s="64"/>
      <c r="MQD66" s="64"/>
      <c r="MQE66" s="64"/>
      <c r="MQF66" s="64"/>
      <c r="MQG66" s="64"/>
      <c r="MQH66" s="64"/>
      <c r="MQI66" s="64"/>
      <c r="MQJ66" s="64"/>
      <c r="MQK66" s="64"/>
      <c r="MQL66" s="64"/>
      <c r="MQM66" s="64"/>
      <c r="MQN66" s="64"/>
      <c r="MQO66" s="64"/>
      <c r="MQP66" s="64"/>
      <c r="MQQ66" s="64"/>
      <c r="MQR66" s="64"/>
      <c r="MQS66" s="64"/>
      <c r="MQT66" s="64"/>
      <c r="MQU66" s="64"/>
      <c r="MQV66" s="64"/>
      <c r="MQW66" s="64"/>
      <c r="MQX66" s="64"/>
      <c r="MQY66" s="64"/>
      <c r="MQZ66" s="64"/>
      <c r="MRA66" s="64"/>
      <c r="MRB66" s="64"/>
      <c r="MRC66" s="64"/>
      <c r="MRD66" s="64"/>
      <c r="MRE66" s="64"/>
      <c r="MRF66" s="64"/>
      <c r="MRG66" s="64"/>
      <c r="MRH66" s="64"/>
      <c r="MRI66" s="64"/>
      <c r="MRJ66" s="64"/>
      <c r="MRK66" s="64"/>
      <c r="MRL66" s="64"/>
      <c r="MRM66" s="64"/>
      <c r="MRN66" s="64"/>
      <c r="MRO66" s="64"/>
      <c r="MRP66" s="64"/>
      <c r="MRQ66" s="64"/>
      <c r="MRR66" s="64"/>
      <c r="MRS66" s="64"/>
      <c r="MRT66" s="64"/>
      <c r="MRU66" s="64"/>
      <c r="MRV66" s="64"/>
      <c r="MRW66" s="64"/>
      <c r="MRX66" s="64"/>
      <c r="MRY66" s="64"/>
      <c r="MRZ66" s="64"/>
      <c r="MSA66" s="64"/>
      <c r="MSB66" s="64"/>
      <c r="MSC66" s="64"/>
      <c r="MSD66" s="64"/>
      <c r="MSE66" s="64"/>
      <c r="MSF66" s="64"/>
      <c r="MSG66" s="64"/>
      <c r="MSH66" s="64"/>
      <c r="MSI66" s="64"/>
      <c r="MSJ66" s="64"/>
      <c r="MSK66" s="64"/>
      <c r="MSL66" s="64"/>
      <c r="MSM66" s="64"/>
      <c r="MSN66" s="64"/>
      <c r="MSO66" s="64"/>
      <c r="MSP66" s="64"/>
      <c r="MSQ66" s="64"/>
      <c r="MSR66" s="64"/>
      <c r="MSS66" s="64"/>
      <c r="MST66" s="64"/>
      <c r="MSU66" s="64"/>
      <c r="MSV66" s="64"/>
      <c r="MSW66" s="64"/>
      <c r="MSX66" s="64"/>
      <c r="MSY66" s="64"/>
      <c r="MSZ66" s="64"/>
      <c r="MTA66" s="64"/>
      <c r="MTB66" s="64"/>
      <c r="MTC66" s="64"/>
      <c r="MTD66" s="64"/>
      <c r="MTE66" s="64"/>
      <c r="MTF66" s="64"/>
      <c r="MTG66" s="64"/>
      <c r="MTH66" s="64"/>
      <c r="MTI66" s="64"/>
      <c r="MTJ66" s="64"/>
      <c r="MTK66" s="64"/>
      <c r="MTL66" s="64"/>
      <c r="MTM66" s="64"/>
      <c r="MTN66" s="64"/>
      <c r="MTO66" s="64"/>
      <c r="MTP66" s="64"/>
      <c r="MTQ66" s="64"/>
      <c r="MTR66" s="64"/>
      <c r="MTS66" s="64"/>
      <c r="MTT66" s="64"/>
      <c r="MTU66" s="64"/>
      <c r="MTV66" s="64"/>
      <c r="MTW66" s="64"/>
      <c r="MTX66" s="64"/>
      <c r="MTY66" s="64"/>
      <c r="MTZ66" s="64"/>
      <c r="MUA66" s="64"/>
      <c r="MUB66" s="64"/>
      <c r="MUC66" s="64"/>
      <c r="MUD66" s="64"/>
      <c r="MUE66" s="64"/>
      <c r="MUF66" s="64"/>
      <c r="MUG66" s="64"/>
      <c r="MUH66" s="64"/>
      <c r="MUI66" s="64"/>
      <c r="MUJ66" s="64"/>
      <c r="MUK66" s="64"/>
      <c r="MUL66" s="64"/>
      <c r="MUM66" s="64"/>
      <c r="MUN66" s="64"/>
      <c r="MUO66" s="64"/>
      <c r="MUP66" s="64"/>
      <c r="MUQ66" s="64"/>
      <c r="MUR66" s="64"/>
      <c r="MUS66" s="64"/>
      <c r="MUT66" s="64"/>
      <c r="MUU66" s="64"/>
      <c r="MUV66" s="64"/>
      <c r="MUW66" s="64"/>
      <c r="MUX66" s="64"/>
      <c r="MUY66" s="64"/>
      <c r="MUZ66" s="64"/>
      <c r="MVA66" s="64"/>
      <c r="MVB66" s="64"/>
      <c r="MVC66" s="64"/>
      <c r="MVD66" s="64"/>
      <c r="MVE66" s="64"/>
      <c r="MVF66" s="64"/>
      <c r="MVG66" s="64"/>
      <c r="MVH66" s="64"/>
      <c r="MVI66" s="64"/>
      <c r="MVJ66" s="64"/>
      <c r="MVK66" s="64"/>
      <c r="MVL66" s="64"/>
      <c r="MVM66" s="64"/>
      <c r="MVN66" s="64"/>
      <c r="MVO66" s="64"/>
      <c r="MVP66" s="64"/>
      <c r="MVQ66" s="64"/>
      <c r="MVR66" s="64"/>
      <c r="MVS66" s="64"/>
      <c r="MVT66" s="64"/>
      <c r="MVU66" s="64"/>
      <c r="MVV66" s="64"/>
      <c r="MVW66" s="64"/>
      <c r="MVX66" s="64"/>
      <c r="MVY66" s="64"/>
      <c r="MVZ66" s="64"/>
      <c r="MWA66" s="64"/>
      <c r="MWB66" s="64"/>
      <c r="MWC66" s="64"/>
      <c r="MWD66" s="64"/>
      <c r="MWE66" s="64"/>
      <c r="MWF66" s="64"/>
      <c r="MWG66" s="64"/>
      <c r="MWH66" s="64"/>
      <c r="MWI66" s="64"/>
      <c r="MWJ66" s="64"/>
      <c r="MWK66" s="64"/>
      <c r="MWL66" s="64"/>
      <c r="MWM66" s="64"/>
      <c r="MWN66" s="64"/>
      <c r="MWO66" s="64"/>
      <c r="MWP66" s="64"/>
      <c r="MWQ66" s="64"/>
      <c r="MWR66" s="64"/>
      <c r="MWS66" s="64"/>
      <c r="MWT66" s="64"/>
      <c r="MWU66" s="64"/>
      <c r="MWV66" s="64"/>
      <c r="MWW66" s="64"/>
      <c r="MWX66" s="64"/>
      <c r="MWY66" s="64"/>
      <c r="MWZ66" s="64"/>
      <c r="MXA66" s="64"/>
      <c r="MXB66" s="64"/>
      <c r="MXC66" s="64"/>
      <c r="MXD66" s="64"/>
      <c r="MXE66" s="64"/>
      <c r="MXF66" s="64"/>
      <c r="MXG66" s="64"/>
      <c r="MXH66" s="64"/>
      <c r="MXI66" s="64"/>
      <c r="MXJ66" s="64"/>
      <c r="MXK66" s="64"/>
      <c r="MXL66" s="64"/>
      <c r="MXM66" s="64"/>
      <c r="MXN66" s="64"/>
      <c r="MXO66" s="64"/>
      <c r="MXP66" s="64"/>
      <c r="MXQ66" s="64"/>
      <c r="MXR66" s="64"/>
      <c r="MXS66" s="64"/>
      <c r="MXT66" s="64"/>
      <c r="MXU66" s="64"/>
      <c r="MXV66" s="64"/>
      <c r="MXW66" s="64"/>
      <c r="MXX66" s="64"/>
      <c r="MXY66" s="64"/>
      <c r="MXZ66" s="64"/>
      <c r="MYA66" s="64"/>
      <c r="MYB66" s="64"/>
      <c r="MYC66" s="64"/>
      <c r="MYD66" s="64"/>
      <c r="MYE66" s="64"/>
      <c r="MYF66" s="64"/>
      <c r="MYG66" s="64"/>
      <c r="MYH66" s="64"/>
      <c r="MYI66" s="64"/>
      <c r="MYJ66" s="64"/>
      <c r="MYK66" s="64"/>
      <c r="MYL66" s="64"/>
      <c r="MYM66" s="64"/>
      <c r="MYN66" s="64"/>
      <c r="MYO66" s="64"/>
      <c r="MYP66" s="64"/>
      <c r="MYQ66" s="64"/>
      <c r="MYR66" s="64"/>
      <c r="MYS66" s="64"/>
      <c r="MYT66" s="64"/>
      <c r="MYU66" s="64"/>
      <c r="MYV66" s="64"/>
      <c r="MYW66" s="64"/>
      <c r="MYX66" s="64"/>
      <c r="MYY66" s="64"/>
      <c r="MYZ66" s="64"/>
      <c r="MZA66" s="64"/>
      <c r="MZB66" s="64"/>
      <c r="MZC66" s="64"/>
      <c r="MZD66" s="64"/>
      <c r="MZE66" s="64"/>
      <c r="MZF66" s="64"/>
      <c r="MZG66" s="64"/>
      <c r="MZH66" s="64"/>
      <c r="MZI66" s="64"/>
      <c r="MZJ66" s="64"/>
      <c r="MZK66" s="64"/>
      <c r="MZL66" s="64"/>
      <c r="MZM66" s="64"/>
      <c r="MZN66" s="64"/>
      <c r="MZO66" s="64"/>
      <c r="MZP66" s="64"/>
      <c r="MZQ66" s="64"/>
      <c r="MZR66" s="64"/>
      <c r="MZS66" s="64"/>
      <c r="MZT66" s="64"/>
      <c r="MZU66" s="64"/>
      <c r="MZV66" s="64"/>
      <c r="MZW66" s="64"/>
      <c r="MZX66" s="64"/>
      <c r="MZY66" s="64"/>
      <c r="MZZ66" s="64"/>
      <c r="NAA66" s="64"/>
      <c r="NAB66" s="64"/>
      <c r="NAC66" s="64"/>
      <c r="NAD66" s="64"/>
      <c r="NAE66" s="64"/>
      <c r="NAF66" s="64"/>
      <c r="NAG66" s="64"/>
      <c r="NAH66" s="64"/>
      <c r="NAI66" s="64"/>
      <c r="NAJ66" s="64"/>
      <c r="NAK66" s="64"/>
      <c r="NAL66" s="64"/>
      <c r="NAM66" s="64"/>
      <c r="NAN66" s="64"/>
      <c r="NAO66" s="64"/>
      <c r="NAP66" s="64"/>
      <c r="NAQ66" s="64"/>
      <c r="NAR66" s="64"/>
      <c r="NAS66" s="64"/>
      <c r="NAT66" s="64"/>
      <c r="NAU66" s="64"/>
      <c r="NAV66" s="64"/>
      <c r="NAW66" s="64"/>
      <c r="NAX66" s="64"/>
      <c r="NAY66" s="64"/>
      <c r="NAZ66" s="64"/>
      <c r="NBA66" s="64"/>
      <c r="NBB66" s="64"/>
      <c r="NBC66" s="64"/>
      <c r="NBD66" s="64"/>
      <c r="NBE66" s="64"/>
      <c r="NBF66" s="64"/>
      <c r="NBG66" s="64"/>
      <c r="NBH66" s="64"/>
      <c r="NBI66" s="64"/>
      <c r="NBJ66" s="64"/>
      <c r="NBK66" s="64"/>
      <c r="NBL66" s="64"/>
      <c r="NBM66" s="64"/>
      <c r="NBN66" s="64"/>
      <c r="NBO66" s="64"/>
      <c r="NBP66" s="64"/>
      <c r="NBQ66" s="64"/>
      <c r="NBR66" s="64"/>
      <c r="NBS66" s="64"/>
      <c r="NBT66" s="64"/>
      <c r="NBU66" s="64"/>
      <c r="NBV66" s="64"/>
      <c r="NBW66" s="64"/>
      <c r="NBX66" s="64"/>
      <c r="NBY66" s="64"/>
      <c r="NBZ66" s="64"/>
      <c r="NCA66" s="64"/>
      <c r="NCB66" s="64"/>
      <c r="NCC66" s="64"/>
      <c r="NCD66" s="64"/>
      <c r="NCE66" s="64"/>
      <c r="NCF66" s="64"/>
      <c r="NCG66" s="64"/>
      <c r="NCH66" s="64"/>
      <c r="NCI66" s="64"/>
      <c r="NCJ66" s="64"/>
      <c r="NCK66" s="64"/>
      <c r="NCL66" s="64"/>
      <c r="NCM66" s="64"/>
      <c r="NCN66" s="64"/>
      <c r="NCO66" s="64"/>
      <c r="NCP66" s="64"/>
      <c r="NCQ66" s="64"/>
      <c r="NCR66" s="64"/>
      <c r="NCS66" s="64"/>
      <c r="NCT66" s="64"/>
      <c r="NCU66" s="64"/>
      <c r="NCV66" s="64"/>
      <c r="NCW66" s="64"/>
      <c r="NCX66" s="64"/>
      <c r="NCY66" s="64"/>
      <c r="NCZ66" s="64"/>
      <c r="NDA66" s="64"/>
      <c r="NDB66" s="64"/>
      <c r="NDC66" s="64"/>
      <c r="NDD66" s="64"/>
      <c r="NDE66" s="64"/>
      <c r="NDF66" s="64"/>
      <c r="NDG66" s="64"/>
      <c r="NDH66" s="64"/>
      <c r="NDI66" s="64"/>
      <c r="NDJ66" s="64"/>
      <c r="NDK66" s="64"/>
      <c r="NDL66" s="64"/>
      <c r="NDM66" s="64"/>
      <c r="NDN66" s="64"/>
      <c r="NDO66" s="64"/>
      <c r="NDP66" s="64"/>
      <c r="NDQ66" s="64"/>
      <c r="NDR66" s="64"/>
      <c r="NDS66" s="64"/>
      <c r="NDT66" s="64"/>
      <c r="NDU66" s="64"/>
      <c r="NDV66" s="64"/>
      <c r="NDW66" s="64"/>
      <c r="NDX66" s="64"/>
      <c r="NDY66" s="64"/>
      <c r="NDZ66" s="64"/>
      <c r="NEA66" s="64"/>
      <c r="NEB66" s="64"/>
      <c r="NEC66" s="64"/>
      <c r="NED66" s="64"/>
      <c r="NEE66" s="64"/>
      <c r="NEF66" s="64"/>
      <c r="NEG66" s="64"/>
      <c r="NEH66" s="64"/>
      <c r="NEI66" s="64"/>
      <c r="NEJ66" s="64"/>
      <c r="NEK66" s="64"/>
      <c r="NEL66" s="64"/>
      <c r="NEM66" s="64"/>
      <c r="NEN66" s="64"/>
      <c r="NEO66" s="64"/>
      <c r="NEP66" s="64"/>
      <c r="NEQ66" s="64"/>
      <c r="NER66" s="64"/>
      <c r="NES66" s="64"/>
      <c r="NET66" s="64"/>
      <c r="NEU66" s="64"/>
      <c r="NEV66" s="64"/>
      <c r="NEW66" s="64"/>
      <c r="NEX66" s="64"/>
      <c r="NEY66" s="64"/>
      <c r="NEZ66" s="64"/>
      <c r="NFA66" s="64"/>
      <c r="NFB66" s="64"/>
      <c r="NFC66" s="64"/>
      <c r="NFD66" s="64"/>
      <c r="NFE66" s="64"/>
      <c r="NFF66" s="64"/>
      <c r="NFG66" s="64"/>
      <c r="NFH66" s="64"/>
      <c r="NFI66" s="64"/>
      <c r="NFJ66" s="64"/>
      <c r="NFK66" s="64"/>
      <c r="NFL66" s="64"/>
      <c r="NFM66" s="64"/>
      <c r="NFN66" s="64"/>
      <c r="NFO66" s="64"/>
      <c r="NFP66" s="64"/>
      <c r="NFQ66" s="64"/>
      <c r="NFR66" s="64"/>
      <c r="NFS66" s="64"/>
      <c r="NFT66" s="64"/>
      <c r="NFU66" s="64"/>
      <c r="NFV66" s="64"/>
      <c r="NFW66" s="64"/>
      <c r="NFX66" s="64"/>
      <c r="NFY66" s="64"/>
      <c r="NFZ66" s="64"/>
      <c r="NGA66" s="64"/>
      <c r="NGB66" s="64"/>
      <c r="NGC66" s="64"/>
      <c r="NGD66" s="64"/>
      <c r="NGE66" s="64"/>
      <c r="NGF66" s="64"/>
      <c r="NGG66" s="64"/>
      <c r="NGH66" s="64"/>
      <c r="NGI66" s="64"/>
      <c r="NGJ66" s="64"/>
      <c r="NGK66" s="64"/>
      <c r="NGL66" s="64"/>
      <c r="NGM66" s="64"/>
      <c r="NGN66" s="64"/>
      <c r="NGO66" s="64"/>
      <c r="NGP66" s="64"/>
      <c r="NGQ66" s="64"/>
      <c r="NGR66" s="64"/>
      <c r="NGS66" s="64"/>
      <c r="NGT66" s="64"/>
      <c r="NGU66" s="64"/>
      <c r="NGV66" s="64"/>
      <c r="NGW66" s="64"/>
      <c r="NGX66" s="64"/>
      <c r="NGY66" s="64"/>
      <c r="NGZ66" s="64"/>
      <c r="NHA66" s="64"/>
      <c r="NHB66" s="64"/>
      <c r="NHC66" s="64"/>
      <c r="NHD66" s="64"/>
      <c r="NHE66" s="64"/>
      <c r="NHF66" s="64"/>
      <c r="NHG66" s="64"/>
      <c r="NHH66" s="64"/>
      <c r="NHI66" s="64"/>
      <c r="NHJ66" s="64"/>
      <c r="NHK66" s="64"/>
      <c r="NHL66" s="64"/>
      <c r="NHM66" s="64"/>
      <c r="NHN66" s="64"/>
      <c r="NHO66" s="64"/>
      <c r="NHP66" s="64"/>
      <c r="NHQ66" s="64"/>
      <c r="NHR66" s="64"/>
      <c r="NHS66" s="64"/>
      <c r="NHT66" s="64"/>
      <c r="NHU66" s="64"/>
      <c r="NHV66" s="64"/>
      <c r="NHW66" s="64"/>
      <c r="NHX66" s="64"/>
      <c r="NHY66" s="64"/>
      <c r="NHZ66" s="64"/>
      <c r="NIA66" s="64"/>
      <c r="NIB66" s="64"/>
      <c r="NIC66" s="64"/>
      <c r="NID66" s="64"/>
      <c r="NIE66" s="64"/>
      <c r="NIF66" s="64"/>
      <c r="NIG66" s="64"/>
      <c r="NIH66" s="64"/>
      <c r="NII66" s="64"/>
      <c r="NIJ66" s="64"/>
      <c r="NIK66" s="64"/>
      <c r="NIL66" s="64"/>
      <c r="NIM66" s="64"/>
      <c r="NIN66" s="64"/>
      <c r="NIO66" s="64"/>
      <c r="NIP66" s="64"/>
      <c r="NIQ66" s="64"/>
      <c r="NIR66" s="64"/>
      <c r="NIS66" s="64"/>
      <c r="NIT66" s="64"/>
      <c r="NIU66" s="64"/>
      <c r="NIV66" s="64"/>
      <c r="NIW66" s="64"/>
      <c r="NIX66" s="64"/>
      <c r="NIY66" s="64"/>
      <c r="NIZ66" s="64"/>
      <c r="NJA66" s="64"/>
      <c r="NJB66" s="64"/>
      <c r="NJC66" s="64"/>
      <c r="NJD66" s="64"/>
      <c r="NJE66" s="64"/>
      <c r="NJF66" s="64"/>
      <c r="NJG66" s="64"/>
      <c r="NJH66" s="64"/>
      <c r="NJI66" s="64"/>
      <c r="NJJ66" s="64"/>
      <c r="NJK66" s="64"/>
      <c r="NJL66" s="64"/>
      <c r="NJM66" s="64"/>
      <c r="NJN66" s="64"/>
      <c r="NJO66" s="64"/>
      <c r="NJP66" s="64"/>
      <c r="NJQ66" s="64"/>
      <c r="NJR66" s="64"/>
      <c r="NJS66" s="64"/>
      <c r="NJT66" s="64"/>
      <c r="NJU66" s="64"/>
      <c r="NJV66" s="64"/>
      <c r="NJW66" s="64"/>
      <c r="NJX66" s="64"/>
      <c r="NJY66" s="64"/>
      <c r="NJZ66" s="64"/>
      <c r="NKA66" s="64"/>
      <c r="NKB66" s="64"/>
      <c r="NKC66" s="64"/>
      <c r="NKD66" s="64"/>
      <c r="NKE66" s="64"/>
      <c r="NKF66" s="64"/>
      <c r="NKG66" s="64"/>
      <c r="NKH66" s="64"/>
      <c r="NKI66" s="64"/>
      <c r="NKJ66" s="64"/>
      <c r="NKK66" s="64"/>
      <c r="NKL66" s="64"/>
      <c r="NKM66" s="64"/>
      <c r="NKN66" s="64"/>
      <c r="NKO66" s="64"/>
      <c r="NKP66" s="64"/>
      <c r="NKQ66" s="64"/>
      <c r="NKR66" s="64"/>
      <c r="NKS66" s="64"/>
      <c r="NKT66" s="64"/>
      <c r="NKU66" s="64"/>
      <c r="NKV66" s="64"/>
      <c r="NKW66" s="64"/>
      <c r="NKX66" s="64"/>
      <c r="NKY66" s="64"/>
      <c r="NKZ66" s="64"/>
      <c r="NLA66" s="64"/>
      <c r="NLB66" s="64"/>
      <c r="NLC66" s="64"/>
      <c r="NLD66" s="64"/>
      <c r="NLE66" s="64"/>
      <c r="NLF66" s="64"/>
      <c r="NLG66" s="64"/>
      <c r="NLH66" s="64"/>
      <c r="NLI66" s="64"/>
      <c r="NLJ66" s="64"/>
      <c r="NLK66" s="64"/>
      <c r="NLL66" s="64"/>
      <c r="NLM66" s="64"/>
      <c r="NLN66" s="64"/>
      <c r="NLO66" s="64"/>
      <c r="NLP66" s="64"/>
      <c r="NLQ66" s="64"/>
      <c r="NLR66" s="64"/>
      <c r="NLS66" s="64"/>
      <c r="NLT66" s="64"/>
      <c r="NLU66" s="64"/>
      <c r="NLV66" s="64"/>
      <c r="NLW66" s="64"/>
      <c r="NLX66" s="64"/>
      <c r="NLY66" s="64"/>
      <c r="NLZ66" s="64"/>
      <c r="NMA66" s="64"/>
      <c r="NMB66" s="64"/>
      <c r="NMC66" s="64"/>
      <c r="NMD66" s="64"/>
      <c r="NME66" s="64"/>
      <c r="NMF66" s="64"/>
      <c r="NMG66" s="64"/>
      <c r="NMH66" s="64"/>
      <c r="NMI66" s="64"/>
      <c r="NMJ66" s="64"/>
      <c r="NMK66" s="64"/>
      <c r="NML66" s="64"/>
      <c r="NMM66" s="64"/>
      <c r="NMN66" s="64"/>
      <c r="NMO66" s="64"/>
      <c r="NMP66" s="64"/>
      <c r="NMQ66" s="64"/>
      <c r="NMR66" s="64"/>
      <c r="NMS66" s="64"/>
      <c r="NMT66" s="64"/>
      <c r="NMU66" s="64"/>
      <c r="NMV66" s="64"/>
      <c r="NMW66" s="64"/>
      <c r="NMX66" s="64"/>
      <c r="NMY66" s="64"/>
      <c r="NMZ66" s="64"/>
      <c r="NNA66" s="64"/>
      <c r="NNB66" s="64"/>
      <c r="NNC66" s="64"/>
      <c r="NND66" s="64"/>
      <c r="NNE66" s="64"/>
      <c r="NNF66" s="64"/>
      <c r="NNG66" s="64"/>
      <c r="NNH66" s="64"/>
      <c r="NNI66" s="64"/>
      <c r="NNJ66" s="64"/>
      <c r="NNK66" s="64"/>
      <c r="NNL66" s="64"/>
      <c r="NNM66" s="64"/>
      <c r="NNN66" s="64"/>
      <c r="NNO66" s="64"/>
      <c r="NNP66" s="64"/>
      <c r="NNQ66" s="64"/>
      <c r="NNR66" s="64"/>
      <c r="NNS66" s="64"/>
      <c r="NNT66" s="64"/>
      <c r="NNU66" s="64"/>
      <c r="NNV66" s="64"/>
      <c r="NNW66" s="64"/>
      <c r="NNX66" s="64"/>
      <c r="NNY66" s="64"/>
      <c r="NNZ66" s="64"/>
      <c r="NOA66" s="64"/>
      <c r="NOB66" s="64"/>
      <c r="NOC66" s="64"/>
      <c r="NOD66" s="64"/>
      <c r="NOE66" s="64"/>
      <c r="NOF66" s="64"/>
      <c r="NOG66" s="64"/>
      <c r="NOH66" s="64"/>
      <c r="NOI66" s="64"/>
      <c r="NOJ66" s="64"/>
      <c r="NOK66" s="64"/>
      <c r="NOL66" s="64"/>
      <c r="NOM66" s="64"/>
      <c r="NON66" s="64"/>
      <c r="NOO66" s="64"/>
      <c r="NOP66" s="64"/>
      <c r="NOQ66" s="64"/>
      <c r="NOR66" s="64"/>
      <c r="NOS66" s="64"/>
      <c r="NOT66" s="64"/>
      <c r="NOU66" s="64"/>
      <c r="NOV66" s="64"/>
      <c r="NOW66" s="64"/>
      <c r="NOX66" s="64"/>
      <c r="NOY66" s="64"/>
      <c r="NOZ66" s="64"/>
      <c r="NPA66" s="64"/>
      <c r="NPB66" s="64"/>
      <c r="NPC66" s="64"/>
      <c r="NPD66" s="64"/>
      <c r="NPE66" s="64"/>
      <c r="NPF66" s="64"/>
      <c r="NPG66" s="64"/>
      <c r="NPH66" s="64"/>
      <c r="NPI66" s="64"/>
      <c r="NPJ66" s="64"/>
      <c r="NPK66" s="64"/>
      <c r="NPL66" s="64"/>
      <c r="NPM66" s="64"/>
      <c r="NPN66" s="64"/>
      <c r="NPO66" s="64"/>
      <c r="NPP66" s="64"/>
      <c r="NPQ66" s="64"/>
      <c r="NPR66" s="64"/>
      <c r="NPS66" s="64"/>
      <c r="NPT66" s="64"/>
      <c r="NPU66" s="64"/>
      <c r="NPV66" s="64"/>
      <c r="NPW66" s="64"/>
      <c r="NPX66" s="64"/>
      <c r="NPY66" s="64"/>
      <c r="NPZ66" s="64"/>
      <c r="NQA66" s="64"/>
      <c r="NQB66" s="64"/>
      <c r="NQC66" s="64"/>
      <c r="NQD66" s="64"/>
      <c r="NQE66" s="64"/>
      <c r="NQF66" s="64"/>
      <c r="NQG66" s="64"/>
      <c r="NQH66" s="64"/>
      <c r="NQI66" s="64"/>
      <c r="NQJ66" s="64"/>
      <c r="NQK66" s="64"/>
      <c r="NQL66" s="64"/>
      <c r="NQM66" s="64"/>
      <c r="NQN66" s="64"/>
      <c r="NQO66" s="64"/>
      <c r="NQP66" s="64"/>
      <c r="NQQ66" s="64"/>
      <c r="NQR66" s="64"/>
      <c r="NQS66" s="64"/>
      <c r="NQT66" s="64"/>
      <c r="NQU66" s="64"/>
      <c r="NQV66" s="64"/>
      <c r="NQW66" s="64"/>
      <c r="NQX66" s="64"/>
      <c r="NQY66" s="64"/>
      <c r="NQZ66" s="64"/>
      <c r="NRA66" s="64"/>
      <c r="NRB66" s="64"/>
      <c r="NRC66" s="64"/>
      <c r="NRD66" s="64"/>
      <c r="NRE66" s="64"/>
      <c r="NRF66" s="64"/>
      <c r="NRG66" s="64"/>
      <c r="NRH66" s="64"/>
      <c r="NRI66" s="64"/>
      <c r="NRJ66" s="64"/>
      <c r="NRK66" s="64"/>
      <c r="NRL66" s="64"/>
      <c r="NRM66" s="64"/>
      <c r="NRN66" s="64"/>
      <c r="NRO66" s="64"/>
      <c r="NRP66" s="64"/>
      <c r="NRQ66" s="64"/>
      <c r="NRR66" s="64"/>
      <c r="NRS66" s="64"/>
      <c r="NRT66" s="64"/>
      <c r="NRU66" s="64"/>
      <c r="NRV66" s="64"/>
      <c r="NRW66" s="64"/>
      <c r="NRX66" s="64"/>
      <c r="NRY66" s="64"/>
      <c r="NRZ66" s="64"/>
      <c r="NSA66" s="64"/>
      <c r="NSB66" s="64"/>
      <c r="NSC66" s="64"/>
      <c r="NSD66" s="64"/>
      <c r="NSE66" s="64"/>
      <c r="NSF66" s="64"/>
      <c r="NSG66" s="64"/>
      <c r="NSH66" s="64"/>
      <c r="NSI66" s="64"/>
      <c r="NSJ66" s="64"/>
      <c r="NSK66" s="64"/>
      <c r="NSL66" s="64"/>
      <c r="NSM66" s="64"/>
      <c r="NSN66" s="64"/>
      <c r="NSO66" s="64"/>
      <c r="NSP66" s="64"/>
      <c r="NSQ66" s="64"/>
      <c r="NSR66" s="64"/>
      <c r="NSS66" s="64"/>
      <c r="NST66" s="64"/>
      <c r="NSU66" s="64"/>
      <c r="NSV66" s="64"/>
      <c r="NSW66" s="64"/>
      <c r="NSX66" s="64"/>
      <c r="NSY66" s="64"/>
      <c r="NSZ66" s="64"/>
      <c r="NTA66" s="64"/>
      <c r="NTB66" s="64"/>
      <c r="NTC66" s="64"/>
      <c r="NTD66" s="64"/>
      <c r="NTE66" s="64"/>
      <c r="NTF66" s="64"/>
      <c r="NTG66" s="64"/>
      <c r="NTH66" s="64"/>
      <c r="NTI66" s="64"/>
      <c r="NTJ66" s="64"/>
      <c r="NTK66" s="64"/>
      <c r="NTL66" s="64"/>
      <c r="NTM66" s="64"/>
      <c r="NTN66" s="64"/>
      <c r="NTO66" s="64"/>
      <c r="NTP66" s="64"/>
      <c r="NTQ66" s="64"/>
      <c r="NTR66" s="64"/>
      <c r="NTS66" s="64"/>
      <c r="NTT66" s="64"/>
      <c r="NTU66" s="64"/>
      <c r="NTV66" s="64"/>
      <c r="NTW66" s="64"/>
      <c r="NTX66" s="64"/>
      <c r="NTY66" s="64"/>
      <c r="NTZ66" s="64"/>
      <c r="NUA66" s="64"/>
      <c r="NUB66" s="64"/>
      <c r="NUC66" s="64"/>
      <c r="NUD66" s="64"/>
      <c r="NUE66" s="64"/>
      <c r="NUF66" s="64"/>
      <c r="NUG66" s="64"/>
      <c r="NUH66" s="64"/>
      <c r="NUI66" s="64"/>
      <c r="NUJ66" s="64"/>
      <c r="NUK66" s="64"/>
      <c r="NUL66" s="64"/>
      <c r="NUM66" s="64"/>
      <c r="NUN66" s="64"/>
      <c r="NUO66" s="64"/>
      <c r="NUP66" s="64"/>
      <c r="NUQ66" s="64"/>
      <c r="NUR66" s="64"/>
      <c r="NUS66" s="64"/>
      <c r="NUT66" s="64"/>
      <c r="NUU66" s="64"/>
      <c r="NUV66" s="64"/>
      <c r="NUW66" s="64"/>
      <c r="NUX66" s="64"/>
      <c r="NUY66" s="64"/>
      <c r="NUZ66" s="64"/>
      <c r="NVA66" s="64"/>
      <c r="NVB66" s="64"/>
      <c r="NVC66" s="64"/>
      <c r="NVD66" s="64"/>
      <c r="NVE66" s="64"/>
      <c r="NVF66" s="64"/>
      <c r="NVG66" s="64"/>
      <c r="NVH66" s="64"/>
      <c r="NVI66" s="64"/>
      <c r="NVJ66" s="64"/>
      <c r="NVK66" s="64"/>
      <c r="NVL66" s="64"/>
      <c r="NVM66" s="64"/>
      <c r="NVN66" s="64"/>
      <c r="NVO66" s="64"/>
      <c r="NVP66" s="64"/>
      <c r="NVQ66" s="64"/>
      <c r="NVR66" s="64"/>
      <c r="NVS66" s="64"/>
      <c r="NVT66" s="64"/>
      <c r="NVU66" s="64"/>
      <c r="NVV66" s="64"/>
      <c r="NVW66" s="64"/>
      <c r="NVX66" s="64"/>
      <c r="NVY66" s="64"/>
      <c r="NVZ66" s="64"/>
      <c r="NWA66" s="64"/>
      <c r="NWB66" s="64"/>
      <c r="NWC66" s="64"/>
      <c r="NWD66" s="64"/>
      <c r="NWE66" s="64"/>
      <c r="NWF66" s="64"/>
      <c r="NWG66" s="64"/>
      <c r="NWH66" s="64"/>
      <c r="NWI66" s="64"/>
      <c r="NWJ66" s="64"/>
      <c r="NWK66" s="64"/>
      <c r="NWL66" s="64"/>
      <c r="NWM66" s="64"/>
      <c r="NWN66" s="64"/>
      <c r="NWO66" s="64"/>
      <c r="NWP66" s="64"/>
      <c r="NWQ66" s="64"/>
      <c r="NWR66" s="64"/>
      <c r="NWS66" s="64"/>
      <c r="NWT66" s="64"/>
      <c r="NWU66" s="64"/>
      <c r="NWV66" s="64"/>
      <c r="NWW66" s="64"/>
      <c r="NWX66" s="64"/>
      <c r="NWY66" s="64"/>
      <c r="NWZ66" s="64"/>
      <c r="NXA66" s="64"/>
      <c r="NXB66" s="64"/>
      <c r="NXC66" s="64"/>
      <c r="NXD66" s="64"/>
      <c r="NXE66" s="64"/>
      <c r="NXF66" s="64"/>
      <c r="NXG66" s="64"/>
      <c r="NXH66" s="64"/>
      <c r="NXI66" s="64"/>
      <c r="NXJ66" s="64"/>
      <c r="NXK66" s="64"/>
      <c r="NXL66" s="64"/>
      <c r="NXM66" s="64"/>
      <c r="NXN66" s="64"/>
      <c r="NXO66" s="64"/>
      <c r="NXP66" s="64"/>
      <c r="NXQ66" s="64"/>
      <c r="NXR66" s="64"/>
      <c r="NXS66" s="64"/>
      <c r="NXT66" s="64"/>
      <c r="NXU66" s="64"/>
      <c r="NXV66" s="64"/>
      <c r="NXW66" s="64"/>
      <c r="NXX66" s="64"/>
      <c r="NXY66" s="64"/>
      <c r="NXZ66" s="64"/>
      <c r="NYA66" s="64"/>
      <c r="NYB66" s="64"/>
      <c r="NYC66" s="64"/>
      <c r="NYD66" s="64"/>
      <c r="NYE66" s="64"/>
      <c r="NYF66" s="64"/>
      <c r="NYG66" s="64"/>
      <c r="NYH66" s="64"/>
      <c r="NYI66" s="64"/>
      <c r="NYJ66" s="64"/>
      <c r="NYK66" s="64"/>
      <c r="NYL66" s="64"/>
      <c r="NYM66" s="64"/>
      <c r="NYN66" s="64"/>
      <c r="NYO66" s="64"/>
      <c r="NYP66" s="64"/>
      <c r="NYQ66" s="64"/>
      <c r="NYR66" s="64"/>
      <c r="NYS66" s="64"/>
      <c r="NYT66" s="64"/>
      <c r="NYU66" s="64"/>
      <c r="NYV66" s="64"/>
      <c r="NYW66" s="64"/>
      <c r="NYX66" s="64"/>
      <c r="NYY66" s="64"/>
      <c r="NYZ66" s="64"/>
      <c r="NZA66" s="64"/>
      <c r="NZB66" s="64"/>
      <c r="NZC66" s="64"/>
      <c r="NZD66" s="64"/>
      <c r="NZE66" s="64"/>
      <c r="NZF66" s="64"/>
      <c r="NZG66" s="64"/>
      <c r="NZH66" s="64"/>
      <c r="NZI66" s="64"/>
      <c r="NZJ66" s="64"/>
      <c r="NZK66" s="64"/>
      <c r="NZL66" s="64"/>
      <c r="NZM66" s="64"/>
      <c r="NZN66" s="64"/>
      <c r="NZO66" s="64"/>
      <c r="NZP66" s="64"/>
      <c r="NZQ66" s="64"/>
      <c r="NZR66" s="64"/>
      <c r="NZS66" s="64"/>
      <c r="NZT66" s="64"/>
      <c r="NZU66" s="64"/>
      <c r="NZV66" s="64"/>
      <c r="NZW66" s="64"/>
      <c r="NZX66" s="64"/>
      <c r="NZY66" s="64"/>
      <c r="NZZ66" s="64"/>
      <c r="OAA66" s="64"/>
      <c r="OAB66" s="64"/>
      <c r="OAC66" s="64"/>
      <c r="OAD66" s="64"/>
      <c r="OAE66" s="64"/>
      <c r="OAF66" s="64"/>
      <c r="OAG66" s="64"/>
      <c r="OAH66" s="64"/>
      <c r="OAI66" s="64"/>
      <c r="OAJ66" s="64"/>
      <c r="OAK66" s="64"/>
      <c r="OAL66" s="64"/>
      <c r="OAM66" s="64"/>
      <c r="OAN66" s="64"/>
      <c r="OAO66" s="64"/>
      <c r="OAP66" s="64"/>
      <c r="OAQ66" s="64"/>
      <c r="OAR66" s="64"/>
      <c r="OAS66" s="64"/>
      <c r="OAT66" s="64"/>
      <c r="OAU66" s="64"/>
      <c r="OAV66" s="64"/>
      <c r="OAW66" s="64"/>
      <c r="OAX66" s="64"/>
      <c r="OAY66" s="64"/>
      <c r="OAZ66" s="64"/>
      <c r="OBA66" s="64"/>
      <c r="OBB66" s="64"/>
      <c r="OBC66" s="64"/>
      <c r="OBD66" s="64"/>
      <c r="OBE66" s="64"/>
      <c r="OBF66" s="64"/>
      <c r="OBG66" s="64"/>
      <c r="OBH66" s="64"/>
      <c r="OBI66" s="64"/>
      <c r="OBJ66" s="64"/>
      <c r="OBK66" s="64"/>
      <c r="OBL66" s="64"/>
      <c r="OBM66" s="64"/>
      <c r="OBN66" s="64"/>
      <c r="OBO66" s="64"/>
      <c r="OBP66" s="64"/>
      <c r="OBQ66" s="64"/>
      <c r="OBR66" s="64"/>
      <c r="OBS66" s="64"/>
      <c r="OBT66" s="64"/>
      <c r="OBU66" s="64"/>
      <c r="OBV66" s="64"/>
      <c r="OBW66" s="64"/>
      <c r="OBX66" s="64"/>
      <c r="OBY66" s="64"/>
      <c r="OBZ66" s="64"/>
      <c r="OCA66" s="64"/>
      <c r="OCB66" s="64"/>
      <c r="OCC66" s="64"/>
      <c r="OCD66" s="64"/>
      <c r="OCE66" s="64"/>
      <c r="OCF66" s="64"/>
      <c r="OCG66" s="64"/>
      <c r="OCH66" s="64"/>
      <c r="OCI66" s="64"/>
      <c r="OCJ66" s="64"/>
      <c r="OCK66" s="64"/>
      <c r="OCL66" s="64"/>
      <c r="OCM66" s="64"/>
      <c r="OCN66" s="64"/>
      <c r="OCO66" s="64"/>
      <c r="OCP66" s="64"/>
      <c r="OCQ66" s="64"/>
      <c r="OCR66" s="64"/>
      <c r="OCS66" s="64"/>
      <c r="OCT66" s="64"/>
      <c r="OCU66" s="64"/>
      <c r="OCV66" s="64"/>
      <c r="OCW66" s="64"/>
      <c r="OCX66" s="64"/>
      <c r="OCY66" s="64"/>
      <c r="OCZ66" s="64"/>
      <c r="ODA66" s="64"/>
      <c r="ODB66" s="64"/>
      <c r="ODC66" s="64"/>
      <c r="ODD66" s="64"/>
      <c r="ODE66" s="64"/>
      <c r="ODF66" s="64"/>
      <c r="ODG66" s="64"/>
      <c r="ODH66" s="64"/>
      <c r="ODI66" s="64"/>
      <c r="ODJ66" s="64"/>
      <c r="ODK66" s="64"/>
      <c r="ODL66" s="64"/>
      <c r="ODM66" s="64"/>
      <c r="ODN66" s="64"/>
      <c r="ODO66" s="64"/>
      <c r="ODP66" s="64"/>
      <c r="ODQ66" s="64"/>
      <c r="ODR66" s="64"/>
      <c r="ODS66" s="64"/>
      <c r="ODT66" s="64"/>
      <c r="ODU66" s="64"/>
      <c r="ODV66" s="64"/>
      <c r="ODW66" s="64"/>
      <c r="ODX66" s="64"/>
      <c r="ODY66" s="64"/>
      <c r="ODZ66" s="64"/>
      <c r="OEA66" s="64"/>
      <c r="OEB66" s="64"/>
      <c r="OEC66" s="64"/>
      <c r="OED66" s="64"/>
      <c r="OEE66" s="64"/>
      <c r="OEF66" s="64"/>
      <c r="OEG66" s="64"/>
      <c r="OEH66" s="64"/>
      <c r="OEI66" s="64"/>
      <c r="OEJ66" s="64"/>
      <c r="OEK66" s="64"/>
      <c r="OEL66" s="64"/>
      <c r="OEM66" s="64"/>
      <c r="OEN66" s="64"/>
      <c r="OEO66" s="64"/>
      <c r="OEP66" s="64"/>
      <c r="OEQ66" s="64"/>
      <c r="OER66" s="64"/>
      <c r="OES66" s="64"/>
      <c r="OET66" s="64"/>
      <c r="OEU66" s="64"/>
      <c r="OEV66" s="64"/>
      <c r="OEW66" s="64"/>
      <c r="OEX66" s="64"/>
      <c r="OEY66" s="64"/>
      <c r="OEZ66" s="64"/>
      <c r="OFA66" s="64"/>
      <c r="OFB66" s="64"/>
      <c r="OFC66" s="64"/>
      <c r="OFD66" s="64"/>
      <c r="OFE66" s="64"/>
      <c r="OFF66" s="64"/>
      <c r="OFG66" s="64"/>
      <c r="OFH66" s="64"/>
      <c r="OFI66" s="64"/>
      <c r="OFJ66" s="64"/>
      <c r="OFK66" s="64"/>
      <c r="OFL66" s="64"/>
      <c r="OFM66" s="64"/>
      <c r="OFN66" s="64"/>
      <c r="OFO66" s="64"/>
      <c r="OFP66" s="64"/>
      <c r="OFQ66" s="64"/>
      <c r="OFR66" s="64"/>
      <c r="OFS66" s="64"/>
      <c r="OFT66" s="64"/>
      <c r="OFU66" s="64"/>
      <c r="OFV66" s="64"/>
      <c r="OFW66" s="64"/>
      <c r="OFX66" s="64"/>
      <c r="OFY66" s="64"/>
      <c r="OFZ66" s="64"/>
      <c r="OGA66" s="64"/>
      <c r="OGB66" s="64"/>
      <c r="OGC66" s="64"/>
      <c r="OGD66" s="64"/>
      <c r="OGE66" s="64"/>
      <c r="OGF66" s="64"/>
      <c r="OGG66" s="64"/>
      <c r="OGH66" s="64"/>
      <c r="OGI66" s="64"/>
      <c r="OGJ66" s="64"/>
      <c r="OGK66" s="64"/>
      <c r="OGL66" s="64"/>
      <c r="OGM66" s="64"/>
      <c r="OGN66" s="64"/>
      <c r="OGO66" s="64"/>
      <c r="OGP66" s="64"/>
      <c r="OGQ66" s="64"/>
      <c r="OGR66" s="64"/>
      <c r="OGS66" s="64"/>
      <c r="OGT66" s="64"/>
      <c r="OGU66" s="64"/>
      <c r="OGV66" s="64"/>
      <c r="OGW66" s="64"/>
      <c r="OGX66" s="64"/>
      <c r="OGY66" s="64"/>
      <c r="OGZ66" s="64"/>
      <c r="OHA66" s="64"/>
      <c r="OHB66" s="64"/>
      <c r="OHC66" s="64"/>
      <c r="OHD66" s="64"/>
      <c r="OHE66" s="64"/>
      <c r="OHF66" s="64"/>
      <c r="OHG66" s="64"/>
      <c r="OHH66" s="64"/>
      <c r="OHI66" s="64"/>
      <c r="OHJ66" s="64"/>
      <c r="OHK66" s="64"/>
      <c r="OHL66" s="64"/>
      <c r="OHM66" s="64"/>
      <c r="OHN66" s="64"/>
      <c r="OHO66" s="64"/>
      <c r="OHP66" s="64"/>
      <c r="OHQ66" s="64"/>
      <c r="OHR66" s="64"/>
      <c r="OHS66" s="64"/>
      <c r="OHT66" s="64"/>
      <c r="OHU66" s="64"/>
      <c r="OHV66" s="64"/>
      <c r="OHW66" s="64"/>
      <c r="OHX66" s="64"/>
      <c r="OHY66" s="64"/>
      <c r="OHZ66" s="64"/>
      <c r="OIA66" s="64"/>
      <c r="OIB66" s="64"/>
      <c r="OIC66" s="64"/>
      <c r="OID66" s="64"/>
      <c r="OIE66" s="64"/>
      <c r="OIF66" s="64"/>
      <c r="OIG66" s="64"/>
      <c r="OIH66" s="64"/>
      <c r="OII66" s="64"/>
      <c r="OIJ66" s="64"/>
      <c r="OIK66" s="64"/>
      <c r="OIL66" s="64"/>
      <c r="OIM66" s="64"/>
      <c r="OIN66" s="64"/>
      <c r="OIO66" s="64"/>
      <c r="OIP66" s="64"/>
      <c r="OIQ66" s="64"/>
      <c r="OIR66" s="64"/>
      <c r="OIS66" s="64"/>
      <c r="OIT66" s="64"/>
      <c r="OIU66" s="64"/>
      <c r="OIV66" s="64"/>
      <c r="OIW66" s="64"/>
      <c r="OIX66" s="64"/>
      <c r="OIY66" s="64"/>
      <c r="OIZ66" s="64"/>
      <c r="OJA66" s="64"/>
      <c r="OJB66" s="64"/>
      <c r="OJC66" s="64"/>
      <c r="OJD66" s="64"/>
      <c r="OJE66" s="64"/>
      <c r="OJF66" s="64"/>
      <c r="OJG66" s="64"/>
      <c r="OJH66" s="64"/>
      <c r="OJI66" s="64"/>
      <c r="OJJ66" s="64"/>
      <c r="OJK66" s="64"/>
      <c r="OJL66" s="64"/>
      <c r="OJM66" s="64"/>
      <c r="OJN66" s="64"/>
      <c r="OJO66" s="64"/>
      <c r="OJP66" s="64"/>
      <c r="OJQ66" s="64"/>
      <c r="OJR66" s="64"/>
      <c r="OJS66" s="64"/>
      <c r="OJT66" s="64"/>
      <c r="OJU66" s="64"/>
      <c r="OJV66" s="64"/>
      <c r="OJW66" s="64"/>
      <c r="OJX66" s="64"/>
      <c r="OJY66" s="64"/>
      <c r="OJZ66" s="64"/>
      <c r="OKA66" s="64"/>
      <c r="OKB66" s="64"/>
      <c r="OKC66" s="64"/>
      <c r="OKD66" s="64"/>
      <c r="OKE66" s="64"/>
      <c r="OKF66" s="64"/>
      <c r="OKG66" s="64"/>
      <c r="OKH66" s="64"/>
      <c r="OKI66" s="64"/>
      <c r="OKJ66" s="64"/>
      <c r="OKK66" s="64"/>
      <c r="OKL66" s="64"/>
      <c r="OKM66" s="64"/>
      <c r="OKN66" s="64"/>
      <c r="OKO66" s="64"/>
      <c r="OKP66" s="64"/>
      <c r="OKQ66" s="64"/>
      <c r="OKR66" s="64"/>
      <c r="OKS66" s="64"/>
      <c r="OKT66" s="64"/>
      <c r="OKU66" s="64"/>
      <c r="OKV66" s="64"/>
      <c r="OKW66" s="64"/>
      <c r="OKX66" s="64"/>
      <c r="OKY66" s="64"/>
      <c r="OKZ66" s="64"/>
      <c r="OLA66" s="64"/>
      <c r="OLB66" s="64"/>
      <c r="OLC66" s="64"/>
      <c r="OLD66" s="64"/>
      <c r="OLE66" s="64"/>
      <c r="OLF66" s="64"/>
      <c r="OLG66" s="64"/>
      <c r="OLH66" s="64"/>
      <c r="OLI66" s="64"/>
      <c r="OLJ66" s="64"/>
      <c r="OLK66" s="64"/>
      <c r="OLL66" s="64"/>
      <c r="OLM66" s="64"/>
      <c r="OLN66" s="64"/>
      <c r="OLO66" s="64"/>
      <c r="OLP66" s="64"/>
      <c r="OLQ66" s="64"/>
      <c r="OLR66" s="64"/>
      <c r="OLS66" s="64"/>
      <c r="OLT66" s="64"/>
      <c r="OLU66" s="64"/>
      <c r="OLV66" s="64"/>
      <c r="OLW66" s="64"/>
      <c r="OLX66" s="64"/>
      <c r="OLY66" s="64"/>
      <c r="OLZ66" s="64"/>
      <c r="OMA66" s="64"/>
      <c r="OMB66" s="64"/>
      <c r="OMC66" s="64"/>
      <c r="OMD66" s="64"/>
      <c r="OME66" s="64"/>
      <c r="OMF66" s="64"/>
      <c r="OMG66" s="64"/>
      <c r="OMH66" s="64"/>
      <c r="OMI66" s="64"/>
      <c r="OMJ66" s="64"/>
      <c r="OMK66" s="64"/>
      <c r="OML66" s="64"/>
      <c r="OMM66" s="64"/>
      <c r="OMN66" s="64"/>
      <c r="OMO66" s="64"/>
      <c r="OMP66" s="64"/>
      <c r="OMQ66" s="64"/>
      <c r="OMR66" s="64"/>
      <c r="OMS66" s="64"/>
      <c r="OMT66" s="64"/>
      <c r="OMU66" s="64"/>
      <c r="OMV66" s="64"/>
      <c r="OMW66" s="64"/>
      <c r="OMX66" s="64"/>
      <c r="OMY66" s="64"/>
      <c r="OMZ66" s="64"/>
      <c r="ONA66" s="64"/>
      <c r="ONB66" s="64"/>
      <c r="ONC66" s="64"/>
      <c r="OND66" s="64"/>
      <c r="ONE66" s="64"/>
      <c r="ONF66" s="64"/>
      <c r="ONG66" s="64"/>
      <c r="ONH66" s="64"/>
      <c r="ONI66" s="64"/>
      <c r="ONJ66" s="64"/>
      <c r="ONK66" s="64"/>
      <c r="ONL66" s="64"/>
      <c r="ONM66" s="64"/>
      <c r="ONN66" s="64"/>
      <c r="ONO66" s="64"/>
      <c r="ONP66" s="64"/>
      <c r="ONQ66" s="64"/>
      <c r="ONR66" s="64"/>
      <c r="ONS66" s="64"/>
      <c r="ONT66" s="64"/>
      <c r="ONU66" s="64"/>
      <c r="ONV66" s="64"/>
      <c r="ONW66" s="64"/>
      <c r="ONX66" s="64"/>
      <c r="ONY66" s="64"/>
      <c r="ONZ66" s="64"/>
      <c r="OOA66" s="64"/>
      <c r="OOB66" s="64"/>
      <c r="OOC66" s="64"/>
      <c r="OOD66" s="64"/>
      <c r="OOE66" s="64"/>
      <c r="OOF66" s="64"/>
      <c r="OOG66" s="64"/>
      <c r="OOH66" s="64"/>
      <c r="OOI66" s="64"/>
      <c r="OOJ66" s="64"/>
      <c r="OOK66" s="64"/>
      <c r="OOL66" s="64"/>
      <c r="OOM66" s="64"/>
      <c r="OON66" s="64"/>
      <c r="OOO66" s="64"/>
      <c r="OOP66" s="64"/>
      <c r="OOQ66" s="64"/>
      <c r="OOR66" s="64"/>
      <c r="OOS66" s="64"/>
      <c r="OOT66" s="64"/>
      <c r="OOU66" s="64"/>
      <c r="OOV66" s="64"/>
      <c r="OOW66" s="64"/>
      <c r="OOX66" s="64"/>
      <c r="OOY66" s="64"/>
      <c r="OOZ66" s="64"/>
      <c r="OPA66" s="64"/>
      <c r="OPB66" s="64"/>
      <c r="OPC66" s="64"/>
      <c r="OPD66" s="64"/>
      <c r="OPE66" s="64"/>
      <c r="OPF66" s="64"/>
      <c r="OPG66" s="64"/>
      <c r="OPH66" s="64"/>
      <c r="OPI66" s="64"/>
      <c r="OPJ66" s="64"/>
      <c r="OPK66" s="64"/>
      <c r="OPL66" s="64"/>
      <c r="OPM66" s="64"/>
      <c r="OPN66" s="64"/>
      <c r="OPO66" s="64"/>
      <c r="OPP66" s="64"/>
      <c r="OPQ66" s="64"/>
      <c r="OPR66" s="64"/>
      <c r="OPS66" s="64"/>
      <c r="OPT66" s="64"/>
      <c r="OPU66" s="64"/>
      <c r="OPV66" s="64"/>
      <c r="OPW66" s="64"/>
      <c r="OPX66" s="64"/>
      <c r="OPY66" s="64"/>
      <c r="OPZ66" s="64"/>
      <c r="OQA66" s="64"/>
      <c r="OQB66" s="64"/>
      <c r="OQC66" s="64"/>
      <c r="OQD66" s="64"/>
      <c r="OQE66" s="64"/>
      <c r="OQF66" s="64"/>
      <c r="OQG66" s="64"/>
      <c r="OQH66" s="64"/>
      <c r="OQI66" s="64"/>
      <c r="OQJ66" s="64"/>
      <c r="OQK66" s="64"/>
      <c r="OQL66" s="64"/>
      <c r="OQM66" s="64"/>
      <c r="OQN66" s="64"/>
      <c r="OQO66" s="64"/>
      <c r="OQP66" s="64"/>
      <c r="OQQ66" s="64"/>
      <c r="OQR66" s="64"/>
      <c r="OQS66" s="64"/>
      <c r="OQT66" s="64"/>
      <c r="OQU66" s="64"/>
      <c r="OQV66" s="64"/>
      <c r="OQW66" s="64"/>
      <c r="OQX66" s="64"/>
      <c r="OQY66" s="64"/>
      <c r="OQZ66" s="64"/>
      <c r="ORA66" s="64"/>
      <c r="ORB66" s="64"/>
      <c r="ORC66" s="64"/>
      <c r="ORD66" s="64"/>
      <c r="ORE66" s="64"/>
      <c r="ORF66" s="64"/>
      <c r="ORG66" s="64"/>
      <c r="ORH66" s="64"/>
      <c r="ORI66" s="64"/>
      <c r="ORJ66" s="64"/>
      <c r="ORK66" s="64"/>
      <c r="ORL66" s="64"/>
      <c r="ORM66" s="64"/>
      <c r="ORN66" s="64"/>
      <c r="ORO66" s="64"/>
      <c r="ORP66" s="64"/>
      <c r="ORQ66" s="64"/>
      <c r="ORR66" s="64"/>
      <c r="ORS66" s="64"/>
      <c r="ORT66" s="64"/>
      <c r="ORU66" s="64"/>
      <c r="ORV66" s="64"/>
      <c r="ORW66" s="64"/>
      <c r="ORX66" s="64"/>
      <c r="ORY66" s="64"/>
      <c r="ORZ66" s="64"/>
      <c r="OSA66" s="64"/>
      <c r="OSB66" s="64"/>
      <c r="OSC66" s="64"/>
      <c r="OSD66" s="64"/>
      <c r="OSE66" s="64"/>
      <c r="OSF66" s="64"/>
      <c r="OSG66" s="64"/>
      <c r="OSH66" s="64"/>
      <c r="OSI66" s="64"/>
      <c r="OSJ66" s="64"/>
      <c r="OSK66" s="64"/>
      <c r="OSL66" s="64"/>
      <c r="OSM66" s="64"/>
      <c r="OSN66" s="64"/>
      <c r="OSO66" s="64"/>
      <c r="OSP66" s="64"/>
      <c r="OSQ66" s="64"/>
      <c r="OSR66" s="64"/>
      <c r="OSS66" s="64"/>
      <c r="OST66" s="64"/>
      <c r="OSU66" s="64"/>
      <c r="OSV66" s="64"/>
      <c r="OSW66" s="64"/>
      <c r="OSX66" s="64"/>
      <c r="OSY66" s="64"/>
      <c r="OSZ66" s="64"/>
      <c r="OTA66" s="64"/>
      <c r="OTB66" s="64"/>
      <c r="OTC66" s="64"/>
      <c r="OTD66" s="64"/>
      <c r="OTE66" s="64"/>
      <c r="OTF66" s="64"/>
      <c r="OTG66" s="64"/>
      <c r="OTH66" s="64"/>
      <c r="OTI66" s="64"/>
      <c r="OTJ66" s="64"/>
      <c r="OTK66" s="64"/>
      <c r="OTL66" s="64"/>
      <c r="OTM66" s="64"/>
      <c r="OTN66" s="64"/>
      <c r="OTO66" s="64"/>
      <c r="OTP66" s="64"/>
      <c r="OTQ66" s="64"/>
      <c r="OTR66" s="64"/>
      <c r="OTS66" s="64"/>
      <c r="OTT66" s="64"/>
      <c r="OTU66" s="64"/>
      <c r="OTV66" s="64"/>
      <c r="OTW66" s="64"/>
      <c r="OTX66" s="64"/>
      <c r="OTY66" s="64"/>
      <c r="OTZ66" s="64"/>
      <c r="OUA66" s="64"/>
      <c r="OUB66" s="64"/>
      <c r="OUC66" s="64"/>
      <c r="OUD66" s="64"/>
      <c r="OUE66" s="64"/>
      <c r="OUF66" s="64"/>
      <c r="OUG66" s="64"/>
      <c r="OUH66" s="64"/>
      <c r="OUI66" s="64"/>
      <c r="OUJ66" s="64"/>
      <c r="OUK66" s="64"/>
      <c r="OUL66" s="64"/>
      <c r="OUM66" s="64"/>
      <c r="OUN66" s="64"/>
      <c r="OUO66" s="64"/>
      <c r="OUP66" s="64"/>
      <c r="OUQ66" s="64"/>
      <c r="OUR66" s="64"/>
      <c r="OUS66" s="64"/>
      <c r="OUT66" s="64"/>
      <c r="OUU66" s="64"/>
      <c r="OUV66" s="64"/>
      <c r="OUW66" s="64"/>
      <c r="OUX66" s="64"/>
      <c r="OUY66" s="64"/>
      <c r="OUZ66" s="64"/>
      <c r="OVA66" s="64"/>
      <c r="OVB66" s="64"/>
      <c r="OVC66" s="64"/>
      <c r="OVD66" s="64"/>
      <c r="OVE66" s="64"/>
      <c r="OVF66" s="64"/>
      <c r="OVG66" s="64"/>
      <c r="OVH66" s="64"/>
      <c r="OVI66" s="64"/>
      <c r="OVJ66" s="64"/>
      <c r="OVK66" s="64"/>
      <c r="OVL66" s="64"/>
      <c r="OVM66" s="64"/>
      <c r="OVN66" s="64"/>
      <c r="OVO66" s="64"/>
      <c r="OVP66" s="64"/>
      <c r="OVQ66" s="64"/>
      <c r="OVR66" s="64"/>
      <c r="OVS66" s="64"/>
      <c r="OVT66" s="64"/>
      <c r="OVU66" s="64"/>
      <c r="OVV66" s="64"/>
      <c r="OVW66" s="64"/>
      <c r="OVX66" s="64"/>
      <c r="OVY66" s="64"/>
      <c r="OVZ66" s="64"/>
      <c r="OWA66" s="64"/>
      <c r="OWB66" s="64"/>
      <c r="OWC66" s="64"/>
      <c r="OWD66" s="64"/>
      <c r="OWE66" s="64"/>
      <c r="OWF66" s="64"/>
      <c r="OWG66" s="64"/>
      <c r="OWH66" s="64"/>
      <c r="OWI66" s="64"/>
      <c r="OWJ66" s="64"/>
      <c r="OWK66" s="64"/>
      <c r="OWL66" s="64"/>
      <c r="OWM66" s="64"/>
      <c r="OWN66" s="64"/>
      <c r="OWO66" s="64"/>
      <c r="OWP66" s="64"/>
      <c r="OWQ66" s="64"/>
      <c r="OWR66" s="64"/>
      <c r="OWS66" s="64"/>
      <c r="OWT66" s="64"/>
      <c r="OWU66" s="64"/>
      <c r="OWV66" s="64"/>
      <c r="OWW66" s="64"/>
      <c r="OWX66" s="64"/>
      <c r="OWY66" s="64"/>
      <c r="OWZ66" s="64"/>
      <c r="OXA66" s="64"/>
      <c r="OXB66" s="64"/>
      <c r="OXC66" s="64"/>
      <c r="OXD66" s="64"/>
      <c r="OXE66" s="64"/>
      <c r="OXF66" s="64"/>
      <c r="OXG66" s="64"/>
      <c r="OXH66" s="64"/>
      <c r="OXI66" s="64"/>
      <c r="OXJ66" s="64"/>
      <c r="OXK66" s="64"/>
      <c r="OXL66" s="64"/>
      <c r="OXM66" s="64"/>
      <c r="OXN66" s="64"/>
      <c r="OXO66" s="64"/>
      <c r="OXP66" s="64"/>
      <c r="OXQ66" s="64"/>
      <c r="OXR66" s="64"/>
      <c r="OXS66" s="64"/>
      <c r="OXT66" s="64"/>
      <c r="OXU66" s="64"/>
      <c r="OXV66" s="64"/>
      <c r="OXW66" s="64"/>
      <c r="OXX66" s="64"/>
      <c r="OXY66" s="64"/>
      <c r="OXZ66" s="64"/>
      <c r="OYA66" s="64"/>
      <c r="OYB66" s="64"/>
      <c r="OYC66" s="64"/>
      <c r="OYD66" s="64"/>
      <c r="OYE66" s="64"/>
      <c r="OYF66" s="64"/>
      <c r="OYG66" s="64"/>
      <c r="OYH66" s="64"/>
      <c r="OYI66" s="64"/>
      <c r="OYJ66" s="64"/>
      <c r="OYK66" s="64"/>
      <c r="OYL66" s="64"/>
      <c r="OYM66" s="64"/>
      <c r="OYN66" s="64"/>
      <c r="OYO66" s="64"/>
      <c r="OYP66" s="64"/>
      <c r="OYQ66" s="64"/>
      <c r="OYR66" s="64"/>
      <c r="OYS66" s="64"/>
      <c r="OYT66" s="64"/>
      <c r="OYU66" s="64"/>
      <c r="OYV66" s="64"/>
      <c r="OYW66" s="64"/>
      <c r="OYX66" s="64"/>
      <c r="OYY66" s="64"/>
      <c r="OYZ66" s="64"/>
      <c r="OZA66" s="64"/>
      <c r="OZB66" s="64"/>
      <c r="OZC66" s="64"/>
      <c r="OZD66" s="64"/>
      <c r="OZE66" s="64"/>
      <c r="OZF66" s="64"/>
      <c r="OZG66" s="64"/>
      <c r="OZH66" s="64"/>
      <c r="OZI66" s="64"/>
      <c r="OZJ66" s="64"/>
      <c r="OZK66" s="64"/>
      <c r="OZL66" s="64"/>
      <c r="OZM66" s="64"/>
      <c r="OZN66" s="64"/>
      <c r="OZO66" s="64"/>
      <c r="OZP66" s="64"/>
      <c r="OZQ66" s="64"/>
      <c r="OZR66" s="64"/>
      <c r="OZS66" s="64"/>
      <c r="OZT66" s="64"/>
      <c r="OZU66" s="64"/>
      <c r="OZV66" s="64"/>
      <c r="OZW66" s="64"/>
      <c r="OZX66" s="64"/>
      <c r="OZY66" s="64"/>
      <c r="OZZ66" s="64"/>
      <c r="PAA66" s="64"/>
      <c r="PAB66" s="64"/>
      <c r="PAC66" s="64"/>
      <c r="PAD66" s="64"/>
      <c r="PAE66" s="64"/>
      <c r="PAF66" s="64"/>
      <c r="PAG66" s="64"/>
      <c r="PAH66" s="64"/>
      <c r="PAI66" s="64"/>
      <c r="PAJ66" s="64"/>
      <c r="PAK66" s="64"/>
      <c r="PAL66" s="64"/>
      <c r="PAM66" s="64"/>
      <c r="PAN66" s="64"/>
      <c r="PAO66" s="64"/>
      <c r="PAP66" s="64"/>
      <c r="PAQ66" s="64"/>
      <c r="PAR66" s="64"/>
      <c r="PAS66" s="64"/>
      <c r="PAT66" s="64"/>
      <c r="PAU66" s="64"/>
      <c r="PAV66" s="64"/>
      <c r="PAW66" s="64"/>
      <c r="PAX66" s="64"/>
      <c r="PAY66" s="64"/>
      <c r="PAZ66" s="64"/>
      <c r="PBA66" s="64"/>
      <c r="PBB66" s="64"/>
      <c r="PBC66" s="64"/>
      <c r="PBD66" s="64"/>
      <c r="PBE66" s="64"/>
      <c r="PBF66" s="64"/>
      <c r="PBG66" s="64"/>
      <c r="PBH66" s="64"/>
      <c r="PBI66" s="64"/>
      <c r="PBJ66" s="64"/>
      <c r="PBK66" s="64"/>
      <c r="PBL66" s="64"/>
      <c r="PBM66" s="64"/>
      <c r="PBN66" s="64"/>
      <c r="PBO66" s="64"/>
      <c r="PBP66" s="64"/>
      <c r="PBQ66" s="64"/>
      <c r="PBR66" s="64"/>
      <c r="PBS66" s="64"/>
      <c r="PBT66" s="64"/>
      <c r="PBU66" s="64"/>
      <c r="PBV66" s="64"/>
      <c r="PBW66" s="64"/>
      <c r="PBX66" s="64"/>
      <c r="PBY66" s="64"/>
      <c r="PBZ66" s="64"/>
      <c r="PCA66" s="64"/>
      <c r="PCB66" s="64"/>
      <c r="PCC66" s="64"/>
      <c r="PCD66" s="64"/>
      <c r="PCE66" s="64"/>
      <c r="PCF66" s="64"/>
      <c r="PCG66" s="64"/>
      <c r="PCH66" s="64"/>
      <c r="PCI66" s="64"/>
      <c r="PCJ66" s="64"/>
      <c r="PCK66" s="64"/>
      <c r="PCL66" s="64"/>
      <c r="PCM66" s="64"/>
      <c r="PCN66" s="64"/>
      <c r="PCO66" s="64"/>
      <c r="PCP66" s="64"/>
      <c r="PCQ66" s="64"/>
      <c r="PCR66" s="64"/>
      <c r="PCS66" s="64"/>
      <c r="PCT66" s="64"/>
      <c r="PCU66" s="64"/>
      <c r="PCV66" s="64"/>
      <c r="PCW66" s="64"/>
      <c r="PCX66" s="64"/>
      <c r="PCY66" s="64"/>
      <c r="PCZ66" s="64"/>
      <c r="PDA66" s="64"/>
      <c r="PDB66" s="64"/>
      <c r="PDC66" s="64"/>
      <c r="PDD66" s="64"/>
      <c r="PDE66" s="64"/>
      <c r="PDF66" s="64"/>
      <c r="PDG66" s="64"/>
      <c r="PDH66" s="64"/>
      <c r="PDI66" s="64"/>
      <c r="PDJ66" s="64"/>
      <c r="PDK66" s="64"/>
      <c r="PDL66" s="64"/>
      <c r="PDM66" s="64"/>
      <c r="PDN66" s="64"/>
      <c r="PDO66" s="64"/>
      <c r="PDP66" s="64"/>
      <c r="PDQ66" s="64"/>
      <c r="PDR66" s="64"/>
      <c r="PDS66" s="64"/>
      <c r="PDT66" s="64"/>
      <c r="PDU66" s="64"/>
      <c r="PDV66" s="64"/>
      <c r="PDW66" s="64"/>
      <c r="PDX66" s="64"/>
      <c r="PDY66" s="64"/>
      <c r="PDZ66" s="64"/>
      <c r="PEA66" s="64"/>
      <c r="PEB66" s="64"/>
      <c r="PEC66" s="64"/>
      <c r="PED66" s="64"/>
      <c r="PEE66" s="64"/>
      <c r="PEF66" s="64"/>
      <c r="PEG66" s="64"/>
      <c r="PEH66" s="64"/>
      <c r="PEI66" s="64"/>
      <c r="PEJ66" s="64"/>
      <c r="PEK66" s="64"/>
      <c r="PEL66" s="64"/>
      <c r="PEM66" s="64"/>
      <c r="PEN66" s="64"/>
      <c r="PEO66" s="64"/>
      <c r="PEP66" s="64"/>
      <c r="PEQ66" s="64"/>
      <c r="PER66" s="64"/>
      <c r="PES66" s="64"/>
      <c r="PET66" s="64"/>
      <c r="PEU66" s="64"/>
      <c r="PEV66" s="64"/>
      <c r="PEW66" s="64"/>
      <c r="PEX66" s="64"/>
      <c r="PEY66" s="64"/>
      <c r="PEZ66" s="64"/>
      <c r="PFA66" s="64"/>
      <c r="PFB66" s="64"/>
      <c r="PFC66" s="64"/>
      <c r="PFD66" s="64"/>
      <c r="PFE66" s="64"/>
      <c r="PFF66" s="64"/>
      <c r="PFG66" s="64"/>
      <c r="PFH66" s="64"/>
      <c r="PFI66" s="64"/>
      <c r="PFJ66" s="64"/>
      <c r="PFK66" s="64"/>
      <c r="PFL66" s="64"/>
      <c r="PFM66" s="64"/>
      <c r="PFN66" s="64"/>
      <c r="PFO66" s="64"/>
      <c r="PFP66" s="64"/>
      <c r="PFQ66" s="64"/>
      <c r="PFR66" s="64"/>
      <c r="PFS66" s="64"/>
      <c r="PFT66" s="64"/>
      <c r="PFU66" s="64"/>
      <c r="PFV66" s="64"/>
      <c r="PFW66" s="64"/>
      <c r="PFX66" s="64"/>
      <c r="PFY66" s="64"/>
      <c r="PFZ66" s="64"/>
      <c r="PGA66" s="64"/>
      <c r="PGB66" s="64"/>
      <c r="PGC66" s="64"/>
      <c r="PGD66" s="64"/>
      <c r="PGE66" s="64"/>
      <c r="PGF66" s="64"/>
      <c r="PGG66" s="64"/>
      <c r="PGH66" s="64"/>
      <c r="PGI66" s="64"/>
      <c r="PGJ66" s="64"/>
      <c r="PGK66" s="64"/>
      <c r="PGL66" s="64"/>
      <c r="PGM66" s="64"/>
      <c r="PGN66" s="64"/>
      <c r="PGO66" s="64"/>
      <c r="PGP66" s="64"/>
      <c r="PGQ66" s="64"/>
      <c r="PGR66" s="64"/>
      <c r="PGS66" s="64"/>
      <c r="PGT66" s="64"/>
      <c r="PGU66" s="64"/>
      <c r="PGV66" s="64"/>
      <c r="PGW66" s="64"/>
      <c r="PGX66" s="64"/>
      <c r="PGY66" s="64"/>
      <c r="PGZ66" s="64"/>
      <c r="PHA66" s="64"/>
      <c r="PHB66" s="64"/>
      <c r="PHC66" s="64"/>
      <c r="PHD66" s="64"/>
      <c r="PHE66" s="64"/>
      <c r="PHF66" s="64"/>
      <c r="PHG66" s="64"/>
      <c r="PHH66" s="64"/>
      <c r="PHI66" s="64"/>
      <c r="PHJ66" s="64"/>
      <c r="PHK66" s="64"/>
      <c r="PHL66" s="64"/>
      <c r="PHM66" s="64"/>
      <c r="PHN66" s="64"/>
      <c r="PHO66" s="64"/>
      <c r="PHP66" s="64"/>
      <c r="PHQ66" s="64"/>
      <c r="PHR66" s="64"/>
      <c r="PHS66" s="64"/>
      <c r="PHT66" s="64"/>
      <c r="PHU66" s="64"/>
      <c r="PHV66" s="64"/>
      <c r="PHW66" s="64"/>
      <c r="PHX66" s="64"/>
      <c r="PHY66" s="64"/>
      <c r="PHZ66" s="64"/>
      <c r="PIA66" s="64"/>
      <c r="PIB66" s="64"/>
      <c r="PIC66" s="64"/>
      <c r="PID66" s="64"/>
      <c r="PIE66" s="64"/>
      <c r="PIF66" s="64"/>
      <c r="PIG66" s="64"/>
      <c r="PIH66" s="64"/>
      <c r="PII66" s="64"/>
      <c r="PIJ66" s="64"/>
      <c r="PIK66" s="64"/>
      <c r="PIL66" s="64"/>
      <c r="PIM66" s="64"/>
      <c r="PIN66" s="64"/>
      <c r="PIO66" s="64"/>
      <c r="PIP66" s="64"/>
      <c r="PIQ66" s="64"/>
      <c r="PIR66" s="64"/>
      <c r="PIS66" s="64"/>
      <c r="PIT66" s="64"/>
      <c r="PIU66" s="64"/>
      <c r="PIV66" s="64"/>
      <c r="PIW66" s="64"/>
      <c r="PIX66" s="64"/>
      <c r="PIY66" s="64"/>
      <c r="PIZ66" s="64"/>
      <c r="PJA66" s="64"/>
      <c r="PJB66" s="64"/>
      <c r="PJC66" s="64"/>
      <c r="PJD66" s="64"/>
      <c r="PJE66" s="64"/>
      <c r="PJF66" s="64"/>
      <c r="PJG66" s="64"/>
      <c r="PJH66" s="64"/>
      <c r="PJI66" s="64"/>
      <c r="PJJ66" s="64"/>
      <c r="PJK66" s="64"/>
      <c r="PJL66" s="64"/>
      <c r="PJM66" s="64"/>
      <c r="PJN66" s="64"/>
      <c r="PJO66" s="64"/>
      <c r="PJP66" s="64"/>
      <c r="PJQ66" s="64"/>
      <c r="PJR66" s="64"/>
      <c r="PJS66" s="64"/>
      <c r="PJT66" s="64"/>
      <c r="PJU66" s="64"/>
      <c r="PJV66" s="64"/>
      <c r="PJW66" s="64"/>
      <c r="PJX66" s="64"/>
      <c r="PJY66" s="64"/>
      <c r="PJZ66" s="64"/>
      <c r="PKA66" s="64"/>
      <c r="PKB66" s="64"/>
      <c r="PKC66" s="64"/>
      <c r="PKD66" s="64"/>
      <c r="PKE66" s="64"/>
      <c r="PKF66" s="64"/>
      <c r="PKG66" s="64"/>
      <c r="PKH66" s="64"/>
      <c r="PKI66" s="64"/>
      <c r="PKJ66" s="64"/>
      <c r="PKK66" s="64"/>
      <c r="PKL66" s="64"/>
      <c r="PKM66" s="64"/>
      <c r="PKN66" s="64"/>
      <c r="PKO66" s="64"/>
      <c r="PKP66" s="64"/>
      <c r="PKQ66" s="64"/>
      <c r="PKR66" s="64"/>
      <c r="PKS66" s="64"/>
      <c r="PKT66" s="64"/>
      <c r="PKU66" s="64"/>
      <c r="PKV66" s="64"/>
      <c r="PKW66" s="64"/>
      <c r="PKX66" s="64"/>
      <c r="PKY66" s="64"/>
      <c r="PKZ66" s="64"/>
      <c r="PLA66" s="64"/>
      <c r="PLB66" s="64"/>
      <c r="PLC66" s="64"/>
      <c r="PLD66" s="64"/>
      <c r="PLE66" s="64"/>
      <c r="PLF66" s="64"/>
      <c r="PLG66" s="64"/>
      <c r="PLH66" s="64"/>
      <c r="PLI66" s="64"/>
      <c r="PLJ66" s="64"/>
      <c r="PLK66" s="64"/>
      <c r="PLL66" s="64"/>
      <c r="PLM66" s="64"/>
      <c r="PLN66" s="64"/>
      <c r="PLO66" s="64"/>
      <c r="PLP66" s="64"/>
      <c r="PLQ66" s="64"/>
      <c r="PLR66" s="64"/>
      <c r="PLS66" s="64"/>
      <c r="PLT66" s="64"/>
      <c r="PLU66" s="64"/>
      <c r="PLV66" s="64"/>
      <c r="PLW66" s="64"/>
      <c r="PLX66" s="64"/>
      <c r="PLY66" s="64"/>
      <c r="PLZ66" s="64"/>
      <c r="PMA66" s="64"/>
      <c r="PMB66" s="64"/>
      <c r="PMC66" s="64"/>
      <c r="PMD66" s="64"/>
      <c r="PME66" s="64"/>
      <c r="PMF66" s="64"/>
      <c r="PMG66" s="64"/>
      <c r="PMH66" s="64"/>
      <c r="PMI66" s="64"/>
      <c r="PMJ66" s="64"/>
      <c r="PMK66" s="64"/>
      <c r="PML66" s="64"/>
      <c r="PMM66" s="64"/>
      <c r="PMN66" s="64"/>
      <c r="PMO66" s="64"/>
      <c r="PMP66" s="64"/>
      <c r="PMQ66" s="64"/>
      <c r="PMR66" s="64"/>
      <c r="PMS66" s="64"/>
      <c r="PMT66" s="64"/>
      <c r="PMU66" s="64"/>
      <c r="PMV66" s="64"/>
      <c r="PMW66" s="64"/>
      <c r="PMX66" s="64"/>
      <c r="PMY66" s="64"/>
      <c r="PMZ66" s="64"/>
      <c r="PNA66" s="64"/>
      <c r="PNB66" s="64"/>
      <c r="PNC66" s="64"/>
      <c r="PND66" s="64"/>
      <c r="PNE66" s="64"/>
      <c r="PNF66" s="64"/>
      <c r="PNG66" s="64"/>
      <c r="PNH66" s="64"/>
      <c r="PNI66" s="64"/>
      <c r="PNJ66" s="64"/>
      <c r="PNK66" s="64"/>
      <c r="PNL66" s="64"/>
      <c r="PNM66" s="64"/>
      <c r="PNN66" s="64"/>
      <c r="PNO66" s="64"/>
      <c r="PNP66" s="64"/>
      <c r="PNQ66" s="64"/>
      <c r="PNR66" s="64"/>
      <c r="PNS66" s="64"/>
      <c r="PNT66" s="64"/>
      <c r="PNU66" s="64"/>
      <c r="PNV66" s="64"/>
      <c r="PNW66" s="64"/>
      <c r="PNX66" s="64"/>
      <c r="PNY66" s="64"/>
      <c r="PNZ66" s="64"/>
      <c r="POA66" s="64"/>
      <c r="POB66" s="64"/>
      <c r="POC66" s="64"/>
      <c r="POD66" s="64"/>
      <c r="POE66" s="64"/>
      <c r="POF66" s="64"/>
      <c r="POG66" s="64"/>
      <c r="POH66" s="64"/>
      <c r="POI66" s="64"/>
      <c r="POJ66" s="64"/>
      <c r="POK66" s="64"/>
      <c r="POL66" s="64"/>
      <c r="POM66" s="64"/>
      <c r="PON66" s="64"/>
      <c r="POO66" s="64"/>
      <c r="POP66" s="64"/>
      <c r="POQ66" s="64"/>
      <c r="POR66" s="64"/>
      <c r="POS66" s="64"/>
      <c r="POT66" s="64"/>
      <c r="POU66" s="64"/>
      <c r="POV66" s="64"/>
      <c r="POW66" s="64"/>
      <c r="POX66" s="64"/>
      <c r="POY66" s="64"/>
      <c r="POZ66" s="64"/>
      <c r="PPA66" s="64"/>
      <c r="PPB66" s="64"/>
      <c r="PPC66" s="64"/>
      <c r="PPD66" s="64"/>
      <c r="PPE66" s="64"/>
      <c r="PPF66" s="64"/>
      <c r="PPG66" s="64"/>
      <c r="PPH66" s="64"/>
      <c r="PPI66" s="64"/>
      <c r="PPJ66" s="64"/>
      <c r="PPK66" s="64"/>
      <c r="PPL66" s="64"/>
      <c r="PPM66" s="64"/>
      <c r="PPN66" s="64"/>
      <c r="PPO66" s="64"/>
      <c r="PPP66" s="64"/>
      <c r="PPQ66" s="64"/>
      <c r="PPR66" s="64"/>
      <c r="PPS66" s="64"/>
      <c r="PPT66" s="64"/>
      <c r="PPU66" s="64"/>
      <c r="PPV66" s="64"/>
      <c r="PPW66" s="64"/>
      <c r="PPX66" s="64"/>
      <c r="PPY66" s="64"/>
      <c r="PPZ66" s="64"/>
      <c r="PQA66" s="64"/>
      <c r="PQB66" s="64"/>
      <c r="PQC66" s="64"/>
      <c r="PQD66" s="64"/>
      <c r="PQE66" s="64"/>
      <c r="PQF66" s="64"/>
      <c r="PQG66" s="64"/>
      <c r="PQH66" s="64"/>
      <c r="PQI66" s="64"/>
      <c r="PQJ66" s="64"/>
      <c r="PQK66" s="64"/>
      <c r="PQL66" s="64"/>
      <c r="PQM66" s="64"/>
      <c r="PQN66" s="64"/>
      <c r="PQO66" s="64"/>
      <c r="PQP66" s="64"/>
      <c r="PQQ66" s="64"/>
      <c r="PQR66" s="64"/>
      <c r="PQS66" s="64"/>
      <c r="PQT66" s="64"/>
      <c r="PQU66" s="64"/>
      <c r="PQV66" s="64"/>
      <c r="PQW66" s="64"/>
      <c r="PQX66" s="64"/>
      <c r="PQY66" s="64"/>
      <c r="PQZ66" s="64"/>
      <c r="PRA66" s="64"/>
      <c r="PRB66" s="64"/>
      <c r="PRC66" s="64"/>
      <c r="PRD66" s="64"/>
      <c r="PRE66" s="64"/>
      <c r="PRF66" s="64"/>
      <c r="PRG66" s="64"/>
      <c r="PRH66" s="64"/>
      <c r="PRI66" s="64"/>
      <c r="PRJ66" s="64"/>
      <c r="PRK66" s="64"/>
      <c r="PRL66" s="64"/>
      <c r="PRM66" s="64"/>
      <c r="PRN66" s="64"/>
      <c r="PRO66" s="64"/>
      <c r="PRP66" s="64"/>
      <c r="PRQ66" s="64"/>
      <c r="PRR66" s="64"/>
      <c r="PRS66" s="64"/>
      <c r="PRT66" s="64"/>
      <c r="PRU66" s="64"/>
      <c r="PRV66" s="64"/>
      <c r="PRW66" s="64"/>
      <c r="PRX66" s="64"/>
      <c r="PRY66" s="64"/>
      <c r="PRZ66" s="64"/>
      <c r="PSA66" s="64"/>
      <c r="PSB66" s="64"/>
      <c r="PSC66" s="64"/>
      <c r="PSD66" s="64"/>
      <c r="PSE66" s="64"/>
      <c r="PSF66" s="64"/>
      <c r="PSG66" s="64"/>
      <c r="PSH66" s="64"/>
      <c r="PSI66" s="64"/>
      <c r="PSJ66" s="64"/>
      <c r="PSK66" s="64"/>
      <c r="PSL66" s="64"/>
      <c r="PSM66" s="64"/>
      <c r="PSN66" s="64"/>
      <c r="PSO66" s="64"/>
      <c r="PSP66" s="64"/>
      <c r="PSQ66" s="64"/>
      <c r="PSR66" s="64"/>
      <c r="PSS66" s="64"/>
      <c r="PST66" s="64"/>
      <c r="PSU66" s="64"/>
      <c r="PSV66" s="64"/>
      <c r="PSW66" s="64"/>
      <c r="PSX66" s="64"/>
      <c r="PSY66" s="64"/>
      <c r="PSZ66" s="64"/>
      <c r="PTA66" s="64"/>
      <c r="PTB66" s="64"/>
      <c r="PTC66" s="64"/>
      <c r="PTD66" s="64"/>
      <c r="PTE66" s="64"/>
      <c r="PTF66" s="64"/>
      <c r="PTG66" s="64"/>
      <c r="PTH66" s="64"/>
      <c r="PTI66" s="64"/>
      <c r="PTJ66" s="64"/>
      <c r="PTK66" s="64"/>
      <c r="PTL66" s="64"/>
      <c r="PTM66" s="64"/>
      <c r="PTN66" s="64"/>
      <c r="PTO66" s="64"/>
      <c r="PTP66" s="64"/>
      <c r="PTQ66" s="64"/>
      <c r="PTR66" s="64"/>
      <c r="PTS66" s="64"/>
      <c r="PTT66" s="64"/>
      <c r="PTU66" s="64"/>
      <c r="PTV66" s="64"/>
      <c r="PTW66" s="64"/>
      <c r="PTX66" s="64"/>
      <c r="PTY66" s="64"/>
      <c r="PTZ66" s="64"/>
      <c r="PUA66" s="64"/>
      <c r="PUB66" s="64"/>
      <c r="PUC66" s="64"/>
      <c r="PUD66" s="64"/>
      <c r="PUE66" s="64"/>
      <c r="PUF66" s="64"/>
      <c r="PUG66" s="64"/>
      <c r="PUH66" s="64"/>
      <c r="PUI66" s="64"/>
      <c r="PUJ66" s="64"/>
      <c r="PUK66" s="64"/>
      <c r="PUL66" s="64"/>
      <c r="PUM66" s="64"/>
      <c r="PUN66" s="64"/>
      <c r="PUO66" s="64"/>
      <c r="PUP66" s="64"/>
      <c r="PUQ66" s="64"/>
      <c r="PUR66" s="64"/>
      <c r="PUS66" s="64"/>
      <c r="PUT66" s="64"/>
      <c r="PUU66" s="64"/>
      <c r="PUV66" s="64"/>
      <c r="PUW66" s="64"/>
      <c r="PUX66" s="64"/>
      <c r="PUY66" s="64"/>
      <c r="PUZ66" s="64"/>
      <c r="PVA66" s="64"/>
      <c r="PVB66" s="64"/>
      <c r="PVC66" s="64"/>
      <c r="PVD66" s="64"/>
      <c r="PVE66" s="64"/>
      <c r="PVF66" s="64"/>
      <c r="PVG66" s="64"/>
      <c r="PVH66" s="64"/>
      <c r="PVI66" s="64"/>
      <c r="PVJ66" s="64"/>
      <c r="PVK66" s="64"/>
      <c r="PVL66" s="64"/>
      <c r="PVM66" s="64"/>
      <c r="PVN66" s="64"/>
      <c r="PVO66" s="64"/>
      <c r="PVP66" s="64"/>
      <c r="PVQ66" s="64"/>
      <c r="PVR66" s="64"/>
      <c r="PVS66" s="64"/>
      <c r="PVT66" s="64"/>
      <c r="PVU66" s="64"/>
      <c r="PVV66" s="64"/>
      <c r="PVW66" s="64"/>
      <c r="PVX66" s="64"/>
      <c r="PVY66" s="64"/>
      <c r="PVZ66" s="64"/>
      <c r="PWA66" s="64"/>
      <c r="PWB66" s="64"/>
      <c r="PWC66" s="64"/>
      <c r="PWD66" s="64"/>
      <c r="PWE66" s="64"/>
      <c r="PWF66" s="64"/>
      <c r="PWG66" s="64"/>
      <c r="PWH66" s="64"/>
      <c r="PWI66" s="64"/>
      <c r="PWJ66" s="64"/>
      <c r="PWK66" s="64"/>
      <c r="PWL66" s="64"/>
      <c r="PWM66" s="64"/>
      <c r="PWN66" s="64"/>
      <c r="PWO66" s="64"/>
      <c r="PWP66" s="64"/>
      <c r="PWQ66" s="64"/>
      <c r="PWR66" s="64"/>
      <c r="PWS66" s="64"/>
      <c r="PWT66" s="64"/>
      <c r="PWU66" s="64"/>
      <c r="PWV66" s="64"/>
      <c r="PWW66" s="64"/>
      <c r="PWX66" s="64"/>
      <c r="PWY66" s="64"/>
      <c r="PWZ66" s="64"/>
      <c r="PXA66" s="64"/>
      <c r="PXB66" s="64"/>
      <c r="PXC66" s="64"/>
      <c r="PXD66" s="64"/>
      <c r="PXE66" s="64"/>
      <c r="PXF66" s="64"/>
      <c r="PXG66" s="64"/>
      <c r="PXH66" s="64"/>
      <c r="PXI66" s="64"/>
      <c r="PXJ66" s="64"/>
      <c r="PXK66" s="64"/>
      <c r="PXL66" s="64"/>
      <c r="PXM66" s="64"/>
      <c r="PXN66" s="64"/>
      <c r="PXO66" s="64"/>
      <c r="PXP66" s="64"/>
      <c r="PXQ66" s="64"/>
      <c r="PXR66" s="64"/>
      <c r="PXS66" s="64"/>
      <c r="PXT66" s="64"/>
      <c r="PXU66" s="64"/>
      <c r="PXV66" s="64"/>
      <c r="PXW66" s="64"/>
      <c r="PXX66" s="64"/>
      <c r="PXY66" s="64"/>
      <c r="PXZ66" s="64"/>
      <c r="PYA66" s="64"/>
      <c r="PYB66" s="64"/>
      <c r="PYC66" s="64"/>
      <c r="PYD66" s="64"/>
      <c r="PYE66" s="64"/>
      <c r="PYF66" s="64"/>
      <c r="PYG66" s="64"/>
      <c r="PYH66" s="64"/>
      <c r="PYI66" s="64"/>
      <c r="PYJ66" s="64"/>
      <c r="PYK66" s="64"/>
      <c r="PYL66" s="64"/>
      <c r="PYM66" s="64"/>
      <c r="PYN66" s="64"/>
      <c r="PYO66" s="64"/>
      <c r="PYP66" s="64"/>
      <c r="PYQ66" s="64"/>
      <c r="PYR66" s="64"/>
      <c r="PYS66" s="64"/>
      <c r="PYT66" s="64"/>
      <c r="PYU66" s="64"/>
      <c r="PYV66" s="64"/>
      <c r="PYW66" s="64"/>
      <c r="PYX66" s="64"/>
      <c r="PYY66" s="64"/>
      <c r="PYZ66" s="64"/>
      <c r="PZA66" s="64"/>
      <c r="PZB66" s="64"/>
      <c r="PZC66" s="64"/>
      <c r="PZD66" s="64"/>
      <c r="PZE66" s="64"/>
      <c r="PZF66" s="64"/>
      <c r="PZG66" s="64"/>
      <c r="PZH66" s="64"/>
      <c r="PZI66" s="64"/>
      <c r="PZJ66" s="64"/>
      <c r="PZK66" s="64"/>
      <c r="PZL66" s="64"/>
      <c r="PZM66" s="64"/>
      <c r="PZN66" s="64"/>
      <c r="PZO66" s="64"/>
      <c r="PZP66" s="64"/>
      <c r="PZQ66" s="64"/>
      <c r="PZR66" s="64"/>
      <c r="PZS66" s="64"/>
      <c r="PZT66" s="64"/>
      <c r="PZU66" s="64"/>
      <c r="PZV66" s="64"/>
      <c r="PZW66" s="64"/>
      <c r="PZX66" s="64"/>
      <c r="PZY66" s="64"/>
      <c r="PZZ66" s="64"/>
      <c r="QAA66" s="64"/>
      <c r="QAB66" s="64"/>
      <c r="QAC66" s="64"/>
      <c r="QAD66" s="64"/>
      <c r="QAE66" s="64"/>
      <c r="QAF66" s="64"/>
      <c r="QAG66" s="64"/>
      <c r="QAH66" s="64"/>
      <c r="QAI66" s="64"/>
      <c r="QAJ66" s="64"/>
      <c r="QAK66" s="64"/>
      <c r="QAL66" s="64"/>
      <c r="QAM66" s="64"/>
      <c r="QAN66" s="64"/>
      <c r="QAO66" s="64"/>
      <c r="QAP66" s="64"/>
      <c r="QAQ66" s="64"/>
      <c r="QAR66" s="64"/>
      <c r="QAS66" s="64"/>
      <c r="QAT66" s="64"/>
      <c r="QAU66" s="64"/>
      <c r="QAV66" s="64"/>
      <c r="QAW66" s="64"/>
      <c r="QAX66" s="64"/>
      <c r="QAY66" s="64"/>
      <c r="QAZ66" s="64"/>
      <c r="QBA66" s="64"/>
      <c r="QBB66" s="64"/>
      <c r="QBC66" s="64"/>
      <c r="QBD66" s="64"/>
      <c r="QBE66" s="64"/>
      <c r="QBF66" s="64"/>
      <c r="QBG66" s="64"/>
      <c r="QBH66" s="64"/>
      <c r="QBI66" s="64"/>
      <c r="QBJ66" s="64"/>
      <c r="QBK66" s="64"/>
      <c r="QBL66" s="64"/>
      <c r="QBM66" s="64"/>
      <c r="QBN66" s="64"/>
      <c r="QBO66" s="64"/>
      <c r="QBP66" s="64"/>
      <c r="QBQ66" s="64"/>
      <c r="QBR66" s="64"/>
      <c r="QBS66" s="64"/>
      <c r="QBT66" s="64"/>
      <c r="QBU66" s="64"/>
      <c r="QBV66" s="64"/>
      <c r="QBW66" s="64"/>
      <c r="QBX66" s="64"/>
      <c r="QBY66" s="64"/>
      <c r="QBZ66" s="64"/>
      <c r="QCA66" s="64"/>
      <c r="QCB66" s="64"/>
      <c r="QCC66" s="64"/>
      <c r="QCD66" s="64"/>
      <c r="QCE66" s="64"/>
      <c r="QCF66" s="64"/>
      <c r="QCG66" s="64"/>
      <c r="QCH66" s="64"/>
      <c r="QCI66" s="64"/>
      <c r="QCJ66" s="64"/>
      <c r="QCK66" s="64"/>
      <c r="QCL66" s="64"/>
      <c r="QCM66" s="64"/>
      <c r="QCN66" s="64"/>
      <c r="QCO66" s="64"/>
      <c r="QCP66" s="64"/>
      <c r="QCQ66" s="64"/>
      <c r="QCR66" s="64"/>
      <c r="QCS66" s="64"/>
      <c r="QCT66" s="64"/>
      <c r="QCU66" s="64"/>
      <c r="QCV66" s="64"/>
      <c r="QCW66" s="64"/>
      <c r="QCX66" s="64"/>
      <c r="QCY66" s="64"/>
      <c r="QCZ66" s="64"/>
      <c r="QDA66" s="64"/>
      <c r="QDB66" s="64"/>
      <c r="QDC66" s="64"/>
      <c r="QDD66" s="64"/>
      <c r="QDE66" s="64"/>
      <c r="QDF66" s="64"/>
      <c r="QDG66" s="64"/>
      <c r="QDH66" s="64"/>
      <c r="QDI66" s="64"/>
      <c r="QDJ66" s="64"/>
      <c r="QDK66" s="64"/>
      <c r="QDL66" s="64"/>
      <c r="QDM66" s="64"/>
      <c r="QDN66" s="64"/>
      <c r="QDO66" s="64"/>
      <c r="QDP66" s="64"/>
      <c r="QDQ66" s="64"/>
      <c r="QDR66" s="64"/>
      <c r="QDS66" s="64"/>
      <c r="QDT66" s="64"/>
      <c r="QDU66" s="64"/>
      <c r="QDV66" s="64"/>
      <c r="QDW66" s="64"/>
      <c r="QDX66" s="64"/>
      <c r="QDY66" s="64"/>
      <c r="QDZ66" s="64"/>
      <c r="QEA66" s="64"/>
      <c r="QEB66" s="64"/>
      <c r="QEC66" s="64"/>
      <c r="QED66" s="64"/>
      <c r="QEE66" s="64"/>
      <c r="QEF66" s="64"/>
      <c r="QEG66" s="64"/>
      <c r="QEH66" s="64"/>
      <c r="QEI66" s="64"/>
      <c r="QEJ66" s="64"/>
      <c r="QEK66" s="64"/>
      <c r="QEL66" s="64"/>
      <c r="QEM66" s="64"/>
      <c r="QEN66" s="64"/>
      <c r="QEO66" s="64"/>
      <c r="QEP66" s="64"/>
      <c r="QEQ66" s="64"/>
      <c r="QER66" s="64"/>
      <c r="QES66" s="64"/>
      <c r="QET66" s="64"/>
      <c r="QEU66" s="64"/>
      <c r="QEV66" s="64"/>
      <c r="QEW66" s="64"/>
      <c r="QEX66" s="64"/>
      <c r="QEY66" s="64"/>
      <c r="QEZ66" s="64"/>
      <c r="QFA66" s="64"/>
      <c r="QFB66" s="64"/>
      <c r="QFC66" s="64"/>
      <c r="QFD66" s="64"/>
      <c r="QFE66" s="64"/>
      <c r="QFF66" s="64"/>
      <c r="QFG66" s="64"/>
      <c r="QFH66" s="64"/>
      <c r="QFI66" s="64"/>
      <c r="QFJ66" s="64"/>
      <c r="QFK66" s="64"/>
      <c r="QFL66" s="64"/>
      <c r="QFM66" s="64"/>
      <c r="QFN66" s="64"/>
      <c r="QFO66" s="64"/>
      <c r="QFP66" s="64"/>
      <c r="QFQ66" s="64"/>
      <c r="QFR66" s="64"/>
      <c r="QFS66" s="64"/>
      <c r="QFT66" s="64"/>
      <c r="QFU66" s="64"/>
      <c r="QFV66" s="64"/>
      <c r="QFW66" s="64"/>
      <c r="QFX66" s="64"/>
      <c r="QFY66" s="64"/>
      <c r="QFZ66" s="64"/>
      <c r="QGA66" s="64"/>
      <c r="QGB66" s="64"/>
      <c r="QGC66" s="64"/>
      <c r="QGD66" s="64"/>
      <c r="QGE66" s="64"/>
      <c r="QGF66" s="64"/>
      <c r="QGG66" s="64"/>
      <c r="QGH66" s="64"/>
      <c r="QGI66" s="64"/>
      <c r="QGJ66" s="64"/>
      <c r="QGK66" s="64"/>
      <c r="QGL66" s="64"/>
      <c r="QGM66" s="64"/>
      <c r="QGN66" s="64"/>
      <c r="QGO66" s="64"/>
      <c r="QGP66" s="64"/>
      <c r="QGQ66" s="64"/>
      <c r="QGR66" s="64"/>
      <c r="QGS66" s="64"/>
      <c r="QGT66" s="64"/>
      <c r="QGU66" s="64"/>
      <c r="QGV66" s="64"/>
      <c r="QGW66" s="64"/>
      <c r="QGX66" s="64"/>
      <c r="QGY66" s="64"/>
      <c r="QGZ66" s="64"/>
      <c r="QHA66" s="64"/>
      <c r="QHB66" s="64"/>
      <c r="QHC66" s="64"/>
      <c r="QHD66" s="64"/>
      <c r="QHE66" s="64"/>
      <c r="QHF66" s="64"/>
      <c r="QHG66" s="64"/>
      <c r="QHH66" s="64"/>
      <c r="QHI66" s="64"/>
      <c r="QHJ66" s="64"/>
      <c r="QHK66" s="64"/>
      <c r="QHL66" s="64"/>
      <c r="QHM66" s="64"/>
      <c r="QHN66" s="64"/>
      <c r="QHO66" s="64"/>
      <c r="QHP66" s="64"/>
      <c r="QHQ66" s="64"/>
      <c r="QHR66" s="64"/>
      <c r="QHS66" s="64"/>
      <c r="QHT66" s="64"/>
      <c r="QHU66" s="64"/>
      <c r="QHV66" s="64"/>
      <c r="QHW66" s="64"/>
      <c r="QHX66" s="64"/>
      <c r="QHY66" s="64"/>
      <c r="QHZ66" s="64"/>
      <c r="QIA66" s="64"/>
      <c r="QIB66" s="64"/>
      <c r="QIC66" s="64"/>
      <c r="QID66" s="64"/>
      <c r="QIE66" s="64"/>
      <c r="QIF66" s="64"/>
      <c r="QIG66" s="64"/>
      <c r="QIH66" s="64"/>
      <c r="QII66" s="64"/>
      <c r="QIJ66" s="64"/>
      <c r="QIK66" s="64"/>
      <c r="QIL66" s="64"/>
      <c r="QIM66" s="64"/>
      <c r="QIN66" s="64"/>
      <c r="QIO66" s="64"/>
      <c r="QIP66" s="64"/>
      <c r="QIQ66" s="64"/>
      <c r="QIR66" s="64"/>
      <c r="QIS66" s="64"/>
      <c r="QIT66" s="64"/>
      <c r="QIU66" s="64"/>
      <c r="QIV66" s="64"/>
      <c r="QIW66" s="64"/>
      <c r="QIX66" s="64"/>
      <c r="QIY66" s="64"/>
      <c r="QIZ66" s="64"/>
      <c r="QJA66" s="64"/>
      <c r="QJB66" s="64"/>
      <c r="QJC66" s="64"/>
      <c r="QJD66" s="64"/>
      <c r="QJE66" s="64"/>
      <c r="QJF66" s="64"/>
      <c r="QJG66" s="64"/>
      <c r="QJH66" s="64"/>
      <c r="QJI66" s="64"/>
      <c r="QJJ66" s="64"/>
      <c r="QJK66" s="64"/>
      <c r="QJL66" s="64"/>
      <c r="QJM66" s="64"/>
      <c r="QJN66" s="64"/>
      <c r="QJO66" s="64"/>
      <c r="QJP66" s="64"/>
      <c r="QJQ66" s="64"/>
      <c r="QJR66" s="64"/>
      <c r="QJS66" s="64"/>
      <c r="QJT66" s="64"/>
      <c r="QJU66" s="64"/>
      <c r="QJV66" s="64"/>
      <c r="QJW66" s="64"/>
      <c r="QJX66" s="64"/>
      <c r="QJY66" s="64"/>
      <c r="QJZ66" s="64"/>
      <c r="QKA66" s="64"/>
      <c r="QKB66" s="64"/>
      <c r="QKC66" s="64"/>
      <c r="QKD66" s="64"/>
      <c r="QKE66" s="64"/>
      <c r="QKF66" s="64"/>
      <c r="QKG66" s="64"/>
      <c r="QKH66" s="64"/>
      <c r="QKI66" s="64"/>
      <c r="QKJ66" s="64"/>
      <c r="QKK66" s="64"/>
      <c r="QKL66" s="64"/>
      <c r="QKM66" s="64"/>
      <c r="QKN66" s="64"/>
      <c r="QKO66" s="64"/>
      <c r="QKP66" s="64"/>
      <c r="QKQ66" s="64"/>
      <c r="QKR66" s="64"/>
      <c r="QKS66" s="64"/>
      <c r="QKT66" s="64"/>
      <c r="QKU66" s="64"/>
      <c r="QKV66" s="64"/>
      <c r="QKW66" s="64"/>
      <c r="QKX66" s="64"/>
      <c r="QKY66" s="64"/>
      <c r="QKZ66" s="64"/>
      <c r="QLA66" s="64"/>
      <c r="QLB66" s="64"/>
      <c r="QLC66" s="64"/>
      <c r="QLD66" s="64"/>
      <c r="QLE66" s="64"/>
      <c r="QLF66" s="64"/>
      <c r="QLG66" s="64"/>
      <c r="QLH66" s="64"/>
      <c r="QLI66" s="64"/>
      <c r="QLJ66" s="64"/>
      <c r="QLK66" s="64"/>
      <c r="QLL66" s="64"/>
      <c r="QLM66" s="64"/>
      <c r="QLN66" s="64"/>
      <c r="QLO66" s="64"/>
      <c r="QLP66" s="64"/>
      <c r="QLQ66" s="64"/>
      <c r="QLR66" s="64"/>
      <c r="QLS66" s="64"/>
      <c r="QLT66" s="64"/>
      <c r="QLU66" s="64"/>
      <c r="QLV66" s="64"/>
      <c r="QLW66" s="64"/>
      <c r="QLX66" s="64"/>
      <c r="QLY66" s="64"/>
      <c r="QLZ66" s="64"/>
      <c r="QMA66" s="64"/>
      <c r="QMB66" s="64"/>
      <c r="QMC66" s="64"/>
      <c r="QMD66" s="64"/>
      <c r="QME66" s="64"/>
      <c r="QMF66" s="64"/>
      <c r="QMG66" s="64"/>
      <c r="QMH66" s="64"/>
      <c r="QMI66" s="64"/>
      <c r="QMJ66" s="64"/>
      <c r="QMK66" s="64"/>
      <c r="QML66" s="64"/>
      <c r="QMM66" s="64"/>
      <c r="QMN66" s="64"/>
      <c r="QMO66" s="64"/>
      <c r="QMP66" s="64"/>
      <c r="QMQ66" s="64"/>
      <c r="QMR66" s="64"/>
      <c r="QMS66" s="64"/>
      <c r="QMT66" s="64"/>
      <c r="QMU66" s="64"/>
      <c r="QMV66" s="64"/>
      <c r="QMW66" s="64"/>
      <c r="QMX66" s="64"/>
      <c r="QMY66" s="64"/>
      <c r="QMZ66" s="64"/>
      <c r="QNA66" s="64"/>
      <c r="QNB66" s="64"/>
      <c r="QNC66" s="64"/>
      <c r="QND66" s="64"/>
      <c r="QNE66" s="64"/>
      <c r="QNF66" s="64"/>
      <c r="QNG66" s="64"/>
      <c r="QNH66" s="64"/>
      <c r="QNI66" s="64"/>
      <c r="QNJ66" s="64"/>
      <c r="QNK66" s="64"/>
      <c r="QNL66" s="64"/>
      <c r="QNM66" s="64"/>
      <c r="QNN66" s="64"/>
      <c r="QNO66" s="64"/>
      <c r="QNP66" s="64"/>
      <c r="QNQ66" s="64"/>
      <c r="QNR66" s="64"/>
      <c r="QNS66" s="64"/>
      <c r="QNT66" s="64"/>
      <c r="QNU66" s="64"/>
      <c r="QNV66" s="64"/>
      <c r="QNW66" s="64"/>
      <c r="QNX66" s="64"/>
      <c r="QNY66" s="64"/>
      <c r="QNZ66" s="64"/>
      <c r="QOA66" s="64"/>
      <c r="QOB66" s="64"/>
      <c r="QOC66" s="64"/>
      <c r="QOD66" s="64"/>
      <c r="QOE66" s="64"/>
      <c r="QOF66" s="64"/>
      <c r="QOG66" s="64"/>
      <c r="QOH66" s="64"/>
      <c r="QOI66" s="64"/>
      <c r="QOJ66" s="64"/>
      <c r="QOK66" s="64"/>
      <c r="QOL66" s="64"/>
      <c r="QOM66" s="64"/>
      <c r="QON66" s="64"/>
      <c r="QOO66" s="64"/>
      <c r="QOP66" s="64"/>
      <c r="QOQ66" s="64"/>
      <c r="QOR66" s="64"/>
      <c r="QOS66" s="64"/>
      <c r="QOT66" s="64"/>
      <c r="QOU66" s="64"/>
      <c r="QOV66" s="64"/>
      <c r="QOW66" s="64"/>
      <c r="QOX66" s="64"/>
      <c r="QOY66" s="64"/>
      <c r="QOZ66" s="64"/>
      <c r="QPA66" s="64"/>
      <c r="QPB66" s="64"/>
      <c r="QPC66" s="64"/>
      <c r="QPD66" s="64"/>
      <c r="QPE66" s="64"/>
      <c r="QPF66" s="64"/>
      <c r="QPG66" s="64"/>
      <c r="QPH66" s="64"/>
      <c r="QPI66" s="64"/>
      <c r="QPJ66" s="64"/>
      <c r="QPK66" s="64"/>
      <c r="QPL66" s="64"/>
      <c r="QPM66" s="64"/>
      <c r="QPN66" s="64"/>
      <c r="QPO66" s="64"/>
      <c r="QPP66" s="64"/>
      <c r="QPQ66" s="64"/>
      <c r="QPR66" s="64"/>
      <c r="QPS66" s="64"/>
      <c r="QPT66" s="64"/>
      <c r="QPU66" s="64"/>
      <c r="QPV66" s="64"/>
      <c r="QPW66" s="64"/>
      <c r="QPX66" s="64"/>
      <c r="QPY66" s="64"/>
      <c r="QPZ66" s="64"/>
      <c r="QQA66" s="64"/>
      <c r="QQB66" s="64"/>
      <c r="QQC66" s="64"/>
      <c r="QQD66" s="64"/>
      <c r="QQE66" s="64"/>
      <c r="QQF66" s="64"/>
      <c r="QQG66" s="64"/>
      <c r="QQH66" s="64"/>
      <c r="QQI66" s="64"/>
      <c r="QQJ66" s="64"/>
      <c r="QQK66" s="64"/>
      <c r="QQL66" s="64"/>
      <c r="QQM66" s="64"/>
      <c r="QQN66" s="64"/>
      <c r="QQO66" s="64"/>
      <c r="QQP66" s="64"/>
      <c r="QQQ66" s="64"/>
      <c r="QQR66" s="64"/>
      <c r="QQS66" s="64"/>
      <c r="QQT66" s="64"/>
      <c r="QQU66" s="64"/>
      <c r="QQV66" s="64"/>
      <c r="QQW66" s="64"/>
      <c r="QQX66" s="64"/>
      <c r="QQY66" s="64"/>
      <c r="QQZ66" s="64"/>
      <c r="QRA66" s="64"/>
      <c r="QRB66" s="64"/>
      <c r="QRC66" s="64"/>
      <c r="QRD66" s="64"/>
      <c r="QRE66" s="64"/>
      <c r="QRF66" s="64"/>
      <c r="QRG66" s="64"/>
      <c r="QRH66" s="64"/>
      <c r="QRI66" s="64"/>
      <c r="QRJ66" s="64"/>
      <c r="QRK66" s="64"/>
      <c r="QRL66" s="64"/>
      <c r="QRM66" s="64"/>
      <c r="QRN66" s="64"/>
      <c r="QRO66" s="64"/>
      <c r="QRP66" s="64"/>
      <c r="QRQ66" s="64"/>
      <c r="QRR66" s="64"/>
      <c r="QRS66" s="64"/>
      <c r="QRT66" s="64"/>
      <c r="QRU66" s="64"/>
      <c r="QRV66" s="64"/>
      <c r="QRW66" s="64"/>
      <c r="QRX66" s="64"/>
      <c r="QRY66" s="64"/>
      <c r="QRZ66" s="64"/>
      <c r="QSA66" s="64"/>
      <c r="QSB66" s="64"/>
      <c r="QSC66" s="64"/>
      <c r="QSD66" s="64"/>
      <c r="QSE66" s="64"/>
      <c r="QSF66" s="64"/>
      <c r="QSG66" s="64"/>
      <c r="QSH66" s="64"/>
      <c r="QSI66" s="64"/>
      <c r="QSJ66" s="64"/>
      <c r="QSK66" s="64"/>
      <c r="QSL66" s="64"/>
      <c r="QSM66" s="64"/>
      <c r="QSN66" s="64"/>
      <c r="QSO66" s="64"/>
      <c r="QSP66" s="64"/>
      <c r="QSQ66" s="64"/>
      <c r="QSR66" s="64"/>
      <c r="QSS66" s="64"/>
      <c r="QST66" s="64"/>
      <c r="QSU66" s="64"/>
      <c r="QSV66" s="64"/>
      <c r="QSW66" s="64"/>
      <c r="QSX66" s="64"/>
      <c r="QSY66" s="64"/>
      <c r="QSZ66" s="64"/>
      <c r="QTA66" s="64"/>
      <c r="QTB66" s="64"/>
      <c r="QTC66" s="64"/>
      <c r="QTD66" s="64"/>
      <c r="QTE66" s="64"/>
      <c r="QTF66" s="64"/>
      <c r="QTG66" s="64"/>
      <c r="QTH66" s="64"/>
      <c r="QTI66" s="64"/>
      <c r="QTJ66" s="64"/>
      <c r="QTK66" s="64"/>
      <c r="QTL66" s="64"/>
      <c r="QTM66" s="64"/>
      <c r="QTN66" s="64"/>
      <c r="QTO66" s="64"/>
      <c r="QTP66" s="64"/>
      <c r="QTQ66" s="64"/>
      <c r="QTR66" s="64"/>
      <c r="QTS66" s="64"/>
      <c r="QTT66" s="64"/>
      <c r="QTU66" s="64"/>
      <c r="QTV66" s="64"/>
      <c r="QTW66" s="64"/>
      <c r="QTX66" s="64"/>
      <c r="QTY66" s="64"/>
      <c r="QTZ66" s="64"/>
      <c r="QUA66" s="64"/>
      <c r="QUB66" s="64"/>
      <c r="QUC66" s="64"/>
      <c r="QUD66" s="64"/>
      <c r="QUE66" s="64"/>
      <c r="QUF66" s="64"/>
      <c r="QUG66" s="64"/>
      <c r="QUH66" s="64"/>
      <c r="QUI66" s="64"/>
      <c r="QUJ66" s="64"/>
      <c r="QUK66" s="64"/>
      <c r="QUL66" s="64"/>
      <c r="QUM66" s="64"/>
      <c r="QUN66" s="64"/>
      <c r="QUO66" s="64"/>
      <c r="QUP66" s="64"/>
      <c r="QUQ66" s="64"/>
      <c r="QUR66" s="64"/>
      <c r="QUS66" s="64"/>
      <c r="QUT66" s="64"/>
      <c r="QUU66" s="64"/>
      <c r="QUV66" s="64"/>
      <c r="QUW66" s="64"/>
      <c r="QUX66" s="64"/>
      <c r="QUY66" s="64"/>
      <c r="QUZ66" s="64"/>
      <c r="QVA66" s="64"/>
      <c r="QVB66" s="64"/>
      <c r="QVC66" s="64"/>
      <c r="QVD66" s="64"/>
      <c r="QVE66" s="64"/>
      <c r="QVF66" s="64"/>
      <c r="QVG66" s="64"/>
      <c r="QVH66" s="64"/>
      <c r="QVI66" s="64"/>
      <c r="QVJ66" s="64"/>
      <c r="QVK66" s="64"/>
      <c r="QVL66" s="64"/>
      <c r="QVM66" s="64"/>
      <c r="QVN66" s="64"/>
      <c r="QVO66" s="64"/>
      <c r="QVP66" s="64"/>
      <c r="QVQ66" s="64"/>
      <c r="QVR66" s="64"/>
      <c r="QVS66" s="64"/>
      <c r="QVT66" s="64"/>
      <c r="QVU66" s="64"/>
      <c r="QVV66" s="64"/>
      <c r="QVW66" s="64"/>
      <c r="QVX66" s="64"/>
      <c r="QVY66" s="64"/>
      <c r="QVZ66" s="64"/>
      <c r="QWA66" s="64"/>
      <c r="QWB66" s="64"/>
      <c r="QWC66" s="64"/>
      <c r="QWD66" s="64"/>
      <c r="QWE66" s="64"/>
      <c r="QWF66" s="64"/>
      <c r="QWG66" s="64"/>
      <c r="QWH66" s="64"/>
      <c r="QWI66" s="64"/>
      <c r="QWJ66" s="64"/>
      <c r="QWK66" s="64"/>
      <c r="QWL66" s="64"/>
      <c r="QWM66" s="64"/>
      <c r="QWN66" s="64"/>
      <c r="QWO66" s="64"/>
      <c r="QWP66" s="64"/>
      <c r="QWQ66" s="64"/>
      <c r="QWR66" s="64"/>
      <c r="QWS66" s="64"/>
      <c r="QWT66" s="64"/>
      <c r="QWU66" s="64"/>
      <c r="QWV66" s="64"/>
      <c r="QWW66" s="64"/>
      <c r="QWX66" s="64"/>
      <c r="QWY66" s="64"/>
      <c r="QWZ66" s="64"/>
      <c r="QXA66" s="64"/>
      <c r="QXB66" s="64"/>
      <c r="QXC66" s="64"/>
      <c r="QXD66" s="64"/>
      <c r="QXE66" s="64"/>
      <c r="QXF66" s="64"/>
      <c r="QXG66" s="64"/>
      <c r="QXH66" s="64"/>
      <c r="QXI66" s="64"/>
      <c r="QXJ66" s="64"/>
      <c r="QXK66" s="64"/>
      <c r="QXL66" s="64"/>
      <c r="QXM66" s="64"/>
      <c r="QXN66" s="64"/>
      <c r="QXO66" s="64"/>
      <c r="QXP66" s="64"/>
      <c r="QXQ66" s="64"/>
      <c r="QXR66" s="64"/>
      <c r="QXS66" s="64"/>
      <c r="QXT66" s="64"/>
      <c r="QXU66" s="64"/>
      <c r="QXV66" s="64"/>
      <c r="QXW66" s="64"/>
      <c r="QXX66" s="64"/>
      <c r="QXY66" s="64"/>
      <c r="QXZ66" s="64"/>
      <c r="QYA66" s="64"/>
      <c r="QYB66" s="64"/>
      <c r="QYC66" s="64"/>
      <c r="QYD66" s="64"/>
      <c r="QYE66" s="64"/>
      <c r="QYF66" s="64"/>
      <c r="QYG66" s="64"/>
      <c r="QYH66" s="64"/>
      <c r="QYI66" s="64"/>
      <c r="QYJ66" s="64"/>
      <c r="QYK66" s="64"/>
      <c r="QYL66" s="64"/>
      <c r="QYM66" s="64"/>
      <c r="QYN66" s="64"/>
      <c r="QYO66" s="64"/>
      <c r="QYP66" s="64"/>
      <c r="QYQ66" s="64"/>
      <c r="QYR66" s="64"/>
      <c r="QYS66" s="64"/>
      <c r="QYT66" s="64"/>
      <c r="QYU66" s="64"/>
      <c r="QYV66" s="64"/>
      <c r="QYW66" s="64"/>
      <c r="QYX66" s="64"/>
      <c r="QYY66" s="64"/>
      <c r="QYZ66" s="64"/>
      <c r="QZA66" s="64"/>
      <c r="QZB66" s="64"/>
      <c r="QZC66" s="64"/>
      <c r="QZD66" s="64"/>
      <c r="QZE66" s="64"/>
      <c r="QZF66" s="64"/>
      <c r="QZG66" s="64"/>
      <c r="QZH66" s="64"/>
      <c r="QZI66" s="64"/>
      <c r="QZJ66" s="64"/>
      <c r="QZK66" s="64"/>
      <c r="QZL66" s="64"/>
      <c r="QZM66" s="64"/>
      <c r="QZN66" s="64"/>
      <c r="QZO66" s="64"/>
      <c r="QZP66" s="64"/>
      <c r="QZQ66" s="64"/>
      <c r="QZR66" s="64"/>
      <c r="QZS66" s="64"/>
      <c r="QZT66" s="64"/>
      <c r="QZU66" s="64"/>
      <c r="QZV66" s="64"/>
      <c r="QZW66" s="64"/>
      <c r="QZX66" s="64"/>
      <c r="QZY66" s="64"/>
      <c r="QZZ66" s="64"/>
      <c r="RAA66" s="64"/>
      <c r="RAB66" s="64"/>
      <c r="RAC66" s="64"/>
      <c r="RAD66" s="64"/>
      <c r="RAE66" s="64"/>
      <c r="RAF66" s="64"/>
      <c r="RAG66" s="64"/>
      <c r="RAH66" s="64"/>
      <c r="RAI66" s="64"/>
      <c r="RAJ66" s="64"/>
      <c r="RAK66" s="64"/>
      <c r="RAL66" s="64"/>
      <c r="RAM66" s="64"/>
      <c r="RAN66" s="64"/>
      <c r="RAO66" s="64"/>
      <c r="RAP66" s="64"/>
      <c r="RAQ66" s="64"/>
      <c r="RAR66" s="64"/>
      <c r="RAS66" s="64"/>
      <c r="RAT66" s="64"/>
      <c r="RAU66" s="64"/>
      <c r="RAV66" s="64"/>
      <c r="RAW66" s="64"/>
      <c r="RAX66" s="64"/>
      <c r="RAY66" s="64"/>
      <c r="RAZ66" s="64"/>
      <c r="RBA66" s="64"/>
      <c r="RBB66" s="64"/>
      <c r="RBC66" s="64"/>
      <c r="RBD66" s="64"/>
      <c r="RBE66" s="64"/>
      <c r="RBF66" s="64"/>
      <c r="RBG66" s="64"/>
      <c r="RBH66" s="64"/>
      <c r="RBI66" s="64"/>
      <c r="RBJ66" s="64"/>
      <c r="RBK66" s="64"/>
      <c r="RBL66" s="64"/>
      <c r="RBM66" s="64"/>
      <c r="RBN66" s="64"/>
      <c r="RBO66" s="64"/>
      <c r="RBP66" s="64"/>
      <c r="RBQ66" s="64"/>
      <c r="RBR66" s="64"/>
      <c r="RBS66" s="64"/>
      <c r="RBT66" s="64"/>
      <c r="RBU66" s="64"/>
      <c r="RBV66" s="64"/>
      <c r="RBW66" s="64"/>
      <c r="RBX66" s="64"/>
      <c r="RBY66" s="64"/>
      <c r="RBZ66" s="64"/>
      <c r="RCA66" s="64"/>
      <c r="RCB66" s="64"/>
      <c r="RCC66" s="64"/>
      <c r="RCD66" s="64"/>
      <c r="RCE66" s="64"/>
      <c r="RCF66" s="64"/>
      <c r="RCG66" s="64"/>
      <c r="RCH66" s="64"/>
      <c r="RCI66" s="64"/>
      <c r="RCJ66" s="64"/>
      <c r="RCK66" s="64"/>
      <c r="RCL66" s="64"/>
      <c r="RCM66" s="64"/>
      <c r="RCN66" s="64"/>
      <c r="RCO66" s="64"/>
      <c r="RCP66" s="64"/>
      <c r="RCQ66" s="64"/>
      <c r="RCR66" s="64"/>
      <c r="RCS66" s="64"/>
      <c r="RCT66" s="64"/>
      <c r="RCU66" s="64"/>
      <c r="RCV66" s="64"/>
      <c r="RCW66" s="64"/>
      <c r="RCX66" s="64"/>
      <c r="RCY66" s="64"/>
      <c r="RCZ66" s="64"/>
      <c r="RDA66" s="64"/>
      <c r="RDB66" s="64"/>
      <c r="RDC66" s="64"/>
      <c r="RDD66" s="64"/>
      <c r="RDE66" s="64"/>
      <c r="RDF66" s="64"/>
      <c r="RDG66" s="64"/>
      <c r="RDH66" s="64"/>
      <c r="RDI66" s="64"/>
      <c r="RDJ66" s="64"/>
      <c r="RDK66" s="64"/>
      <c r="RDL66" s="64"/>
      <c r="RDM66" s="64"/>
      <c r="RDN66" s="64"/>
      <c r="RDO66" s="64"/>
      <c r="RDP66" s="64"/>
      <c r="RDQ66" s="64"/>
      <c r="RDR66" s="64"/>
      <c r="RDS66" s="64"/>
      <c r="RDT66" s="64"/>
      <c r="RDU66" s="64"/>
      <c r="RDV66" s="64"/>
      <c r="RDW66" s="64"/>
      <c r="RDX66" s="64"/>
      <c r="RDY66" s="64"/>
      <c r="RDZ66" s="64"/>
      <c r="REA66" s="64"/>
      <c r="REB66" s="64"/>
      <c r="REC66" s="64"/>
      <c r="RED66" s="64"/>
      <c r="REE66" s="64"/>
      <c r="REF66" s="64"/>
      <c r="REG66" s="64"/>
      <c r="REH66" s="64"/>
      <c r="REI66" s="64"/>
      <c r="REJ66" s="64"/>
      <c r="REK66" s="64"/>
      <c r="REL66" s="64"/>
      <c r="REM66" s="64"/>
      <c r="REN66" s="64"/>
      <c r="REO66" s="64"/>
      <c r="REP66" s="64"/>
      <c r="REQ66" s="64"/>
      <c r="RER66" s="64"/>
      <c r="RES66" s="64"/>
      <c r="RET66" s="64"/>
      <c r="REU66" s="64"/>
      <c r="REV66" s="64"/>
      <c r="REW66" s="64"/>
      <c r="REX66" s="64"/>
      <c r="REY66" s="64"/>
      <c r="REZ66" s="64"/>
      <c r="RFA66" s="64"/>
      <c r="RFB66" s="64"/>
      <c r="RFC66" s="64"/>
      <c r="RFD66" s="64"/>
      <c r="RFE66" s="64"/>
      <c r="RFF66" s="64"/>
      <c r="RFG66" s="64"/>
      <c r="RFH66" s="64"/>
      <c r="RFI66" s="64"/>
      <c r="RFJ66" s="64"/>
      <c r="RFK66" s="64"/>
      <c r="RFL66" s="64"/>
      <c r="RFM66" s="64"/>
      <c r="RFN66" s="64"/>
      <c r="RFO66" s="64"/>
      <c r="RFP66" s="64"/>
      <c r="RFQ66" s="64"/>
      <c r="RFR66" s="64"/>
      <c r="RFS66" s="64"/>
      <c r="RFT66" s="64"/>
      <c r="RFU66" s="64"/>
      <c r="RFV66" s="64"/>
      <c r="RFW66" s="64"/>
      <c r="RFX66" s="64"/>
      <c r="RFY66" s="64"/>
      <c r="RFZ66" s="64"/>
      <c r="RGA66" s="64"/>
      <c r="RGB66" s="64"/>
      <c r="RGC66" s="64"/>
      <c r="RGD66" s="64"/>
      <c r="RGE66" s="64"/>
      <c r="RGF66" s="64"/>
      <c r="RGG66" s="64"/>
      <c r="RGH66" s="64"/>
      <c r="RGI66" s="64"/>
      <c r="RGJ66" s="64"/>
      <c r="RGK66" s="64"/>
      <c r="RGL66" s="64"/>
      <c r="RGM66" s="64"/>
      <c r="RGN66" s="64"/>
      <c r="RGO66" s="64"/>
      <c r="RGP66" s="64"/>
      <c r="RGQ66" s="64"/>
      <c r="RGR66" s="64"/>
      <c r="RGS66" s="64"/>
      <c r="RGT66" s="64"/>
      <c r="RGU66" s="64"/>
      <c r="RGV66" s="64"/>
      <c r="RGW66" s="64"/>
      <c r="RGX66" s="64"/>
      <c r="RGY66" s="64"/>
      <c r="RGZ66" s="64"/>
      <c r="RHA66" s="64"/>
      <c r="RHB66" s="64"/>
      <c r="RHC66" s="64"/>
      <c r="RHD66" s="64"/>
      <c r="RHE66" s="64"/>
      <c r="RHF66" s="64"/>
      <c r="RHG66" s="64"/>
      <c r="RHH66" s="64"/>
      <c r="RHI66" s="64"/>
      <c r="RHJ66" s="64"/>
      <c r="RHK66" s="64"/>
      <c r="RHL66" s="64"/>
      <c r="RHM66" s="64"/>
      <c r="RHN66" s="64"/>
      <c r="RHO66" s="64"/>
      <c r="RHP66" s="64"/>
      <c r="RHQ66" s="64"/>
      <c r="RHR66" s="64"/>
      <c r="RHS66" s="64"/>
      <c r="RHT66" s="64"/>
      <c r="RHU66" s="64"/>
      <c r="RHV66" s="64"/>
      <c r="RHW66" s="64"/>
      <c r="RHX66" s="64"/>
      <c r="RHY66" s="64"/>
      <c r="RHZ66" s="64"/>
      <c r="RIA66" s="64"/>
      <c r="RIB66" s="64"/>
      <c r="RIC66" s="64"/>
      <c r="RID66" s="64"/>
      <c r="RIE66" s="64"/>
      <c r="RIF66" s="64"/>
      <c r="RIG66" s="64"/>
      <c r="RIH66" s="64"/>
      <c r="RII66" s="64"/>
      <c r="RIJ66" s="64"/>
      <c r="RIK66" s="64"/>
      <c r="RIL66" s="64"/>
      <c r="RIM66" s="64"/>
      <c r="RIN66" s="64"/>
      <c r="RIO66" s="64"/>
      <c r="RIP66" s="64"/>
      <c r="RIQ66" s="64"/>
      <c r="RIR66" s="64"/>
      <c r="RIS66" s="64"/>
      <c r="RIT66" s="64"/>
      <c r="RIU66" s="64"/>
      <c r="RIV66" s="64"/>
      <c r="RIW66" s="64"/>
      <c r="RIX66" s="64"/>
      <c r="RIY66" s="64"/>
      <c r="RIZ66" s="64"/>
      <c r="RJA66" s="64"/>
      <c r="RJB66" s="64"/>
      <c r="RJC66" s="64"/>
      <c r="RJD66" s="64"/>
      <c r="RJE66" s="64"/>
      <c r="RJF66" s="64"/>
      <c r="RJG66" s="64"/>
      <c r="RJH66" s="64"/>
      <c r="RJI66" s="64"/>
      <c r="RJJ66" s="64"/>
      <c r="RJK66" s="64"/>
      <c r="RJL66" s="64"/>
      <c r="RJM66" s="64"/>
      <c r="RJN66" s="64"/>
      <c r="RJO66" s="64"/>
      <c r="RJP66" s="64"/>
      <c r="RJQ66" s="64"/>
      <c r="RJR66" s="64"/>
      <c r="RJS66" s="64"/>
      <c r="RJT66" s="64"/>
      <c r="RJU66" s="64"/>
      <c r="RJV66" s="64"/>
      <c r="RJW66" s="64"/>
      <c r="RJX66" s="64"/>
      <c r="RJY66" s="64"/>
      <c r="RJZ66" s="64"/>
      <c r="RKA66" s="64"/>
      <c r="RKB66" s="64"/>
      <c r="RKC66" s="64"/>
      <c r="RKD66" s="64"/>
      <c r="RKE66" s="64"/>
      <c r="RKF66" s="64"/>
      <c r="RKG66" s="64"/>
      <c r="RKH66" s="64"/>
      <c r="RKI66" s="64"/>
      <c r="RKJ66" s="64"/>
      <c r="RKK66" s="64"/>
      <c r="RKL66" s="64"/>
      <c r="RKM66" s="64"/>
      <c r="RKN66" s="64"/>
      <c r="RKO66" s="64"/>
      <c r="RKP66" s="64"/>
      <c r="RKQ66" s="64"/>
      <c r="RKR66" s="64"/>
      <c r="RKS66" s="64"/>
      <c r="RKT66" s="64"/>
      <c r="RKU66" s="64"/>
      <c r="RKV66" s="64"/>
      <c r="RKW66" s="64"/>
      <c r="RKX66" s="64"/>
      <c r="RKY66" s="64"/>
      <c r="RKZ66" s="64"/>
      <c r="RLA66" s="64"/>
      <c r="RLB66" s="64"/>
      <c r="RLC66" s="64"/>
      <c r="RLD66" s="64"/>
      <c r="RLE66" s="64"/>
      <c r="RLF66" s="64"/>
      <c r="RLG66" s="64"/>
      <c r="RLH66" s="64"/>
      <c r="RLI66" s="64"/>
      <c r="RLJ66" s="64"/>
      <c r="RLK66" s="64"/>
      <c r="RLL66" s="64"/>
      <c r="RLM66" s="64"/>
      <c r="RLN66" s="64"/>
      <c r="RLO66" s="64"/>
      <c r="RLP66" s="64"/>
      <c r="RLQ66" s="64"/>
      <c r="RLR66" s="64"/>
      <c r="RLS66" s="64"/>
      <c r="RLT66" s="64"/>
      <c r="RLU66" s="64"/>
      <c r="RLV66" s="64"/>
      <c r="RLW66" s="64"/>
      <c r="RLX66" s="64"/>
      <c r="RLY66" s="64"/>
      <c r="RLZ66" s="64"/>
      <c r="RMA66" s="64"/>
      <c r="RMB66" s="64"/>
      <c r="RMC66" s="64"/>
      <c r="RMD66" s="64"/>
      <c r="RME66" s="64"/>
      <c r="RMF66" s="64"/>
      <c r="RMG66" s="64"/>
      <c r="RMH66" s="64"/>
      <c r="RMI66" s="64"/>
      <c r="RMJ66" s="64"/>
      <c r="RMK66" s="64"/>
      <c r="RML66" s="64"/>
      <c r="RMM66" s="64"/>
      <c r="RMN66" s="64"/>
      <c r="RMO66" s="64"/>
      <c r="RMP66" s="64"/>
      <c r="RMQ66" s="64"/>
      <c r="RMR66" s="64"/>
      <c r="RMS66" s="64"/>
      <c r="RMT66" s="64"/>
      <c r="RMU66" s="64"/>
      <c r="RMV66" s="64"/>
      <c r="RMW66" s="64"/>
      <c r="RMX66" s="64"/>
      <c r="RMY66" s="64"/>
      <c r="RMZ66" s="64"/>
      <c r="RNA66" s="64"/>
      <c r="RNB66" s="64"/>
      <c r="RNC66" s="64"/>
      <c r="RND66" s="64"/>
      <c r="RNE66" s="64"/>
      <c r="RNF66" s="64"/>
      <c r="RNG66" s="64"/>
      <c r="RNH66" s="64"/>
      <c r="RNI66" s="64"/>
      <c r="RNJ66" s="64"/>
      <c r="RNK66" s="64"/>
      <c r="RNL66" s="64"/>
      <c r="RNM66" s="64"/>
      <c r="RNN66" s="64"/>
      <c r="RNO66" s="64"/>
      <c r="RNP66" s="64"/>
      <c r="RNQ66" s="64"/>
      <c r="RNR66" s="64"/>
      <c r="RNS66" s="64"/>
      <c r="RNT66" s="64"/>
      <c r="RNU66" s="64"/>
      <c r="RNV66" s="64"/>
      <c r="RNW66" s="64"/>
      <c r="RNX66" s="64"/>
      <c r="RNY66" s="64"/>
      <c r="RNZ66" s="64"/>
      <c r="ROA66" s="64"/>
      <c r="ROB66" s="64"/>
      <c r="ROC66" s="64"/>
      <c r="ROD66" s="64"/>
      <c r="ROE66" s="64"/>
      <c r="ROF66" s="64"/>
      <c r="ROG66" s="64"/>
      <c r="ROH66" s="64"/>
      <c r="ROI66" s="64"/>
      <c r="ROJ66" s="64"/>
      <c r="ROK66" s="64"/>
      <c r="ROL66" s="64"/>
      <c r="ROM66" s="64"/>
      <c r="RON66" s="64"/>
      <c r="ROO66" s="64"/>
      <c r="ROP66" s="64"/>
      <c r="ROQ66" s="64"/>
      <c r="ROR66" s="64"/>
      <c r="ROS66" s="64"/>
      <c r="ROT66" s="64"/>
      <c r="ROU66" s="64"/>
      <c r="ROV66" s="64"/>
      <c r="ROW66" s="64"/>
      <c r="ROX66" s="64"/>
      <c r="ROY66" s="64"/>
      <c r="ROZ66" s="64"/>
      <c r="RPA66" s="64"/>
      <c r="RPB66" s="64"/>
      <c r="RPC66" s="64"/>
      <c r="RPD66" s="64"/>
      <c r="RPE66" s="64"/>
      <c r="RPF66" s="64"/>
      <c r="RPG66" s="64"/>
      <c r="RPH66" s="64"/>
      <c r="RPI66" s="64"/>
      <c r="RPJ66" s="64"/>
      <c r="RPK66" s="64"/>
      <c r="RPL66" s="64"/>
      <c r="RPM66" s="64"/>
      <c r="RPN66" s="64"/>
      <c r="RPO66" s="64"/>
      <c r="RPP66" s="64"/>
      <c r="RPQ66" s="64"/>
      <c r="RPR66" s="64"/>
      <c r="RPS66" s="64"/>
      <c r="RPT66" s="64"/>
      <c r="RPU66" s="64"/>
      <c r="RPV66" s="64"/>
      <c r="RPW66" s="64"/>
      <c r="RPX66" s="64"/>
      <c r="RPY66" s="64"/>
      <c r="RPZ66" s="64"/>
      <c r="RQA66" s="64"/>
      <c r="RQB66" s="64"/>
      <c r="RQC66" s="64"/>
      <c r="RQD66" s="64"/>
      <c r="RQE66" s="64"/>
      <c r="RQF66" s="64"/>
      <c r="RQG66" s="64"/>
      <c r="RQH66" s="64"/>
      <c r="RQI66" s="64"/>
      <c r="RQJ66" s="64"/>
      <c r="RQK66" s="64"/>
      <c r="RQL66" s="64"/>
      <c r="RQM66" s="64"/>
      <c r="RQN66" s="64"/>
      <c r="RQO66" s="64"/>
      <c r="RQP66" s="64"/>
      <c r="RQQ66" s="64"/>
      <c r="RQR66" s="64"/>
      <c r="RQS66" s="64"/>
      <c r="RQT66" s="64"/>
      <c r="RQU66" s="64"/>
      <c r="RQV66" s="64"/>
      <c r="RQW66" s="64"/>
      <c r="RQX66" s="64"/>
      <c r="RQY66" s="64"/>
      <c r="RQZ66" s="64"/>
      <c r="RRA66" s="64"/>
      <c r="RRB66" s="64"/>
      <c r="RRC66" s="64"/>
      <c r="RRD66" s="64"/>
      <c r="RRE66" s="64"/>
      <c r="RRF66" s="64"/>
      <c r="RRG66" s="64"/>
      <c r="RRH66" s="64"/>
      <c r="RRI66" s="64"/>
      <c r="RRJ66" s="64"/>
      <c r="RRK66" s="64"/>
      <c r="RRL66" s="64"/>
      <c r="RRM66" s="64"/>
      <c r="RRN66" s="64"/>
      <c r="RRO66" s="64"/>
      <c r="RRP66" s="64"/>
      <c r="RRQ66" s="64"/>
      <c r="RRR66" s="64"/>
      <c r="RRS66" s="64"/>
      <c r="RRT66" s="64"/>
      <c r="RRU66" s="64"/>
      <c r="RRV66" s="64"/>
      <c r="RRW66" s="64"/>
      <c r="RRX66" s="64"/>
      <c r="RRY66" s="64"/>
      <c r="RRZ66" s="64"/>
      <c r="RSA66" s="64"/>
      <c r="RSB66" s="64"/>
      <c r="RSC66" s="64"/>
      <c r="RSD66" s="64"/>
      <c r="RSE66" s="64"/>
      <c r="RSF66" s="64"/>
      <c r="RSG66" s="64"/>
      <c r="RSH66" s="64"/>
      <c r="RSI66" s="64"/>
      <c r="RSJ66" s="64"/>
      <c r="RSK66" s="64"/>
      <c r="RSL66" s="64"/>
      <c r="RSM66" s="64"/>
      <c r="RSN66" s="64"/>
      <c r="RSO66" s="64"/>
      <c r="RSP66" s="64"/>
      <c r="RSQ66" s="64"/>
      <c r="RSR66" s="64"/>
      <c r="RSS66" s="64"/>
      <c r="RST66" s="64"/>
      <c r="RSU66" s="64"/>
      <c r="RSV66" s="64"/>
      <c r="RSW66" s="64"/>
      <c r="RSX66" s="64"/>
      <c r="RSY66" s="64"/>
      <c r="RSZ66" s="64"/>
      <c r="RTA66" s="64"/>
      <c r="RTB66" s="64"/>
      <c r="RTC66" s="64"/>
      <c r="RTD66" s="64"/>
      <c r="RTE66" s="64"/>
      <c r="RTF66" s="64"/>
      <c r="RTG66" s="64"/>
      <c r="RTH66" s="64"/>
      <c r="RTI66" s="64"/>
      <c r="RTJ66" s="64"/>
      <c r="RTK66" s="64"/>
      <c r="RTL66" s="64"/>
      <c r="RTM66" s="64"/>
      <c r="RTN66" s="64"/>
      <c r="RTO66" s="64"/>
      <c r="RTP66" s="64"/>
      <c r="RTQ66" s="64"/>
      <c r="RTR66" s="64"/>
      <c r="RTS66" s="64"/>
      <c r="RTT66" s="64"/>
      <c r="RTU66" s="64"/>
      <c r="RTV66" s="64"/>
      <c r="RTW66" s="64"/>
      <c r="RTX66" s="64"/>
      <c r="RTY66" s="64"/>
      <c r="RTZ66" s="64"/>
      <c r="RUA66" s="64"/>
      <c r="RUB66" s="64"/>
      <c r="RUC66" s="64"/>
      <c r="RUD66" s="64"/>
      <c r="RUE66" s="64"/>
      <c r="RUF66" s="64"/>
      <c r="RUG66" s="64"/>
      <c r="RUH66" s="64"/>
      <c r="RUI66" s="64"/>
      <c r="RUJ66" s="64"/>
      <c r="RUK66" s="64"/>
      <c r="RUL66" s="64"/>
      <c r="RUM66" s="64"/>
      <c r="RUN66" s="64"/>
      <c r="RUO66" s="64"/>
      <c r="RUP66" s="64"/>
      <c r="RUQ66" s="64"/>
      <c r="RUR66" s="64"/>
      <c r="RUS66" s="64"/>
      <c r="RUT66" s="64"/>
      <c r="RUU66" s="64"/>
      <c r="RUV66" s="64"/>
      <c r="RUW66" s="64"/>
      <c r="RUX66" s="64"/>
      <c r="RUY66" s="64"/>
      <c r="RUZ66" s="64"/>
      <c r="RVA66" s="64"/>
      <c r="RVB66" s="64"/>
      <c r="RVC66" s="64"/>
      <c r="RVD66" s="64"/>
      <c r="RVE66" s="64"/>
      <c r="RVF66" s="64"/>
      <c r="RVG66" s="64"/>
      <c r="RVH66" s="64"/>
      <c r="RVI66" s="64"/>
      <c r="RVJ66" s="64"/>
      <c r="RVK66" s="64"/>
      <c r="RVL66" s="64"/>
      <c r="RVM66" s="64"/>
      <c r="RVN66" s="64"/>
      <c r="RVO66" s="64"/>
      <c r="RVP66" s="64"/>
      <c r="RVQ66" s="64"/>
      <c r="RVR66" s="64"/>
      <c r="RVS66" s="64"/>
      <c r="RVT66" s="64"/>
      <c r="RVU66" s="64"/>
      <c r="RVV66" s="64"/>
      <c r="RVW66" s="64"/>
      <c r="RVX66" s="64"/>
      <c r="RVY66" s="64"/>
      <c r="RVZ66" s="64"/>
      <c r="RWA66" s="64"/>
      <c r="RWB66" s="64"/>
      <c r="RWC66" s="64"/>
      <c r="RWD66" s="64"/>
      <c r="RWE66" s="64"/>
      <c r="RWF66" s="64"/>
      <c r="RWG66" s="64"/>
      <c r="RWH66" s="64"/>
      <c r="RWI66" s="64"/>
      <c r="RWJ66" s="64"/>
      <c r="RWK66" s="64"/>
      <c r="RWL66" s="64"/>
      <c r="RWM66" s="64"/>
      <c r="RWN66" s="64"/>
      <c r="RWO66" s="64"/>
      <c r="RWP66" s="64"/>
      <c r="RWQ66" s="64"/>
      <c r="RWR66" s="64"/>
      <c r="RWS66" s="64"/>
      <c r="RWT66" s="64"/>
      <c r="RWU66" s="64"/>
      <c r="RWV66" s="64"/>
      <c r="RWW66" s="64"/>
      <c r="RWX66" s="64"/>
      <c r="RWY66" s="64"/>
      <c r="RWZ66" s="64"/>
      <c r="RXA66" s="64"/>
      <c r="RXB66" s="64"/>
      <c r="RXC66" s="64"/>
      <c r="RXD66" s="64"/>
      <c r="RXE66" s="64"/>
      <c r="RXF66" s="64"/>
      <c r="RXG66" s="64"/>
      <c r="RXH66" s="64"/>
      <c r="RXI66" s="64"/>
      <c r="RXJ66" s="64"/>
      <c r="RXK66" s="64"/>
      <c r="RXL66" s="64"/>
      <c r="RXM66" s="64"/>
      <c r="RXN66" s="64"/>
      <c r="RXO66" s="64"/>
      <c r="RXP66" s="64"/>
      <c r="RXQ66" s="64"/>
      <c r="RXR66" s="64"/>
      <c r="RXS66" s="64"/>
      <c r="RXT66" s="64"/>
      <c r="RXU66" s="64"/>
      <c r="RXV66" s="64"/>
      <c r="RXW66" s="64"/>
      <c r="RXX66" s="64"/>
      <c r="RXY66" s="64"/>
      <c r="RXZ66" s="64"/>
      <c r="RYA66" s="64"/>
      <c r="RYB66" s="64"/>
      <c r="RYC66" s="64"/>
      <c r="RYD66" s="64"/>
      <c r="RYE66" s="64"/>
      <c r="RYF66" s="64"/>
      <c r="RYG66" s="64"/>
      <c r="RYH66" s="64"/>
      <c r="RYI66" s="64"/>
      <c r="RYJ66" s="64"/>
      <c r="RYK66" s="64"/>
      <c r="RYL66" s="64"/>
      <c r="RYM66" s="64"/>
      <c r="RYN66" s="64"/>
      <c r="RYO66" s="64"/>
      <c r="RYP66" s="64"/>
      <c r="RYQ66" s="64"/>
      <c r="RYR66" s="64"/>
      <c r="RYS66" s="64"/>
      <c r="RYT66" s="64"/>
      <c r="RYU66" s="64"/>
      <c r="RYV66" s="64"/>
      <c r="RYW66" s="64"/>
      <c r="RYX66" s="64"/>
      <c r="RYY66" s="64"/>
      <c r="RYZ66" s="64"/>
      <c r="RZA66" s="64"/>
      <c r="RZB66" s="64"/>
      <c r="RZC66" s="64"/>
      <c r="RZD66" s="64"/>
      <c r="RZE66" s="64"/>
      <c r="RZF66" s="64"/>
      <c r="RZG66" s="64"/>
      <c r="RZH66" s="64"/>
      <c r="RZI66" s="64"/>
      <c r="RZJ66" s="64"/>
      <c r="RZK66" s="64"/>
      <c r="RZL66" s="64"/>
      <c r="RZM66" s="64"/>
      <c r="RZN66" s="64"/>
      <c r="RZO66" s="64"/>
      <c r="RZP66" s="64"/>
      <c r="RZQ66" s="64"/>
      <c r="RZR66" s="64"/>
      <c r="RZS66" s="64"/>
      <c r="RZT66" s="64"/>
      <c r="RZU66" s="64"/>
      <c r="RZV66" s="64"/>
      <c r="RZW66" s="64"/>
      <c r="RZX66" s="64"/>
      <c r="RZY66" s="64"/>
      <c r="RZZ66" s="64"/>
      <c r="SAA66" s="64"/>
      <c r="SAB66" s="64"/>
      <c r="SAC66" s="64"/>
      <c r="SAD66" s="64"/>
      <c r="SAE66" s="64"/>
      <c r="SAF66" s="64"/>
      <c r="SAG66" s="64"/>
      <c r="SAH66" s="64"/>
      <c r="SAI66" s="64"/>
      <c r="SAJ66" s="64"/>
      <c r="SAK66" s="64"/>
      <c r="SAL66" s="64"/>
      <c r="SAM66" s="64"/>
      <c r="SAN66" s="64"/>
      <c r="SAO66" s="64"/>
      <c r="SAP66" s="64"/>
      <c r="SAQ66" s="64"/>
      <c r="SAR66" s="64"/>
      <c r="SAS66" s="64"/>
      <c r="SAT66" s="64"/>
      <c r="SAU66" s="64"/>
      <c r="SAV66" s="64"/>
      <c r="SAW66" s="64"/>
      <c r="SAX66" s="64"/>
      <c r="SAY66" s="64"/>
      <c r="SAZ66" s="64"/>
      <c r="SBA66" s="64"/>
      <c r="SBB66" s="64"/>
      <c r="SBC66" s="64"/>
      <c r="SBD66" s="64"/>
      <c r="SBE66" s="64"/>
      <c r="SBF66" s="64"/>
      <c r="SBG66" s="64"/>
      <c r="SBH66" s="64"/>
      <c r="SBI66" s="64"/>
      <c r="SBJ66" s="64"/>
      <c r="SBK66" s="64"/>
      <c r="SBL66" s="64"/>
      <c r="SBM66" s="64"/>
      <c r="SBN66" s="64"/>
      <c r="SBO66" s="64"/>
      <c r="SBP66" s="64"/>
      <c r="SBQ66" s="64"/>
      <c r="SBR66" s="64"/>
      <c r="SBS66" s="64"/>
      <c r="SBT66" s="64"/>
      <c r="SBU66" s="64"/>
      <c r="SBV66" s="64"/>
      <c r="SBW66" s="64"/>
      <c r="SBX66" s="64"/>
      <c r="SBY66" s="64"/>
      <c r="SBZ66" s="64"/>
      <c r="SCA66" s="64"/>
      <c r="SCB66" s="64"/>
      <c r="SCC66" s="64"/>
      <c r="SCD66" s="64"/>
      <c r="SCE66" s="64"/>
      <c r="SCF66" s="64"/>
      <c r="SCG66" s="64"/>
      <c r="SCH66" s="64"/>
      <c r="SCI66" s="64"/>
      <c r="SCJ66" s="64"/>
      <c r="SCK66" s="64"/>
      <c r="SCL66" s="64"/>
      <c r="SCM66" s="64"/>
      <c r="SCN66" s="64"/>
      <c r="SCO66" s="64"/>
      <c r="SCP66" s="64"/>
      <c r="SCQ66" s="64"/>
      <c r="SCR66" s="64"/>
      <c r="SCS66" s="64"/>
      <c r="SCT66" s="64"/>
      <c r="SCU66" s="64"/>
      <c r="SCV66" s="64"/>
      <c r="SCW66" s="64"/>
      <c r="SCX66" s="64"/>
      <c r="SCY66" s="64"/>
      <c r="SCZ66" s="64"/>
      <c r="SDA66" s="64"/>
      <c r="SDB66" s="64"/>
      <c r="SDC66" s="64"/>
      <c r="SDD66" s="64"/>
      <c r="SDE66" s="64"/>
      <c r="SDF66" s="64"/>
      <c r="SDG66" s="64"/>
      <c r="SDH66" s="64"/>
      <c r="SDI66" s="64"/>
      <c r="SDJ66" s="64"/>
      <c r="SDK66" s="64"/>
      <c r="SDL66" s="64"/>
      <c r="SDM66" s="64"/>
      <c r="SDN66" s="64"/>
      <c r="SDO66" s="64"/>
      <c r="SDP66" s="64"/>
      <c r="SDQ66" s="64"/>
      <c r="SDR66" s="64"/>
      <c r="SDS66" s="64"/>
      <c r="SDT66" s="64"/>
      <c r="SDU66" s="64"/>
      <c r="SDV66" s="64"/>
      <c r="SDW66" s="64"/>
      <c r="SDX66" s="64"/>
      <c r="SDY66" s="64"/>
      <c r="SDZ66" s="64"/>
      <c r="SEA66" s="64"/>
      <c r="SEB66" s="64"/>
      <c r="SEC66" s="64"/>
      <c r="SED66" s="64"/>
      <c r="SEE66" s="64"/>
      <c r="SEF66" s="64"/>
      <c r="SEG66" s="64"/>
      <c r="SEH66" s="64"/>
      <c r="SEI66" s="64"/>
      <c r="SEJ66" s="64"/>
      <c r="SEK66" s="64"/>
      <c r="SEL66" s="64"/>
      <c r="SEM66" s="64"/>
      <c r="SEN66" s="64"/>
      <c r="SEO66" s="64"/>
      <c r="SEP66" s="64"/>
      <c r="SEQ66" s="64"/>
      <c r="SER66" s="64"/>
      <c r="SES66" s="64"/>
      <c r="SET66" s="64"/>
      <c r="SEU66" s="64"/>
      <c r="SEV66" s="64"/>
      <c r="SEW66" s="64"/>
      <c r="SEX66" s="64"/>
      <c r="SEY66" s="64"/>
      <c r="SEZ66" s="64"/>
      <c r="SFA66" s="64"/>
      <c r="SFB66" s="64"/>
      <c r="SFC66" s="64"/>
      <c r="SFD66" s="64"/>
      <c r="SFE66" s="64"/>
      <c r="SFF66" s="64"/>
      <c r="SFG66" s="64"/>
      <c r="SFH66" s="64"/>
      <c r="SFI66" s="64"/>
      <c r="SFJ66" s="64"/>
      <c r="SFK66" s="64"/>
      <c r="SFL66" s="64"/>
      <c r="SFM66" s="64"/>
      <c r="SFN66" s="64"/>
      <c r="SFO66" s="64"/>
      <c r="SFP66" s="64"/>
      <c r="SFQ66" s="64"/>
      <c r="SFR66" s="64"/>
      <c r="SFS66" s="64"/>
      <c r="SFT66" s="64"/>
      <c r="SFU66" s="64"/>
      <c r="SFV66" s="64"/>
      <c r="SFW66" s="64"/>
      <c r="SFX66" s="64"/>
      <c r="SFY66" s="64"/>
      <c r="SFZ66" s="64"/>
      <c r="SGA66" s="64"/>
      <c r="SGB66" s="64"/>
      <c r="SGC66" s="64"/>
      <c r="SGD66" s="64"/>
      <c r="SGE66" s="64"/>
      <c r="SGF66" s="64"/>
      <c r="SGG66" s="64"/>
      <c r="SGH66" s="64"/>
      <c r="SGI66" s="64"/>
      <c r="SGJ66" s="64"/>
      <c r="SGK66" s="64"/>
      <c r="SGL66" s="64"/>
      <c r="SGM66" s="64"/>
      <c r="SGN66" s="64"/>
      <c r="SGO66" s="64"/>
      <c r="SGP66" s="64"/>
      <c r="SGQ66" s="64"/>
      <c r="SGR66" s="64"/>
      <c r="SGS66" s="64"/>
      <c r="SGT66" s="64"/>
      <c r="SGU66" s="64"/>
      <c r="SGV66" s="64"/>
      <c r="SGW66" s="64"/>
      <c r="SGX66" s="64"/>
      <c r="SGY66" s="64"/>
      <c r="SGZ66" s="64"/>
      <c r="SHA66" s="64"/>
      <c r="SHB66" s="64"/>
      <c r="SHC66" s="64"/>
      <c r="SHD66" s="64"/>
      <c r="SHE66" s="64"/>
      <c r="SHF66" s="64"/>
      <c r="SHG66" s="64"/>
      <c r="SHH66" s="64"/>
      <c r="SHI66" s="64"/>
      <c r="SHJ66" s="64"/>
      <c r="SHK66" s="64"/>
      <c r="SHL66" s="64"/>
      <c r="SHM66" s="64"/>
      <c r="SHN66" s="64"/>
      <c r="SHO66" s="64"/>
      <c r="SHP66" s="64"/>
      <c r="SHQ66" s="64"/>
      <c r="SHR66" s="64"/>
      <c r="SHS66" s="64"/>
      <c r="SHT66" s="64"/>
      <c r="SHU66" s="64"/>
      <c r="SHV66" s="64"/>
      <c r="SHW66" s="64"/>
      <c r="SHX66" s="64"/>
      <c r="SHY66" s="64"/>
      <c r="SHZ66" s="64"/>
      <c r="SIA66" s="64"/>
      <c r="SIB66" s="64"/>
      <c r="SIC66" s="64"/>
      <c r="SID66" s="64"/>
      <c r="SIE66" s="64"/>
      <c r="SIF66" s="64"/>
      <c r="SIG66" s="64"/>
      <c r="SIH66" s="64"/>
      <c r="SII66" s="64"/>
      <c r="SIJ66" s="64"/>
      <c r="SIK66" s="64"/>
      <c r="SIL66" s="64"/>
      <c r="SIM66" s="64"/>
      <c r="SIN66" s="64"/>
      <c r="SIO66" s="64"/>
      <c r="SIP66" s="64"/>
      <c r="SIQ66" s="64"/>
      <c r="SIR66" s="64"/>
      <c r="SIS66" s="64"/>
      <c r="SIT66" s="64"/>
      <c r="SIU66" s="64"/>
      <c r="SIV66" s="64"/>
      <c r="SIW66" s="64"/>
      <c r="SIX66" s="64"/>
      <c r="SIY66" s="64"/>
      <c r="SIZ66" s="64"/>
      <c r="SJA66" s="64"/>
      <c r="SJB66" s="64"/>
      <c r="SJC66" s="64"/>
      <c r="SJD66" s="64"/>
      <c r="SJE66" s="64"/>
      <c r="SJF66" s="64"/>
      <c r="SJG66" s="64"/>
      <c r="SJH66" s="64"/>
      <c r="SJI66" s="64"/>
      <c r="SJJ66" s="64"/>
      <c r="SJK66" s="64"/>
      <c r="SJL66" s="64"/>
      <c r="SJM66" s="64"/>
      <c r="SJN66" s="64"/>
      <c r="SJO66" s="64"/>
      <c r="SJP66" s="64"/>
      <c r="SJQ66" s="64"/>
      <c r="SJR66" s="64"/>
      <c r="SJS66" s="64"/>
      <c r="SJT66" s="64"/>
      <c r="SJU66" s="64"/>
      <c r="SJV66" s="64"/>
      <c r="SJW66" s="64"/>
      <c r="SJX66" s="64"/>
      <c r="SJY66" s="64"/>
      <c r="SJZ66" s="64"/>
      <c r="SKA66" s="64"/>
      <c r="SKB66" s="64"/>
      <c r="SKC66" s="64"/>
      <c r="SKD66" s="64"/>
      <c r="SKE66" s="64"/>
      <c r="SKF66" s="64"/>
      <c r="SKG66" s="64"/>
      <c r="SKH66" s="64"/>
      <c r="SKI66" s="64"/>
      <c r="SKJ66" s="64"/>
      <c r="SKK66" s="64"/>
      <c r="SKL66" s="64"/>
      <c r="SKM66" s="64"/>
      <c r="SKN66" s="64"/>
      <c r="SKO66" s="64"/>
      <c r="SKP66" s="64"/>
      <c r="SKQ66" s="64"/>
      <c r="SKR66" s="64"/>
      <c r="SKS66" s="64"/>
      <c r="SKT66" s="64"/>
      <c r="SKU66" s="64"/>
      <c r="SKV66" s="64"/>
      <c r="SKW66" s="64"/>
      <c r="SKX66" s="64"/>
      <c r="SKY66" s="64"/>
      <c r="SKZ66" s="64"/>
      <c r="SLA66" s="64"/>
      <c r="SLB66" s="64"/>
      <c r="SLC66" s="64"/>
      <c r="SLD66" s="64"/>
      <c r="SLE66" s="64"/>
      <c r="SLF66" s="64"/>
      <c r="SLG66" s="64"/>
      <c r="SLH66" s="64"/>
      <c r="SLI66" s="64"/>
      <c r="SLJ66" s="64"/>
      <c r="SLK66" s="64"/>
      <c r="SLL66" s="64"/>
      <c r="SLM66" s="64"/>
      <c r="SLN66" s="64"/>
      <c r="SLO66" s="64"/>
      <c r="SLP66" s="64"/>
      <c r="SLQ66" s="64"/>
      <c r="SLR66" s="64"/>
      <c r="SLS66" s="64"/>
      <c r="SLT66" s="64"/>
      <c r="SLU66" s="64"/>
      <c r="SLV66" s="64"/>
      <c r="SLW66" s="64"/>
      <c r="SLX66" s="64"/>
      <c r="SLY66" s="64"/>
      <c r="SLZ66" s="64"/>
      <c r="SMA66" s="64"/>
      <c r="SMB66" s="64"/>
      <c r="SMC66" s="64"/>
      <c r="SMD66" s="64"/>
      <c r="SME66" s="64"/>
      <c r="SMF66" s="64"/>
      <c r="SMG66" s="64"/>
      <c r="SMH66" s="64"/>
      <c r="SMI66" s="64"/>
      <c r="SMJ66" s="64"/>
      <c r="SMK66" s="64"/>
      <c r="SML66" s="64"/>
      <c r="SMM66" s="64"/>
      <c r="SMN66" s="64"/>
      <c r="SMO66" s="64"/>
      <c r="SMP66" s="64"/>
      <c r="SMQ66" s="64"/>
      <c r="SMR66" s="64"/>
      <c r="SMS66" s="64"/>
      <c r="SMT66" s="64"/>
      <c r="SMU66" s="64"/>
      <c r="SMV66" s="64"/>
      <c r="SMW66" s="64"/>
      <c r="SMX66" s="64"/>
      <c r="SMY66" s="64"/>
      <c r="SMZ66" s="64"/>
      <c r="SNA66" s="64"/>
      <c r="SNB66" s="64"/>
      <c r="SNC66" s="64"/>
      <c r="SND66" s="64"/>
      <c r="SNE66" s="64"/>
      <c r="SNF66" s="64"/>
      <c r="SNG66" s="64"/>
      <c r="SNH66" s="64"/>
      <c r="SNI66" s="64"/>
      <c r="SNJ66" s="64"/>
      <c r="SNK66" s="64"/>
      <c r="SNL66" s="64"/>
      <c r="SNM66" s="64"/>
      <c r="SNN66" s="64"/>
      <c r="SNO66" s="64"/>
      <c r="SNP66" s="64"/>
      <c r="SNQ66" s="64"/>
      <c r="SNR66" s="64"/>
      <c r="SNS66" s="64"/>
      <c r="SNT66" s="64"/>
      <c r="SNU66" s="64"/>
      <c r="SNV66" s="64"/>
      <c r="SNW66" s="64"/>
      <c r="SNX66" s="64"/>
      <c r="SNY66" s="64"/>
      <c r="SNZ66" s="64"/>
      <c r="SOA66" s="64"/>
      <c r="SOB66" s="64"/>
      <c r="SOC66" s="64"/>
      <c r="SOD66" s="64"/>
      <c r="SOE66" s="64"/>
      <c r="SOF66" s="64"/>
      <c r="SOG66" s="64"/>
      <c r="SOH66" s="64"/>
      <c r="SOI66" s="64"/>
      <c r="SOJ66" s="64"/>
      <c r="SOK66" s="64"/>
      <c r="SOL66" s="64"/>
      <c r="SOM66" s="64"/>
      <c r="SON66" s="64"/>
      <c r="SOO66" s="64"/>
      <c r="SOP66" s="64"/>
      <c r="SOQ66" s="64"/>
      <c r="SOR66" s="64"/>
      <c r="SOS66" s="64"/>
      <c r="SOT66" s="64"/>
      <c r="SOU66" s="64"/>
      <c r="SOV66" s="64"/>
      <c r="SOW66" s="64"/>
      <c r="SOX66" s="64"/>
      <c r="SOY66" s="64"/>
      <c r="SOZ66" s="64"/>
      <c r="SPA66" s="64"/>
      <c r="SPB66" s="64"/>
      <c r="SPC66" s="64"/>
      <c r="SPD66" s="64"/>
      <c r="SPE66" s="64"/>
      <c r="SPF66" s="64"/>
      <c r="SPG66" s="64"/>
      <c r="SPH66" s="64"/>
      <c r="SPI66" s="64"/>
      <c r="SPJ66" s="64"/>
      <c r="SPK66" s="64"/>
      <c r="SPL66" s="64"/>
      <c r="SPM66" s="64"/>
      <c r="SPN66" s="64"/>
      <c r="SPO66" s="64"/>
      <c r="SPP66" s="64"/>
      <c r="SPQ66" s="64"/>
      <c r="SPR66" s="64"/>
      <c r="SPS66" s="64"/>
      <c r="SPT66" s="64"/>
      <c r="SPU66" s="64"/>
      <c r="SPV66" s="64"/>
      <c r="SPW66" s="64"/>
      <c r="SPX66" s="64"/>
      <c r="SPY66" s="64"/>
      <c r="SPZ66" s="64"/>
      <c r="SQA66" s="64"/>
      <c r="SQB66" s="64"/>
      <c r="SQC66" s="64"/>
      <c r="SQD66" s="64"/>
      <c r="SQE66" s="64"/>
      <c r="SQF66" s="64"/>
      <c r="SQG66" s="64"/>
      <c r="SQH66" s="64"/>
      <c r="SQI66" s="64"/>
      <c r="SQJ66" s="64"/>
      <c r="SQK66" s="64"/>
      <c r="SQL66" s="64"/>
      <c r="SQM66" s="64"/>
      <c r="SQN66" s="64"/>
      <c r="SQO66" s="64"/>
      <c r="SQP66" s="64"/>
      <c r="SQQ66" s="64"/>
      <c r="SQR66" s="64"/>
      <c r="SQS66" s="64"/>
      <c r="SQT66" s="64"/>
      <c r="SQU66" s="64"/>
      <c r="SQV66" s="64"/>
      <c r="SQW66" s="64"/>
      <c r="SQX66" s="64"/>
      <c r="SQY66" s="64"/>
      <c r="SQZ66" s="64"/>
      <c r="SRA66" s="64"/>
      <c r="SRB66" s="64"/>
      <c r="SRC66" s="64"/>
      <c r="SRD66" s="64"/>
      <c r="SRE66" s="64"/>
      <c r="SRF66" s="64"/>
      <c r="SRG66" s="64"/>
      <c r="SRH66" s="64"/>
      <c r="SRI66" s="64"/>
      <c r="SRJ66" s="64"/>
      <c r="SRK66" s="64"/>
      <c r="SRL66" s="64"/>
      <c r="SRM66" s="64"/>
      <c r="SRN66" s="64"/>
      <c r="SRO66" s="64"/>
      <c r="SRP66" s="64"/>
      <c r="SRQ66" s="64"/>
      <c r="SRR66" s="64"/>
      <c r="SRS66" s="64"/>
      <c r="SRT66" s="64"/>
      <c r="SRU66" s="64"/>
      <c r="SRV66" s="64"/>
      <c r="SRW66" s="64"/>
      <c r="SRX66" s="64"/>
      <c r="SRY66" s="64"/>
      <c r="SRZ66" s="64"/>
      <c r="SSA66" s="64"/>
      <c r="SSB66" s="64"/>
      <c r="SSC66" s="64"/>
      <c r="SSD66" s="64"/>
      <c r="SSE66" s="64"/>
      <c r="SSF66" s="64"/>
      <c r="SSG66" s="64"/>
      <c r="SSH66" s="64"/>
      <c r="SSI66" s="64"/>
      <c r="SSJ66" s="64"/>
      <c r="SSK66" s="64"/>
      <c r="SSL66" s="64"/>
      <c r="SSM66" s="64"/>
      <c r="SSN66" s="64"/>
      <c r="SSO66" s="64"/>
      <c r="SSP66" s="64"/>
      <c r="SSQ66" s="64"/>
      <c r="SSR66" s="64"/>
      <c r="SSS66" s="64"/>
      <c r="SST66" s="64"/>
      <c r="SSU66" s="64"/>
      <c r="SSV66" s="64"/>
      <c r="SSW66" s="64"/>
      <c r="SSX66" s="64"/>
      <c r="SSY66" s="64"/>
      <c r="SSZ66" s="64"/>
      <c r="STA66" s="64"/>
      <c r="STB66" s="64"/>
      <c r="STC66" s="64"/>
      <c r="STD66" s="64"/>
      <c r="STE66" s="64"/>
      <c r="STF66" s="64"/>
      <c r="STG66" s="64"/>
      <c r="STH66" s="64"/>
      <c r="STI66" s="64"/>
      <c r="STJ66" s="64"/>
      <c r="STK66" s="64"/>
      <c r="STL66" s="64"/>
      <c r="STM66" s="64"/>
      <c r="STN66" s="64"/>
      <c r="STO66" s="64"/>
      <c r="STP66" s="64"/>
      <c r="STQ66" s="64"/>
      <c r="STR66" s="64"/>
      <c r="STS66" s="64"/>
      <c r="STT66" s="64"/>
      <c r="STU66" s="64"/>
      <c r="STV66" s="64"/>
      <c r="STW66" s="64"/>
      <c r="STX66" s="64"/>
      <c r="STY66" s="64"/>
      <c r="STZ66" s="64"/>
      <c r="SUA66" s="64"/>
      <c r="SUB66" s="64"/>
      <c r="SUC66" s="64"/>
      <c r="SUD66" s="64"/>
      <c r="SUE66" s="64"/>
      <c r="SUF66" s="64"/>
      <c r="SUG66" s="64"/>
      <c r="SUH66" s="64"/>
      <c r="SUI66" s="64"/>
      <c r="SUJ66" s="64"/>
      <c r="SUK66" s="64"/>
      <c r="SUL66" s="64"/>
      <c r="SUM66" s="64"/>
      <c r="SUN66" s="64"/>
      <c r="SUO66" s="64"/>
      <c r="SUP66" s="64"/>
      <c r="SUQ66" s="64"/>
      <c r="SUR66" s="64"/>
      <c r="SUS66" s="64"/>
      <c r="SUT66" s="64"/>
      <c r="SUU66" s="64"/>
      <c r="SUV66" s="64"/>
      <c r="SUW66" s="64"/>
      <c r="SUX66" s="64"/>
      <c r="SUY66" s="64"/>
      <c r="SUZ66" s="64"/>
      <c r="SVA66" s="64"/>
      <c r="SVB66" s="64"/>
      <c r="SVC66" s="64"/>
      <c r="SVD66" s="64"/>
      <c r="SVE66" s="64"/>
      <c r="SVF66" s="64"/>
      <c r="SVG66" s="64"/>
      <c r="SVH66" s="64"/>
      <c r="SVI66" s="64"/>
      <c r="SVJ66" s="64"/>
      <c r="SVK66" s="64"/>
      <c r="SVL66" s="64"/>
      <c r="SVM66" s="64"/>
      <c r="SVN66" s="64"/>
      <c r="SVO66" s="64"/>
      <c r="SVP66" s="64"/>
      <c r="SVQ66" s="64"/>
      <c r="SVR66" s="64"/>
      <c r="SVS66" s="64"/>
      <c r="SVT66" s="64"/>
      <c r="SVU66" s="64"/>
      <c r="SVV66" s="64"/>
      <c r="SVW66" s="64"/>
      <c r="SVX66" s="64"/>
      <c r="SVY66" s="64"/>
      <c r="SVZ66" s="64"/>
      <c r="SWA66" s="64"/>
      <c r="SWB66" s="64"/>
      <c r="SWC66" s="64"/>
      <c r="SWD66" s="64"/>
      <c r="SWE66" s="64"/>
      <c r="SWF66" s="64"/>
      <c r="SWG66" s="64"/>
      <c r="SWH66" s="64"/>
      <c r="SWI66" s="64"/>
      <c r="SWJ66" s="64"/>
      <c r="SWK66" s="64"/>
      <c r="SWL66" s="64"/>
      <c r="SWM66" s="64"/>
      <c r="SWN66" s="64"/>
      <c r="SWO66" s="64"/>
      <c r="SWP66" s="64"/>
      <c r="SWQ66" s="64"/>
      <c r="SWR66" s="64"/>
      <c r="SWS66" s="64"/>
      <c r="SWT66" s="64"/>
      <c r="SWU66" s="64"/>
      <c r="SWV66" s="64"/>
      <c r="SWW66" s="64"/>
      <c r="SWX66" s="64"/>
      <c r="SWY66" s="64"/>
      <c r="SWZ66" s="64"/>
      <c r="SXA66" s="64"/>
      <c r="SXB66" s="64"/>
      <c r="SXC66" s="64"/>
      <c r="SXD66" s="64"/>
      <c r="SXE66" s="64"/>
      <c r="SXF66" s="64"/>
      <c r="SXG66" s="64"/>
      <c r="SXH66" s="64"/>
      <c r="SXI66" s="64"/>
      <c r="SXJ66" s="64"/>
      <c r="SXK66" s="64"/>
      <c r="SXL66" s="64"/>
      <c r="SXM66" s="64"/>
      <c r="SXN66" s="64"/>
      <c r="SXO66" s="64"/>
      <c r="SXP66" s="64"/>
      <c r="SXQ66" s="64"/>
      <c r="SXR66" s="64"/>
      <c r="SXS66" s="64"/>
      <c r="SXT66" s="64"/>
      <c r="SXU66" s="64"/>
      <c r="SXV66" s="64"/>
      <c r="SXW66" s="64"/>
      <c r="SXX66" s="64"/>
      <c r="SXY66" s="64"/>
      <c r="SXZ66" s="64"/>
      <c r="SYA66" s="64"/>
      <c r="SYB66" s="64"/>
      <c r="SYC66" s="64"/>
      <c r="SYD66" s="64"/>
      <c r="SYE66" s="64"/>
      <c r="SYF66" s="64"/>
      <c r="SYG66" s="64"/>
      <c r="SYH66" s="64"/>
      <c r="SYI66" s="64"/>
      <c r="SYJ66" s="64"/>
      <c r="SYK66" s="64"/>
      <c r="SYL66" s="64"/>
      <c r="SYM66" s="64"/>
      <c r="SYN66" s="64"/>
      <c r="SYO66" s="64"/>
      <c r="SYP66" s="64"/>
      <c r="SYQ66" s="64"/>
      <c r="SYR66" s="64"/>
      <c r="SYS66" s="64"/>
      <c r="SYT66" s="64"/>
      <c r="SYU66" s="64"/>
      <c r="SYV66" s="64"/>
      <c r="SYW66" s="64"/>
      <c r="SYX66" s="64"/>
      <c r="SYY66" s="64"/>
      <c r="SYZ66" s="64"/>
      <c r="SZA66" s="64"/>
      <c r="SZB66" s="64"/>
      <c r="SZC66" s="64"/>
      <c r="SZD66" s="64"/>
      <c r="SZE66" s="64"/>
      <c r="SZF66" s="64"/>
      <c r="SZG66" s="64"/>
      <c r="SZH66" s="64"/>
      <c r="SZI66" s="64"/>
      <c r="SZJ66" s="64"/>
      <c r="SZK66" s="64"/>
      <c r="SZL66" s="64"/>
      <c r="SZM66" s="64"/>
      <c r="SZN66" s="64"/>
      <c r="SZO66" s="64"/>
      <c r="SZP66" s="64"/>
      <c r="SZQ66" s="64"/>
      <c r="SZR66" s="64"/>
      <c r="SZS66" s="64"/>
      <c r="SZT66" s="64"/>
      <c r="SZU66" s="64"/>
      <c r="SZV66" s="64"/>
      <c r="SZW66" s="64"/>
      <c r="SZX66" s="64"/>
      <c r="SZY66" s="64"/>
      <c r="SZZ66" s="64"/>
      <c r="TAA66" s="64"/>
      <c r="TAB66" s="64"/>
      <c r="TAC66" s="64"/>
      <c r="TAD66" s="64"/>
      <c r="TAE66" s="64"/>
      <c r="TAF66" s="64"/>
      <c r="TAG66" s="64"/>
      <c r="TAH66" s="64"/>
      <c r="TAI66" s="64"/>
      <c r="TAJ66" s="64"/>
      <c r="TAK66" s="64"/>
      <c r="TAL66" s="64"/>
      <c r="TAM66" s="64"/>
      <c r="TAN66" s="64"/>
      <c r="TAO66" s="64"/>
      <c r="TAP66" s="64"/>
      <c r="TAQ66" s="64"/>
      <c r="TAR66" s="64"/>
      <c r="TAS66" s="64"/>
      <c r="TAT66" s="64"/>
      <c r="TAU66" s="64"/>
      <c r="TAV66" s="64"/>
      <c r="TAW66" s="64"/>
      <c r="TAX66" s="64"/>
      <c r="TAY66" s="64"/>
      <c r="TAZ66" s="64"/>
      <c r="TBA66" s="64"/>
      <c r="TBB66" s="64"/>
      <c r="TBC66" s="64"/>
      <c r="TBD66" s="64"/>
      <c r="TBE66" s="64"/>
      <c r="TBF66" s="64"/>
      <c r="TBG66" s="64"/>
      <c r="TBH66" s="64"/>
      <c r="TBI66" s="64"/>
      <c r="TBJ66" s="64"/>
      <c r="TBK66" s="64"/>
      <c r="TBL66" s="64"/>
      <c r="TBM66" s="64"/>
      <c r="TBN66" s="64"/>
      <c r="TBO66" s="64"/>
      <c r="TBP66" s="64"/>
      <c r="TBQ66" s="64"/>
      <c r="TBR66" s="64"/>
      <c r="TBS66" s="64"/>
      <c r="TBT66" s="64"/>
      <c r="TBU66" s="64"/>
      <c r="TBV66" s="64"/>
      <c r="TBW66" s="64"/>
      <c r="TBX66" s="64"/>
      <c r="TBY66" s="64"/>
      <c r="TBZ66" s="64"/>
      <c r="TCA66" s="64"/>
      <c r="TCB66" s="64"/>
      <c r="TCC66" s="64"/>
      <c r="TCD66" s="64"/>
      <c r="TCE66" s="64"/>
      <c r="TCF66" s="64"/>
      <c r="TCG66" s="64"/>
      <c r="TCH66" s="64"/>
      <c r="TCI66" s="64"/>
      <c r="TCJ66" s="64"/>
      <c r="TCK66" s="64"/>
      <c r="TCL66" s="64"/>
      <c r="TCM66" s="64"/>
      <c r="TCN66" s="64"/>
      <c r="TCO66" s="64"/>
      <c r="TCP66" s="64"/>
      <c r="TCQ66" s="64"/>
      <c r="TCR66" s="64"/>
      <c r="TCS66" s="64"/>
      <c r="TCT66" s="64"/>
      <c r="TCU66" s="64"/>
      <c r="TCV66" s="64"/>
      <c r="TCW66" s="64"/>
      <c r="TCX66" s="64"/>
      <c r="TCY66" s="64"/>
      <c r="TCZ66" s="64"/>
      <c r="TDA66" s="64"/>
      <c r="TDB66" s="64"/>
      <c r="TDC66" s="64"/>
      <c r="TDD66" s="64"/>
      <c r="TDE66" s="64"/>
      <c r="TDF66" s="64"/>
      <c r="TDG66" s="64"/>
      <c r="TDH66" s="64"/>
      <c r="TDI66" s="64"/>
      <c r="TDJ66" s="64"/>
      <c r="TDK66" s="64"/>
      <c r="TDL66" s="64"/>
      <c r="TDM66" s="64"/>
      <c r="TDN66" s="64"/>
      <c r="TDO66" s="64"/>
      <c r="TDP66" s="64"/>
      <c r="TDQ66" s="64"/>
      <c r="TDR66" s="64"/>
      <c r="TDS66" s="64"/>
      <c r="TDT66" s="64"/>
      <c r="TDU66" s="64"/>
      <c r="TDV66" s="64"/>
      <c r="TDW66" s="64"/>
      <c r="TDX66" s="64"/>
      <c r="TDY66" s="64"/>
      <c r="TDZ66" s="64"/>
      <c r="TEA66" s="64"/>
      <c r="TEB66" s="64"/>
      <c r="TEC66" s="64"/>
      <c r="TED66" s="64"/>
      <c r="TEE66" s="64"/>
      <c r="TEF66" s="64"/>
      <c r="TEG66" s="64"/>
      <c r="TEH66" s="64"/>
      <c r="TEI66" s="64"/>
      <c r="TEJ66" s="64"/>
      <c r="TEK66" s="64"/>
      <c r="TEL66" s="64"/>
      <c r="TEM66" s="64"/>
      <c r="TEN66" s="64"/>
      <c r="TEO66" s="64"/>
      <c r="TEP66" s="64"/>
      <c r="TEQ66" s="64"/>
      <c r="TER66" s="64"/>
      <c r="TES66" s="64"/>
      <c r="TET66" s="64"/>
      <c r="TEU66" s="64"/>
      <c r="TEV66" s="64"/>
      <c r="TEW66" s="64"/>
      <c r="TEX66" s="64"/>
      <c r="TEY66" s="64"/>
      <c r="TEZ66" s="64"/>
      <c r="TFA66" s="64"/>
      <c r="TFB66" s="64"/>
      <c r="TFC66" s="64"/>
      <c r="TFD66" s="64"/>
      <c r="TFE66" s="64"/>
      <c r="TFF66" s="64"/>
      <c r="TFG66" s="64"/>
      <c r="TFH66" s="64"/>
      <c r="TFI66" s="64"/>
      <c r="TFJ66" s="64"/>
      <c r="TFK66" s="64"/>
      <c r="TFL66" s="64"/>
      <c r="TFM66" s="64"/>
      <c r="TFN66" s="64"/>
      <c r="TFO66" s="64"/>
      <c r="TFP66" s="64"/>
      <c r="TFQ66" s="64"/>
      <c r="TFR66" s="64"/>
      <c r="TFS66" s="64"/>
      <c r="TFT66" s="64"/>
      <c r="TFU66" s="64"/>
      <c r="TFV66" s="64"/>
      <c r="TFW66" s="64"/>
      <c r="TFX66" s="64"/>
      <c r="TFY66" s="64"/>
      <c r="TFZ66" s="64"/>
      <c r="TGA66" s="64"/>
      <c r="TGB66" s="64"/>
      <c r="TGC66" s="64"/>
      <c r="TGD66" s="64"/>
      <c r="TGE66" s="64"/>
      <c r="TGF66" s="64"/>
      <c r="TGG66" s="64"/>
      <c r="TGH66" s="64"/>
      <c r="TGI66" s="64"/>
      <c r="TGJ66" s="64"/>
      <c r="TGK66" s="64"/>
      <c r="TGL66" s="64"/>
      <c r="TGM66" s="64"/>
      <c r="TGN66" s="64"/>
      <c r="TGO66" s="64"/>
      <c r="TGP66" s="64"/>
      <c r="TGQ66" s="64"/>
      <c r="TGR66" s="64"/>
      <c r="TGS66" s="64"/>
      <c r="TGT66" s="64"/>
      <c r="TGU66" s="64"/>
      <c r="TGV66" s="64"/>
      <c r="TGW66" s="64"/>
      <c r="TGX66" s="64"/>
      <c r="TGY66" s="64"/>
      <c r="TGZ66" s="64"/>
      <c r="THA66" s="64"/>
      <c r="THB66" s="64"/>
      <c r="THC66" s="64"/>
      <c r="THD66" s="64"/>
      <c r="THE66" s="64"/>
      <c r="THF66" s="64"/>
      <c r="THG66" s="64"/>
      <c r="THH66" s="64"/>
      <c r="THI66" s="64"/>
      <c r="THJ66" s="64"/>
      <c r="THK66" s="64"/>
      <c r="THL66" s="64"/>
      <c r="THM66" s="64"/>
      <c r="THN66" s="64"/>
      <c r="THO66" s="64"/>
      <c r="THP66" s="64"/>
      <c r="THQ66" s="64"/>
      <c r="THR66" s="64"/>
      <c r="THS66" s="64"/>
      <c r="THT66" s="64"/>
      <c r="THU66" s="64"/>
      <c r="THV66" s="64"/>
      <c r="THW66" s="64"/>
      <c r="THX66" s="64"/>
      <c r="THY66" s="64"/>
      <c r="THZ66" s="64"/>
      <c r="TIA66" s="64"/>
      <c r="TIB66" s="64"/>
      <c r="TIC66" s="64"/>
      <c r="TID66" s="64"/>
      <c r="TIE66" s="64"/>
      <c r="TIF66" s="64"/>
      <c r="TIG66" s="64"/>
      <c r="TIH66" s="64"/>
      <c r="TII66" s="64"/>
      <c r="TIJ66" s="64"/>
      <c r="TIK66" s="64"/>
      <c r="TIL66" s="64"/>
      <c r="TIM66" s="64"/>
      <c r="TIN66" s="64"/>
      <c r="TIO66" s="64"/>
      <c r="TIP66" s="64"/>
      <c r="TIQ66" s="64"/>
      <c r="TIR66" s="64"/>
      <c r="TIS66" s="64"/>
      <c r="TIT66" s="64"/>
      <c r="TIU66" s="64"/>
      <c r="TIV66" s="64"/>
      <c r="TIW66" s="64"/>
      <c r="TIX66" s="64"/>
      <c r="TIY66" s="64"/>
      <c r="TIZ66" s="64"/>
      <c r="TJA66" s="64"/>
      <c r="TJB66" s="64"/>
      <c r="TJC66" s="64"/>
      <c r="TJD66" s="64"/>
      <c r="TJE66" s="64"/>
      <c r="TJF66" s="64"/>
      <c r="TJG66" s="64"/>
      <c r="TJH66" s="64"/>
      <c r="TJI66" s="64"/>
      <c r="TJJ66" s="64"/>
      <c r="TJK66" s="64"/>
      <c r="TJL66" s="64"/>
      <c r="TJM66" s="64"/>
      <c r="TJN66" s="64"/>
      <c r="TJO66" s="64"/>
      <c r="TJP66" s="64"/>
      <c r="TJQ66" s="64"/>
      <c r="TJR66" s="64"/>
      <c r="TJS66" s="64"/>
      <c r="TJT66" s="64"/>
      <c r="TJU66" s="64"/>
      <c r="TJV66" s="64"/>
      <c r="TJW66" s="64"/>
      <c r="TJX66" s="64"/>
      <c r="TJY66" s="64"/>
      <c r="TJZ66" s="64"/>
      <c r="TKA66" s="64"/>
      <c r="TKB66" s="64"/>
      <c r="TKC66" s="64"/>
      <c r="TKD66" s="64"/>
      <c r="TKE66" s="64"/>
      <c r="TKF66" s="64"/>
      <c r="TKG66" s="64"/>
      <c r="TKH66" s="64"/>
      <c r="TKI66" s="64"/>
      <c r="TKJ66" s="64"/>
      <c r="TKK66" s="64"/>
      <c r="TKL66" s="64"/>
      <c r="TKM66" s="64"/>
      <c r="TKN66" s="64"/>
      <c r="TKO66" s="64"/>
      <c r="TKP66" s="64"/>
      <c r="TKQ66" s="64"/>
      <c r="TKR66" s="64"/>
      <c r="TKS66" s="64"/>
      <c r="TKT66" s="64"/>
      <c r="TKU66" s="64"/>
      <c r="TKV66" s="64"/>
      <c r="TKW66" s="64"/>
      <c r="TKX66" s="64"/>
      <c r="TKY66" s="64"/>
      <c r="TKZ66" s="64"/>
      <c r="TLA66" s="64"/>
      <c r="TLB66" s="64"/>
      <c r="TLC66" s="64"/>
      <c r="TLD66" s="64"/>
      <c r="TLE66" s="64"/>
      <c r="TLF66" s="64"/>
      <c r="TLG66" s="64"/>
      <c r="TLH66" s="64"/>
      <c r="TLI66" s="64"/>
      <c r="TLJ66" s="64"/>
      <c r="TLK66" s="64"/>
      <c r="TLL66" s="64"/>
      <c r="TLM66" s="64"/>
      <c r="TLN66" s="64"/>
      <c r="TLO66" s="64"/>
      <c r="TLP66" s="64"/>
      <c r="TLQ66" s="64"/>
      <c r="TLR66" s="64"/>
      <c r="TLS66" s="64"/>
      <c r="TLT66" s="64"/>
      <c r="TLU66" s="64"/>
      <c r="TLV66" s="64"/>
      <c r="TLW66" s="64"/>
      <c r="TLX66" s="64"/>
      <c r="TLY66" s="64"/>
      <c r="TLZ66" s="64"/>
      <c r="TMA66" s="64"/>
      <c r="TMB66" s="64"/>
      <c r="TMC66" s="64"/>
      <c r="TMD66" s="64"/>
      <c r="TME66" s="64"/>
      <c r="TMF66" s="64"/>
      <c r="TMG66" s="64"/>
      <c r="TMH66" s="64"/>
      <c r="TMI66" s="64"/>
      <c r="TMJ66" s="64"/>
      <c r="TMK66" s="64"/>
      <c r="TML66" s="64"/>
      <c r="TMM66" s="64"/>
      <c r="TMN66" s="64"/>
      <c r="TMO66" s="64"/>
      <c r="TMP66" s="64"/>
      <c r="TMQ66" s="64"/>
      <c r="TMR66" s="64"/>
      <c r="TMS66" s="64"/>
      <c r="TMT66" s="64"/>
      <c r="TMU66" s="64"/>
      <c r="TMV66" s="64"/>
      <c r="TMW66" s="64"/>
      <c r="TMX66" s="64"/>
      <c r="TMY66" s="64"/>
      <c r="TMZ66" s="64"/>
      <c r="TNA66" s="64"/>
      <c r="TNB66" s="64"/>
      <c r="TNC66" s="64"/>
      <c r="TND66" s="64"/>
      <c r="TNE66" s="64"/>
      <c r="TNF66" s="64"/>
      <c r="TNG66" s="64"/>
      <c r="TNH66" s="64"/>
      <c r="TNI66" s="64"/>
      <c r="TNJ66" s="64"/>
      <c r="TNK66" s="64"/>
      <c r="TNL66" s="64"/>
      <c r="TNM66" s="64"/>
      <c r="TNN66" s="64"/>
      <c r="TNO66" s="64"/>
      <c r="TNP66" s="64"/>
      <c r="TNQ66" s="64"/>
      <c r="TNR66" s="64"/>
      <c r="TNS66" s="64"/>
      <c r="TNT66" s="64"/>
      <c r="TNU66" s="64"/>
      <c r="TNV66" s="64"/>
      <c r="TNW66" s="64"/>
      <c r="TNX66" s="64"/>
      <c r="TNY66" s="64"/>
      <c r="TNZ66" s="64"/>
      <c r="TOA66" s="64"/>
      <c r="TOB66" s="64"/>
      <c r="TOC66" s="64"/>
      <c r="TOD66" s="64"/>
      <c r="TOE66" s="64"/>
      <c r="TOF66" s="64"/>
      <c r="TOG66" s="64"/>
      <c r="TOH66" s="64"/>
      <c r="TOI66" s="64"/>
      <c r="TOJ66" s="64"/>
      <c r="TOK66" s="64"/>
      <c r="TOL66" s="64"/>
      <c r="TOM66" s="64"/>
      <c r="TON66" s="64"/>
      <c r="TOO66" s="64"/>
      <c r="TOP66" s="64"/>
      <c r="TOQ66" s="64"/>
      <c r="TOR66" s="64"/>
      <c r="TOS66" s="64"/>
      <c r="TOT66" s="64"/>
      <c r="TOU66" s="64"/>
      <c r="TOV66" s="64"/>
      <c r="TOW66" s="64"/>
      <c r="TOX66" s="64"/>
      <c r="TOY66" s="64"/>
      <c r="TOZ66" s="64"/>
      <c r="TPA66" s="64"/>
      <c r="TPB66" s="64"/>
      <c r="TPC66" s="64"/>
      <c r="TPD66" s="64"/>
      <c r="TPE66" s="64"/>
      <c r="TPF66" s="64"/>
      <c r="TPG66" s="64"/>
      <c r="TPH66" s="64"/>
      <c r="TPI66" s="64"/>
      <c r="TPJ66" s="64"/>
      <c r="TPK66" s="64"/>
      <c r="TPL66" s="64"/>
      <c r="TPM66" s="64"/>
      <c r="TPN66" s="64"/>
      <c r="TPO66" s="64"/>
      <c r="TPP66" s="64"/>
      <c r="TPQ66" s="64"/>
      <c r="TPR66" s="64"/>
      <c r="TPS66" s="64"/>
      <c r="TPT66" s="64"/>
      <c r="TPU66" s="64"/>
      <c r="TPV66" s="64"/>
      <c r="TPW66" s="64"/>
      <c r="TPX66" s="64"/>
      <c r="TPY66" s="64"/>
      <c r="TPZ66" s="64"/>
      <c r="TQA66" s="64"/>
      <c r="TQB66" s="64"/>
      <c r="TQC66" s="64"/>
      <c r="TQD66" s="64"/>
      <c r="TQE66" s="64"/>
      <c r="TQF66" s="64"/>
      <c r="TQG66" s="64"/>
      <c r="TQH66" s="64"/>
      <c r="TQI66" s="64"/>
      <c r="TQJ66" s="64"/>
      <c r="TQK66" s="64"/>
      <c r="TQL66" s="64"/>
      <c r="TQM66" s="64"/>
      <c r="TQN66" s="64"/>
      <c r="TQO66" s="64"/>
      <c r="TQP66" s="64"/>
      <c r="TQQ66" s="64"/>
      <c r="TQR66" s="64"/>
      <c r="TQS66" s="64"/>
      <c r="TQT66" s="64"/>
      <c r="TQU66" s="64"/>
      <c r="TQV66" s="64"/>
      <c r="TQW66" s="64"/>
      <c r="TQX66" s="64"/>
      <c r="TQY66" s="64"/>
      <c r="TQZ66" s="64"/>
      <c r="TRA66" s="64"/>
      <c r="TRB66" s="64"/>
      <c r="TRC66" s="64"/>
      <c r="TRD66" s="64"/>
      <c r="TRE66" s="64"/>
      <c r="TRF66" s="64"/>
      <c r="TRG66" s="64"/>
      <c r="TRH66" s="64"/>
      <c r="TRI66" s="64"/>
      <c r="TRJ66" s="64"/>
      <c r="TRK66" s="64"/>
      <c r="TRL66" s="64"/>
      <c r="TRM66" s="64"/>
      <c r="TRN66" s="64"/>
      <c r="TRO66" s="64"/>
      <c r="TRP66" s="64"/>
      <c r="TRQ66" s="64"/>
      <c r="TRR66" s="64"/>
      <c r="TRS66" s="64"/>
      <c r="TRT66" s="64"/>
      <c r="TRU66" s="64"/>
      <c r="TRV66" s="64"/>
      <c r="TRW66" s="64"/>
      <c r="TRX66" s="64"/>
      <c r="TRY66" s="64"/>
      <c r="TRZ66" s="64"/>
      <c r="TSA66" s="64"/>
      <c r="TSB66" s="64"/>
      <c r="TSC66" s="64"/>
      <c r="TSD66" s="64"/>
      <c r="TSE66" s="64"/>
      <c r="TSF66" s="64"/>
      <c r="TSG66" s="64"/>
      <c r="TSH66" s="64"/>
      <c r="TSI66" s="64"/>
      <c r="TSJ66" s="64"/>
      <c r="TSK66" s="64"/>
      <c r="TSL66" s="64"/>
      <c r="TSM66" s="64"/>
      <c r="TSN66" s="64"/>
      <c r="TSO66" s="64"/>
      <c r="TSP66" s="64"/>
      <c r="TSQ66" s="64"/>
      <c r="TSR66" s="64"/>
      <c r="TSS66" s="64"/>
      <c r="TST66" s="64"/>
      <c r="TSU66" s="64"/>
      <c r="TSV66" s="64"/>
      <c r="TSW66" s="64"/>
      <c r="TSX66" s="64"/>
      <c r="TSY66" s="64"/>
      <c r="TSZ66" s="64"/>
      <c r="TTA66" s="64"/>
      <c r="TTB66" s="64"/>
      <c r="TTC66" s="64"/>
      <c r="TTD66" s="64"/>
      <c r="TTE66" s="64"/>
      <c r="TTF66" s="64"/>
      <c r="TTG66" s="64"/>
      <c r="TTH66" s="64"/>
      <c r="TTI66" s="64"/>
      <c r="TTJ66" s="64"/>
      <c r="TTK66" s="64"/>
      <c r="TTL66" s="64"/>
      <c r="TTM66" s="64"/>
      <c r="TTN66" s="64"/>
      <c r="TTO66" s="64"/>
      <c r="TTP66" s="64"/>
      <c r="TTQ66" s="64"/>
      <c r="TTR66" s="64"/>
      <c r="TTS66" s="64"/>
      <c r="TTT66" s="64"/>
      <c r="TTU66" s="64"/>
      <c r="TTV66" s="64"/>
      <c r="TTW66" s="64"/>
      <c r="TTX66" s="64"/>
      <c r="TTY66" s="64"/>
      <c r="TTZ66" s="64"/>
      <c r="TUA66" s="64"/>
      <c r="TUB66" s="64"/>
      <c r="TUC66" s="64"/>
      <c r="TUD66" s="64"/>
      <c r="TUE66" s="64"/>
      <c r="TUF66" s="64"/>
      <c r="TUG66" s="64"/>
      <c r="TUH66" s="64"/>
      <c r="TUI66" s="64"/>
      <c r="TUJ66" s="64"/>
      <c r="TUK66" s="64"/>
      <c r="TUL66" s="64"/>
      <c r="TUM66" s="64"/>
      <c r="TUN66" s="64"/>
      <c r="TUO66" s="64"/>
      <c r="TUP66" s="64"/>
      <c r="TUQ66" s="64"/>
      <c r="TUR66" s="64"/>
      <c r="TUS66" s="64"/>
      <c r="TUT66" s="64"/>
      <c r="TUU66" s="64"/>
      <c r="TUV66" s="64"/>
      <c r="TUW66" s="64"/>
      <c r="TUX66" s="64"/>
      <c r="TUY66" s="64"/>
      <c r="TUZ66" s="64"/>
      <c r="TVA66" s="64"/>
      <c r="TVB66" s="64"/>
      <c r="TVC66" s="64"/>
      <c r="TVD66" s="64"/>
      <c r="TVE66" s="64"/>
      <c r="TVF66" s="64"/>
      <c r="TVG66" s="64"/>
      <c r="TVH66" s="64"/>
      <c r="TVI66" s="64"/>
      <c r="TVJ66" s="64"/>
      <c r="TVK66" s="64"/>
      <c r="TVL66" s="64"/>
      <c r="TVM66" s="64"/>
      <c r="TVN66" s="64"/>
      <c r="TVO66" s="64"/>
      <c r="TVP66" s="64"/>
      <c r="TVQ66" s="64"/>
      <c r="TVR66" s="64"/>
      <c r="TVS66" s="64"/>
      <c r="TVT66" s="64"/>
      <c r="TVU66" s="64"/>
      <c r="TVV66" s="64"/>
      <c r="TVW66" s="64"/>
      <c r="TVX66" s="64"/>
      <c r="TVY66" s="64"/>
      <c r="TVZ66" s="64"/>
      <c r="TWA66" s="64"/>
      <c r="TWB66" s="64"/>
      <c r="TWC66" s="64"/>
      <c r="TWD66" s="64"/>
      <c r="TWE66" s="64"/>
      <c r="TWF66" s="64"/>
      <c r="TWG66" s="64"/>
      <c r="TWH66" s="64"/>
      <c r="TWI66" s="64"/>
      <c r="TWJ66" s="64"/>
      <c r="TWK66" s="64"/>
      <c r="TWL66" s="64"/>
      <c r="TWM66" s="64"/>
      <c r="TWN66" s="64"/>
      <c r="TWO66" s="64"/>
      <c r="TWP66" s="64"/>
      <c r="TWQ66" s="64"/>
      <c r="TWR66" s="64"/>
      <c r="TWS66" s="64"/>
      <c r="TWT66" s="64"/>
      <c r="TWU66" s="64"/>
      <c r="TWV66" s="64"/>
      <c r="TWW66" s="64"/>
      <c r="TWX66" s="64"/>
      <c r="TWY66" s="64"/>
      <c r="TWZ66" s="64"/>
      <c r="TXA66" s="64"/>
      <c r="TXB66" s="64"/>
      <c r="TXC66" s="64"/>
      <c r="TXD66" s="64"/>
      <c r="TXE66" s="64"/>
      <c r="TXF66" s="64"/>
      <c r="TXG66" s="64"/>
      <c r="TXH66" s="64"/>
      <c r="TXI66" s="64"/>
      <c r="TXJ66" s="64"/>
      <c r="TXK66" s="64"/>
      <c r="TXL66" s="64"/>
      <c r="TXM66" s="64"/>
      <c r="TXN66" s="64"/>
      <c r="TXO66" s="64"/>
      <c r="TXP66" s="64"/>
      <c r="TXQ66" s="64"/>
      <c r="TXR66" s="64"/>
      <c r="TXS66" s="64"/>
      <c r="TXT66" s="64"/>
      <c r="TXU66" s="64"/>
      <c r="TXV66" s="64"/>
      <c r="TXW66" s="64"/>
      <c r="TXX66" s="64"/>
      <c r="TXY66" s="64"/>
      <c r="TXZ66" s="64"/>
      <c r="TYA66" s="64"/>
      <c r="TYB66" s="64"/>
      <c r="TYC66" s="64"/>
      <c r="TYD66" s="64"/>
      <c r="TYE66" s="64"/>
      <c r="TYF66" s="64"/>
      <c r="TYG66" s="64"/>
      <c r="TYH66" s="64"/>
      <c r="TYI66" s="64"/>
      <c r="TYJ66" s="64"/>
      <c r="TYK66" s="64"/>
      <c r="TYL66" s="64"/>
      <c r="TYM66" s="64"/>
      <c r="TYN66" s="64"/>
      <c r="TYO66" s="64"/>
      <c r="TYP66" s="64"/>
      <c r="TYQ66" s="64"/>
      <c r="TYR66" s="64"/>
      <c r="TYS66" s="64"/>
      <c r="TYT66" s="64"/>
      <c r="TYU66" s="64"/>
      <c r="TYV66" s="64"/>
      <c r="TYW66" s="64"/>
      <c r="TYX66" s="64"/>
      <c r="TYY66" s="64"/>
      <c r="TYZ66" s="64"/>
      <c r="TZA66" s="64"/>
      <c r="TZB66" s="64"/>
      <c r="TZC66" s="64"/>
      <c r="TZD66" s="64"/>
      <c r="TZE66" s="64"/>
      <c r="TZF66" s="64"/>
      <c r="TZG66" s="64"/>
      <c r="TZH66" s="64"/>
      <c r="TZI66" s="64"/>
      <c r="TZJ66" s="64"/>
      <c r="TZK66" s="64"/>
      <c r="TZL66" s="64"/>
      <c r="TZM66" s="64"/>
      <c r="TZN66" s="64"/>
      <c r="TZO66" s="64"/>
      <c r="TZP66" s="64"/>
      <c r="TZQ66" s="64"/>
      <c r="TZR66" s="64"/>
      <c r="TZS66" s="64"/>
      <c r="TZT66" s="64"/>
      <c r="TZU66" s="64"/>
      <c r="TZV66" s="64"/>
      <c r="TZW66" s="64"/>
      <c r="TZX66" s="64"/>
      <c r="TZY66" s="64"/>
      <c r="TZZ66" s="64"/>
      <c r="UAA66" s="64"/>
      <c r="UAB66" s="64"/>
      <c r="UAC66" s="64"/>
      <c r="UAD66" s="64"/>
      <c r="UAE66" s="64"/>
      <c r="UAF66" s="64"/>
      <c r="UAG66" s="64"/>
      <c r="UAH66" s="64"/>
      <c r="UAI66" s="64"/>
      <c r="UAJ66" s="64"/>
      <c r="UAK66" s="64"/>
      <c r="UAL66" s="64"/>
      <c r="UAM66" s="64"/>
      <c r="UAN66" s="64"/>
      <c r="UAO66" s="64"/>
      <c r="UAP66" s="64"/>
      <c r="UAQ66" s="64"/>
      <c r="UAR66" s="64"/>
      <c r="UAS66" s="64"/>
      <c r="UAT66" s="64"/>
      <c r="UAU66" s="64"/>
      <c r="UAV66" s="64"/>
      <c r="UAW66" s="64"/>
      <c r="UAX66" s="64"/>
      <c r="UAY66" s="64"/>
      <c r="UAZ66" s="64"/>
      <c r="UBA66" s="64"/>
      <c r="UBB66" s="64"/>
      <c r="UBC66" s="64"/>
      <c r="UBD66" s="64"/>
      <c r="UBE66" s="64"/>
      <c r="UBF66" s="64"/>
      <c r="UBG66" s="64"/>
      <c r="UBH66" s="64"/>
      <c r="UBI66" s="64"/>
      <c r="UBJ66" s="64"/>
      <c r="UBK66" s="64"/>
      <c r="UBL66" s="64"/>
      <c r="UBM66" s="64"/>
      <c r="UBN66" s="64"/>
      <c r="UBO66" s="64"/>
      <c r="UBP66" s="64"/>
      <c r="UBQ66" s="64"/>
      <c r="UBR66" s="64"/>
      <c r="UBS66" s="64"/>
      <c r="UBT66" s="64"/>
      <c r="UBU66" s="64"/>
      <c r="UBV66" s="64"/>
      <c r="UBW66" s="64"/>
      <c r="UBX66" s="64"/>
      <c r="UBY66" s="64"/>
      <c r="UBZ66" s="64"/>
      <c r="UCA66" s="64"/>
      <c r="UCB66" s="64"/>
      <c r="UCC66" s="64"/>
      <c r="UCD66" s="64"/>
      <c r="UCE66" s="64"/>
      <c r="UCF66" s="64"/>
      <c r="UCG66" s="64"/>
      <c r="UCH66" s="64"/>
      <c r="UCI66" s="64"/>
      <c r="UCJ66" s="64"/>
      <c r="UCK66" s="64"/>
      <c r="UCL66" s="64"/>
      <c r="UCM66" s="64"/>
      <c r="UCN66" s="64"/>
      <c r="UCO66" s="64"/>
      <c r="UCP66" s="64"/>
      <c r="UCQ66" s="64"/>
      <c r="UCR66" s="64"/>
      <c r="UCS66" s="64"/>
      <c r="UCT66" s="64"/>
      <c r="UCU66" s="64"/>
      <c r="UCV66" s="64"/>
      <c r="UCW66" s="64"/>
      <c r="UCX66" s="64"/>
      <c r="UCY66" s="64"/>
      <c r="UCZ66" s="64"/>
      <c r="UDA66" s="64"/>
      <c r="UDB66" s="64"/>
      <c r="UDC66" s="64"/>
      <c r="UDD66" s="64"/>
      <c r="UDE66" s="64"/>
      <c r="UDF66" s="64"/>
      <c r="UDG66" s="64"/>
      <c r="UDH66" s="64"/>
      <c r="UDI66" s="64"/>
      <c r="UDJ66" s="64"/>
      <c r="UDK66" s="64"/>
      <c r="UDL66" s="64"/>
      <c r="UDM66" s="64"/>
      <c r="UDN66" s="64"/>
      <c r="UDO66" s="64"/>
      <c r="UDP66" s="64"/>
      <c r="UDQ66" s="64"/>
      <c r="UDR66" s="64"/>
      <c r="UDS66" s="64"/>
      <c r="UDT66" s="64"/>
      <c r="UDU66" s="64"/>
      <c r="UDV66" s="64"/>
      <c r="UDW66" s="64"/>
      <c r="UDX66" s="64"/>
      <c r="UDY66" s="64"/>
      <c r="UDZ66" s="64"/>
      <c r="UEA66" s="64"/>
      <c r="UEB66" s="64"/>
      <c r="UEC66" s="64"/>
      <c r="UED66" s="64"/>
      <c r="UEE66" s="64"/>
      <c r="UEF66" s="64"/>
      <c r="UEG66" s="64"/>
      <c r="UEH66" s="64"/>
      <c r="UEI66" s="64"/>
      <c r="UEJ66" s="64"/>
      <c r="UEK66" s="64"/>
      <c r="UEL66" s="64"/>
      <c r="UEM66" s="64"/>
      <c r="UEN66" s="64"/>
      <c r="UEO66" s="64"/>
      <c r="UEP66" s="64"/>
      <c r="UEQ66" s="64"/>
      <c r="UER66" s="64"/>
      <c r="UES66" s="64"/>
      <c r="UET66" s="64"/>
      <c r="UEU66" s="64"/>
      <c r="UEV66" s="64"/>
      <c r="UEW66" s="64"/>
      <c r="UEX66" s="64"/>
      <c r="UEY66" s="64"/>
      <c r="UEZ66" s="64"/>
      <c r="UFA66" s="64"/>
      <c r="UFB66" s="64"/>
      <c r="UFC66" s="64"/>
      <c r="UFD66" s="64"/>
      <c r="UFE66" s="64"/>
      <c r="UFF66" s="64"/>
      <c r="UFG66" s="64"/>
      <c r="UFH66" s="64"/>
      <c r="UFI66" s="64"/>
      <c r="UFJ66" s="64"/>
      <c r="UFK66" s="64"/>
      <c r="UFL66" s="64"/>
      <c r="UFM66" s="64"/>
      <c r="UFN66" s="64"/>
      <c r="UFO66" s="64"/>
      <c r="UFP66" s="64"/>
      <c r="UFQ66" s="64"/>
      <c r="UFR66" s="64"/>
      <c r="UFS66" s="64"/>
      <c r="UFT66" s="64"/>
      <c r="UFU66" s="64"/>
      <c r="UFV66" s="64"/>
      <c r="UFW66" s="64"/>
      <c r="UFX66" s="64"/>
      <c r="UFY66" s="64"/>
      <c r="UFZ66" s="64"/>
      <c r="UGA66" s="64"/>
      <c r="UGB66" s="64"/>
      <c r="UGC66" s="64"/>
      <c r="UGD66" s="64"/>
      <c r="UGE66" s="64"/>
      <c r="UGF66" s="64"/>
      <c r="UGG66" s="64"/>
      <c r="UGH66" s="64"/>
      <c r="UGI66" s="64"/>
      <c r="UGJ66" s="64"/>
      <c r="UGK66" s="64"/>
      <c r="UGL66" s="64"/>
      <c r="UGM66" s="64"/>
      <c r="UGN66" s="64"/>
      <c r="UGO66" s="64"/>
      <c r="UGP66" s="64"/>
      <c r="UGQ66" s="64"/>
      <c r="UGR66" s="64"/>
      <c r="UGS66" s="64"/>
      <c r="UGT66" s="64"/>
      <c r="UGU66" s="64"/>
      <c r="UGV66" s="64"/>
      <c r="UGW66" s="64"/>
      <c r="UGX66" s="64"/>
      <c r="UGY66" s="64"/>
      <c r="UGZ66" s="64"/>
      <c r="UHA66" s="64"/>
      <c r="UHB66" s="64"/>
      <c r="UHC66" s="64"/>
      <c r="UHD66" s="64"/>
      <c r="UHE66" s="64"/>
      <c r="UHF66" s="64"/>
      <c r="UHG66" s="64"/>
      <c r="UHH66" s="64"/>
      <c r="UHI66" s="64"/>
      <c r="UHJ66" s="64"/>
      <c r="UHK66" s="64"/>
      <c r="UHL66" s="64"/>
      <c r="UHM66" s="64"/>
      <c r="UHN66" s="64"/>
      <c r="UHO66" s="64"/>
      <c r="UHP66" s="64"/>
      <c r="UHQ66" s="64"/>
      <c r="UHR66" s="64"/>
      <c r="UHS66" s="64"/>
      <c r="UHT66" s="64"/>
      <c r="UHU66" s="64"/>
      <c r="UHV66" s="64"/>
      <c r="UHW66" s="64"/>
      <c r="UHX66" s="64"/>
      <c r="UHY66" s="64"/>
      <c r="UHZ66" s="64"/>
      <c r="UIA66" s="64"/>
      <c r="UIB66" s="64"/>
      <c r="UIC66" s="64"/>
      <c r="UID66" s="64"/>
      <c r="UIE66" s="64"/>
      <c r="UIF66" s="64"/>
      <c r="UIG66" s="64"/>
      <c r="UIH66" s="64"/>
      <c r="UII66" s="64"/>
      <c r="UIJ66" s="64"/>
      <c r="UIK66" s="64"/>
      <c r="UIL66" s="64"/>
      <c r="UIM66" s="64"/>
      <c r="UIN66" s="64"/>
      <c r="UIO66" s="64"/>
      <c r="UIP66" s="64"/>
      <c r="UIQ66" s="64"/>
      <c r="UIR66" s="64"/>
      <c r="UIS66" s="64"/>
      <c r="UIT66" s="64"/>
      <c r="UIU66" s="64"/>
      <c r="UIV66" s="64"/>
      <c r="UIW66" s="64"/>
      <c r="UIX66" s="64"/>
      <c r="UIY66" s="64"/>
      <c r="UIZ66" s="64"/>
      <c r="UJA66" s="64"/>
      <c r="UJB66" s="64"/>
      <c r="UJC66" s="64"/>
      <c r="UJD66" s="64"/>
      <c r="UJE66" s="64"/>
      <c r="UJF66" s="64"/>
      <c r="UJG66" s="64"/>
      <c r="UJH66" s="64"/>
      <c r="UJI66" s="64"/>
      <c r="UJJ66" s="64"/>
      <c r="UJK66" s="64"/>
      <c r="UJL66" s="64"/>
      <c r="UJM66" s="64"/>
      <c r="UJN66" s="64"/>
      <c r="UJO66" s="64"/>
      <c r="UJP66" s="64"/>
      <c r="UJQ66" s="64"/>
      <c r="UJR66" s="64"/>
      <c r="UJS66" s="64"/>
      <c r="UJT66" s="64"/>
      <c r="UJU66" s="64"/>
      <c r="UJV66" s="64"/>
      <c r="UJW66" s="64"/>
      <c r="UJX66" s="64"/>
      <c r="UJY66" s="64"/>
      <c r="UJZ66" s="64"/>
      <c r="UKA66" s="64"/>
      <c r="UKB66" s="64"/>
      <c r="UKC66" s="64"/>
      <c r="UKD66" s="64"/>
      <c r="UKE66" s="64"/>
      <c r="UKF66" s="64"/>
      <c r="UKG66" s="64"/>
      <c r="UKH66" s="64"/>
      <c r="UKI66" s="64"/>
      <c r="UKJ66" s="64"/>
      <c r="UKK66" s="64"/>
      <c r="UKL66" s="64"/>
      <c r="UKM66" s="64"/>
      <c r="UKN66" s="64"/>
      <c r="UKO66" s="64"/>
      <c r="UKP66" s="64"/>
      <c r="UKQ66" s="64"/>
      <c r="UKR66" s="64"/>
      <c r="UKS66" s="64"/>
      <c r="UKT66" s="64"/>
      <c r="UKU66" s="64"/>
      <c r="UKV66" s="64"/>
      <c r="UKW66" s="64"/>
      <c r="UKX66" s="64"/>
      <c r="UKY66" s="64"/>
      <c r="UKZ66" s="64"/>
      <c r="ULA66" s="64"/>
      <c r="ULB66" s="64"/>
      <c r="ULC66" s="64"/>
      <c r="ULD66" s="64"/>
      <c r="ULE66" s="64"/>
      <c r="ULF66" s="64"/>
      <c r="ULG66" s="64"/>
      <c r="ULH66" s="64"/>
      <c r="ULI66" s="64"/>
      <c r="ULJ66" s="64"/>
      <c r="ULK66" s="64"/>
      <c r="ULL66" s="64"/>
      <c r="ULM66" s="64"/>
      <c r="ULN66" s="64"/>
      <c r="ULO66" s="64"/>
      <c r="ULP66" s="64"/>
      <c r="ULQ66" s="64"/>
      <c r="ULR66" s="64"/>
      <c r="ULS66" s="64"/>
      <c r="ULT66" s="64"/>
      <c r="ULU66" s="64"/>
      <c r="ULV66" s="64"/>
      <c r="ULW66" s="64"/>
      <c r="ULX66" s="64"/>
      <c r="ULY66" s="64"/>
      <c r="ULZ66" s="64"/>
      <c r="UMA66" s="64"/>
      <c r="UMB66" s="64"/>
      <c r="UMC66" s="64"/>
      <c r="UMD66" s="64"/>
      <c r="UME66" s="64"/>
      <c r="UMF66" s="64"/>
      <c r="UMG66" s="64"/>
      <c r="UMH66" s="64"/>
      <c r="UMI66" s="64"/>
      <c r="UMJ66" s="64"/>
      <c r="UMK66" s="64"/>
      <c r="UML66" s="64"/>
      <c r="UMM66" s="64"/>
      <c r="UMN66" s="64"/>
      <c r="UMO66" s="64"/>
      <c r="UMP66" s="64"/>
      <c r="UMQ66" s="64"/>
      <c r="UMR66" s="64"/>
      <c r="UMS66" s="64"/>
      <c r="UMT66" s="64"/>
      <c r="UMU66" s="64"/>
      <c r="UMV66" s="64"/>
      <c r="UMW66" s="64"/>
      <c r="UMX66" s="64"/>
      <c r="UMY66" s="64"/>
      <c r="UMZ66" s="64"/>
      <c r="UNA66" s="64"/>
      <c r="UNB66" s="64"/>
      <c r="UNC66" s="64"/>
      <c r="UND66" s="64"/>
      <c r="UNE66" s="64"/>
      <c r="UNF66" s="64"/>
      <c r="UNG66" s="64"/>
      <c r="UNH66" s="64"/>
      <c r="UNI66" s="64"/>
      <c r="UNJ66" s="64"/>
      <c r="UNK66" s="64"/>
      <c r="UNL66" s="64"/>
      <c r="UNM66" s="64"/>
      <c r="UNN66" s="64"/>
      <c r="UNO66" s="64"/>
      <c r="UNP66" s="64"/>
      <c r="UNQ66" s="64"/>
      <c r="UNR66" s="64"/>
      <c r="UNS66" s="64"/>
      <c r="UNT66" s="64"/>
      <c r="UNU66" s="64"/>
      <c r="UNV66" s="64"/>
      <c r="UNW66" s="64"/>
      <c r="UNX66" s="64"/>
      <c r="UNY66" s="64"/>
      <c r="UNZ66" s="64"/>
      <c r="UOA66" s="64"/>
      <c r="UOB66" s="64"/>
      <c r="UOC66" s="64"/>
      <c r="UOD66" s="64"/>
      <c r="UOE66" s="64"/>
      <c r="UOF66" s="64"/>
      <c r="UOG66" s="64"/>
      <c r="UOH66" s="64"/>
      <c r="UOI66" s="64"/>
      <c r="UOJ66" s="64"/>
      <c r="UOK66" s="64"/>
      <c r="UOL66" s="64"/>
      <c r="UOM66" s="64"/>
      <c r="UON66" s="64"/>
      <c r="UOO66" s="64"/>
      <c r="UOP66" s="64"/>
      <c r="UOQ66" s="64"/>
      <c r="UOR66" s="64"/>
      <c r="UOS66" s="64"/>
      <c r="UOT66" s="64"/>
      <c r="UOU66" s="64"/>
      <c r="UOV66" s="64"/>
      <c r="UOW66" s="64"/>
      <c r="UOX66" s="64"/>
      <c r="UOY66" s="64"/>
      <c r="UOZ66" s="64"/>
      <c r="UPA66" s="64"/>
      <c r="UPB66" s="64"/>
      <c r="UPC66" s="64"/>
      <c r="UPD66" s="64"/>
      <c r="UPE66" s="64"/>
      <c r="UPF66" s="64"/>
      <c r="UPG66" s="64"/>
      <c r="UPH66" s="64"/>
      <c r="UPI66" s="64"/>
      <c r="UPJ66" s="64"/>
      <c r="UPK66" s="64"/>
      <c r="UPL66" s="64"/>
      <c r="UPM66" s="64"/>
      <c r="UPN66" s="64"/>
      <c r="UPO66" s="64"/>
      <c r="UPP66" s="64"/>
      <c r="UPQ66" s="64"/>
      <c r="UPR66" s="64"/>
      <c r="UPS66" s="64"/>
      <c r="UPT66" s="64"/>
      <c r="UPU66" s="64"/>
      <c r="UPV66" s="64"/>
      <c r="UPW66" s="64"/>
      <c r="UPX66" s="64"/>
      <c r="UPY66" s="64"/>
      <c r="UPZ66" s="64"/>
      <c r="UQA66" s="64"/>
      <c r="UQB66" s="64"/>
      <c r="UQC66" s="64"/>
      <c r="UQD66" s="64"/>
      <c r="UQE66" s="64"/>
      <c r="UQF66" s="64"/>
      <c r="UQG66" s="64"/>
      <c r="UQH66" s="64"/>
      <c r="UQI66" s="64"/>
      <c r="UQJ66" s="64"/>
      <c r="UQK66" s="64"/>
      <c r="UQL66" s="64"/>
      <c r="UQM66" s="64"/>
      <c r="UQN66" s="64"/>
      <c r="UQO66" s="64"/>
      <c r="UQP66" s="64"/>
      <c r="UQQ66" s="64"/>
      <c r="UQR66" s="64"/>
      <c r="UQS66" s="64"/>
      <c r="UQT66" s="64"/>
      <c r="UQU66" s="64"/>
      <c r="UQV66" s="64"/>
      <c r="UQW66" s="64"/>
      <c r="UQX66" s="64"/>
      <c r="UQY66" s="64"/>
      <c r="UQZ66" s="64"/>
      <c r="URA66" s="64"/>
      <c r="URB66" s="64"/>
      <c r="URC66" s="64"/>
      <c r="URD66" s="64"/>
      <c r="URE66" s="64"/>
      <c r="URF66" s="64"/>
      <c r="URG66" s="64"/>
      <c r="URH66" s="64"/>
      <c r="URI66" s="64"/>
      <c r="URJ66" s="64"/>
      <c r="URK66" s="64"/>
      <c r="URL66" s="64"/>
      <c r="URM66" s="64"/>
      <c r="URN66" s="64"/>
      <c r="URO66" s="64"/>
      <c r="URP66" s="64"/>
      <c r="URQ66" s="64"/>
      <c r="URR66" s="64"/>
      <c r="URS66" s="64"/>
      <c r="URT66" s="64"/>
      <c r="URU66" s="64"/>
      <c r="URV66" s="64"/>
      <c r="URW66" s="64"/>
      <c r="URX66" s="64"/>
      <c r="URY66" s="64"/>
      <c r="URZ66" s="64"/>
      <c r="USA66" s="64"/>
      <c r="USB66" s="64"/>
      <c r="USC66" s="64"/>
      <c r="USD66" s="64"/>
      <c r="USE66" s="64"/>
      <c r="USF66" s="64"/>
      <c r="USG66" s="64"/>
      <c r="USH66" s="64"/>
      <c r="USI66" s="64"/>
      <c r="USJ66" s="64"/>
      <c r="USK66" s="64"/>
      <c r="USL66" s="64"/>
      <c r="USM66" s="64"/>
      <c r="USN66" s="64"/>
      <c r="USO66" s="64"/>
      <c r="USP66" s="64"/>
      <c r="USQ66" s="64"/>
      <c r="USR66" s="64"/>
      <c r="USS66" s="64"/>
      <c r="UST66" s="64"/>
      <c r="USU66" s="64"/>
      <c r="USV66" s="64"/>
      <c r="USW66" s="64"/>
      <c r="USX66" s="64"/>
      <c r="USY66" s="64"/>
      <c r="USZ66" s="64"/>
      <c r="UTA66" s="64"/>
      <c r="UTB66" s="64"/>
      <c r="UTC66" s="64"/>
      <c r="UTD66" s="64"/>
      <c r="UTE66" s="64"/>
      <c r="UTF66" s="64"/>
      <c r="UTG66" s="64"/>
      <c r="UTH66" s="64"/>
      <c r="UTI66" s="64"/>
      <c r="UTJ66" s="64"/>
      <c r="UTK66" s="64"/>
      <c r="UTL66" s="64"/>
      <c r="UTM66" s="64"/>
      <c r="UTN66" s="64"/>
      <c r="UTO66" s="64"/>
      <c r="UTP66" s="64"/>
      <c r="UTQ66" s="64"/>
      <c r="UTR66" s="64"/>
      <c r="UTS66" s="64"/>
      <c r="UTT66" s="64"/>
      <c r="UTU66" s="64"/>
      <c r="UTV66" s="64"/>
      <c r="UTW66" s="64"/>
      <c r="UTX66" s="64"/>
      <c r="UTY66" s="64"/>
      <c r="UTZ66" s="64"/>
      <c r="UUA66" s="64"/>
      <c r="UUB66" s="64"/>
      <c r="UUC66" s="64"/>
      <c r="UUD66" s="64"/>
      <c r="UUE66" s="64"/>
      <c r="UUF66" s="64"/>
      <c r="UUG66" s="64"/>
      <c r="UUH66" s="64"/>
      <c r="UUI66" s="64"/>
      <c r="UUJ66" s="64"/>
      <c r="UUK66" s="64"/>
      <c r="UUL66" s="64"/>
      <c r="UUM66" s="64"/>
      <c r="UUN66" s="64"/>
      <c r="UUO66" s="64"/>
      <c r="UUP66" s="64"/>
      <c r="UUQ66" s="64"/>
      <c r="UUR66" s="64"/>
      <c r="UUS66" s="64"/>
      <c r="UUT66" s="64"/>
      <c r="UUU66" s="64"/>
      <c r="UUV66" s="64"/>
      <c r="UUW66" s="64"/>
      <c r="UUX66" s="64"/>
      <c r="UUY66" s="64"/>
      <c r="UUZ66" s="64"/>
      <c r="UVA66" s="64"/>
      <c r="UVB66" s="64"/>
      <c r="UVC66" s="64"/>
      <c r="UVD66" s="64"/>
      <c r="UVE66" s="64"/>
      <c r="UVF66" s="64"/>
      <c r="UVG66" s="64"/>
      <c r="UVH66" s="64"/>
      <c r="UVI66" s="64"/>
      <c r="UVJ66" s="64"/>
      <c r="UVK66" s="64"/>
      <c r="UVL66" s="64"/>
      <c r="UVM66" s="64"/>
      <c r="UVN66" s="64"/>
      <c r="UVO66" s="64"/>
      <c r="UVP66" s="64"/>
      <c r="UVQ66" s="64"/>
      <c r="UVR66" s="64"/>
      <c r="UVS66" s="64"/>
      <c r="UVT66" s="64"/>
      <c r="UVU66" s="64"/>
      <c r="UVV66" s="64"/>
      <c r="UVW66" s="64"/>
      <c r="UVX66" s="64"/>
      <c r="UVY66" s="64"/>
      <c r="UVZ66" s="64"/>
      <c r="UWA66" s="64"/>
      <c r="UWB66" s="64"/>
      <c r="UWC66" s="64"/>
      <c r="UWD66" s="64"/>
      <c r="UWE66" s="64"/>
      <c r="UWF66" s="64"/>
      <c r="UWG66" s="64"/>
      <c r="UWH66" s="64"/>
      <c r="UWI66" s="64"/>
      <c r="UWJ66" s="64"/>
      <c r="UWK66" s="64"/>
      <c r="UWL66" s="64"/>
      <c r="UWM66" s="64"/>
      <c r="UWN66" s="64"/>
      <c r="UWO66" s="64"/>
      <c r="UWP66" s="64"/>
      <c r="UWQ66" s="64"/>
      <c r="UWR66" s="64"/>
      <c r="UWS66" s="64"/>
      <c r="UWT66" s="64"/>
      <c r="UWU66" s="64"/>
      <c r="UWV66" s="64"/>
      <c r="UWW66" s="64"/>
      <c r="UWX66" s="64"/>
      <c r="UWY66" s="64"/>
      <c r="UWZ66" s="64"/>
      <c r="UXA66" s="64"/>
      <c r="UXB66" s="64"/>
      <c r="UXC66" s="64"/>
      <c r="UXD66" s="64"/>
      <c r="UXE66" s="64"/>
      <c r="UXF66" s="64"/>
      <c r="UXG66" s="64"/>
      <c r="UXH66" s="64"/>
      <c r="UXI66" s="64"/>
      <c r="UXJ66" s="64"/>
      <c r="UXK66" s="64"/>
      <c r="UXL66" s="64"/>
      <c r="UXM66" s="64"/>
      <c r="UXN66" s="64"/>
      <c r="UXO66" s="64"/>
      <c r="UXP66" s="64"/>
      <c r="UXQ66" s="64"/>
      <c r="UXR66" s="64"/>
      <c r="UXS66" s="64"/>
      <c r="UXT66" s="64"/>
      <c r="UXU66" s="64"/>
      <c r="UXV66" s="64"/>
      <c r="UXW66" s="64"/>
      <c r="UXX66" s="64"/>
      <c r="UXY66" s="64"/>
      <c r="UXZ66" s="64"/>
      <c r="UYA66" s="64"/>
      <c r="UYB66" s="64"/>
      <c r="UYC66" s="64"/>
      <c r="UYD66" s="64"/>
      <c r="UYE66" s="64"/>
      <c r="UYF66" s="64"/>
      <c r="UYG66" s="64"/>
      <c r="UYH66" s="64"/>
      <c r="UYI66" s="64"/>
      <c r="UYJ66" s="64"/>
      <c r="UYK66" s="64"/>
      <c r="UYL66" s="64"/>
      <c r="UYM66" s="64"/>
      <c r="UYN66" s="64"/>
      <c r="UYO66" s="64"/>
      <c r="UYP66" s="64"/>
      <c r="UYQ66" s="64"/>
      <c r="UYR66" s="64"/>
      <c r="UYS66" s="64"/>
      <c r="UYT66" s="64"/>
      <c r="UYU66" s="64"/>
      <c r="UYV66" s="64"/>
      <c r="UYW66" s="64"/>
      <c r="UYX66" s="64"/>
      <c r="UYY66" s="64"/>
      <c r="UYZ66" s="64"/>
      <c r="UZA66" s="64"/>
      <c r="UZB66" s="64"/>
      <c r="UZC66" s="64"/>
      <c r="UZD66" s="64"/>
      <c r="UZE66" s="64"/>
      <c r="UZF66" s="64"/>
      <c r="UZG66" s="64"/>
      <c r="UZH66" s="64"/>
      <c r="UZI66" s="64"/>
      <c r="UZJ66" s="64"/>
      <c r="UZK66" s="64"/>
      <c r="UZL66" s="64"/>
      <c r="UZM66" s="64"/>
      <c r="UZN66" s="64"/>
      <c r="UZO66" s="64"/>
      <c r="UZP66" s="64"/>
      <c r="UZQ66" s="64"/>
      <c r="UZR66" s="64"/>
      <c r="UZS66" s="64"/>
      <c r="UZT66" s="64"/>
      <c r="UZU66" s="64"/>
      <c r="UZV66" s="64"/>
      <c r="UZW66" s="64"/>
      <c r="UZX66" s="64"/>
      <c r="UZY66" s="64"/>
      <c r="UZZ66" s="64"/>
      <c r="VAA66" s="64"/>
      <c r="VAB66" s="64"/>
      <c r="VAC66" s="64"/>
      <c r="VAD66" s="64"/>
      <c r="VAE66" s="64"/>
      <c r="VAF66" s="64"/>
      <c r="VAG66" s="64"/>
      <c r="VAH66" s="64"/>
      <c r="VAI66" s="64"/>
      <c r="VAJ66" s="64"/>
      <c r="VAK66" s="64"/>
      <c r="VAL66" s="64"/>
      <c r="VAM66" s="64"/>
      <c r="VAN66" s="64"/>
      <c r="VAO66" s="64"/>
      <c r="VAP66" s="64"/>
      <c r="VAQ66" s="64"/>
      <c r="VAR66" s="64"/>
      <c r="VAS66" s="64"/>
      <c r="VAT66" s="64"/>
      <c r="VAU66" s="64"/>
      <c r="VAV66" s="64"/>
      <c r="VAW66" s="64"/>
      <c r="VAX66" s="64"/>
      <c r="VAY66" s="64"/>
      <c r="VAZ66" s="64"/>
      <c r="VBA66" s="64"/>
      <c r="VBB66" s="64"/>
      <c r="VBC66" s="64"/>
      <c r="VBD66" s="64"/>
      <c r="VBE66" s="64"/>
      <c r="VBF66" s="64"/>
      <c r="VBG66" s="64"/>
      <c r="VBH66" s="64"/>
      <c r="VBI66" s="64"/>
      <c r="VBJ66" s="64"/>
      <c r="VBK66" s="64"/>
      <c r="VBL66" s="64"/>
      <c r="VBM66" s="64"/>
      <c r="VBN66" s="64"/>
      <c r="VBO66" s="64"/>
      <c r="VBP66" s="64"/>
      <c r="VBQ66" s="64"/>
      <c r="VBR66" s="64"/>
      <c r="VBS66" s="64"/>
      <c r="VBT66" s="64"/>
      <c r="VBU66" s="64"/>
      <c r="VBV66" s="64"/>
      <c r="VBW66" s="64"/>
      <c r="VBX66" s="64"/>
      <c r="VBY66" s="64"/>
      <c r="VBZ66" s="64"/>
      <c r="VCA66" s="64"/>
      <c r="VCB66" s="64"/>
      <c r="VCC66" s="64"/>
      <c r="VCD66" s="64"/>
      <c r="VCE66" s="64"/>
      <c r="VCF66" s="64"/>
      <c r="VCG66" s="64"/>
      <c r="VCH66" s="64"/>
      <c r="VCI66" s="64"/>
      <c r="VCJ66" s="64"/>
      <c r="VCK66" s="64"/>
      <c r="VCL66" s="64"/>
      <c r="VCM66" s="64"/>
      <c r="VCN66" s="64"/>
      <c r="VCO66" s="64"/>
      <c r="VCP66" s="64"/>
      <c r="VCQ66" s="64"/>
      <c r="VCR66" s="64"/>
      <c r="VCS66" s="64"/>
      <c r="VCT66" s="64"/>
      <c r="VCU66" s="64"/>
      <c r="VCV66" s="64"/>
      <c r="VCW66" s="64"/>
      <c r="VCX66" s="64"/>
      <c r="VCY66" s="64"/>
      <c r="VCZ66" s="64"/>
      <c r="VDA66" s="64"/>
      <c r="VDB66" s="64"/>
      <c r="VDC66" s="64"/>
      <c r="VDD66" s="64"/>
      <c r="VDE66" s="64"/>
      <c r="VDF66" s="64"/>
      <c r="VDG66" s="64"/>
      <c r="VDH66" s="64"/>
      <c r="VDI66" s="64"/>
      <c r="VDJ66" s="64"/>
      <c r="VDK66" s="64"/>
      <c r="VDL66" s="64"/>
      <c r="VDM66" s="64"/>
      <c r="VDN66" s="64"/>
      <c r="VDO66" s="64"/>
      <c r="VDP66" s="64"/>
      <c r="VDQ66" s="64"/>
      <c r="VDR66" s="64"/>
      <c r="VDS66" s="64"/>
      <c r="VDT66" s="64"/>
      <c r="VDU66" s="64"/>
      <c r="VDV66" s="64"/>
      <c r="VDW66" s="64"/>
      <c r="VDX66" s="64"/>
      <c r="VDY66" s="64"/>
      <c r="VDZ66" s="64"/>
      <c r="VEA66" s="64"/>
      <c r="VEB66" s="64"/>
      <c r="VEC66" s="64"/>
      <c r="VED66" s="64"/>
      <c r="VEE66" s="64"/>
      <c r="VEF66" s="64"/>
      <c r="VEG66" s="64"/>
      <c r="VEH66" s="64"/>
      <c r="VEI66" s="64"/>
      <c r="VEJ66" s="64"/>
      <c r="VEK66" s="64"/>
      <c r="VEL66" s="64"/>
      <c r="VEM66" s="64"/>
      <c r="VEN66" s="64"/>
      <c r="VEO66" s="64"/>
      <c r="VEP66" s="64"/>
      <c r="VEQ66" s="64"/>
      <c r="VER66" s="64"/>
      <c r="VES66" s="64"/>
      <c r="VET66" s="64"/>
      <c r="VEU66" s="64"/>
      <c r="VEV66" s="64"/>
      <c r="VEW66" s="64"/>
      <c r="VEX66" s="64"/>
      <c r="VEY66" s="64"/>
      <c r="VEZ66" s="64"/>
      <c r="VFA66" s="64"/>
      <c r="VFB66" s="64"/>
      <c r="VFC66" s="64"/>
      <c r="VFD66" s="64"/>
      <c r="VFE66" s="64"/>
      <c r="VFF66" s="64"/>
      <c r="VFG66" s="64"/>
      <c r="VFH66" s="64"/>
      <c r="VFI66" s="64"/>
      <c r="VFJ66" s="64"/>
      <c r="VFK66" s="64"/>
      <c r="VFL66" s="64"/>
      <c r="VFM66" s="64"/>
      <c r="VFN66" s="64"/>
      <c r="VFO66" s="64"/>
      <c r="VFP66" s="64"/>
      <c r="VFQ66" s="64"/>
      <c r="VFR66" s="64"/>
      <c r="VFS66" s="64"/>
      <c r="VFT66" s="64"/>
      <c r="VFU66" s="64"/>
      <c r="VFV66" s="64"/>
      <c r="VFW66" s="64"/>
      <c r="VFX66" s="64"/>
      <c r="VFY66" s="64"/>
      <c r="VFZ66" s="64"/>
      <c r="VGA66" s="64"/>
      <c r="VGB66" s="64"/>
      <c r="VGC66" s="64"/>
      <c r="VGD66" s="64"/>
      <c r="VGE66" s="64"/>
      <c r="VGF66" s="64"/>
      <c r="VGG66" s="64"/>
      <c r="VGH66" s="64"/>
      <c r="VGI66" s="64"/>
      <c r="VGJ66" s="64"/>
      <c r="VGK66" s="64"/>
      <c r="VGL66" s="64"/>
      <c r="VGM66" s="64"/>
      <c r="VGN66" s="64"/>
      <c r="VGO66" s="64"/>
      <c r="VGP66" s="64"/>
      <c r="VGQ66" s="64"/>
      <c r="VGR66" s="64"/>
      <c r="VGS66" s="64"/>
      <c r="VGT66" s="64"/>
      <c r="VGU66" s="64"/>
      <c r="VGV66" s="64"/>
      <c r="VGW66" s="64"/>
      <c r="VGX66" s="64"/>
      <c r="VGY66" s="64"/>
      <c r="VGZ66" s="64"/>
      <c r="VHA66" s="64"/>
      <c r="VHB66" s="64"/>
      <c r="VHC66" s="64"/>
      <c r="VHD66" s="64"/>
      <c r="VHE66" s="64"/>
      <c r="VHF66" s="64"/>
      <c r="VHG66" s="64"/>
      <c r="VHH66" s="64"/>
      <c r="VHI66" s="64"/>
      <c r="VHJ66" s="64"/>
      <c r="VHK66" s="64"/>
      <c r="VHL66" s="64"/>
      <c r="VHM66" s="64"/>
      <c r="VHN66" s="64"/>
      <c r="VHO66" s="64"/>
      <c r="VHP66" s="64"/>
      <c r="VHQ66" s="64"/>
      <c r="VHR66" s="64"/>
      <c r="VHS66" s="64"/>
      <c r="VHT66" s="64"/>
      <c r="VHU66" s="64"/>
      <c r="VHV66" s="64"/>
      <c r="VHW66" s="64"/>
      <c r="VHX66" s="64"/>
      <c r="VHY66" s="64"/>
      <c r="VHZ66" s="64"/>
      <c r="VIA66" s="64"/>
      <c r="VIB66" s="64"/>
      <c r="VIC66" s="64"/>
      <c r="VID66" s="64"/>
      <c r="VIE66" s="64"/>
      <c r="VIF66" s="64"/>
      <c r="VIG66" s="64"/>
      <c r="VIH66" s="64"/>
      <c r="VII66" s="64"/>
      <c r="VIJ66" s="64"/>
      <c r="VIK66" s="64"/>
      <c r="VIL66" s="64"/>
      <c r="VIM66" s="64"/>
      <c r="VIN66" s="64"/>
      <c r="VIO66" s="64"/>
      <c r="VIP66" s="64"/>
      <c r="VIQ66" s="64"/>
      <c r="VIR66" s="64"/>
      <c r="VIS66" s="64"/>
      <c r="VIT66" s="64"/>
      <c r="VIU66" s="64"/>
      <c r="VIV66" s="64"/>
      <c r="VIW66" s="64"/>
      <c r="VIX66" s="64"/>
      <c r="VIY66" s="64"/>
      <c r="VIZ66" s="64"/>
      <c r="VJA66" s="64"/>
      <c r="VJB66" s="64"/>
      <c r="VJC66" s="64"/>
      <c r="VJD66" s="64"/>
      <c r="VJE66" s="64"/>
      <c r="VJF66" s="64"/>
      <c r="VJG66" s="64"/>
      <c r="VJH66" s="64"/>
      <c r="VJI66" s="64"/>
      <c r="VJJ66" s="64"/>
      <c r="VJK66" s="64"/>
      <c r="VJL66" s="64"/>
      <c r="VJM66" s="64"/>
      <c r="VJN66" s="64"/>
      <c r="VJO66" s="64"/>
      <c r="VJP66" s="64"/>
      <c r="VJQ66" s="64"/>
      <c r="VJR66" s="64"/>
      <c r="VJS66" s="64"/>
      <c r="VJT66" s="64"/>
      <c r="VJU66" s="64"/>
      <c r="VJV66" s="64"/>
      <c r="VJW66" s="64"/>
      <c r="VJX66" s="64"/>
      <c r="VJY66" s="64"/>
      <c r="VJZ66" s="64"/>
      <c r="VKA66" s="64"/>
      <c r="VKB66" s="64"/>
      <c r="VKC66" s="64"/>
      <c r="VKD66" s="64"/>
      <c r="VKE66" s="64"/>
      <c r="VKF66" s="64"/>
      <c r="VKG66" s="64"/>
      <c r="VKH66" s="64"/>
      <c r="VKI66" s="64"/>
      <c r="VKJ66" s="64"/>
      <c r="VKK66" s="64"/>
      <c r="VKL66" s="64"/>
      <c r="VKM66" s="64"/>
      <c r="VKN66" s="64"/>
      <c r="VKO66" s="64"/>
      <c r="VKP66" s="64"/>
      <c r="VKQ66" s="64"/>
      <c r="VKR66" s="64"/>
      <c r="VKS66" s="64"/>
      <c r="VKT66" s="64"/>
      <c r="VKU66" s="64"/>
      <c r="VKV66" s="64"/>
      <c r="VKW66" s="64"/>
      <c r="VKX66" s="64"/>
      <c r="VKY66" s="64"/>
      <c r="VKZ66" s="64"/>
      <c r="VLA66" s="64"/>
      <c r="VLB66" s="64"/>
      <c r="VLC66" s="64"/>
      <c r="VLD66" s="64"/>
      <c r="VLE66" s="64"/>
      <c r="VLF66" s="64"/>
      <c r="VLG66" s="64"/>
      <c r="VLH66" s="64"/>
      <c r="VLI66" s="64"/>
      <c r="VLJ66" s="64"/>
      <c r="VLK66" s="64"/>
      <c r="VLL66" s="64"/>
      <c r="VLM66" s="64"/>
      <c r="VLN66" s="64"/>
      <c r="VLO66" s="64"/>
      <c r="VLP66" s="64"/>
      <c r="VLQ66" s="64"/>
      <c r="VLR66" s="64"/>
      <c r="VLS66" s="64"/>
      <c r="VLT66" s="64"/>
      <c r="VLU66" s="64"/>
      <c r="VLV66" s="64"/>
      <c r="VLW66" s="64"/>
      <c r="VLX66" s="64"/>
      <c r="VLY66" s="64"/>
      <c r="VLZ66" s="64"/>
      <c r="VMA66" s="64"/>
      <c r="VMB66" s="64"/>
      <c r="VMC66" s="64"/>
      <c r="VMD66" s="64"/>
      <c r="VME66" s="64"/>
      <c r="VMF66" s="64"/>
      <c r="VMG66" s="64"/>
      <c r="VMH66" s="64"/>
      <c r="VMI66" s="64"/>
      <c r="VMJ66" s="64"/>
      <c r="VMK66" s="64"/>
      <c r="VML66" s="64"/>
      <c r="VMM66" s="64"/>
      <c r="VMN66" s="64"/>
      <c r="VMO66" s="64"/>
      <c r="VMP66" s="64"/>
      <c r="VMQ66" s="64"/>
      <c r="VMR66" s="64"/>
      <c r="VMS66" s="64"/>
      <c r="VMT66" s="64"/>
      <c r="VMU66" s="64"/>
      <c r="VMV66" s="64"/>
      <c r="VMW66" s="64"/>
      <c r="VMX66" s="64"/>
      <c r="VMY66" s="64"/>
      <c r="VMZ66" s="64"/>
      <c r="VNA66" s="64"/>
      <c r="VNB66" s="64"/>
      <c r="VNC66" s="64"/>
      <c r="VND66" s="64"/>
      <c r="VNE66" s="64"/>
      <c r="VNF66" s="64"/>
      <c r="VNG66" s="64"/>
      <c r="VNH66" s="64"/>
      <c r="VNI66" s="64"/>
      <c r="VNJ66" s="64"/>
      <c r="VNK66" s="64"/>
      <c r="VNL66" s="64"/>
      <c r="VNM66" s="64"/>
      <c r="VNN66" s="64"/>
      <c r="VNO66" s="64"/>
      <c r="VNP66" s="64"/>
      <c r="VNQ66" s="64"/>
      <c r="VNR66" s="64"/>
      <c r="VNS66" s="64"/>
      <c r="VNT66" s="64"/>
      <c r="VNU66" s="64"/>
      <c r="VNV66" s="64"/>
      <c r="VNW66" s="64"/>
      <c r="VNX66" s="64"/>
      <c r="VNY66" s="64"/>
      <c r="VNZ66" s="64"/>
      <c r="VOA66" s="64"/>
      <c r="VOB66" s="64"/>
      <c r="VOC66" s="64"/>
      <c r="VOD66" s="64"/>
      <c r="VOE66" s="64"/>
      <c r="VOF66" s="64"/>
      <c r="VOG66" s="64"/>
      <c r="VOH66" s="64"/>
      <c r="VOI66" s="64"/>
      <c r="VOJ66" s="64"/>
      <c r="VOK66" s="64"/>
      <c r="VOL66" s="64"/>
      <c r="VOM66" s="64"/>
      <c r="VON66" s="64"/>
      <c r="VOO66" s="64"/>
      <c r="VOP66" s="64"/>
      <c r="VOQ66" s="64"/>
      <c r="VOR66" s="64"/>
      <c r="VOS66" s="64"/>
      <c r="VOT66" s="64"/>
      <c r="VOU66" s="64"/>
      <c r="VOV66" s="64"/>
      <c r="VOW66" s="64"/>
      <c r="VOX66" s="64"/>
      <c r="VOY66" s="64"/>
      <c r="VOZ66" s="64"/>
      <c r="VPA66" s="64"/>
      <c r="VPB66" s="64"/>
      <c r="VPC66" s="64"/>
      <c r="VPD66" s="64"/>
      <c r="VPE66" s="64"/>
      <c r="VPF66" s="64"/>
      <c r="VPG66" s="64"/>
      <c r="VPH66" s="64"/>
      <c r="VPI66" s="64"/>
      <c r="VPJ66" s="64"/>
      <c r="VPK66" s="64"/>
      <c r="VPL66" s="64"/>
      <c r="VPM66" s="64"/>
      <c r="VPN66" s="64"/>
      <c r="VPO66" s="64"/>
      <c r="VPP66" s="64"/>
      <c r="VPQ66" s="64"/>
      <c r="VPR66" s="64"/>
      <c r="VPS66" s="64"/>
      <c r="VPT66" s="64"/>
      <c r="VPU66" s="64"/>
      <c r="VPV66" s="64"/>
      <c r="VPW66" s="64"/>
      <c r="VPX66" s="64"/>
      <c r="VPY66" s="64"/>
      <c r="VPZ66" s="64"/>
      <c r="VQA66" s="64"/>
      <c r="VQB66" s="64"/>
      <c r="VQC66" s="64"/>
      <c r="VQD66" s="64"/>
      <c r="VQE66" s="64"/>
      <c r="VQF66" s="64"/>
      <c r="VQG66" s="64"/>
      <c r="VQH66" s="64"/>
      <c r="VQI66" s="64"/>
      <c r="VQJ66" s="64"/>
      <c r="VQK66" s="64"/>
      <c r="VQL66" s="64"/>
      <c r="VQM66" s="64"/>
      <c r="VQN66" s="64"/>
      <c r="VQO66" s="64"/>
      <c r="VQP66" s="64"/>
      <c r="VQQ66" s="64"/>
      <c r="VQR66" s="64"/>
      <c r="VQS66" s="64"/>
      <c r="VQT66" s="64"/>
      <c r="VQU66" s="64"/>
      <c r="VQV66" s="64"/>
      <c r="VQW66" s="64"/>
      <c r="VQX66" s="64"/>
      <c r="VQY66" s="64"/>
      <c r="VQZ66" s="64"/>
      <c r="VRA66" s="64"/>
      <c r="VRB66" s="64"/>
      <c r="VRC66" s="64"/>
      <c r="VRD66" s="64"/>
      <c r="VRE66" s="64"/>
      <c r="VRF66" s="64"/>
      <c r="VRG66" s="64"/>
      <c r="VRH66" s="64"/>
      <c r="VRI66" s="64"/>
      <c r="VRJ66" s="64"/>
      <c r="VRK66" s="64"/>
      <c r="VRL66" s="64"/>
      <c r="VRM66" s="64"/>
      <c r="VRN66" s="64"/>
      <c r="VRO66" s="64"/>
      <c r="VRP66" s="64"/>
      <c r="VRQ66" s="64"/>
      <c r="VRR66" s="64"/>
      <c r="VRS66" s="64"/>
      <c r="VRT66" s="64"/>
      <c r="VRU66" s="64"/>
      <c r="VRV66" s="64"/>
      <c r="VRW66" s="64"/>
      <c r="VRX66" s="64"/>
      <c r="VRY66" s="64"/>
      <c r="VRZ66" s="64"/>
      <c r="VSA66" s="64"/>
      <c r="VSB66" s="64"/>
      <c r="VSC66" s="64"/>
      <c r="VSD66" s="64"/>
      <c r="VSE66" s="64"/>
      <c r="VSF66" s="64"/>
      <c r="VSG66" s="64"/>
      <c r="VSH66" s="64"/>
      <c r="VSI66" s="64"/>
      <c r="VSJ66" s="64"/>
      <c r="VSK66" s="64"/>
      <c r="VSL66" s="64"/>
      <c r="VSM66" s="64"/>
      <c r="VSN66" s="64"/>
      <c r="VSO66" s="64"/>
      <c r="VSP66" s="64"/>
      <c r="VSQ66" s="64"/>
      <c r="VSR66" s="64"/>
      <c r="VSS66" s="64"/>
      <c r="VST66" s="64"/>
      <c r="VSU66" s="64"/>
      <c r="VSV66" s="64"/>
      <c r="VSW66" s="64"/>
      <c r="VSX66" s="64"/>
      <c r="VSY66" s="64"/>
      <c r="VSZ66" s="64"/>
      <c r="VTA66" s="64"/>
      <c r="VTB66" s="64"/>
      <c r="VTC66" s="64"/>
      <c r="VTD66" s="64"/>
      <c r="VTE66" s="64"/>
      <c r="VTF66" s="64"/>
      <c r="VTG66" s="64"/>
      <c r="VTH66" s="64"/>
      <c r="VTI66" s="64"/>
      <c r="VTJ66" s="64"/>
      <c r="VTK66" s="64"/>
      <c r="VTL66" s="64"/>
      <c r="VTM66" s="64"/>
      <c r="VTN66" s="64"/>
      <c r="VTO66" s="64"/>
      <c r="VTP66" s="64"/>
      <c r="VTQ66" s="64"/>
      <c r="VTR66" s="64"/>
      <c r="VTS66" s="64"/>
      <c r="VTT66" s="64"/>
      <c r="VTU66" s="64"/>
      <c r="VTV66" s="64"/>
      <c r="VTW66" s="64"/>
      <c r="VTX66" s="64"/>
      <c r="VTY66" s="64"/>
      <c r="VTZ66" s="64"/>
      <c r="VUA66" s="64"/>
      <c r="VUB66" s="64"/>
      <c r="VUC66" s="64"/>
      <c r="VUD66" s="64"/>
      <c r="VUE66" s="64"/>
      <c r="VUF66" s="64"/>
      <c r="VUG66" s="64"/>
      <c r="VUH66" s="64"/>
      <c r="VUI66" s="64"/>
      <c r="VUJ66" s="64"/>
      <c r="VUK66" s="64"/>
      <c r="VUL66" s="64"/>
      <c r="VUM66" s="64"/>
      <c r="VUN66" s="64"/>
      <c r="VUO66" s="64"/>
      <c r="VUP66" s="64"/>
      <c r="VUQ66" s="64"/>
      <c r="VUR66" s="64"/>
      <c r="VUS66" s="64"/>
      <c r="VUT66" s="64"/>
      <c r="VUU66" s="64"/>
      <c r="VUV66" s="64"/>
      <c r="VUW66" s="64"/>
      <c r="VUX66" s="64"/>
      <c r="VUY66" s="64"/>
      <c r="VUZ66" s="64"/>
      <c r="VVA66" s="64"/>
      <c r="VVB66" s="64"/>
      <c r="VVC66" s="64"/>
      <c r="VVD66" s="64"/>
      <c r="VVE66" s="64"/>
      <c r="VVF66" s="64"/>
      <c r="VVG66" s="64"/>
      <c r="VVH66" s="64"/>
      <c r="VVI66" s="64"/>
      <c r="VVJ66" s="64"/>
      <c r="VVK66" s="64"/>
      <c r="VVL66" s="64"/>
      <c r="VVM66" s="64"/>
      <c r="VVN66" s="64"/>
      <c r="VVO66" s="64"/>
      <c r="VVP66" s="64"/>
      <c r="VVQ66" s="64"/>
      <c r="VVR66" s="64"/>
      <c r="VVS66" s="64"/>
      <c r="VVT66" s="64"/>
      <c r="VVU66" s="64"/>
      <c r="VVV66" s="64"/>
      <c r="VVW66" s="64"/>
      <c r="VVX66" s="64"/>
      <c r="VVY66" s="64"/>
      <c r="VVZ66" s="64"/>
      <c r="VWA66" s="64"/>
      <c r="VWB66" s="64"/>
      <c r="VWC66" s="64"/>
      <c r="VWD66" s="64"/>
      <c r="VWE66" s="64"/>
      <c r="VWF66" s="64"/>
      <c r="VWG66" s="64"/>
      <c r="VWH66" s="64"/>
      <c r="VWI66" s="64"/>
      <c r="VWJ66" s="64"/>
      <c r="VWK66" s="64"/>
      <c r="VWL66" s="64"/>
      <c r="VWM66" s="64"/>
      <c r="VWN66" s="64"/>
      <c r="VWO66" s="64"/>
      <c r="VWP66" s="64"/>
      <c r="VWQ66" s="64"/>
      <c r="VWR66" s="64"/>
      <c r="VWS66" s="64"/>
      <c r="VWT66" s="64"/>
      <c r="VWU66" s="64"/>
      <c r="VWV66" s="64"/>
      <c r="VWW66" s="64"/>
      <c r="VWX66" s="64"/>
      <c r="VWY66" s="64"/>
      <c r="VWZ66" s="64"/>
      <c r="VXA66" s="64"/>
      <c r="VXB66" s="64"/>
      <c r="VXC66" s="64"/>
      <c r="VXD66" s="64"/>
      <c r="VXE66" s="64"/>
      <c r="VXF66" s="64"/>
      <c r="VXG66" s="64"/>
      <c r="VXH66" s="64"/>
      <c r="VXI66" s="64"/>
      <c r="VXJ66" s="64"/>
      <c r="VXK66" s="64"/>
      <c r="VXL66" s="64"/>
      <c r="VXM66" s="64"/>
      <c r="VXN66" s="64"/>
      <c r="VXO66" s="64"/>
      <c r="VXP66" s="64"/>
      <c r="VXQ66" s="64"/>
      <c r="VXR66" s="64"/>
      <c r="VXS66" s="64"/>
      <c r="VXT66" s="64"/>
      <c r="VXU66" s="64"/>
      <c r="VXV66" s="64"/>
      <c r="VXW66" s="64"/>
      <c r="VXX66" s="64"/>
      <c r="VXY66" s="64"/>
      <c r="VXZ66" s="64"/>
      <c r="VYA66" s="64"/>
      <c r="VYB66" s="64"/>
      <c r="VYC66" s="64"/>
      <c r="VYD66" s="64"/>
      <c r="VYE66" s="64"/>
      <c r="VYF66" s="64"/>
      <c r="VYG66" s="64"/>
      <c r="VYH66" s="64"/>
      <c r="VYI66" s="64"/>
      <c r="VYJ66" s="64"/>
      <c r="VYK66" s="64"/>
      <c r="VYL66" s="64"/>
      <c r="VYM66" s="64"/>
      <c r="VYN66" s="64"/>
      <c r="VYO66" s="64"/>
      <c r="VYP66" s="64"/>
      <c r="VYQ66" s="64"/>
      <c r="VYR66" s="64"/>
      <c r="VYS66" s="64"/>
      <c r="VYT66" s="64"/>
      <c r="VYU66" s="64"/>
      <c r="VYV66" s="64"/>
      <c r="VYW66" s="64"/>
      <c r="VYX66" s="64"/>
      <c r="VYY66" s="64"/>
      <c r="VYZ66" s="64"/>
      <c r="VZA66" s="64"/>
      <c r="VZB66" s="64"/>
      <c r="VZC66" s="64"/>
      <c r="VZD66" s="64"/>
      <c r="VZE66" s="64"/>
      <c r="VZF66" s="64"/>
      <c r="VZG66" s="64"/>
      <c r="VZH66" s="64"/>
      <c r="VZI66" s="64"/>
      <c r="VZJ66" s="64"/>
      <c r="VZK66" s="64"/>
      <c r="VZL66" s="64"/>
      <c r="VZM66" s="64"/>
      <c r="VZN66" s="64"/>
      <c r="VZO66" s="64"/>
      <c r="VZP66" s="64"/>
      <c r="VZQ66" s="64"/>
      <c r="VZR66" s="64"/>
      <c r="VZS66" s="64"/>
      <c r="VZT66" s="64"/>
      <c r="VZU66" s="64"/>
      <c r="VZV66" s="64"/>
      <c r="VZW66" s="64"/>
      <c r="VZX66" s="64"/>
      <c r="VZY66" s="64"/>
      <c r="VZZ66" s="64"/>
      <c r="WAA66" s="64"/>
      <c r="WAB66" s="64"/>
      <c r="WAC66" s="64"/>
      <c r="WAD66" s="64"/>
      <c r="WAE66" s="64"/>
      <c r="WAF66" s="64"/>
      <c r="WAG66" s="64"/>
      <c r="WAH66" s="64"/>
      <c r="WAI66" s="64"/>
      <c r="WAJ66" s="64"/>
      <c r="WAK66" s="64"/>
      <c r="WAL66" s="64"/>
      <c r="WAM66" s="64"/>
      <c r="WAN66" s="64"/>
      <c r="WAO66" s="64"/>
      <c r="WAP66" s="64"/>
      <c r="WAQ66" s="64"/>
      <c r="WAR66" s="64"/>
      <c r="WAS66" s="64"/>
      <c r="WAT66" s="64"/>
      <c r="WAU66" s="64"/>
      <c r="WAV66" s="64"/>
      <c r="WAW66" s="64"/>
      <c r="WAX66" s="64"/>
      <c r="WAY66" s="64"/>
      <c r="WAZ66" s="64"/>
      <c r="WBA66" s="64"/>
      <c r="WBB66" s="64"/>
      <c r="WBC66" s="64"/>
      <c r="WBD66" s="64"/>
      <c r="WBE66" s="64"/>
      <c r="WBF66" s="64"/>
      <c r="WBG66" s="64"/>
      <c r="WBH66" s="64"/>
      <c r="WBI66" s="64"/>
      <c r="WBJ66" s="64"/>
      <c r="WBK66" s="64"/>
      <c r="WBL66" s="64"/>
      <c r="WBM66" s="64"/>
      <c r="WBN66" s="64"/>
      <c r="WBO66" s="64"/>
      <c r="WBP66" s="64"/>
      <c r="WBQ66" s="64"/>
      <c r="WBR66" s="64"/>
      <c r="WBS66" s="64"/>
      <c r="WBT66" s="64"/>
      <c r="WBU66" s="64"/>
      <c r="WBV66" s="64"/>
      <c r="WBW66" s="64"/>
      <c r="WBX66" s="64"/>
      <c r="WBY66" s="64"/>
      <c r="WBZ66" s="64"/>
      <c r="WCA66" s="64"/>
      <c r="WCB66" s="64"/>
      <c r="WCC66" s="64"/>
      <c r="WCD66" s="64"/>
      <c r="WCE66" s="64"/>
      <c r="WCF66" s="64"/>
      <c r="WCG66" s="64"/>
      <c r="WCH66" s="64"/>
      <c r="WCI66" s="64"/>
      <c r="WCJ66" s="64"/>
      <c r="WCK66" s="64"/>
      <c r="WCL66" s="64"/>
      <c r="WCM66" s="64"/>
      <c r="WCN66" s="64"/>
      <c r="WCO66" s="64"/>
      <c r="WCP66" s="64"/>
      <c r="WCQ66" s="64"/>
      <c r="WCR66" s="64"/>
      <c r="WCS66" s="64"/>
      <c r="WCT66" s="64"/>
      <c r="WCU66" s="64"/>
      <c r="WCV66" s="64"/>
      <c r="WCW66" s="64"/>
      <c r="WCX66" s="64"/>
      <c r="WCY66" s="64"/>
      <c r="WCZ66" s="64"/>
      <c r="WDA66" s="64"/>
      <c r="WDB66" s="64"/>
      <c r="WDC66" s="64"/>
      <c r="WDD66" s="64"/>
      <c r="WDE66" s="64"/>
      <c r="WDF66" s="64"/>
      <c r="WDG66" s="64"/>
      <c r="WDH66" s="64"/>
      <c r="WDI66" s="64"/>
      <c r="WDJ66" s="64"/>
      <c r="WDK66" s="64"/>
      <c r="WDL66" s="64"/>
      <c r="WDM66" s="64"/>
      <c r="WDN66" s="64"/>
      <c r="WDO66" s="64"/>
      <c r="WDP66" s="64"/>
      <c r="WDQ66" s="64"/>
      <c r="WDR66" s="64"/>
      <c r="WDS66" s="64"/>
      <c r="WDT66" s="64"/>
      <c r="WDU66" s="64"/>
      <c r="WDV66" s="64"/>
      <c r="WDW66" s="64"/>
      <c r="WDX66" s="64"/>
      <c r="WDY66" s="64"/>
      <c r="WDZ66" s="64"/>
      <c r="WEA66" s="64"/>
      <c r="WEB66" s="64"/>
      <c r="WEC66" s="64"/>
      <c r="WED66" s="64"/>
      <c r="WEE66" s="64"/>
      <c r="WEF66" s="64"/>
      <c r="WEG66" s="64"/>
      <c r="WEH66" s="64"/>
      <c r="WEI66" s="64"/>
      <c r="WEJ66" s="64"/>
      <c r="WEK66" s="64"/>
      <c r="WEL66" s="64"/>
      <c r="WEM66" s="64"/>
      <c r="WEN66" s="64"/>
      <c r="WEO66" s="64"/>
      <c r="WEP66" s="64"/>
      <c r="WEQ66" s="64"/>
      <c r="WER66" s="64"/>
      <c r="WES66" s="64"/>
      <c r="WET66" s="64"/>
      <c r="WEU66" s="64"/>
      <c r="WEV66" s="64"/>
      <c r="WEW66" s="64"/>
      <c r="WEX66" s="64"/>
      <c r="WEY66" s="64"/>
      <c r="WEZ66" s="64"/>
      <c r="WFA66" s="64"/>
      <c r="WFB66" s="64"/>
      <c r="WFC66" s="64"/>
      <c r="WFD66" s="64"/>
      <c r="WFE66" s="64"/>
      <c r="WFF66" s="64"/>
      <c r="WFG66" s="64"/>
      <c r="WFH66" s="64"/>
      <c r="WFI66" s="64"/>
      <c r="WFJ66" s="64"/>
      <c r="WFK66" s="64"/>
      <c r="WFL66" s="64"/>
      <c r="WFM66" s="64"/>
      <c r="WFN66" s="64"/>
      <c r="WFO66" s="64"/>
      <c r="WFP66" s="64"/>
      <c r="WFQ66" s="64"/>
      <c r="WFR66" s="64"/>
      <c r="WFS66" s="64"/>
      <c r="WFT66" s="64"/>
      <c r="WFU66" s="64"/>
      <c r="WFV66" s="64"/>
      <c r="WFW66" s="64"/>
      <c r="WFX66" s="64"/>
      <c r="WFY66" s="64"/>
      <c r="WFZ66" s="64"/>
      <c r="WGA66" s="64"/>
      <c r="WGB66" s="64"/>
      <c r="WGC66" s="64"/>
      <c r="WGD66" s="64"/>
      <c r="WGE66" s="64"/>
      <c r="WGF66" s="64"/>
      <c r="WGG66" s="64"/>
      <c r="WGH66" s="64"/>
      <c r="WGI66" s="64"/>
      <c r="WGJ66" s="64"/>
      <c r="WGK66" s="64"/>
      <c r="WGL66" s="64"/>
      <c r="WGM66" s="64"/>
      <c r="WGN66" s="64"/>
      <c r="WGO66" s="64"/>
      <c r="WGP66" s="64"/>
      <c r="WGQ66" s="64"/>
      <c r="WGR66" s="64"/>
      <c r="WGS66" s="64"/>
      <c r="WGT66" s="64"/>
      <c r="WGU66" s="64"/>
      <c r="WGV66" s="64"/>
      <c r="WGW66" s="64"/>
      <c r="WGX66" s="64"/>
      <c r="WGY66" s="64"/>
      <c r="WGZ66" s="64"/>
      <c r="WHA66" s="64"/>
      <c r="WHB66" s="64"/>
      <c r="WHC66" s="64"/>
      <c r="WHD66" s="64"/>
      <c r="WHE66" s="64"/>
      <c r="WHF66" s="64"/>
      <c r="WHG66" s="64"/>
      <c r="WHH66" s="64"/>
      <c r="WHI66" s="64"/>
      <c r="WHJ66" s="64"/>
      <c r="WHK66" s="64"/>
      <c r="WHL66" s="64"/>
      <c r="WHM66" s="64"/>
      <c r="WHN66" s="64"/>
      <c r="WHO66" s="64"/>
      <c r="WHP66" s="64"/>
      <c r="WHQ66" s="64"/>
      <c r="WHR66" s="64"/>
      <c r="WHS66" s="64"/>
      <c r="WHT66" s="64"/>
      <c r="WHU66" s="64"/>
      <c r="WHV66" s="64"/>
      <c r="WHW66" s="64"/>
      <c r="WHX66" s="64"/>
      <c r="WHY66" s="64"/>
      <c r="WHZ66" s="64"/>
      <c r="WIA66" s="64"/>
      <c r="WIB66" s="64"/>
      <c r="WIC66" s="64"/>
      <c r="WID66" s="64"/>
      <c r="WIE66" s="64"/>
      <c r="WIF66" s="64"/>
      <c r="WIG66" s="64"/>
      <c r="WIH66" s="64"/>
      <c r="WII66" s="64"/>
      <c r="WIJ66" s="64"/>
      <c r="WIK66" s="64"/>
      <c r="WIL66" s="64"/>
      <c r="WIM66" s="64"/>
      <c r="WIN66" s="64"/>
      <c r="WIO66" s="64"/>
      <c r="WIP66" s="64"/>
      <c r="WIQ66" s="64"/>
      <c r="WIR66" s="64"/>
      <c r="WIS66" s="64"/>
      <c r="WIT66" s="64"/>
      <c r="WIU66" s="64"/>
      <c r="WIV66" s="64"/>
      <c r="WIW66" s="64"/>
      <c r="WIX66" s="64"/>
      <c r="WIY66" s="64"/>
      <c r="WIZ66" s="64"/>
      <c r="WJA66" s="64"/>
      <c r="WJB66" s="64"/>
      <c r="WJC66" s="64"/>
      <c r="WJD66" s="64"/>
      <c r="WJE66" s="64"/>
      <c r="WJF66" s="64"/>
      <c r="WJG66" s="64"/>
      <c r="WJH66" s="64"/>
      <c r="WJI66" s="64"/>
      <c r="WJJ66" s="64"/>
      <c r="WJK66" s="64"/>
      <c r="WJL66" s="64"/>
      <c r="WJM66" s="64"/>
      <c r="WJN66" s="64"/>
      <c r="WJO66" s="64"/>
      <c r="WJP66" s="64"/>
      <c r="WJQ66" s="64"/>
      <c r="WJR66" s="64"/>
      <c r="WJS66" s="64"/>
      <c r="WJT66" s="64"/>
      <c r="WJU66" s="64"/>
      <c r="WJV66" s="64"/>
      <c r="WJW66" s="64"/>
      <c r="WJX66" s="64"/>
      <c r="WJY66" s="64"/>
      <c r="WJZ66" s="64"/>
      <c r="WKA66" s="64"/>
      <c r="WKB66" s="64"/>
      <c r="WKC66" s="64"/>
      <c r="WKD66" s="64"/>
      <c r="WKE66" s="64"/>
      <c r="WKF66" s="64"/>
      <c r="WKG66" s="64"/>
      <c r="WKH66" s="64"/>
      <c r="WKI66" s="64"/>
      <c r="WKJ66" s="64"/>
      <c r="WKK66" s="64"/>
      <c r="WKL66" s="64"/>
      <c r="WKM66" s="64"/>
      <c r="WKN66" s="64"/>
      <c r="WKO66" s="64"/>
      <c r="WKP66" s="64"/>
      <c r="WKQ66" s="64"/>
      <c r="WKR66" s="64"/>
      <c r="WKS66" s="64"/>
      <c r="WKT66" s="64"/>
      <c r="WKU66" s="64"/>
      <c r="WKV66" s="64"/>
      <c r="WKW66" s="64"/>
      <c r="WKX66" s="64"/>
      <c r="WKY66" s="64"/>
      <c r="WKZ66" s="64"/>
      <c r="WLA66" s="64"/>
      <c r="WLB66" s="64"/>
      <c r="WLC66" s="64"/>
      <c r="WLD66" s="64"/>
      <c r="WLE66" s="64"/>
      <c r="WLF66" s="64"/>
      <c r="WLG66" s="64"/>
      <c r="WLH66" s="64"/>
      <c r="WLI66" s="64"/>
      <c r="WLJ66" s="64"/>
      <c r="WLK66" s="64"/>
      <c r="WLL66" s="64"/>
      <c r="WLM66" s="64"/>
      <c r="WLN66" s="64"/>
      <c r="WLO66" s="64"/>
      <c r="WLP66" s="64"/>
      <c r="WLQ66" s="64"/>
      <c r="WLR66" s="64"/>
      <c r="WLS66" s="64"/>
      <c r="WLT66" s="64"/>
      <c r="WLU66" s="64"/>
      <c r="WLV66" s="64"/>
      <c r="WLW66" s="64"/>
      <c r="WLX66" s="64"/>
      <c r="WLY66" s="64"/>
      <c r="WLZ66" s="64"/>
      <c r="WMA66" s="64"/>
      <c r="WMB66" s="64"/>
      <c r="WMC66" s="64"/>
      <c r="WMD66" s="64"/>
      <c r="WME66" s="64"/>
      <c r="WMF66" s="64"/>
      <c r="WMG66" s="64"/>
      <c r="WMH66" s="64"/>
      <c r="WMI66" s="64"/>
      <c r="WMJ66" s="64"/>
      <c r="WMK66" s="64"/>
      <c r="WML66" s="64"/>
      <c r="WMM66" s="64"/>
      <c r="WMN66" s="64"/>
      <c r="WMO66" s="64"/>
      <c r="WMP66" s="64"/>
      <c r="WMQ66" s="64"/>
      <c r="WMR66" s="64"/>
      <c r="WMS66" s="64"/>
      <c r="WMT66" s="64"/>
      <c r="WMU66" s="64"/>
      <c r="WMV66" s="64"/>
      <c r="WMW66" s="64"/>
      <c r="WMX66" s="64"/>
      <c r="WMY66" s="64"/>
      <c r="WMZ66" s="64"/>
      <c r="WNA66" s="64"/>
      <c r="WNB66" s="64"/>
      <c r="WNC66" s="64"/>
      <c r="WND66" s="64"/>
      <c r="WNE66" s="64"/>
      <c r="WNF66" s="64"/>
      <c r="WNG66" s="64"/>
      <c r="WNH66" s="64"/>
      <c r="WNI66" s="64"/>
      <c r="WNJ66" s="64"/>
      <c r="WNK66" s="64"/>
      <c r="WNL66" s="64"/>
      <c r="WNM66" s="64"/>
      <c r="WNN66" s="64"/>
      <c r="WNO66" s="64"/>
      <c r="WNP66" s="64"/>
      <c r="WNQ66" s="64"/>
      <c r="WNR66" s="64"/>
      <c r="WNS66" s="64"/>
      <c r="WNT66" s="64"/>
      <c r="WNU66" s="64"/>
      <c r="WNV66" s="64"/>
      <c r="WNW66" s="64"/>
      <c r="WNX66" s="64"/>
      <c r="WNY66" s="64"/>
      <c r="WNZ66" s="64"/>
      <c r="WOA66" s="64"/>
      <c r="WOB66" s="64"/>
      <c r="WOC66" s="64"/>
      <c r="WOD66" s="64"/>
      <c r="WOE66" s="64"/>
      <c r="WOF66" s="64"/>
      <c r="WOG66" s="64"/>
      <c r="WOH66" s="64"/>
      <c r="WOI66" s="64"/>
      <c r="WOJ66" s="64"/>
      <c r="WOK66" s="64"/>
      <c r="WOL66" s="64"/>
      <c r="WOM66" s="64"/>
      <c r="WON66" s="64"/>
      <c r="WOO66" s="64"/>
      <c r="WOP66" s="64"/>
      <c r="WOQ66" s="64"/>
      <c r="WOR66" s="64"/>
      <c r="WOS66" s="64"/>
      <c r="WOT66" s="64"/>
      <c r="WOU66" s="64"/>
      <c r="WOV66" s="64"/>
      <c r="WOW66" s="64"/>
      <c r="WOX66" s="64"/>
      <c r="WOY66" s="64"/>
      <c r="WOZ66" s="64"/>
      <c r="WPA66" s="64"/>
      <c r="WPB66" s="64"/>
      <c r="WPC66" s="64"/>
      <c r="WPD66" s="64"/>
      <c r="WPE66" s="64"/>
      <c r="WPF66" s="64"/>
      <c r="WPG66" s="64"/>
      <c r="WPH66" s="64"/>
      <c r="WPI66" s="64"/>
      <c r="WPJ66" s="64"/>
      <c r="WPK66" s="64"/>
      <c r="WPL66" s="64"/>
      <c r="WPM66" s="64"/>
      <c r="WPN66" s="64"/>
      <c r="WPO66" s="64"/>
      <c r="WPP66" s="64"/>
      <c r="WPQ66" s="64"/>
      <c r="WPR66" s="64"/>
      <c r="WPS66" s="64"/>
      <c r="WPT66" s="64"/>
      <c r="WPU66" s="64"/>
      <c r="WPV66" s="64"/>
      <c r="WPW66" s="64"/>
      <c r="WPX66" s="64"/>
      <c r="WPY66" s="64"/>
      <c r="WPZ66" s="64"/>
      <c r="WQA66" s="64"/>
      <c r="WQB66" s="64"/>
      <c r="WQC66" s="64"/>
      <c r="WQD66" s="64"/>
      <c r="WQE66" s="64"/>
      <c r="WQF66" s="64"/>
      <c r="WQG66" s="64"/>
      <c r="WQH66" s="64"/>
      <c r="WQI66" s="64"/>
      <c r="WQJ66" s="64"/>
      <c r="WQK66" s="64"/>
      <c r="WQL66" s="64"/>
      <c r="WQM66" s="64"/>
      <c r="WQN66" s="64"/>
      <c r="WQO66" s="64"/>
      <c r="WQP66" s="64"/>
      <c r="WQQ66" s="64"/>
      <c r="WQR66" s="64"/>
      <c r="WQS66" s="64"/>
      <c r="WQT66" s="64"/>
      <c r="WQU66" s="64"/>
      <c r="WQV66" s="64"/>
      <c r="WQW66" s="64"/>
      <c r="WQX66" s="64"/>
      <c r="WQY66" s="64"/>
      <c r="WQZ66" s="64"/>
      <c r="WRA66" s="64"/>
      <c r="WRB66" s="64"/>
      <c r="WRC66" s="64"/>
      <c r="WRD66" s="64"/>
      <c r="WRE66" s="64"/>
      <c r="WRF66" s="64"/>
      <c r="WRG66" s="64"/>
      <c r="WRH66" s="64"/>
      <c r="WRI66" s="64"/>
      <c r="WRJ66" s="64"/>
      <c r="WRK66" s="64"/>
      <c r="WRL66" s="64"/>
      <c r="WRM66" s="64"/>
      <c r="WRN66" s="64"/>
      <c r="WRO66" s="64"/>
      <c r="WRP66" s="64"/>
      <c r="WRQ66" s="64"/>
      <c r="WRR66" s="64"/>
      <c r="WRS66" s="64"/>
      <c r="WRT66" s="64"/>
      <c r="WRU66" s="64"/>
      <c r="WRV66" s="64"/>
      <c r="WRW66" s="64"/>
      <c r="WRX66" s="64"/>
      <c r="WRY66" s="64"/>
      <c r="WRZ66" s="64"/>
      <c r="WSA66" s="64"/>
      <c r="WSB66" s="64"/>
      <c r="WSC66" s="64"/>
      <c r="WSD66" s="64"/>
      <c r="WSE66" s="64"/>
      <c r="WSF66" s="64"/>
      <c r="WSG66" s="64"/>
      <c r="WSH66" s="64"/>
      <c r="WSI66" s="64"/>
      <c r="WSJ66" s="64"/>
      <c r="WSK66" s="64"/>
      <c r="WSL66" s="64"/>
      <c r="WSM66" s="64"/>
      <c r="WSN66" s="64"/>
      <c r="WSO66" s="64"/>
      <c r="WSP66" s="64"/>
      <c r="WSQ66" s="64"/>
      <c r="WSR66" s="64"/>
      <c r="WSS66" s="64"/>
      <c r="WST66" s="64"/>
      <c r="WSU66" s="64"/>
      <c r="WSV66" s="64"/>
      <c r="WSW66" s="64"/>
      <c r="WSX66" s="64"/>
      <c r="WSY66" s="64"/>
      <c r="WSZ66" s="64"/>
      <c r="WTA66" s="64"/>
      <c r="WTB66" s="64"/>
      <c r="WTC66" s="64"/>
      <c r="WTD66" s="64"/>
      <c r="WTE66" s="64"/>
      <c r="WTF66" s="64"/>
      <c r="WTG66" s="64"/>
      <c r="WTH66" s="64"/>
      <c r="WTI66" s="64"/>
      <c r="WTJ66" s="64"/>
      <c r="WTK66" s="64"/>
      <c r="WTL66" s="64"/>
      <c r="WTM66" s="64"/>
      <c r="WTN66" s="64"/>
      <c r="WTO66" s="64"/>
      <c r="WTP66" s="64"/>
      <c r="WTQ66" s="64"/>
      <c r="WTR66" s="64"/>
      <c r="WTS66" s="64"/>
      <c r="WTT66" s="64"/>
      <c r="WTU66" s="64"/>
      <c r="WTV66" s="64"/>
      <c r="WTW66" s="64"/>
      <c r="WTX66" s="64"/>
      <c r="WTY66" s="64"/>
      <c r="WTZ66" s="64"/>
      <c r="WUA66" s="64"/>
      <c r="WUB66" s="64"/>
      <c r="WUC66" s="64"/>
      <c r="WUD66" s="64"/>
      <c r="WUE66" s="64"/>
      <c r="WUF66" s="64"/>
      <c r="WUG66" s="64"/>
      <c r="WUH66" s="64"/>
      <c r="WUI66" s="64"/>
      <c r="WUJ66" s="64"/>
      <c r="WUK66" s="64"/>
      <c r="WUL66" s="64"/>
      <c r="WUM66" s="64"/>
      <c r="WUN66" s="64"/>
      <c r="WUO66" s="64"/>
      <c r="WUP66" s="64"/>
      <c r="WUQ66" s="64"/>
      <c r="WUR66" s="64"/>
      <c r="WUS66" s="64"/>
      <c r="WUT66" s="64"/>
      <c r="WUU66" s="64"/>
      <c r="WUV66" s="64"/>
      <c r="WUW66" s="64"/>
      <c r="WUX66" s="64"/>
      <c r="WUY66" s="64"/>
      <c r="WUZ66" s="64"/>
      <c r="WVA66" s="64"/>
      <c r="WVB66" s="64"/>
      <c r="WVC66" s="64"/>
      <c r="WVD66" s="64"/>
      <c r="WVE66" s="64"/>
      <c r="WVF66" s="64"/>
      <c r="WVG66" s="64"/>
      <c r="WVH66" s="64"/>
      <c r="WVI66" s="64"/>
      <c r="WVJ66" s="64"/>
      <c r="WVK66" s="64"/>
      <c r="WVL66" s="64"/>
      <c r="WVM66" s="64"/>
      <c r="WVN66" s="64"/>
      <c r="WVO66" s="64"/>
      <c r="WVP66" s="64"/>
      <c r="WVQ66" s="64"/>
      <c r="WVR66" s="64"/>
      <c r="WVS66" s="64"/>
      <c r="WVT66" s="64"/>
      <c r="WVU66" s="64"/>
      <c r="WVV66" s="64"/>
      <c r="WVW66" s="64"/>
      <c r="WVX66" s="64"/>
      <c r="WVY66" s="64"/>
      <c r="WVZ66" s="64"/>
      <c r="WWA66" s="64"/>
      <c r="WWB66" s="64"/>
      <c r="WWC66" s="64"/>
      <c r="WWD66" s="64"/>
      <c r="WWE66" s="64"/>
      <c r="WWF66" s="64"/>
      <c r="WWG66" s="64"/>
      <c r="WWH66" s="64"/>
      <c r="WWI66" s="64"/>
      <c r="WWJ66" s="64"/>
      <c r="WWK66" s="64"/>
      <c r="WWL66" s="64"/>
      <c r="WWM66" s="64"/>
      <c r="WWN66" s="64"/>
      <c r="WWO66" s="64"/>
      <c r="WWP66" s="64"/>
      <c r="WWQ66" s="64"/>
      <c r="WWR66" s="64"/>
      <c r="WWS66" s="64"/>
      <c r="WWT66" s="64"/>
      <c r="WWU66" s="64"/>
      <c r="WWV66" s="64"/>
      <c r="WWW66" s="64"/>
      <c r="WWX66" s="64"/>
      <c r="WWY66" s="64"/>
      <c r="WWZ66" s="64"/>
      <c r="WXA66" s="64"/>
      <c r="WXB66" s="64"/>
      <c r="WXC66" s="64"/>
      <c r="WXD66" s="64"/>
      <c r="WXE66" s="64"/>
      <c r="WXF66" s="64"/>
      <c r="WXG66" s="64"/>
      <c r="WXH66" s="64"/>
      <c r="WXI66" s="64"/>
      <c r="WXJ66" s="64"/>
      <c r="WXK66" s="64"/>
      <c r="WXL66" s="64"/>
      <c r="WXM66" s="64"/>
      <c r="WXN66" s="64"/>
      <c r="WXO66" s="64"/>
      <c r="WXP66" s="64"/>
      <c r="WXQ66" s="64"/>
      <c r="WXR66" s="64"/>
      <c r="WXS66" s="64"/>
      <c r="WXT66" s="64"/>
      <c r="WXU66" s="64"/>
      <c r="WXV66" s="64"/>
      <c r="WXW66" s="64"/>
      <c r="WXX66" s="64"/>
      <c r="WXY66" s="64"/>
      <c r="WXZ66" s="64"/>
      <c r="WYA66" s="64"/>
      <c r="WYB66" s="64"/>
      <c r="WYC66" s="64"/>
      <c r="WYD66" s="64"/>
      <c r="WYE66" s="64"/>
      <c r="WYF66" s="64"/>
      <c r="WYG66" s="64"/>
      <c r="WYH66" s="64"/>
      <c r="WYI66" s="64"/>
      <c r="WYJ66" s="64"/>
      <c r="WYK66" s="64"/>
      <c r="WYL66" s="64"/>
      <c r="WYM66" s="64"/>
      <c r="WYN66" s="64"/>
      <c r="WYO66" s="64"/>
      <c r="WYP66" s="64"/>
      <c r="WYQ66" s="64"/>
      <c r="WYR66" s="64"/>
      <c r="WYS66" s="64"/>
      <c r="WYT66" s="64"/>
      <c r="WYU66" s="64"/>
      <c r="WYV66" s="64"/>
      <c r="WYW66" s="64"/>
      <c r="WYX66" s="64"/>
      <c r="WYY66" s="64"/>
      <c r="WYZ66" s="64"/>
      <c r="WZA66" s="64"/>
      <c r="WZB66" s="64"/>
      <c r="WZC66" s="64"/>
      <c r="WZD66" s="64"/>
      <c r="WZE66" s="64"/>
      <c r="WZF66" s="64"/>
      <c r="WZG66" s="64"/>
      <c r="WZH66" s="64"/>
      <c r="WZI66" s="64"/>
      <c r="WZJ66" s="64"/>
      <c r="WZK66" s="64"/>
      <c r="WZL66" s="64"/>
      <c r="WZM66" s="64"/>
      <c r="WZN66" s="64"/>
      <c r="WZO66" s="64"/>
      <c r="WZP66" s="64"/>
      <c r="WZQ66" s="64"/>
      <c r="WZR66" s="64"/>
      <c r="WZS66" s="64"/>
      <c r="WZT66" s="64"/>
      <c r="WZU66" s="64"/>
      <c r="WZV66" s="64"/>
      <c r="WZW66" s="64"/>
      <c r="WZX66" s="64"/>
      <c r="WZY66" s="64"/>
      <c r="WZZ66" s="64"/>
      <c r="XAA66" s="64"/>
      <c r="XAB66" s="64"/>
      <c r="XAC66" s="64"/>
      <c r="XAD66" s="64"/>
      <c r="XAE66" s="64"/>
      <c r="XAF66" s="64"/>
      <c r="XAG66" s="64"/>
      <c r="XAH66" s="64"/>
      <c r="XAI66" s="64"/>
      <c r="XAJ66" s="64"/>
      <c r="XAK66" s="64"/>
      <c r="XAL66" s="64"/>
      <c r="XAM66" s="64"/>
      <c r="XAN66" s="64"/>
      <c r="XAO66" s="64"/>
      <c r="XAP66" s="64"/>
      <c r="XAQ66" s="64"/>
      <c r="XAR66" s="64"/>
      <c r="XAS66" s="64"/>
      <c r="XAT66" s="64"/>
      <c r="XAU66" s="64"/>
      <c r="XAV66" s="64"/>
      <c r="XAW66" s="64"/>
      <c r="XAX66" s="64"/>
      <c r="XAY66" s="64"/>
      <c r="XAZ66" s="64"/>
      <c r="XBA66" s="64"/>
      <c r="XBB66" s="64"/>
      <c r="XBC66" s="64"/>
      <c r="XBD66" s="64"/>
      <c r="XBE66" s="64"/>
      <c r="XBF66" s="64"/>
      <c r="XBG66" s="64"/>
      <c r="XBH66" s="64"/>
      <c r="XBI66" s="64"/>
      <c r="XBJ66" s="64"/>
      <c r="XBK66" s="64"/>
      <c r="XBL66" s="64"/>
      <c r="XBM66" s="64"/>
      <c r="XBN66" s="64"/>
      <c r="XBO66" s="64"/>
      <c r="XBP66" s="64"/>
      <c r="XBQ66" s="64"/>
      <c r="XBR66" s="64"/>
      <c r="XBS66" s="64"/>
      <c r="XBT66" s="64"/>
      <c r="XBU66" s="64"/>
      <c r="XBV66" s="64"/>
      <c r="XBW66" s="64"/>
      <c r="XBX66" s="64"/>
      <c r="XBY66" s="64"/>
      <c r="XBZ66" s="64"/>
      <c r="XCA66" s="64"/>
      <c r="XCB66" s="64"/>
      <c r="XCC66" s="64"/>
      <c r="XCD66" s="64"/>
      <c r="XCE66" s="64"/>
      <c r="XCF66" s="64"/>
      <c r="XCG66" s="64"/>
      <c r="XCH66" s="64"/>
      <c r="XCI66" s="64"/>
      <c r="XCJ66" s="64"/>
      <c r="XCK66" s="64"/>
      <c r="XCL66" s="64"/>
      <c r="XCM66" s="64"/>
      <c r="XCN66" s="64"/>
      <c r="XCO66" s="64"/>
      <c r="XCP66" s="64"/>
    </row>
    <row r="67" spans="1:16318" s="3" customFormat="1" ht="27" customHeight="1" x14ac:dyDescent="0.25">
      <c r="A67" s="127"/>
      <c r="B67" s="94"/>
      <c r="C67" s="50" t="s">
        <v>2</v>
      </c>
      <c r="D67" s="74">
        <f t="shared" ref="D67" si="19">IF(D66&gt;=D65,1,0)</f>
        <v>1</v>
      </c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64"/>
      <c r="HH67" s="64"/>
      <c r="HI67" s="64"/>
      <c r="HJ67" s="64"/>
      <c r="HK67" s="64"/>
      <c r="HL67" s="64"/>
      <c r="HM67" s="64"/>
      <c r="HN67" s="64"/>
      <c r="HO67" s="64"/>
      <c r="HP67" s="64"/>
      <c r="HQ67" s="64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4"/>
      <c r="ID67" s="64"/>
      <c r="IE67" s="64"/>
      <c r="IF67" s="64"/>
      <c r="IG67" s="64"/>
      <c r="IH67" s="64"/>
      <c r="II67" s="64"/>
      <c r="IJ67" s="64"/>
      <c r="IK67" s="64"/>
      <c r="IL67" s="64"/>
      <c r="IM67" s="64"/>
      <c r="IN67" s="64"/>
      <c r="IO67" s="64"/>
      <c r="IP67" s="64"/>
      <c r="IQ67" s="64"/>
      <c r="IR67" s="64"/>
      <c r="IS67" s="64"/>
      <c r="IT67" s="64"/>
      <c r="IU67" s="64"/>
      <c r="IV67" s="64"/>
      <c r="IW67" s="64"/>
      <c r="IX67" s="64"/>
      <c r="IY67" s="64"/>
      <c r="IZ67" s="64"/>
      <c r="JA67" s="64"/>
      <c r="JB67" s="64"/>
      <c r="JC67" s="64"/>
      <c r="JD67" s="64"/>
      <c r="JE67" s="64"/>
      <c r="JF67" s="64"/>
      <c r="JG67" s="64"/>
      <c r="JH67" s="64"/>
      <c r="JI67" s="64"/>
      <c r="JJ67" s="64"/>
      <c r="JK67" s="64"/>
      <c r="JL67" s="64"/>
      <c r="JM67" s="64"/>
      <c r="JN67" s="64"/>
      <c r="JO67" s="64"/>
      <c r="JP67" s="64"/>
      <c r="JQ67" s="64"/>
      <c r="JR67" s="64"/>
      <c r="JS67" s="64"/>
      <c r="JT67" s="64"/>
      <c r="JU67" s="64"/>
      <c r="JV67" s="64"/>
      <c r="JW67" s="64"/>
      <c r="JX67" s="64"/>
      <c r="JY67" s="64"/>
      <c r="JZ67" s="64"/>
      <c r="KA67" s="64"/>
      <c r="KB67" s="64"/>
      <c r="KC67" s="64"/>
      <c r="KD67" s="64"/>
      <c r="KE67" s="64"/>
      <c r="KF67" s="64"/>
      <c r="KG67" s="64"/>
      <c r="KH67" s="64"/>
      <c r="KI67" s="64"/>
      <c r="KJ67" s="64"/>
      <c r="KK67" s="64"/>
      <c r="KL67" s="64"/>
      <c r="KM67" s="64"/>
      <c r="KN67" s="64"/>
      <c r="KO67" s="64"/>
      <c r="KP67" s="64"/>
      <c r="KQ67" s="64"/>
      <c r="KR67" s="64"/>
      <c r="KS67" s="64"/>
      <c r="KT67" s="64"/>
      <c r="KU67" s="64"/>
      <c r="KV67" s="64"/>
      <c r="KW67" s="64"/>
      <c r="KX67" s="64"/>
      <c r="KY67" s="64"/>
      <c r="KZ67" s="64"/>
      <c r="LA67" s="64"/>
      <c r="LB67" s="64"/>
      <c r="LC67" s="64"/>
      <c r="LD67" s="64"/>
      <c r="LE67" s="64"/>
      <c r="LF67" s="64"/>
      <c r="LG67" s="64"/>
      <c r="LH67" s="64"/>
      <c r="LI67" s="64"/>
      <c r="LJ67" s="64"/>
      <c r="LK67" s="64"/>
      <c r="LL67" s="64"/>
      <c r="LM67" s="64"/>
      <c r="LN67" s="64"/>
      <c r="LO67" s="64"/>
      <c r="LP67" s="64"/>
      <c r="LQ67" s="64"/>
      <c r="LR67" s="64"/>
      <c r="LS67" s="64"/>
      <c r="LT67" s="64"/>
      <c r="LU67" s="64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64"/>
      <c r="NF67" s="64"/>
      <c r="NG67" s="64"/>
      <c r="NH67" s="64"/>
      <c r="NI67" s="64"/>
      <c r="NJ67" s="64"/>
      <c r="NK67" s="64"/>
      <c r="NL67" s="64"/>
      <c r="NM67" s="64"/>
      <c r="NN67" s="64"/>
      <c r="NO67" s="64"/>
      <c r="NP67" s="64"/>
      <c r="NQ67" s="64"/>
      <c r="NR67" s="64"/>
      <c r="NS67" s="64"/>
      <c r="NT67" s="64"/>
      <c r="NU67" s="64"/>
      <c r="NV67" s="64"/>
      <c r="NW67" s="64"/>
      <c r="NX67" s="64"/>
      <c r="NY67" s="64"/>
      <c r="NZ67" s="64"/>
      <c r="OA67" s="64"/>
      <c r="OB67" s="64"/>
      <c r="OC67" s="64"/>
      <c r="OD67" s="64"/>
      <c r="OE67" s="64"/>
      <c r="OF67" s="64"/>
      <c r="OG67" s="64"/>
      <c r="OH67" s="64"/>
      <c r="OI67" s="64"/>
      <c r="OJ67" s="64"/>
      <c r="OK67" s="64"/>
      <c r="OL67" s="64"/>
      <c r="OM67" s="64"/>
      <c r="ON67" s="64"/>
      <c r="OO67" s="64"/>
      <c r="OP67" s="64"/>
      <c r="OQ67" s="64"/>
      <c r="OR67" s="64"/>
      <c r="OS67" s="64"/>
      <c r="OT67" s="64"/>
      <c r="OU67" s="64"/>
      <c r="OV67" s="64"/>
      <c r="OW67" s="64"/>
      <c r="OX67" s="64"/>
      <c r="OY67" s="64"/>
      <c r="OZ67" s="64"/>
      <c r="PA67" s="64"/>
      <c r="PB67" s="64"/>
      <c r="PC67" s="64"/>
      <c r="PD67" s="64"/>
      <c r="PE67" s="64"/>
      <c r="PF67" s="64"/>
      <c r="PG67" s="64"/>
      <c r="PH67" s="64"/>
      <c r="PI67" s="64"/>
      <c r="PJ67" s="64"/>
      <c r="PK67" s="64"/>
      <c r="PL67" s="64"/>
      <c r="PM67" s="64"/>
      <c r="PN67" s="64"/>
      <c r="PO67" s="64"/>
      <c r="PP67" s="64"/>
      <c r="PQ67" s="64"/>
      <c r="PR67" s="64"/>
      <c r="PS67" s="64"/>
      <c r="PT67" s="64"/>
      <c r="PU67" s="64"/>
      <c r="PV67" s="64"/>
      <c r="PW67" s="64"/>
      <c r="PX67" s="64"/>
      <c r="PY67" s="64"/>
      <c r="PZ67" s="64"/>
      <c r="QA67" s="64"/>
      <c r="QB67" s="64"/>
      <c r="QC67" s="64"/>
      <c r="QD67" s="64"/>
      <c r="QE67" s="64"/>
      <c r="QF67" s="64"/>
      <c r="QG67" s="64"/>
      <c r="QH67" s="64"/>
      <c r="QI67" s="64"/>
      <c r="QJ67" s="64"/>
      <c r="QK67" s="64"/>
      <c r="QL67" s="64"/>
      <c r="QM67" s="64"/>
      <c r="QN67" s="64"/>
      <c r="QO67" s="64"/>
      <c r="QP67" s="64"/>
      <c r="QQ67" s="64"/>
      <c r="QR67" s="64"/>
      <c r="QS67" s="64"/>
      <c r="QT67" s="64"/>
      <c r="QU67" s="64"/>
      <c r="QV67" s="64"/>
      <c r="QW67" s="64"/>
      <c r="QX67" s="64"/>
      <c r="QY67" s="64"/>
      <c r="QZ67" s="64"/>
      <c r="RA67" s="64"/>
      <c r="RB67" s="64"/>
      <c r="RC67" s="64"/>
      <c r="RD67" s="64"/>
      <c r="RE67" s="64"/>
      <c r="RF67" s="64"/>
      <c r="RG67" s="64"/>
      <c r="RH67" s="64"/>
      <c r="RI67" s="64"/>
      <c r="RJ67" s="64"/>
      <c r="RK67" s="64"/>
      <c r="RL67" s="64"/>
      <c r="RM67" s="64"/>
      <c r="RN67" s="64"/>
      <c r="RO67" s="64"/>
      <c r="RP67" s="64"/>
      <c r="RQ67" s="64"/>
      <c r="RR67" s="64"/>
      <c r="RS67" s="64"/>
      <c r="RT67" s="64"/>
      <c r="RU67" s="64"/>
      <c r="RV67" s="64"/>
      <c r="RW67" s="64"/>
      <c r="RX67" s="64"/>
      <c r="RY67" s="64"/>
      <c r="RZ67" s="64"/>
      <c r="SA67" s="64"/>
      <c r="SB67" s="64"/>
      <c r="SC67" s="64"/>
      <c r="SD67" s="64"/>
      <c r="SE67" s="64"/>
      <c r="SF67" s="64"/>
      <c r="SG67" s="64"/>
      <c r="SH67" s="64"/>
      <c r="SI67" s="64"/>
      <c r="SJ67" s="64"/>
      <c r="SK67" s="64"/>
      <c r="SL67" s="64"/>
      <c r="SM67" s="64"/>
      <c r="SN67" s="64"/>
      <c r="SO67" s="64"/>
      <c r="SP67" s="64"/>
      <c r="SQ67" s="64"/>
      <c r="SR67" s="64"/>
      <c r="SS67" s="64"/>
      <c r="ST67" s="64"/>
      <c r="SU67" s="64"/>
      <c r="SV67" s="64"/>
      <c r="SW67" s="64"/>
      <c r="SX67" s="64"/>
      <c r="SY67" s="64"/>
      <c r="SZ67" s="64"/>
      <c r="TA67" s="64"/>
      <c r="TB67" s="64"/>
      <c r="TC67" s="64"/>
      <c r="TD67" s="64"/>
      <c r="TE67" s="64"/>
      <c r="TF67" s="64"/>
      <c r="TG67" s="64"/>
      <c r="TH67" s="64"/>
      <c r="TI67" s="64"/>
      <c r="TJ67" s="64"/>
      <c r="TK67" s="64"/>
      <c r="TL67" s="64"/>
      <c r="TM67" s="64"/>
      <c r="TN67" s="64"/>
      <c r="TO67" s="64"/>
      <c r="TP67" s="64"/>
      <c r="TQ67" s="64"/>
      <c r="TR67" s="64"/>
      <c r="TS67" s="64"/>
      <c r="TT67" s="64"/>
      <c r="TU67" s="64"/>
      <c r="TV67" s="64"/>
      <c r="TW67" s="64"/>
      <c r="TX67" s="64"/>
      <c r="TY67" s="64"/>
      <c r="TZ67" s="64"/>
      <c r="UA67" s="64"/>
      <c r="UB67" s="64"/>
      <c r="UC67" s="64"/>
      <c r="UD67" s="64"/>
      <c r="UE67" s="64"/>
      <c r="UF67" s="64"/>
      <c r="UG67" s="64"/>
      <c r="UH67" s="64"/>
      <c r="UI67" s="64"/>
      <c r="UJ67" s="64"/>
      <c r="UK67" s="64"/>
      <c r="UL67" s="64"/>
      <c r="UM67" s="64"/>
      <c r="UN67" s="64"/>
      <c r="UO67" s="64"/>
      <c r="UP67" s="64"/>
      <c r="UQ67" s="64"/>
      <c r="UR67" s="64"/>
      <c r="US67" s="64"/>
      <c r="UT67" s="64"/>
      <c r="UU67" s="64"/>
      <c r="UV67" s="64"/>
      <c r="UW67" s="64"/>
      <c r="UX67" s="64"/>
      <c r="UY67" s="64"/>
      <c r="UZ67" s="64"/>
      <c r="VA67" s="64"/>
      <c r="VB67" s="64"/>
      <c r="VC67" s="64"/>
      <c r="VD67" s="64"/>
      <c r="VE67" s="64"/>
      <c r="VF67" s="64"/>
      <c r="VG67" s="64"/>
      <c r="VH67" s="64"/>
      <c r="VI67" s="64"/>
      <c r="VJ67" s="64"/>
      <c r="VK67" s="64"/>
      <c r="VL67" s="64"/>
      <c r="VM67" s="64"/>
      <c r="VN67" s="64"/>
      <c r="VO67" s="64"/>
      <c r="VP67" s="64"/>
      <c r="VQ67" s="64"/>
      <c r="VR67" s="64"/>
      <c r="VS67" s="64"/>
      <c r="VT67" s="64"/>
      <c r="VU67" s="64"/>
      <c r="VV67" s="64"/>
      <c r="VW67" s="64"/>
      <c r="VX67" s="64"/>
      <c r="VY67" s="64"/>
      <c r="VZ67" s="64"/>
      <c r="WA67" s="64"/>
      <c r="WB67" s="64"/>
      <c r="WC67" s="64"/>
      <c r="WD67" s="64"/>
      <c r="WE67" s="64"/>
      <c r="WF67" s="64"/>
      <c r="WG67" s="64"/>
      <c r="WH67" s="64"/>
      <c r="WI67" s="64"/>
      <c r="WJ67" s="64"/>
      <c r="WK67" s="64"/>
      <c r="WL67" s="64"/>
      <c r="WM67" s="64"/>
      <c r="WN67" s="64"/>
      <c r="WO67" s="64"/>
      <c r="WP67" s="64"/>
      <c r="WQ67" s="64"/>
      <c r="WR67" s="64"/>
      <c r="WS67" s="64"/>
      <c r="WT67" s="64"/>
      <c r="WU67" s="64"/>
      <c r="WV67" s="64"/>
      <c r="WW67" s="64"/>
      <c r="WX67" s="64"/>
      <c r="WY67" s="64"/>
      <c r="WZ67" s="64"/>
      <c r="XA67" s="64"/>
      <c r="XB67" s="64"/>
      <c r="XC67" s="64"/>
      <c r="XD67" s="64"/>
      <c r="XE67" s="64"/>
      <c r="XF67" s="64"/>
      <c r="XG67" s="64"/>
      <c r="XH67" s="64"/>
      <c r="XI67" s="64"/>
      <c r="XJ67" s="64"/>
      <c r="XK67" s="64"/>
      <c r="XL67" s="64"/>
      <c r="XM67" s="64"/>
      <c r="XN67" s="64"/>
      <c r="XO67" s="64"/>
      <c r="XP67" s="64"/>
      <c r="XQ67" s="64"/>
      <c r="XR67" s="64"/>
      <c r="XS67" s="64"/>
      <c r="XT67" s="64"/>
      <c r="XU67" s="64"/>
      <c r="XV67" s="64"/>
      <c r="XW67" s="64"/>
      <c r="XX67" s="64"/>
      <c r="XY67" s="64"/>
      <c r="XZ67" s="64"/>
      <c r="YA67" s="64"/>
      <c r="YB67" s="64"/>
      <c r="YC67" s="64"/>
      <c r="YD67" s="64"/>
      <c r="YE67" s="64"/>
      <c r="YF67" s="64"/>
      <c r="YG67" s="64"/>
      <c r="YH67" s="64"/>
      <c r="YI67" s="64"/>
      <c r="YJ67" s="64"/>
      <c r="YK67" s="64"/>
      <c r="YL67" s="64"/>
      <c r="YM67" s="64"/>
      <c r="YN67" s="64"/>
      <c r="YO67" s="64"/>
      <c r="YP67" s="64"/>
      <c r="YQ67" s="64"/>
      <c r="YR67" s="64"/>
      <c r="YS67" s="64"/>
      <c r="YT67" s="64"/>
      <c r="YU67" s="64"/>
      <c r="YV67" s="64"/>
      <c r="YW67" s="64"/>
      <c r="YX67" s="64"/>
      <c r="YY67" s="64"/>
      <c r="YZ67" s="64"/>
      <c r="ZA67" s="64"/>
      <c r="ZB67" s="64"/>
      <c r="ZC67" s="64"/>
      <c r="ZD67" s="64"/>
      <c r="ZE67" s="64"/>
      <c r="ZF67" s="64"/>
      <c r="ZG67" s="64"/>
      <c r="ZH67" s="64"/>
      <c r="ZI67" s="64"/>
      <c r="ZJ67" s="64"/>
      <c r="ZK67" s="64"/>
      <c r="ZL67" s="64"/>
      <c r="ZM67" s="64"/>
      <c r="ZN67" s="64"/>
      <c r="ZO67" s="64"/>
      <c r="ZP67" s="64"/>
      <c r="ZQ67" s="64"/>
      <c r="ZR67" s="64"/>
      <c r="ZS67" s="64"/>
      <c r="ZT67" s="64"/>
      <c r="ZU67" s="64"/>
      <c r="ZV67" s="64"/>
      <c r="ZW67" s="64"/>
      <c r="ZX67" s="64"/>
      <c r="ZY67" s="64"/>
      <c r="ZZ67" s="64"/>
      <c r="AAA67" s="64"/>
      <c r="AAB67" s="64"/>
      <c r="AAC67" s="64"/>
      <c r="AAD67" s="64"/>
      <c r="AAE67" s="64"/>
      <c r="AAF67" s="64"/>
      <c r="AAG67" s="64"/>
      <c r="AAH67" s="64"/>
      <c r="AAI67" s="64"/>
      <c r="AAJ67" s="64"/>
      <c r="AAK67" s="64"/>
      <c r="AAL67" s="64"/>
      <c r="AAM67" s="64"/>
      <c r="AAN67" s="64"/>
      <c r="AAO67" s="64"/>
      <c r="AAP67" s="64"/>
      <c r="AAQ67" s="64"/>
      <c r="AAR67" s="64"/>
      <c r="AAS67" s="64"/>
      <c r="AAT67" s="64"/>
      <c r="AAU67" s="64"/>
      <c r="AAV67" s="64"/>
      <c r="AAW67" s="64"/>
      <c r="AAX67" s="64"/>
      <c r="AAY67" s="64"/>
      <c r="AAZ67" s="64"/>
      <c r="ABA67" s="64"/>
      <c r="ABB67" s="64"/>
      <c r="ABC67" s="64"/>
      <c r="ABD67" s="64"/>
      <c r="ABE67" s="64"/>
      <c r="ABF67" s="64"/>
      <c r="ABG67" s="64"/>
      <c r="ABH67" s="64"/>
      <c r="ABI67" s="64"/>
      <c r="ABJ67" s="64"/>
      <c r="ABK67" s="64"/>
      <c r="ABL67" s="64"/>
      <c r="ABM67" s="64"/>
      <c r="ABN67" s="64"/>
      <c r="ABO67" s="64"/>
      <c r="ABP67" s="64"/>
      <c r="ABQ67" s="64"/>
      <c r="ABR67" s="64"/>
      <c r="ABS67" s="64"/>
      <c r="ABT67" s="64"/>
      <c r="ABU67" s="64"/>
      <c r="ABV67" s="64"/>
      <c r="ABW67" s="64"/>
      <c r="ABX67" s="64"/>
      <c r="ABY67" s="64"/>
      <c r="ABZ67" s="64"/>
      <c r="ACA67" s="64"/>
      <c r="ACB67" s="64"/>
      <c r="ACC67" s="64"/>
      <c r="ACD67" s="64"/>
      <c r="ACE67" s="64"/>
      <c r="ACF67" s="64"/>
      <c r="ACG67" s="64"/>
      <c r="ACH67" s="64"/>
      <c r="ACI67" s="64"/>
      <c r="ACJ67" s="64"/>
      <c r="ACK67" s="64"/>
      <c r="ACL67" s="64"/>
      <c r="ACM67" s="64"/>
      <c r="ACN67" s="64"/>
      <c r="ACO67" s="64"/>
      <c r="ACP67" s="64"/>
      <c r="ACQ67" s="64"/>
      <c r="ACR67" s="64"/>
      <c r="ACS67" s="64"/>
      <c r="ACT67" s="64"/>
      <c r="ACU67" s="64"/>
      <c r="ACV67" s="64"/>
      <c r="ACW67" s="64"/>
      <c r="ACX67" s="64"/>
      <c r="ACY67" s="64"/>
      <c r="ACZ67" s="64"/>
      <c r="ADA67" s="64"/>
      <c r="ADB67" s="64"/>
      <c r="ADC67" s="64"/>
      <c r="ADD67" s="64"/>
      <c r="ADE67" s="64"/>
      <c r="ADF67" s="64"/>
      <c r="ADG67" s="64"/>
      <c r="ADH67" s="64"/>
      <c r="ADI67" s="64"/>
      <c r="ADJ67" s="64"/>
      <c r="ADK67" s="64"/>
      <c r="ADL67" s="64"/>
      <c r="ADM67" s="64"/>
      <c r="ADN67" s="64"/>
      <c r="ADO67" s="64"/>
      <c r="ADP67" s="64"/>
      <c r="ADQ67" s="64"/>
      <c r="ADR67" s="64"/>
      <c r="ADS67" s="64"/>
      <c r="ADT67" s="64"/>
      <c r="ADU67" s="64"/>
      <c r="ADV67" s="64"/>
      <c r="ADW67" s="64"/>
      <c r="ADX67" s="64"/>
      <c r="ADY67" s="64"/>
      <c r="ADZ67" s="64"/>
      <c r="AEA67" s="64"/>
      <c r="AEB67" s="64"/>
      <c r="AEC67" s="64"/>
      <c r="AED67" s="64"/>
      <c r="AEE67" s="64"/>
      <c r="AEF67" s="64"/>
      <c r="AEG67" s="64"/>
      <c r="AEH67" s="64"/>
      <c r="AEI67" s="64"/>
      <c r="AEJ67" s="64"/>
      <c r="AEK67" s="64"/>
      <c r="AEL67" s="64"/>
      <c r="AEM67" s="64"/>
      <c r="AEN67" s="64"/>
      <c r="AEO67" s="64"/>
      <c r="AEP67" s="64"/>
      <c r="AEQ67" s="64"/>
      <c r="AER67" s="64"/>
      <c r="AES67" s="64"/>
      <c r="AET67" s="64"/>
      <c r="AEU67" s="64"/>
      <c r="AEV67" s="64"/>
      <c r="AEW67" s="64"/>
      <c r="AEX67" s="64"/>
      <c r="AEY67" s="64"/>
      <c r="AEZ67" s="64"/>
      <c r="AFA67" s="64"/>
      <c r="AFB67" s="64"/>
      <c r="AFC67" s="64"/>
      <c r="AFD67" s="64"/>
      <c r="AFE67" s="64"/>
      <c r="AFF67" s="64"/>
      <c r="AFG67" s="64"/>
      <c r="AFH67" s="64"/>
      <c r="AFI67" s="64"/>
      <c r="AFJ67" s="64"/>
      <c r="AFK67" s="64"/>
      <c r="AFL67" s="64"/>
      <c r="AFM67" s="64"/>
      <c r="AFN67" s="64"/>
      <c r="AFO67" s="64"/>
      <c r="AFP67" s="64"/>
      <c r="AFQ67" s="64"/>
      <c r="AFR67" s="64"/>
      <c r="AFS67" s="64"/>
      <c r="AFT67" s="64"/>
      <c r="AFU67" s="64"/>
      <c r="AFV67" s="64"/>
      <c r="AFW67" s="64"/>
      <c r="AFX67" s="64"/>
      <c r="AFY67" s="64"/>
      <c r="AFZ67" s="64"/>
      <c r="AGA67" s="64"/>
      <c r="AGB67" s="64"/>
      <c r="AGC67" s="64"/>
      <c r="AGD67" s="64"/>
      <c r="AGE67" s="64"/>
      <c r="AGF67" s="64"/>
      <c r="AGG67" s="64"/>
      <c r="AGH67" s="64"/>
      <c r="AGI67" s="64"/>
      <c r="AGJ67" s="64"/>
      <c r="AGK67" s="64"/>
      <c r="AGL67" s="64"/>
      <c r="AGM67" s="64"/>
      <c r="AGN67" s="64"/>
      <c r="AGO67" s="64"/>
      <c r="AGP67" s="64"/>
      <c r="AGQ67" s="64"/>
      <c r="AGR67" s="64"/>
      <c r="AGS67" s="64"/>
      <c r="AGT67" s="64"/>
      <c r="AGU67" s="64"/>
      <c r="AGV67" s="64"/>
      <c r="AGW67" s="64"/>
      <c r="AGX67" s="64"/>
      <c r="AGY67" s="64"/>
      <c r="AGZ67" s="64"/>
      <c r="AHA67" s="64"/>
      <c r="AHB67" s="64"/>
      <c r="AHC67" s="64"/>
      <c r="AHD67" s="64"/>
      <c r="AHE67" s="64"/>
      <c r="AHF67" s="64"/>
      <c r="AHG67" s="64"/>
      <c r="AHH67" s="64"/>
      <c r="AHI67" s="64"/>
      <c r="AHJ67" s="64"/>
      <c r="AHK67" s="64"/>
      <c r="AHL67" s="64"/>
      <c r="AHM67" s="64"/>
      <c r="AHN67" s="64"/>
      <c r="AHO67" s="64"/>
      <c r="AHP67" s="64"/>
      <c r="AHQ67" s="64"/>
      <c r="AHR67" s="64"/>
      <c r="AHS67" s="64"/>
      <c r="AHT67" s="64"/>
      <c r="AHU67" s="64"/>
      <c r="AHV67" s="64"/>
      <c r="AHW67" s="64"/>
      <c r="AHX67" s="64"/>
      <c r="AHY67" s="64"/>
      <c r="AHZ67" s="64"/>
      <c r="AIA67" s="64"/>
      <c r="AIB67" s="64"/>
      <c r="AIC67" s="64"/>
      <c r="AID67" s="64"/>
      <c r="AIE67" s="64"/>
      <c r="AIF67" s="64"/>
      <c r="AIG67" s="64"/>
      <c r="AIH67" s="64"/>
      <c r="AII67" s="64"/>
      <c r="AIJ67" s="64"/>
      <c r="AIK67" s="64"/>
      <c r="AIL67" s="64"/>
      <c r="AIM67" s="64"/>
      <c r="AIN67" s="64"/>
      <c r="AIO67" s="64"/>
      <c r="AIP67" s="64"/>
      <c r="AIQ67" s="64"/>
      <c r="AIR67" s="64"/>
      <c r="AIS67" s="64"/>
      <c r="AIT67" s="64"/>
      <c r="AIU67" s="64"/>
      <c r="AIV67" s="64"/>
      <c r="AIW67" s="64"/>
      <c r="AIX67" s="64"/>
      <c r="AIY67" s="64"/>
      <c r="AIZ67" s="64"/>
      <c r="AJA67" s="64"/>
      <c r="AJB67" s="64"/>
      <c r="AJC67" s="64"/>
      <c r="AJD67" s="64"/>
      <c r="AJE67" s="64"/>
      <c r="AJF67" s="64"/>
      <c r="AJG67" s="64"/>
      <c r="AJH67" s="64"/>
      <c r="AJI67" s="64"/>
      <c r="AJJ67" s="64"/>
      <c r="AJK67" s="64"/>
      <c r="AJL67" s="64"/>
      <c r="AJM67" s="64"/>
      <c r="AJN67" s="64"/>
      <c r="AJO67" s="64"/>
      <c r="AJP67" s="64"/>
      <c r="AJQ67" s="64"/>
      <c r="AJR67" s="64"/>
      <c r="AJS67" s="64"/>
      <c r="AJT67" s="64"/>
      <c r="AJU67" s="64"/>
      <c r="AJV67" s="64"/>
      <c r="AJW67" s="64"/>
      <c r="AJX67" s="64"/>
      <c r="AJY67" s="64"/>
      <c r="AJZ67" s="64"/>
      <c r="AKA67" s="64"/>
      <c r="AKB67" s="64"/>
      <c r="AKC67" s="64"/>
      <c r="AKD67" s="64"/>
      <c r="AKE67" s="64"/>
      <c r="AKF67" s="64"/>
      <c r="AKG67" s="64"/>
      <c r="AKH67" s="64"/>
      <c r="AKI67" s="64"/>
      <c r="AKJ67" s="64"/>
      <c r="AKK67" s="64"/>
      <c r="AKL67" s="64"/>
      <c r="AKM67" s="64"/>
      <c r="AKN67" s="64"/>
      <c r="AKO67" s="64"/>
      <c r="AKP67" s="64"/>
      <c r="AKQ67" s="64"/>
      <c r="AKR67" s="64"/>
      <c r="AKS67" s="64"/>
      <c r="AKT67" s="64"/>
      <c r="AKU67" s="64"/>
      <c r="AKV67" s="64"/>
      <c r="AKW67" s="64"/>
      <c r="AKX67" s="64"/>
      <c r="AKY67" s="64"/>
      <c r="AKZ67" s="64"/>
      <c r="ALA67" s="64"/>
      <c r="ALB67" s="64"/>
      <c r="ALC67" s="64"/>
      <c r="ALD67" s="64"/>
      <c r="ALE67" s="64"/>
      <c r="ALF67" s="64"/>
      <c r="ALG67" s="64"/>
      <c r="ALH67" s="64"/>
      <c r="ALI67" s="64"/>
      <c r="ALJ67" s="64"/>
      <c r="ALK67" s="64"/>
      <c r="ALL67" s="64"/>
      <c r="ALM67" s="64"/>
      <c r="ALN67" s="64"/>
      <c r="ALO67" s="64"/>
      <c r="ALP67" s="64"/>
      <c r="ALQ67" s="64"/>
      <c r="ALR67" s="64"/>
      <c r="ALS67" s="64"/>
      <c r="ALT67" s="64"/>
      <c r="ALU67" s="64"/>
      <c r="ALV67" s="64"/>
      <c r="ALW67" s="64"/>
      <c r="ALX67" s="64"/>
      <c r="ALY67" s="64"/>
      <c r="ALZ67" s="64"/>
      <c r="AMA67" s="64"/>
      <c r="AMB67" s="64"/>
      <c r="AMC67" s="64"/>
      <c r="AMD67" s="64"/>
      <c r="AME67" s="64"/>
      <c r="AMF67" s="64"/>
      <c r="AMG67" s="64"/>
      <c r="AMH67" s="64"/>
      <c r="AMI67" s="64"/>
      <c r="AMJ67" s="64"/>
      <c r="AMK67" s="64"/>
      <c r="AML67" s="64"/>
      <c r="AMM67" s="64"/>
      <c r="AMN67" s="64"/>
      <c r="AMO67" s="64"/>
      <c r="AMP67" s="64"/>
      <c r="AMQ67" s="64"/>
      <c r="AMR67" s="64"/>
      <c r="AMS67" s="64"/>
      <c r="AMT67" s="64"/>
      <c r="AMU67" s="64"/>
      <c r="AMV67" s="64"/>
      <c r="AMW67" s="64"/>
      <c r="AMX67" s="64"/>
      <c r="AMY67" s="64"/>
      <c r="AMZ67" s="64"/>
      <c r="ANA67" s="64"/>
      <c r="ANB67" s="64"/>
      <c r="ANC67" s="64"/>
      <c r="AND67" s="64"/>
      <c r="ANE67" s="64"/>
      <c r="ANF67" s="64"/>
      <c r="ANG67" s="64"/>
      <c r="ANH67" s="64"/>
      <c r="ANI67" s="64"/>
      <c r="ANJ67" s="64"/>
      <c r="ANK67" s="64"/>
      <c r="ANL67" s="64"/>
      <c r="ANM67" s="64"/>
      <c r="ANN67" s="64"/>
      <c r="ANO67" s="64"/>
      <c r="ANP67" s="64"/>
      <c r="ANQ67" s="64"/>
      <c r="ANR67" s="64"/>
      <c r="ANS67" s="64"/>
      <c r="ANT67" s="64"/>
      <c r="ANU67" s="64"/>
      <c r="ANV67" s="64"/>
      <c r="ANW67" s="64"/>
      <c r="ANX67" s="64"/>
      <c r="ANY67" s="64"/>
      <c r="ANZ67" s="64"/>
      <c r="AOA67" s="64"/>
      <c r="AOB67" s="64"/>
      <c r="AOC67" s="64"/>
      <c r="AOD67" s="64"/>
      <c r="AOE67" s="64"/>
      <c r="AOF67" s="64"/>
      <c r="AOG67" s="64"/>
      <c r="AOH67" s="64"/>
      <c r="AOI67" s="64"/>
      <c r="AOJ67" s="64"/>
      <c r="AOK67" s="64"/>
      <c r="AOL67" s="64"/>
      <c r="AOM67" s="64"/>
      <c r="AON67" s="64"/>
      <c r="AOO67" s="64"/>
      <c r="AOP67" s="64"/>
      <c r="AOQ67" s="64"/>
      <c r="AOR67" s="64"/>
      <c r="AOS67" s="64"/>
      <c r="AOT67" s="64"/>
      <c r="AOU67" s="64"/>
      <c r="AOV67" s="64"/>
      <c r="AOW67" s="64"/>
      <c r="AOX67" s="64"/>
      <c r="AOY67" s="64"/>
      <c r="AOZ67" s="64"/>
      <c r="APA67" s="64"/>
      <c r="APB67" s="64"/>
      <c r="APC67" s="64"/>
      <c r="APD67" s="64"/>
      <c r="APE67" s="64"/>
      <c r="APF67" s="64"/>
      <c r="APG67" s="64"/>
      <c r="APH67" s="64"/>
      <c r="API67" s="64"/>
      <c r="APJ67" s="64"/>
      <c r="APK67" s="64"/>
      <c r="APL67" s="64"/>
      <c r="APM67" s="64"/>
      <c r="APN67" s="64"/>
      <c r="APO67" s="64"/>
      <c r="APP67" s="64"/>
      <c r="APQ67" s="64"/>
      <c r="APR67" s="64"/>
      <c r="APS67" s="64"/>
      <c r="APT67" s="64"/>
      <c r="APU67" s="64"/>
      <c r="APV67" s="64"/>
      <c r="APW67" s="64"/>
      <c r="APX67" s="64"/>
      <c r="APY67" s="64"/>
      <c r="APZ67" s="64"/>
      <c r="AQA67" s="64"/>
      <c r="AQB67" s="64"/>
      <c r="AQC67" s="64"/>
      <c r="AQD67" s="64"/>
      <c r="AQE67" s="64"/>
      <c r="AQF67" s="64"/>
      <c r="AQG67" s="64"/>
      <c r="AQH67" s="64"/>
      <c r="AQI67" s="64"/>
      <c r="AQJ67" s="64"/>
      <c r="AQK67" s="64"/>
      <c r="AQL67" s="64"/>
      <c r="AQM67" s="64"/>
      <c r="AQN67" s="64"/>
      <c r="AQO67" s="64"/>
      <c r="AQP67" s="64"/>
      <c r="AQQ67" s="64"/>
      <c r="AQR67" s="64"/>
      <c r="AQS67" s="64"/>
      <c r="AQT67" s="64"/>
      <c r="AQU67" s="64"/>
      <c r="AQV67" s="64"/>
      <c r="AQW67" s="64"/>
      <c r="AQX67" s="64"/>
      <c r="AQY67" s="64"/>
      <c r="AQZ67" s="64"/>
      <c r="ARA67" s="64"/>
      <c r="ARB67" s="64"/>
      <c r="ARC67" s="64"/>
      <c r="ARD67" s="64"/>
      <c r="ARE67" s="64"/>
      <c r="ARF67" s="64"/>
      <c r="ARG67" s="64"/>
      <c r="ARH67" s="64"/>
      <c r="ARI67" s="64"/>
      <c r="ARJ67" s="64"/>
      <c r="ARK67" s="64"/>
      <c r="ARL67" s="64"/>
      <c r="ARM67" s="64"/>
      <c r="ARN67" s="64"/>
      <c r="ARO67" s="64"/>
      <c r="ARP67" s="64"/>
      <c r="ARQ67" s="64"/>
      <c r="ARR67" s="64"/>
      <c r="ARS67" s="64"/>
      <c r="ART67" s="64"/>
      <c r="ARU67" s="64"/>
      <c r="ARV67" s="64"/>
      <c r="ARW67" s="64"/>
      <c r="ARX67" s="64"/>
      <c r="ARY67" s="64"/>
      <c r="ARZ67" s="64"/>
      <c r="ASA67" s="64"/>
      <c r="ASB67" s="64"/>
      <c r="ASC67" s="64"/>
      <c r="ASD67" s="64"/>
      <c r="ASE67" s="64"/>
      <c r="ASF67" s="64"/>
      <c r="ASG67" s="64"/>
      <c r="ASH67" s="64"/>
      <c r="ASI67" s="64"/>
      <c r="ASJ67" s="64"/>
      <c r="ASK67" s="64"/>
      <c r="ASL67" s="64"/>
      <c r="ASM67" s="64"/>
      <c r="ASN67" s="64"/>
      <c r="ASO67" s="64"/>
      <c r="ASP67" s="64"/>
      <c r="ASQ67" s="64"/>
      <c r="ASR67" s="64"/>
      <c r="ASS67" s="64"/>
      <c r="AST67" s="64"/>
      <c r="ASU67" s="64"/>
      <c r="ASV67" s="64"/>
      <c r="ASW67" s="64"/>
      <c r="ASX67" s="64"/>
      <c r="ASY67" s="64"/>
      <c r="ASZ67" s="64"/>
      <c r="ATA67" s="64"/>
      <c r="ATB67" s="64"/>
      <c r="ATC67" s="64"/>
      <c r="ATD67" s="64"/>
      <c r="ATE67" s="64"/>
      <c r="ATF67" s="64"/>
      <c r="ATG67" s="64"/>
      <c r="ATH67" s="64"/>
      <c r="ATI67" s="64"/>
      <c r="ATJ67" s="64"/>
      <c r="ATK67" s="64"/>
      <c r="ATL67" s="64"/>
      <c r="ATM67" s="64"/>
      <c r="ATN67" s="64"/>
      <c r="ATO67" s="64"/>
      <c r="ATP67" s="64"/>
      <c r="ATQ67" s="64"/>
      <c r="ATR67" s="64"/>
      <c r="ATS67" s="64"/>
      <c r="ATT67" s="64"/>
      <c r="ATU67" s="64"/>
      <c r="ATV67" s="64"/>
      <c r="ATW67" s="64"/>
      <c r="ATX67" s="64"/>
      <c r="ATY67" s="64"/>
      <c r="ATZ67" s="64"/>
      <c r="AUA67" s="64"/>
      <c r="AUB67" s="64"/>
      <c r="AUC67" s="64"/>
      <c r="AUD67" s="64"/>
      <c r="AUE67" s="64"/>
      <c r="AUF67" s="64"/>
      <c r="AUG67" s="64"/>
      <c r="AUH67" s="64"/>
      <c r="AUI67" s="64"/>
      <c r="AUJ67" s="64"/>
      <c r="AUK67" s="64"/>
      <c r="AUL67" s="64"/>
      <c r="AUM67" s="64"/>
      <c r="AUN67" s="64"/>
      <c r="AUO67" s="64"/>
      <c r="AUP67" s="64"/>
      <c r="AUQ67" s="64"/>
      <c r="AUR67" s="64"/>
      <c r="AUS67" s="64"/>
      <c r="AUT67" s="64"/>
      <c r="AUU67" s="64"/>
      <c r="AUV67" s="64"/>
      <c r="AUW67" s="64"/>
      <c r="AUX67" s="64"/>
      <c r="AUY67" s="64"/>
      <c r="AUZ67" s="64"/>
      <c r="AVA67" s="64"/>
      <c r="AVB67" s="64"/>
      <c r="AVC67" s="64"/>
      <c r="AVD67" s="64"/>
      <c r="AVE67" s="64"/>
      <c r="AVF67" s="64"/>
      <c r="AVG67" s="64"/>
      <c r="AVH67" s="64"/>
      <c r="AVI67" s="64"/>
      <c r="AVJ67" s="64"/>
      <c r="AVK67" s="64"/>
      <c r="AVL67" s="64"/>
      <c r="AVM67" s="64"/>
      <c r="AVN67" s="64"/>
      <c r="AVO67" s="64"/>
      <c r="AVP67" s="64"/>
      <c r="AVQ67" s="64"/>
      <c r="AVR67" s="64"/>
      <c r="AVS67" s="64"/>
      <c r="AVT67" s="64"/>
      <c r="AVU67" s="64"/>
      <c r="AVV67" s="64"/>
      <c r="AVW67" s="64"/>
      <c r="AVX67" s="64"/>
      <c r="AVY67" s="64"/>
      <c r="AVZ67" s="64"/>
      <c r="AWA67" s="64"/>
      <c r="AWB67" s="64"/>
      <c r="AWC67" s="64"/>
      <c r="AWD67" s="64"/>
      <c r="AWE67" s="64"/>
      <c r="AWF67" s="64"/>
      <c r="AWG67" s="64"/>
      <c r="AWH67" s="64"/>
      <c r="AWI67" s="64"/>
      <c r="AWJ67" s="64"/>
      <c r="AWK67" s="64"/>
      <c r="AWL67" s="64"/>
      <c r="AWM67" s="64"/>
      <c r="AWN67" s="64"/>
      <c r="AWO67" s="64"/>
      <c r="AWP67" s="64"/>
      <c r="AWQ67" s="64"/>
      <c r="AWR67" s="64"/>
      <c r="AWS67" s="64"/>
      <c r="AWT67" s="64"/>
      <c r="AWU67" s="64"/>
      <c r="AWV67" s="64"/>
      <c r="AWW67" s="64"/>
      <c r="AWX67" s="64"/>
      <c r="AWY67" s="64"/>
      <c r="AWZ67" s="64"/>
      <c r="AXA67" s="64"/>
      <c r="AXB67" s="64"/>
      <c r="AXC67" s="64"/>
      <c r="AXD67" s="64"/>
      <c r="AXE67" s="64"/>
      <c r="AXF67" s="64"/>
      <c r="AXG67" s="64"/>
      <c r="AXH67" s="64"/>
      <c r="AXI67" s="64"/>
      <c r="AXJ67" s="64"/>
      <c r="AXK67" s="64"/>
      <c r="AXL67" s="64"/>
      <c r="AXM67" s="64"/>
      <c r="AXN67" s="64"/>
      <c r="AXO67" s="64"/>
      <c r="AXP67" s="64"/>
      <c r="AXQ67" s="64"/>
      <c r="AXR67" s="64"/>
      <c r="AXS67" s="64"/>
      <c r="AXT67" s="64"/>
      <c r="AXU67" s="64"/>
      <c r="AXV67" s="64"/>
      <c r="AXW67" s="64"/>
      <c r="AXX67" s="64"/>
      <c r="AXY67" s="64"/>
      <c r="AXZ67" s="64"/>
      <c r="AYA67" s="64"/>
      <c r="AYB67" s="64"/>
      <c r="AYC67" s="64"/>
      <c r="AYD67" s="64"/>
      <c r="AYE67" s="64"/>
      <c r="AYF67" s="64"/>
      <c r="AYG67" s="64"/>
      <c r="AYH67" s="64"/>
      <c r="AYI67" s="64"/>
      <c r="AYJ67" s="64"/>
      <c r="AYK67" s="64"/>
      <c r="AYL67" s="64"/>
      <c r="AYM67" s="64"/>
      <c r="AYN67" s="64"/>
      <c r="AYO67" s="64"/>
      <c r="AYP67" s="64"/>
      <c r="AYQ67" s="64"/>
      <c r="AYR67" s="64"/>
      <c r="AYS67" s="64"/>
      <c r="AYT67" s="64"/>
      <c r="AYU67" s="64"/>
      <c r="AYV67" s="64"/>
      <c r="AYW67" s="64"/>
      <c r="AYX67" s="64"/>
      <c r="AYY67" s="64"/>
      <c r="AYZ67" s="64"/>
      <c r="AZA67" s="64"/>
      <c r="AZB67" s="64"/>
      <c r="AZC67" s="64"/>
      <c r="AZD67" s="64"/>
      <c r="AZE67" s="64"/>
      <c r="AZF67" s="64"/>
      <c r="AZG67" s="64"/>
      <c r="AZH67" s="64"/>
      <c r="AZI67" s="64"/>
      <c r="AZJ67" s="64"/>
      <c r="AZK67" s="64"/>
      <c r="AZL67" s="64"/>
      <c r="AZM67" s="64"/>
      <c r="AZN67" s="64"/>
      <c r="AZO67" s="64"/>
      <c r="AZP67" s="64"/>
      <c r="AZQ67" s="64"/>
      <c r="AZR67" s="64"/>
      <c r="AZS67" s="64"/>
      <c r="AZT67" s="64"/>
      <c r="AZU67" s="64"/>
      <c r="AZV67" s="64"/>
      <c r="AZW67" s="64"/>
      <c r="AZX67" s="64"/>
      <c r="AZY67" s="64"/>
      <c r="AZZ67" s="64"/>
      <c r="BAA67" s="64"/>
      <c r="BAB67" s="64"/>
      <c r="BAC67" s="64"/>
      <c r="BAD67" s="64"/>
      <c r="BAE67" s="64"/>
      <c r="BAF67" s="64"/>
      <c r="BAG67" s="64"/>
      <c r="BAH67" s="64"/>
      <c r="BAI67" s="64"/>
      <c r="BAJ67" s="64"/>
      <c r="BAK67" s="64"/>
      <c r="BAL67" s="64"/>
      <c r="BAM67" s="64"/>
      <c r="BAN67" s="64"/>
      <c r="BAO67" s="64"/>
      <c r="BAP67" s="64"/>
      <c r="BAQ67" s="64"/>
      <c r="BAR67" s="64"/>
      <c r="BAS67" s="64"/>
      <c r="BAT67" s="64"/>
      <c r="BAU67" s="64"/>
      <c r="BAV67" s="64"/>
      <c r="BAW67" s="64"/>
      <c r="BAX67" s="64"/>
      <c r="BAY67" s="64"/>
      <c r="BAZ67" s="64"/>
      <c r="BBA67" s="64"/>
      <c r="BBB67" s="64"/>
      <c r="BBC67" s="64"/>
      <c r="BBD67" s="64"/>
      <c r="BBE67" s="64"/>
      <c r="BBF67" s="64"/>
      <c r="BBG67" s="64"/>
      <c r="BBH67" s="64"/>
      <c r="BBI67" s="64"/>
      <c r="BBJ67" s="64"/>
      <c r="BBK67" s="64"/>
      <c r="BBL67" s="64"/>
      <c r="BBM67" s="64"/>
      <c r="BBN67" s="64"/>
      <c r="BBO67" s="64"/>
      <c r="BBP67" s="64"/>
      <c r="BBQ67" s="64"/>
      <c r="BBR67" s="64"/>
      <c r="BBS67" s="64"/>
      <c r="BBT67" s="64"/>
      <c r="BBU67" s="64"/>
      <c r="BBV67" s="64"/>
      <c r="BBW67" s="64"/>
      <c r="BBX67" s="64"/>
      <c r="BBY67" s="64"/>
      <c r="BBZ67" s="64"/>
      <c r="BCA67" s="64"/>
      <c r="BCB67" s="64"/>
      <c r="BCC67" s="64"/>
      <c r="BCD67" s="64"/>
      <c r="BCE67" s="64"/>
      <c r="BCF67" s="64"/>
      <c r="BCG67" s="64"/>
      <c r="BCH67" s="64"/>
      <c r="BCI67" s="64"/>
      <c r="BCJ67" s="64"/>
      <c r="BCK67" s="64"/>
      <c r="BCL67" s="64"/>
      <c r="BCM67" s="64"/>
      <c r="BCN67" s="64"/>
      <c r="BCO67" s="64"/>
      <c r="BCP67" s="64"/>
      <c r="BCQ67" s="64"/>
      <c r="BCR67" s="64"/>
      <c r="BCS67" s="64"/>
      <c r="BCT67" s="64"/>
      <c r="BCU67" s="64"/>
      <c r="BCV67" s="64"/>
      <c r="BCW67" s="64"/>
      <c r="BCX67" s="64"/>
      <c r="BCY67" s="64"/>
      <c r="BCZ67" s="64"/>
      <c r="BDA67" s="64"/>
      <c r="BDB67" s="64"/>
      <c r="BDC67" s="64"/>
      <c r="BDD67" s="64"/>
      <c r="BDE67" s="64"/>
      <c r="BDF67" s="64"/>
      <c r="BDG67" s="64"/>
      <c r="BDH67" s="64"/>
      <c r="BDI67" s="64"/>
      <c r="BDJ67" s="64"/>
      <c r="BDK67" s="64"/>
      <c r="BDL67" s="64"/>
      <c r="BDM67" s="64"/>
      <c r="BDN67" s="64"/>
      <c r="BDO67" s="64"/>
      <c r="BDP67" s="64"/>
      <c r="BDQ67" s="64"/>
      <c r="BDR67" s="64"/>
      <c r="BDS67" s="64"/>
      <c r="BDT67" s="64"/>
      <c r="BDU67" s="64"/>
      <c r="BDV67" s="64"/>
      <c r="BDW67" s="64"/>
      <c r="BDX67" s="64"/>
      <c r="BDY67" s="64"/>
      <c r="BDZ67" s="64"/>
      <c r="BEA67" s="64"/>
      <c r="BEB67" s="64"/>
      <c r="BEC67" s="64"/>
      <c r="BED67" s="64"/>
      <c r="BEE67" s="64"/>
      <c r="BEF67" s="64"/>
      <c r="BEG67" s="64"/>
      <c r="BEH67" s="64"/>
      <c r="BEI67" s="64"/>
      <c r="BEJ67" s="64"/>
      <c r="BEK67" s="64"/>
      <c r="BEL67" s="64"/>
      <c r="BEM67" s="64"/>
      <c r="BEN67" s="64"/>
      <c r="BEO67" s="64"/>
      <c r="BEP67" s="64"/>
      <c r="BEQ67" s="64"/>
      <c r="BER67" s="64"/>
      <c r="BES67" s="64"/>
      <c r="BET67" s="64"/>
      <c r="BEU67" s="64"/>
      <c r="BEV67" s="64"/>
      <c r="BEW67" s="64"/>
      <c r="BEX67" s="64"/>
      <c r="BEY67" s="64"/>
      <c r="BEZ67" s="64"/>
      <c r="BFA67" s="64"/>
      <c r="BFB67" s="64"/>
      <c r="BFC67" s="64"/>
      <c r="BFD67" s="64"/>
      <c r="BFE67" s="64"/>
      <c r="BFF67" s="64"/>
      <c r="BFG67" s="64"/>
      <c r="BFH67" s="64"/>
      <c r="BFI67" s="64"/>
      <c r="BFJ67" s="64"/>
      <c r="BFK67" s="64"/>
      <c r="BFL67" s="64"/>
      <c r="BFM67" s="64"/>
      <c r="BFN67" s="64"/>
      <c r="BFO67" s="64"/>
      <c r="BFP67" s="64"/>
      <c r="BFQ67" s="64"/>
      <c r="BFR67" s="64"/>
      <c r="BFS67" s="64"/>
      <c r="BFT67" s="64"/>
      <c r="BFU67" s="64"/>
      <c r="BFV67" s="64"/>
      <c r="BFW67" s="64"/>
      <c r="BFX67" s="64"/>
      <c r="BFY67" s="64"/>
      <c r="BFZ67" s="64"/>
      <c r="BGA67" s="64"/>
      <c r="BGB67" s="64"/>
      <c r="BGC67" s="64"/>
      <c r="BGD67" s="64"/>
      <c r="BGE67" s="64"/>
      <c r="BGF67" s="64"/>
      <c r="BGG67" s="64"/>
      <c r="BGH67" s="64"/>
      <c r="BGI67" s="64"/>
      <c r="BGJ67" s="64"/>
      <c r="BGK67" s="64"/>
      <c r="BGL67" s="64"/>
      <c r="BGM67" s="64"/>
      <c r="BGN67" s="64"/>
      <c r="BGO67" s="64"/>
      <c r="BGP67" s="64"/>
      <c r="BGQ67" s="64"/>
      <c r="BGR67" s="64"/>
      <c r="BGS67" s="64"/>
      <c r="BGT67" s="64"/>
      <c r="BGU67" s="64"/>
      <c r="BGV67" s="64"/>
      <c r="BGW67" s="64"/>
      <c r="BGX67" s="64"/>
      <c r="BGY67" s="64"/>
      <c r="BGZ67" s="64"/>
      <c r="BHA67" s="64"/>
      <c r="BHB67" s="64"/>
      <c r="BHC67" s="64"/>
      <c r="BHD67" s="64"/>
      <c r="BHE67" s="64"/>
      <c r="BHF67" s="64"/>
      <c r="BHG67" s="64"/>
      <c r="BHH67" s="64"/>
      <c r="BHI67" s="64"/>
      <c r="BHJ67" s="64"/>
      <c r="BHK67" s="64"/>
      <c r="BHL67" s="64"/>
      <c r="BHM67" s="64"/>
      <c r="BHN67" s="64"/>
      <c r="BHO67" s="64"/>
      <c r="BHP67" s="64"/>
      <c r="BHQ67" s="64"/>
      <c r="BHR67" s="64"/>
      <c r="BHS67" s="64"/>
      <c r="BHT67" s="64"/>
      <c r="BHU67" s="64"/>
      <c r="BHV67" s="64"/>
      <c r="BHW67" s="64"/>
      <c r="BHX67" s="64"/>
      <c r="BHY67" s="64"/>
      <c r="BHZ67" s="64"/>
      <c r="BIA67" s="64"/>
      <c r="BIB67" s="64"/>
      <c r="BIC67" s="64"/>
      <c r="BID67" s="64"/>
      <c r="BIE67" s="64"/>
      <c r="BIF67" s="64"/>
      <c r="BIG67" s="64"/>
      <c r="BIH67" s="64"/>
      <c r="BII67" s="64"/>
      <c r="BIJ67" s="64"/>
      <c r="BIK67" s="64"/>
      <c r="BIL67" s="64"/>
      <c r="BIM67" s="64"/>
      <c r="BIN67" s="64"/>
      <c r="BIO67" s="64"/>
      <c r="BIP67" s="64"/>
      <c r="BIQ67" s="64"/>
      <c r="BIR67" s="64"/>
      <c r="BIS67" s="64"/>
      <c r="BIT67" s="64"/>
      <c r="BIU67" s="64"/>
      <c r="BIV67" s="64"/>
      <c r="BIW67" s="64"/>
      <c r="BIX67" s="64"/>
      <c r="BIY67" s="64"/>
      <c r="BIZ67" s="64"/>
      <c r="BJA67" s="64"/>
      <c r="BJB67" s="64"/>
      <c r="BJC67" s="64"/>
      <c r="BJD67" s="64"/>
      <c r="BJE67" s="64"/>
      <c r="BJF67" s="64"/>
      <c r="BJG67" s="64"/>
      <c r="BJH67" s="64"/>
      <c r="BJI67" s="64"/>
      <c r="BJJ67" s="64"/>
      <c r="BJK67" s="64"/>
      <c r="BJL67" s="64"/>
      <c r="BJM67" s="64"/>
      <c r="BJN67" s="64"/>
      <c r="BJO67" s="64"/>
      <c r="BJP67" s="64"/>
      <c r="BJQ67" s="64"/>
      <c r="BJR67" s="64"/>
      <c r="BJS67" s="64"/>
      <c r="BJT67" s="64"/>
      <c r="BJU67" s="64"/>
      <c r="BJV67" s="64"/>
      <c r="BJW67" s="64"/>
      <c r="BJX67" s="64"/>
      <c r="BJY67" s="64"/>
      <c r="BJZ67" s="64"/>
      <c r="BKA67" s="64"/>
      <c r="BKB67" s="64"/>
      <c r="BKC67" s="64"/>
      <c r="BKD67" s="64"/>
      <c r="BKE67" s="64"/>
      <c r="BKF67" s="64"/>
      <c r="BKG67" s="64"/>
      <c r="BKH67" s="64"/>
      <c r="BKI67" s="64"/>
      <c r="BKJ67" s="64"/>
      <c r="BKK67" s="64"/>
      <c r="BKL67" s="64"/>
      <c r="BKM67" s="64"/>
      <c r="BKN67" s="64"/>
      <c r="BKO67" s="64"/>
      <c r="BKP67" s="64"/>
      <c r="BKQ67" s="64"/>
      <c r="BKR67" s="64"/>
      <c r="BKS67" s="64"/>
      <c r="BKT67" s="64"/>
      <c r="BKU67" s="64"/>
      <c r="BKV67" s="64"/>
      <c r="BKW67" s="64"/>
      <c r="BKX67" s="64"/>
      <c r="BKY67" s="64"/>
      <c r="BKZ67" s="64"/>
      <c r="BLA67" s="64"/>
      <c r="BLB67" s="64"/>
      <c r="BLC67" s="64"/>
      <c r="BLD67" s="64"/>
      <c r="BLE67" s="64"/>
      <c r="BLF67" s="64"/>
      <c r="BLG67" s="64"/>
      <c r="BLH67" s="64"/>
      <c r="BLI67" s="64"/>
      <c r="BLJ67" s="64"/>
      <c r="BLK67" s="64"/>
      <c r="BLL67" s="64"/>
      <c r="BLM67" s="64"/>
      <c r="BLN67" s="64"/>
      <c r="BLO67" s="64"/>
      <c r="BLP67" s="64"/>
      <c r="BLQ67" s="64"/>
      <c r="BLR67" s="64"/>
      <c r="BLS67" s="64"/>
      <c r="BLT67" s="64"/>
      <c r="BLU67" s="64"/>
      <c r="BLV67" s="64"/>
      <c r="BLW67" s="64"/>
      <c r="BLX67" s="64"/>
      <c r="BLY67" s="64"/>
      <c r="BLZ67" s="64"/>
      <c r="BMA67" s="64"/>
      <c r="BMB67" s="64"/>
      <c r="BMC67" s="64"/>
      <c r="BMD67" s="64"/>
      <c r="BME67" s="64"/>
      <c r="BMF67" s="64"/>
      <c r="BMG67" s="64"/>
      <c r="BMH67" s="64"/>
      <c r="BMI67" s="64"/>
      <c r="BMJ67" s="64"/>
      <c r="BMK67" s="64"/>
      <c r="BML67" s="64"/>
      <c r="BMM67" s="64"/>
      <c r="BMN67" s="64"/>
      <c r="BMO67" s="64"/>
      <c r="BMP67" s="64"/>
      <c r="BMQ67" s="64"/>
      <c r="BMR67" s="64"/>
      <c r="BMS67" s="64"/>
      <c r="BMT67" s="64"/>
      <c r="BMU67" s="64"/>
      <c r="BMV67" s="64"/>
      <c r="BMW67" s="64"/>
      <c r="BMX67" s="64"/>
      <c r="BMY67" s="64"/>
      <c r="BMZ67" s="64"/>
      <c r="BNA67" s="64"/>
      <c r="BNB67" s="64"/>
      <c r="BNC67" s="64"/>
      <c r="BND67" s="64"/>
      <c r="BNE67" s="64"/>
      <c r="BNF67" s="64"/>
      <c r="BNG67" s="64"/>
      <c r="BNH67" s="64"/>
      <c r="BNI67" s="64"/>
      <c r="BNJ67" s="64"/>
      <c r="BNK67" s="64"/>
      <c r="BNL67" s="64"/>
      <c r="BNM67" s="64"/>
      <c r="BNN67" s="64"/>
      <c r="BNO67" s="64"/>
      <c r="BNP67" s="64"/>
      <c r="BNQ67" s="64"/>
      <c r="BNR67" s="64"/>
      <c r="BNS67" s="64"/>
      <c r="BNT67" s="64"/>
      <c r="BNU67" s="64"/>
      <c r="BNV67" s="64"/>
      <c r="BNW67" s="64"/>
      <c r="BNX67" s="64"/>
      <c r="BNY67" s="64"/>
      <c r="BNZ67" s="64"/>
      <c r="BOA67" s="64"/>
      <c r="BOB67" s="64"/>
      <c r="BOC67" s="64"/>
      <c r="BOD67" s="64"/>
      <c r="BOE67" s="64"/>
      <c r="BOF67" s="64"/>
      <c r="BOG67" s="64"/>
      <c r="BOH67" s="64"/>
      <c r="BOI67" s="64"/>
      <c r="BOJ67" s="64"/>
      <c r="BOK67" s="64"/>
      <c r="BOL67" s="64"/>
      <c r="BOM67" s="64"/>
      <c r="BON67" s="64"/>
      <c r="BOO67" s="64"/>
      <c r="BOP67" s="64"/>
      <c r="BOQ67" s="64"/>
      <c r="BOR67" s="64"/>
      <c r="BOS67" s="64"/>
      <c r="BOT67" s="64"/>
      <c r="BOU67" s="64"/>
      <c r="BOV67" s="64"/>
      <c r="BOW67" s="64"/>
      <c r="BOX67" s="64"/>
      <c r="BOY67" s="64"/>
      <c r="BOZ67" s="64"/>
      <c r="BPA67" s="64"/>
      <c r="BPB67" s="64"/>
      <c r="BPC67" s="64"/>
      <c r="BPD67" s="64"/>
      <c r="BPE67" s="64"/>
      <c r="BPF67" s="64"/>
      <c r="BPG67" s="64"/>
      <c r="BPH67" s="64"/>
      <c r="BPI67" s="64"/>
      <c r="BPJ67" s="64"/>
      <c r="BPK67" s="64"/>
      <c r="BPL67" s="64"/>
      <c r="BPM67" s="64"/>
      <c r="BPN67" s="64"/>
      <c r="BPO67" s="64"/>
      <c r="BPP67" s="64"/>
      <c r="BPQ67" s="64"/>
      <c r="BPR67" s="64"/>
      <c r="BPS67" s="64"/>
      <c r="BPT67" s="64"/>
      <c r="BPU67" s="64"/>
      <c r="BPV67" s="64"/>
      <c r="BPW67" s="64"/>
      <c r="BPX67" s="64"/>
      <c r="BPY67" s="64"/>
      <c r="BPZ67" s="64"/>
      <c r="BQA67" s="64"/>
      <c r="BQB67" s="64"/>
      <c r="BQC67" s="64"/>
      <c r="BQD67" s="64"/>
      <c r="BQE67" s="64"/>
      <c r="BQF67" s="64"/>
      <c r="BQG67" s="64"/>
      <c r="BQH67" s="64"/>
      <c r="BQI67" s="64"/>
      <c r="BQJ67" s="64"/>
      <c r="BQK67" s="64"/>
      <c r="BQL67" s="64"/>
      <c r="BQM67" s="64"/>
      <c r="BQN67" s="64"/>
      <c r="BQO67" s="64"/>
      <c r="BQP67" s="64"/>
      <c r="BQQ67" s="64"/>
      <c r="BQR67" s="64"/>
      <c r="BQS67" s="64"/>
      <c r="BQT67" s="64"/>
      <c r="BQU67" s="64"/>
      <c r="BQV67" s="64"/>
      <c r="BQW67" s="64"/>
      <c r="BQX67" s="64"/>
      <c r="BQY67" s="64"/>
      <c r="BQZ67" s="64"/>
      <c r="BRA67" s="64"/>
      <c r="BRB67" s="64"/>
      <c r="BRC67" s="64"/>
      <c r="BRD67" s="64"/>
      <c r="BRE67" s="64"/>
      <c r="BRF67" s="64"/>
      <c r="BRG67" s="64"/>
      <c r="BRH67" s="64"/>
      <c r="BRI67" s="64"/>
      <c r="BRJ67" s="64"/>
      <c r="BRK67" s="64"/>
      <c r="BRL67" s="64"/>
      <c r="BRM67" s="64"/>
      <c r="BRN67" s="64"/>
      <c r="BRO67" s="64"/>
      <c r="BRP67" s="64"/>
      <c r="BRQ67" s="64"/>
      <c r="BRR67" s="64"/>
      <c r="BRS67" s="64"/>
      <c r="BRT67" s="64"/>
      <c r="BRU67" s="64"/>
      <c r="BRV67" s="64"/>
      <c r="BRW67" s="64"/>
      <c r="BRX67" s="64"/>
      <c r="BRY67" s="64"/>
      <c r="BRZ67" s="64"/>
      <c r="BSA67" s="64"/>
      <c r="BSB67" s="64"/>
      <c r="BSC67" s="64"/>
      <c r="BSD67" s="64"/>
      <c r="BSE67" s="64"/>
      <c r="BSF67" s="64"/>
      <c r="BSG67" s="64"/>
      <c r="BSH67" s="64"/>
      <c r="BSI67" s="64"/>
      <c r="BSJ67" s="64"/>
      <c r="BSK67" s="64"/>
      <c r="BSL67" s="64"/>
      <c r="BSM67" s="64"/>
      <c r="BSN67" s="64"/>
      <c r="BSO67" s="64"/>
      <c r="BSP67" s="64"/>
      <c r="BSQ67" s="64"/>
      <c r="BSR67" s="64"/>
      <c r="BSS67" s="64"/>
      <c r="BST67" s="64"/>
      <c r="BSU67" s="64"/>
      <c r="BSV67" s="64"/>
      <c r="BSW67" s="64"/>
      <c r="BSX67" s="64"/>
      <c r="BSY67" s="64"/>
      <c r="BSZ67" s="64"/>
      <c r="BTA67" s="64"/>
      <c r="BTB67" s="64"/>
      <c r="BTC67" s="64"/>
      <c r="BTD67" s="64"/>
      <c r="BTE67" s="64"/>
      <c r="BTF67" s="64"/>
      <c r="BTG67" s="64"/>
      <c r="BTH67" s="64"/>
      <c r="BTI67" s="64"/>
      <c r="BTJ67" s="64"/>
      <c r="BTK67" s="64"/>
      <c r="BTL67" s="64"/>
      <c r="BTM67" s="64"/>
      <c r="BTN67" s="64"/>
      <c r="BTO67" s="64"/>
      <c r="BTP67" s="64"/>
      <c r="BTQ67" s="64"/>
      <c r="BTR67" s="64"/>
      <c r="BTS67" s="64"/>
      <c r="BTT67" s="64"/>
      <c r="BTU67" s="64"/>
      <c r="BTV67" s="64"/>
      <c r="BTW67" s="64"/>
      <c r="BTX67" s="64"/>
      <c r="BTY67" s="64"/>
      <c r="BTZ67" s="64"/>
      <c r="BUA67" s="64"/>
      <c r="BUB67" s="64"/>
      <c r="BUC67" s="64"/>
      <c r="BUD67" s="64"/>
      <c r="BUE67" s="64"/>
      <c r="BUF67" s="64"/>
      <c r="BUG67" s="64"/>
      <c r="BUH67" s="64"/>
      <c r="BUI67" s="64"/>
      <c r="BUJ67" s="64"/>
      <c r="BUK67" s="64"/>
      <c r="BUL67" s="64"/>
      <c r="BUM67" s="64"/>
      <c r="BUN67" s="64"/>
      <c r="BUO67" s="64"/>
      <c r="BUP67" s="64"/>
      <c r="BUQ67" s="64"/>
      <c r="BUR67" s="64"/>
      <c r="BUS67" s="64"/>
      <c r="BUT67" s="64"/>
      <c r="BUU67" s="64"/>
      <c r="BUV67" s="64"/>
      <c r="BUW67" s="64"/>
      <c r="BUX67" s="64"/>
      <c r="BUY67" s="64"/>
      <c r="BUZ67" s="64"/>
      <c r="BVA67" s="64"/>
      <c r="BVB67" s="64"/>
      <c r="BVC67" s="64"/>
      <c r="BVD67" s="64"/>
      <c r="BVE67" s="64"/>
      <c r="BVF67" s="64"/>
      <c r="BVG67" s="64"/>
      <c r="BVH67" s="64"/>
      <c r="BVI67" s="64"/>
      <c r="BVJ67" s="64"/>
      <c r="BVK67" s="64"/>
      <c r="BVL67" s="64"/>
      <c r="BVM67" s="64"/>
      <c r="BVN67" s="64"/>
      <c r="BVO67" s="64"/>
      <c r="BVP67" s="64"/>
      <c r="BVQ67" s="64"/>
      <c r="BVR67" s="64"/>
      <c r="BVS67" s="64"/>
      <c r="BVT67" s="64"/>
      <c r="BVU67" s="64"/>
      <c r="BVV67" s="64"/>
      <c r="BVW67" s="64"/>
      <c r="BVX67" s="64"/>
      <c r="BVY67" s="64"/>
      <c r="BVZ67" s="64"/>
      <c r="BWA67" s="64"/>
      <c r="BWB67" s="64"/>
      <c r="BWC67" s="64"/>
      <c r="BWD67" s="64"/>
      <c r="BWE67" s="64"/>
      <c r="BWF67" s="64"/>
      <c r="BWG67" s="64"/>
      <c r="BWH67" s="64"/>
      <c r="BWI67" s="64"/>
      <c r="BWJ67" s="64"/>
      <c r="BWK67" s="64"/>
      <c r="BWL67" s="64"/>
      <c r="BWM67" s="64"/>
      <c r="BWN67" s="64"/>
      <c r="BWO67" s="64"/>
      <c r="BWP67" s="64"/>
      <c r="BWQ67" s="64"/>
      <c r="BWR67" s="64"/>
      <c r="BWS67" s="64"/>
      <c r="BWT67" s="64"/>
      <c r="BWU67" s="64"/>
      <c r="BWV67" s="64"/>
      <c r="BWW67" s="64"/>
      <c r="BWX67" s="64"/>
      <c r="BWY67" s="64"/>
      <c r="BWZ67" s="64"/>
      <c r="BXA67" s="64"/>
      <c r="BXB67" s="64"/>
      <c r="BXC67" s="64"/>
      <c r="BXD67" s="64"/>
      <c r="BXE67" s="64"/>
      <c r="BXF67" s="64"/>
      <c r="BXG67" s="64"/>
      <c r="BXH67" s="64"/>
      <c r="BXI67" s="64"/>
      <c r="BXJ67" s="64"/>
      <c r="BXK67" s="64"/>
      <c r="BXL67" s="64"/>
      <c r="BXM67" s="64"/>
      <c r="BXN67" s="64"/>
      <c r="BXO67" s="64"/>
      <c r="BXP67" s="64"/>
      <c r="BXQ67" s="64"/>
      <c r="BXR67" s="64"/>
      <c r="BXS67" s="64"/>
      <c r="BXT67" s="64"/>
      <c r="BXU67" s="64"/>
      <c r="BXV67" s="64"/>
      <c r="BXW67" s="64"/>
      <c r="BXX67" s="64"/>
      <c r="BXY67" s="64"/>
      <c r="BXZ67" s="64"/>
      <c r="BYA67" s="64"/>
      <c r="BYB67" s="64"/>
      <c r="BYC67" s="64"/>
      <c r="BYD67" s="64"/>
      <c r="BYE67" s="64"/>
      <c r="BYF67" s="64"/>
      <c r="BYG67" s="64"/>
      <c r="BYH67" s="64"/>
      <c r="BYI67" s="64"/>
      <c r="BYJ67" s="64"/>
      <c r="BYK67" s="64"/>
      <c r="BYL67" s="64"/>
      <c r="BYM67" s="64"/>
      <c r="BYN67" s="64"/>
      <c r="BYO67" s="64"/>
      <c r="BYP67" s="64"/>
      <c r="BYQ67" s="64"/>
      <c r="BYR67" s="64"/>
      <c r="BYS67" s="64"/>
      <c r="BYT67" s="64"/>
      <c r="BYU67" s="64"/>
      <c r="BYV67" s="64"/>
      <c r="BYW67" s="64"/>
      <c r="BYX67" s="64"/>
      <c r="BYY67" s="64"/>
      <c r="BYZ67" s="64"/>
      <c r="BZA67" s="64"/>
      <c r="BZB67" s="64"/>
      <c r="BZC67" s="64"/>
      <c r="BZD67" s="64"/>
      <c r="BZE67" s="64"/>
      <c r="BZF67" s="64"/>
      <c r="BZG67" s="64"/>
      <c r="BZH67" s="64"/>
      <c r="BZI67" s="64"/>
      <c r="BZJ67" s="64"/>
      <c r="BZK67" s="64"/>
      <c r="BZL67" s="64"/>
      <c r="BZM67" s="64"/>
      <c r="BZN67" s="64"/>
      <c r="BZO67" s="64"/>
      <c r="BZP67" s="64"/>
      <c r="BZQ67" s="64"/>
      <c r="BZR67" s="64"/>
      <c r="BZS67" s="64"/>
      <c r="BZT67" s="64"/>
      <c r="BZU67" s="64"/>
      <c r="BZV67" s="64"/>
      <c r="BZW67" s="64"/>
      <c r="BZX67" s="64"/>
      <c r="BZY67" s="64"/>
      <c r="BZZ67" s="64"/>
      <c r="CAA67" s="64"/>
      <c r="CAB67" s="64"/>
      <c r="CAC67" s="64"/>
      <c r="CAD67" s="64"/>
      <c r="CAE67" s="64"/>
      <c r="CAF67" s="64"/>
      <c r="CAG67" s="64"/>
      <c r="CAH67" s="64"/>
      <c r="CAI67" s="64"/>
      <c r="CAJ67" s="64"/>
      <c r="CAK67" s="64"/>
      <c r="CAL67" s="64"/>
      <c r="CAM67" s="64"/>
      <c r="CAN67" s="64"/>
      <c r="CAO67" s="64"/>
      <c r="CAP67" s="64"/>
      <c r="CAQ67" s="64"/>
      <c r="CAR67" s="64"/>
      <c r="CAS67" s="64"/>
      <c r="CAT67" s="64"/>
      <c r="CAU67" s="64"/>
      <c r="CAV67" s="64"/>
      <c r="CAW67" s="64"/>
      <c r="CAX67" s="64"/>
      <c r="CAY67" s="64"/>
      <c r="CAZ67" s="64"/>
      <c r="CBA67" s="64"/>
      <c r="CBB67" s="64"/>
      <c r="CBC67" s="64"/>
      <c r="CBD67" s="64"/>
      <c r="CBE67" s="64"/>
      <c r="CBF67" s="64"/>
      <c r="CBG67" s="64"/>
      <c r="CBH67" s="64"/>
      <c r="CBI67" s="64"/>
      <c r="CBJ67" s="64"/>
      <c r="CBK67" s="64"/>
      <c r="CBL67" s="64"/>
      <c r="CBM67" s="64"/>
      <c r="CBN67" s="64"/>
      <c r="CBO67" s="64"/>
      <c r="CBP67" s="64"/>
      <c r="CBQ67" s="64"/>
      <c r="CBR67" s="64"/>
      <c r="CBS67" s="64"/>
      <c r="CBT67" s="64"/>
      <c r="CBU67" s="64"/>
      <c r="CBV67" s="64"/>
      <c r="CBW67" s="64"/>
      <c r="CBX67" s="64"/>
      <c r="CBY67" s="64"/>
      <c r="CBZ67" s="64"/>
      <c r="CCA67" s="64"/>
      <c r="CCB67" s="64"/>
      <c r="CCC67" s="64"/>
      <c r="CCD67" s="64"/>
      <c r="CCE67" s="64"/>
      <c r="CCF67" s="64"/>
      <c r="CCG67" s="64"/>
      <c r="CCH67" s="64"/>
      <c r="CCI67" s="64"/>
      <c r="CCJ67" s="64"/>
      <c r="CCK67" s="64"/>
      <c r="CCL67" s="64"/>
      <c r="CCM67" s="64"/>
      <c r="CCN67" s="64"/>
      <c r="CCO67" s="64"/>
      <c r="CCP67" s="64"/>
      <c r="CCQ67" s="64"/>
      <c r="CCR67" s="64"/>
      <c r="CCS67" s="64"/>
      <c r="CCT67" s="64"/>
      <c r="CCU67" s="64"/>
      <c r="CCV67" s="64"/>
      <c r="CCW67" s="64"/>
      <c r="CCX67" s="64"/>
      <c r="CCY67" s="64"/>
      <c r="CCZ67" s="64"/>
      <c r="CDA67" s="64"/>
      <c r="CDB67" s="64"/>
      <c r="CDC67" s="64"/>
      <c r="CDD67" s="64"/>
      <c r="CDE67" s="64"/>
      <c r="CDF67" s="64"/>
      <c r="CDG67" s="64"/>
      <c r="CDH67" s="64"/>
      <c r="CDI67" s="64"/>
      <c r="CDJ67" s="64"/>
      <c r="CDK67" s="64"/>
      <c r="CDL67" s="64"/>
      <c r="CDM67" s="64"/>
      <c r="CDN67" s="64"/>
      <c r="CDO67" s="64"/>
      <c r="CDP67" s="64"/>
      <c r="CDQ67" s="64"/>
      <c r="CDR67" s="64"/>
      <c r="CDS67" s="64"/>
      <c r="CDT67" s="64"/>
      <c r="CDU67" s="64"/>
      <c r="CDV67" s="64"/>
      <c r="CDW67" s="64"/>
      <c r="CDX67" s="64"/>
      <c r="CDY67" s="64"/>
      <c r="CDZ67" s="64"/>
      <c r="CEA67" s="64"/>
      <c r="CEB67" s="64"/>
      <c r="CEC67" s="64"/>
      <c r="CED67" s="64"/>
      <c r="CEE67" s="64"/>
      <c r="CEF67" s="64"/>
      <c r="CEG67" s="64"/>
      <c r="CEH67" s="64"/>
      <c r="CEI67" s="64"/>
      <c r="CEJ67" s="64"/>
      <c r="CEK67" s="64"/>
      <c r="CEL67" s="64"/>
      <c r="CEM67" s="64"/>
      <c r="CEN67" s="64"/>
      <c r="CEO67" s="64"/>
      <c r="CEP67" s="64"/>
      <c r="CEQ67" s="64"/>
      <c r="CER67" s="64"/>
      <c r="CES67" s="64"/>
      <c r="CET67" s="64"/>
      <c r="CEU67" s="64"/>
      <c r="CEV67" s="64"/>
      <c r="CEW67" s="64"/>
      <c r="CEX67" s="64"/>
      <c r="CEY67" s="64"/>
      <c r="CEZ67" s="64"/>
      <c r="CFA67" s="64"/>
      <c r="CFB67" s="64"/>
      <c r="CFC67" s="64"/>
      <c r="CFD67" s="64"/>
      <c r="CFE67" s="64"/>
      <c r="CFF67" s="64"/>
      <c r="CFG67" s="64"/>
      <c r="CFH67" s="64"/>
      <c r="CFI67" s="64"/>
      <c r="CFJ67" s="64"/>
      <c r="CFK67" s="64"/>
      <c r="CFL67" s="64"/>
      <c r="CFM67" s="64"/>
      <c r="CFN67" s="64"/>
      <c r="CFO67" s="64"/>
      <c r="CFP67" s="64"/>
      <c r="CFQ67" s="64"/>
      <c r="CFR67" s="64"/>
      <c r="CFS67" s="64"/>
      <c r="CFT67" s="64"/>
      <c r="CFU67" s="64"/>
      <c r="CFV67" s="64"/>
      <c r="CFW67" s="64"/>
      <c r="CFX67" s="64"/>
      <c r="CFY67" s="64"/>
      <c r="CFZ67" s="64"/>
      <c r="CGA67" s="64"/>
      <c r="CGB67" s="64"/>
      <c r="CGC67" s="64"/>
      <c r="CGD67" s="64"/>
      <c r="CGE67" s="64"/>
      <c r="CGF67" s="64"/>
      <c r="CGG67" s="64"/>
      <c r="CGH67" s="64"/>
      <c r="CGI67" s="64"/>
      <c r="CGJ67" s="64"/>
      <c r="CGK67" s="64"/>
      <c r="CGL67" s="64"/>
      <c r="CGM67" s="64"/>
      <c r="CGN67" s="64"/>
      <c r="CGO67" s="64"/>
      <c r="CGP67" s="64"/>
      <c r="CGQ67" s="64"/>
      <c r="CGR67" s="64"/>
      <c r="CGS67" s="64"/>
      <c r="CGT67" s="64"/>
      <c r="CGU67" s="64"/>
      <c r="CGV67" s="64"/>
      <c r="CGW67" s="64"/>
      <c r="CGX67" s="64"/>
      <c r="CGY67" s="64"/>
      <c r="CGZ67" s="64"/>
      <c r="CHA67" s="64"/>
      <c r="CHB67" s="64"/>
      <c r="CHC67" s="64"/>
      <c r="CHD67" s="64"/>
      <c r="CHE67" s="64"/>
      <c r="CHF67" s="64"/>
      <c r="CHG67" s="64"/>
      <c r="CHH67" s="64"/>
      <c r="CHI67" s="64"/>
      <c r="CHJ67" s="64"/>
      <c r="CHK67" s="64"/>
      <c r="CHL67" s="64"/>
      <c r="CHM67" s="64"/>
      <c r="CHN67" s="64"/>
      <c r="CHO67" s="64"/>
      <c r="CHP67" s="64"/>
      <c r="CHQ67" s="64"/>
      <c r="CHR67" s="64"/>
      <c r="CHS67" s="64"/>
      <c r="CHT67" s="64"/>
      <c r="CHU67" s="64"/>
      <c r="CHV67" s="64"/>
      <c r="CHW67" s="64"/>
      <c r="CHX67" s="64"/>
      <c r="CHY67" s="64"/>
      <c r="CHZ67" s="64"/>
      <c r="CIA67" s="64"/>
      <c r="CIB67" s="64"/>
      <c r="CIC67" s="64"/>
      <c r="CID67" s="64"/>
      <c r="CIE67" s="64"/>
      <c r="CIF67" s="64"/>
      <c r="CIG67" s="64"/>
      <c r="CIH67" s="64"/>
      <c r="CII67" s="64"/>
      <c r="CIJ67" s="64"/>
      <c r="CIK67" s="64"/>
      <c r="CIL67" s="64"/>
      <c r="CIM67" s="64"/>
      <c r="CIN67" s="64"/>
      <c r="CIO67" s="64"/>
      <c r="CIP67" s="64"/>
      <c r="CIQ67" s="64"/>
      <c r="CIR67" s="64"/>
      <c r="CIS67" s="64"/>
      <c r="CIT67" s="64"/>
      <c r="CIU67" s="64"/>
      <c r="CIV67" s="64"/>
      <c r="CIW67" s="64"/>
      <c r="CIX67" s="64"/>
      <c r="CIY67" s="64"/>
      <c r="CIZ67" s="64"/>
      <c r="CJA67" s="64"/>
      <c r="CJB67" s="64"/>
      <c r="CJC67" s="64"/>
      <c r="CJD67" s="64"/>
      <c r="CJE67" s="64"/>
      <c r="CJF67" s="64"/>
      <c r="CJG67" s="64"/>
      <c r="CJH67" s="64"/>
      <c r="CJI67" s="64"/>
      <c r="CJJ67" s="64"/>
      <c r="CJK67" s="64"/>
      <c r="CJL67" s="64"/>
      <c r="CJM67" s="64"/>
      <c r="CJN67" s="64"/>
      <c r="CJO67" s="64"/>
      <c r="CJP67" s="64"/>
      <c r="CJQ67" s="64"/>
      <c r="CJR67" s="64"/>
      <c r="CJS67" s="64"/>
      <c r="CJT67" s="64"/>
      <c r="CJU67" s="64"/>
      <c r="CJV67" s="64"/>
      <c r="CJW67" s="64"/>
      <c r="CJX67" s="64"/>
      <c r="CJY67" s="64"/>
      <c r="CJZ67" s="64"/>
      <c r="CKA67" s="64"/>
      <c r="CKB67" s="64"/>
      <c r="CKC67" s="64"/>
      <c r="CKD67" s="64"/>
      <c r="CKE67" s="64"/>
      <c r="CKF67" s="64"/>
      <c r="CKG67" s="64"/>
      <c r="CKH67" s="64"/>
      <c r="CKI67" s="64"/>
      <c r="CKJ67" s="64"/>
      <c r="CKK67" s="64"/>
      <c r="CKL67" s="64"/>
      <c r="CKM67" s="64"/>
      <c r="CKN67" s="64"/>
      <c r="CKO67" s="64"/>
      <c r="CKP67" s="64"/>
      <c r="CKQ67" s="64"/>
      <c r="CKR67" s="64"/>
      <c r="CKS67" s="64"/>
      <c r="CKT67" s="64"/>
      <c r="CKU67" s="64"/>
      <c r="CKV67" s="64"/>
      <c r="CKW67" s="64"/>
      <c r="CKX67" s="64"/>
      <c r="CKY67" s="64"/>
      <c r="CKZ67" s="64"/>
      <c r="CLA67" s="64"/>
      <c r="CLB67" s="64"/>
      <c r="CLC67" s="64"/>
      <c r="CLD67" s="64"/>
      <c r="CLE67" s="64"/>
      <c r="CLF67" s="64"/>
      <c r="CLG67" s="64"/>
      <c r="CLH67" s="64"/>
      <c r="CLI67" s="64"/>
      <c r="CLJ67" s="64"/>
      <c r="CLK67" s="64"/>
      <c r="CLL67" s="64"/>
      <c r="CLM67" s="64"/>
      <c r="CLN67" s="64"/>
      <c r="CLO67" s="64"/>
      <c r="CLP67" s="64"/>
      <c r="CLQ67" s="64"/>
      <c r="CLR67" s="64"/>
      <c r="CLS67" s="64"/>
      <c r="CLT67" s="64"/>
      <c r="CLU67" s="64"/>
      <c r="CLV67" s="64"/>
      <c r="CLW67" s="64"/>
      <c r="CLX67" s="64"/>
      <c r="CLY67" s="64"/>
      <c r="CLZ67" s="64"/>
      <c r="CMA67" s="64"/>
      <c r="CMB67" s="64"/>
      <c r="CMC67" s="64"/>
      <c r="CMD67" s="64"/>
      <c r="CME67" s="64"/>
      <c r="CMF67" s="64"/>
      <c r="CMG67" s="64"/>
      <c r="CMH67" s="64"/>
      <c r="CMI67" s="64"/>
      <c r="CMJ67" s="64"/>
      <c r="CMK67" s="64"/>
      <c r="CML67" s="64"/>
      <c r="CMM67" s="64"/>
      <c r="CMN67" s="64"/>
      <c r="CMO67" s="64"/>
      <c r="CMP67" s="64"/>
      <c r="CMQ67" s="64"/>
      <c r="CMR67" s="64"/>
      <c r="CMS67" s="64"/>
      <c r="CMT67" s="64"/>
      <c r="CMU67" s="64"/>
      <c r="CMV67" s="64"/>
      <c r="CMW67" s="64"/>
      <c r="CMX67" s="64"/>
      <c r="CMY67" s="64"/>
      <c r="CMZ67" s="64"/>
      <c r="CNA67" s="64"/>
      <c r="CNB67" s="64"/>
      <c r="CNC67" s="64"/>
      <c r="CND67" s="64"/>
      <c r="CNE67" s="64"/>
      <c r="CNF67" s="64"/>
      <c r="CNG67" s="64"/>
      <c r="CNH67" s="64"/>
      <c r="CNI67" s="64"/>
      <c r="CNJ67" s="64"/>
      <c r="CNK67" s="64"/>
      <c r="CNL67" s="64"/>
      <c r="CNM67" s="64"/>
      <c r="CNN67" s="64"/>
      <c r="CNO67" s="64"/>
      <c r="CNP67" s="64"/>
      <c r="CNQ67" s="64"/>
      <c r="CNR67" s="64"/>
      <c r="CNS67" s="64"/>
      <c r="CNT67" s="64"/>
      <c r="CNU67" s="64"/>
      <c r="CNV67" s="64"/>
      <c r="CNW67" s="64"/>
      <c r="CNX67" s="64"/>
      <c r="CNY67" s="64"/>
      <c r="CNZ67" s="64"/>
      <c r="COA67" s="64"/>
      <c r="COB67" s="64"/>
      <c r="COC67" s="64"/>
      <c r="COD67" s="64"/>
      <c r="COE67" s="64"/>
      <c r="COF67" s="64"/>
      <c r="COG67" s="64"/>
      <c r="COH67" s="64"/>
      <c r="COI67" s="64"/>
      <c r="COJ67" s="64"/>
      <c r="COK67" s="64"/>
      <c r="COL67" s="64"/>
      <c r="COM67" s="64"/>
      <c r="CON67" s="64"/>
      <c r="COO67" s="64"/>
      <c r="COP67" s="64"/>
      <c r="COQ67" s="64"/>
      <c r="COR67" s="64"/>
      <c r="COS67" s="64"/>
      <c r="COT67" s="64"/>
      <c r="COU67" s="64"/>
      <c r="COV67" s="64"/>
      <c r="COW67" s="64"/>
      <c r="COX67" s="64"/>
      <c r="COY67" s="64"/>
      <c r="COZ67" s="64"/>
      <c r="CPA67" s="64"/>
      <c r="CPB67" s="64"/>
      <c r="CPC67" s="64"/>
      <c r="CPD67" s="64"/>
      <c r="CPE67" s="64"/>
      <c r="CPF67" s="64"/>
      <c r="CPG67" s="64"/>
      <c r="CPH67" s="64"/>
      <c r="CPI67" s="64"/>
      <c r="CPJ67" s="64"/>
      <c r="CPK67" s="64"/>
      <c r="CPL67" s="64"/>
      <c r="CPM67" s="64"/>
      <c r="CPN67" s="64"/>
      <c r="CPO67" s="64"/>
      <c r="CPP67" s="64"/>
      <c r="CPQ67" s="64"/>
      <c r="CPR67" s="64"/>
      <c r="CPS67" s="64"/>
      <c r="CPT67" s="64"/>
      <c r="CPU67" s="64"/>
      <c r="CPV67" s="64"/>
      <c r="CPW67" s="64"/>
      <c r="CPX67" s="64"/>
      <c r="CPY67" s="64"/>
      <c r="CPZ67" s="64"/>
      <c r="CQA67" s="64"/>
      <c r="CQB67" s="64"/>
      <c r="CQC67" s="64"/>
      <c r="CQD67" s="64"/>
      <c r="CQE67" s="64"/>
      <c r="CQF67" s="64"/>
      <c r="CQG67" s="64"/>
      <c r="CQH67" s="64"/>
      <c r="CQI67" s="64"/>
      <c r="CQJ67" s="64"/>
      <c r="CQK67" s="64"/>
      <c r="CQL67" s="64"/>
      <c r="CQM67" s="64"/>
      <c r="CQN67" s="64"/>
      <c r="CQO67" s="64"/>
      <c r="CQP67" s="64"/>
      <c r="CQQ67" s="64"/>
      <c r="CQR67" s="64"/>
      <c r="CQS67" s="64"/>
      <c r="CQT67" s="64"/>
      <c r="CQU67" s="64"/>
      <c r="CQV67" s="64"/>
      <c r="CQW67" s="64"/>
      <c r="CQX67" s="64"/>
      <c r="CQY67" s="64"/>
      <c r="CQZ67" s="64"/>
      <c r="CRA67" s="64"/>
      <c r="CRB67" s="64"/>
      <c r="CRC67" s="64"/>
      <c r="CRD67" s="64"/>
      <c r="CRE67" s="64"/>
      <c r="CRF67" s="64"/>
      <c r="CRG67" s="64"/>
      <c r="CRH67" s="64"/>
      <c r="CRI67" s="64"/>
      <c r="CRJ67" s="64"/>
      <c r="CRK67" s="64"/>
      <c r="CRL67" s="64"/>
      <c r="CRM67" s="64"/>
      <c r="CRN67" s="64"/>
      <c r="CRO67" s="64"/>
      <c r="CRP67" s="64"/>
      <c r="CRQ67" s="64"/>
      <c r="CRR67" s="64"/>
      <c r="CRS67" s="64"/>
      <c r="CRT67" s="64"/>
      <c r="CRU67" s="64"/>
      <c r="CRV67" s="64"/>
      <c r="CRW67" s="64"/>
      <c r="CRX67" s="64"/>
      <c r="CRY67" s="64"/>
      <c r="CRZ67" s="64"/>
      <c r="CSA67" s="64"/>
      <c r="CSB67" s="64"/>
      <c r="CSC67" s="64"/>
      <c r="CSD67" s="64"/>
      <c r="CSE67" s="64"/>
      <c r="CSF67" s="64"/>
      <c r="CSG67" s="64"/>
      <c r="CSH67" s="64"/>
      <c r="CSI67" s="64"/>
      <c r="CSJ67" s="64"/>
      <c r="CSK67" s="64"/>
      <c r="CSL67" s="64"/>
      <c r="CSM67" s="64"/>
      <c r="CSN67" s="64"/>
      <c r="CSO67" s="64"/>
      <c r="CSP67" s="64"/>
      <c r="CSQ67" s="64"/>
      <c r="CSR67" s="64"/>
      <c r="CSS67" s="64"/>
      <c r="CST67" s="64"/>
      <c r="CSU67" s="64"/>
      <c r="CSV67" s="64"/>
      <c r="CSW67" s="64"/>
      <c r="CSX67" s="64"/>
      <c r="CSY67" s="64"/>
      <c r="CSZ67" s="64"/>
      <c r="CTA67" s="64"/>
      <c r="CTB67" s="64"/>
      <c r="CTC67" s="64"/>
      <c r="CTD67" s="64"/>
      <c r="CTE67" s="64"/>
      <c r="CTF67" s="64"/>
      <c r="CTG67" s="64"/>
      <c r="CTH67" s="64"/>
      <c r="CTI67" s="64"/>
      <c r="CTJ67" s="64"/>
      <c r="CTK67" s="64"/>
      <c r="CTL67" s="64"/>
      <c r="CTM67" s="64"/>
      <c r="CTN67" s="64"/>
      <c r="CTO67" s="64"/>
      <c r="CTP67" s="64"/>
      <c r="CTQ67" s="64"/>
      <c r="CTR67" s="64"/>
      <c r="CTS67" s="64"/>
      <c r="CTT67" s="64"/>
      <c r="CTU67" s="64"/>
      <c r="CTV67" s="64"/>
      <c r="CTW67" s="64"/>
      <c r="CTX67" s="64"/>
      <c r="CTY67" s="64"/>
      <c r="CTZ67" s="64"/>
      <c r="CUA67" s="64"/>
      <c r="CUB67" s="64"/>
      <c r="CUC67" s="64"/>
      <c r="CUD67" s="64"/>
      <c r="CUE67" s="64"/>
      <c r="CUF67" s="64"/>
      <c r="CUG67" s="64"/>
      <c r="CUH67" s="64"/>
      <c r="CUI67" s="64"/>
      <c r="CUJ67" s="64"/>
      <c r="CUK67" s="64"/>
      <c r="CUL67" s="64"/>
      <c r="CUM67" s="64"/>
      <c r="CUN67" s="64"/>
      <c r="CUO67" s="64"/>
      <c r="CUP67" s="64"/>
      <c r="CUQ67" s="64"/>
      <c r="CUR67" s="64"/>
      <c r="CUS67" s="64"/>
      <c r="CUT67" s="64"/>
      <c r="CUU67" s="64"/>
      <c r="CUV67" s="64"/>
      <c r="CUW67" s="64"/>
      <c r="CUX67" s="64"/>
      <c r="CUY67" s="64"/>
      <c r="CUZ67" s="64"/>
      <c r="CVA67" s="64"/>
      <c r="CVB67" s="64"/>
      <c r="CVC67" s="64"/>
      <c r="CVD67" s="64"/>
      <c r="CVE67" s="64"/>
      <c r="CVF67" s="64"/>
      <c r="CVG67" s="64"/>
      <c r="CVH67" s="64"/>
      <c r="CVI67" s="64"/>
      <c r="CVJ67" s="64"/>
      <c r="CVK67" s="64"/>
      <c r="CVL67" s="64"/>
      <c r="CVM67" s="64"/>
      <c r="CVN67" s="64"/>
      <c r="CVO67" s="64"/>
      <c r="CVP67" s="64"/>
      <c r="CVQ67" s="64"/>
      <c r="CVR67" s="64"/>
      <c r="CVS67" s="64"/>
      <c r="CVT67" s="64"/>
      <c r="CVU67" s="64"/>
      <c r="CVV67" s="64"/>
      <c r="CVW67" s="64"/>
      <c r="CVX67" s="64"/>
      <c r="CVY67" s="64"/>
      <c r="CVZ67" s="64"/>
      <c r="CWA67" s="64"/>
      <c r="CWB67" s="64"/>
      <c r="CWC67" s="64"/>
      <c r="CWD67" s="64"/>
      <c r="CWE67" s="64"/>
      <c r="CWF67" s="64"/>
      <c r="CWG67" s="64"/>
      <c r="CWH67" s="64"/>
      <c r="CWI67" s="64"/>
      <c r="CWJ67" s="64"/>
      <c r="CWK67" s="64"/>
      <c r="CWL67" s="64"/>
      <c r="CWM67" s="64"/>
      <c r="CWN67" s="64"/>
      <c r="CWO67" s="64"/>
      <c r="CWP67" s="64"/>
      <c r="CWQ67" s="64"/>
      <c r="CWR67" s="64"/>
      <c r="CWS67" s="64"/>
      <c r="CWT67" s="64"/>
      <c r="CWU67" s="64"/>
      <c r="CWV67" s="64"/>
      <c r="CWW67" s="64"/>
      <c r="CWX67" s="64"/>
      <c r="CWY67" s="64"/>
      <c r="CWZ67" s="64"/>
      <c r="CXA67" s="64"/>
      <c r="CXB67" s="64"/>
      <c r="CXC67" s="64"/>
      <c r="CXD67" s="64"/>
      <c r="CXE67" s="64"/>
      <c r="CXF67" s="64"/>
      <c r="CXG67" s="64"/>
      <c r="CXH67" s="64"/>
      <c r="CXI67" s="64"/>
      <c r="CXJ67" s="64"/>
      <c r="CXK67" s="64"/>
      <c r="CXL67" s="64"/>
      <c r="CXM67" s="64"/>
      <c r="CXN67" s="64"/>
      <c r="CXO67" s="64"/>
      <c r="CXP67" s="64"/>
      <c r="CXQ67" s="64"/>
      <c r="CXR67" s="64"/>
      <c r="CXS67" s="64"/>
      <c r="CXT67" s="64"/>
      <c r="CXU67" s="64"/>
      <c r="CXV67" s="64"/>
      <c r="CXW67" s="64"/>
      <c r="CXX67" s="64"/>
      <c r="CXY67" s="64"/>
      <c r="CXZ67" s="64"/>
      <c r="CYA67" s="64"/>
      <c r="CYB67" s="64"/>
      <c r="CYC67" s="64"/>
      <c r="CYD67" s="64"/>
      <c r="CYE67" s="64"/>
      <c r="CYF67" s="64"/>
      <c r="CYG67" s="64"/>
      <c r="CYH67" s="64"/>
      <c r="CYI67" s="64"/>
      <c r="CYJ67" s="64"/>
      <c r="CYK67" s="64"/>
      <c r="CYL67" s="64"/>
      <c r="CYM67" s="64"/>
      <c r="CYN67" s="64"/>
      <c r="CYO67" s="64"/>
      <c r="CYP67" s="64"/>
      <c r="CYQ67" s="64"/>
      <c r="CYR67" s="64"/>
      <c r="CYS67" s="64"/>
      <c r="CYT67" s="64"/>
      <c r="CYU67" s="64"/>
      <c r="CYV67" s="64"/>
      <c r="CYW67" s="64"/>
      <c r="CYX67" s="64"/>
      <c r="CYY67" s="64"/>
      <c r="CYZ67" s="64"/>
      <c r="CZA67" s="64"/>
      <c r="CZB67" s="64"/>
      <c r="CZC67" s="64"/>
      <c r="CZD67" s="64"/>
      <c r="CZE67" s="64"/>
      <c r="CZF67" s="64"/>
      <c r="CZG67" s="64"/>
      <c r="CZH67" s="64"/>
      <c r="CZI67" s="64"/>
      <c r="CZJ67" s="64"/>
      <c r="CZK67" s="64"/>
      <c r="CZL67" s="64"/>
      <c r="CZM67" s="64"/>
      <c r="CZN67" s="64"/>
      <c r="CZO67" s="64"/>
      <c r="CZP67" s="64"/>
      <c r="CZQ67" s="64"/>
      <c r="CZR67" s="64"/>
      <c r="CZS67" s="64"/>
      <c r="CZT67" s="64"/>
      <c r="CZU67" s="64"/>
      <c r="CZV67" s="64"/>
      <c r="CZW67" s="64"/>
      <c r="CZX67" s="64"/>
      <c r="CZY67" s="64"/>
      <c r="CZZ67" s="64"/>
      <c r="DAA67" s="64"/>
      <c r="DAB67" s="64"/>
      <c r="DAC67" s="64"/>
      <c r="DAD67" s="64"/>
      <c r="DAE67" s="64"/>
      <c r="DAF67" s="64"/>
      <c r="DAG67" s="64"/>
      <c r="DAH67" s="64"/>
      <c r="DAI67" s="64"/>
      <c r="DAJ67" s="64"/>
      <c r="DAK67" s="64"/>
      <c r="DAL67" s="64"/>
      <c r="DAM67" s="64"/>
      <c r="DAN67" s="64"/>
      <c r="DAO67" s="64"/>
      <c r="DAP67" s="64"/>
      <c r="DAQ67" s="64"/>
      <c r="DAR67" s="64"/>
      <c r="DAS67" s="64"/>
      <c r="DAT67" s="64"/>
      <c r="DAU67" s="64"/>
      <c r="DAV67" s="64"/>
      <c r="DAW67" s="64"/>
      <c r="DAX67" s="64"/>
      <c r="DAY67" s="64"/>
      <c r="DAZ67" s="64"/>
      <c r="DBA67" s="64"/>
      <c r="DBB67" s="64"/>
      <c r="DBC67" s="64"/>
      <c r="DBD67" s="64"/>
      <c r="DBE67" s="64"/>
      <c r="DBF67" s="64"/>
      <c r="DBG67" s="64"/>
      <c r="DBH67" s="64"/>
      <c r="DBI67" s="64"/>
      <c r="DBJ67" s="64"/>
      <c r="DBK67" s="64"/>
      <c r="DBL67" s="64"/>
      <c r="DBM67" s="64"/>
      <c r="DBN67" s="64"/>
      <c r="DBO67" s="64"/>
      <c r="DBP67" s="64"/>
      <c r="DBQ67" s="64"/>
      <c r="DBR67" s="64"/>
      <c r="DBS67" s="64"/>
      <c r="DBT67" s="64"/>
      <c r="DBU67" s="64"/>
      <c r="DBV67" s="64"/>
      <c r="DBW67" s="64"/>
      <c r="DBX67" s="64"/>
      <c r="DBY67" s="64"/>
      <c r="DBZ67" s="64"/>
      <c r="DCA67" s="64"/>
      <c r="DCB67" s="64"/>
      <c r="DCC67" s="64"/>
      <c r="DCD67" s="64"/>
      <c r="DCE67" s="64"/>
      <c r="DCF67" s="64"/>
      <c r="DCG67" s="64"/>
      <c r="DCH67" s="64"/>
      <c r="DCI67" s="64"/>
      <c r="DCJ67" s="64"/>
      <c r="DCK67" s="64"/>
      <c r="DCL67" s="64"/>
      <c r="DCM67" s="64"/>
      <c r="DCN67" s="64"/>
      <c r="DCO67" s="64"/>
      <c r="DCP67" s="64"/>
      <c r="DCQ67" s="64"/>
      <c r="DCR67" s="64"/>
      <c r="DCS67" s="64"/>
      <c r="DCT67" s="64"/>
      <c r="DCU67" s="64"/>
      <c r="DCV67" s="64"/>
      <c r="DCW67" s="64"/>
      <c r="DCX67" s="64"/>
      <c r="DCY67" s="64"/>
      <c r="DCZ67" s="64"/>
      <c r="DDA67" s="64"/>
      <c r="DDB67" s="64"/>
      <c r="DDC67" s="64"/>
      <c r="DDD67" s="64"/>
      <c r="DDE67" s="64"/>
      <c r="DDF67" s="64"/>
      <c r="DDG67" s="64"/>
      <c r="DDH67" s="64"/>
      <c r="DDI67" s="64"/>
      <c r="DDJ67" s="64"/>
      <c r="DDK67" s="64"/>
      <c r="DDL67" s="64"/>
      <c r="DDM67" s="64"/>
      <c r="DDN67" s="64"/>
      <c r="DDO67" s="64"/>
      <c r="DDP67" s="64"/>
      <c r="DDQ67" s="64"/>
      <c r="DDR67" s="64"/>
      <c r="DDS67" s="64"/>
      <c r="DDT67" s="64"/>
      <c r="DDU67" s="64"/>
      <c r="DDV67" s="64"/>
      <c r="DDW67" s="64"/>
      <c r="DDX67" s="64"/>
      <c r="DDY67" s="64"/>
      <c r="DDZ67" s="64"/>
      <c r="DEA67" s="64"/>
      <c r="DEB67" s="64"/>
      <c r="DEC67" s="64"/>
      <c r="DED67" s="64"/>
      <c r="DEE67" s="64"/>
      <c r="DEF67" s="64"/>
      <c r="DEG67" s="64"/>
      <c r="DEH67" s="64"/>
      <c r="DEI67" s="64"/>
      <c r="DEJ67" s="64"/>
      <c r="DEK67" s="64"/>
      <c r="DEL67" s="64"/>
      <c r="DEM67" s="64"/>
      <c r="DEN67" s="64"/>
      <c r="DEO67" s="64"/>
      <c r="DEP67" s="64"/>
      <c r="DEQ67" s="64"/>
      <c r="DER67" s="64"/>
      <c r="DES67" s="64"/>
      <c r="DET67" s="64"/>
      <c r="DEU67" s="64"/>
      <c r="DEV67" s="64"/>
      <c r="DEW67" s="64"/>
      <c r="DEX67" s="64"/>
      <c r="DEY67" s="64"/>
      <c r="DEZ67" s="64"/>
      <c r="DFA67" s="64"/>
      <c r="DFB67" s="64"/>
      <c r="DFC67" s="64"/>
      <c r="DFD67" s="64"/>
      <c r="DFE67" s="64"/>
      <c r="DFF67" s="64"/>
      <c r="DFG67" s="64"/>
      <c r="DFH67" s="64"/>
      <c r="DFI67" s="64"/>
      <c r="DFJ67" s="64"/>
      <c r="DFK67" s="64"/>
      <c r="DFL67" s="64"/>
      <c r="DFM67" s="64"/>
      <c r="DFN67" s="64"/>
      <c r="DFO67" s="64"/>
      <c r="DFP67" s="64"/>
      <c r="DFQ67" s="64"/>
      <c r="DFR67" s="64"/>
      <c r="DFS67" s="64"/>
      <c r="DFT67" s="64"/>
      <c r="DFU67" s="64"/>
      <c r="DFV67" s="64"/>
      <c r="DFW67" s="64"/>
      <c r="DFX67" s="64"/>
      <c r="DFY67" s="64"/>
      <c r="DFZ67" s="64"/>
      <c r="DGA67" s="64"/>
      <c r="DGB67" s="64"/>
      <c r="DGC67" s="64"/>
      <c r="DGD67" s="64"/>
      <c r="DGE67" s="64"/>
      <c r="DGF67" s="64"/>
      <c r="DGG67" s="64"/>
      <c r="DGH67" s="64"/>
      <c r="DGI67" s="64"/>
      <c r="DGJ67" s="64"/>
      <c r="DGK67" s="64"/>
      <c r="DGL67" s="64"/>
      <c r="DGM67" s="64"/>
      <c r="DGN67" s="64"/>
      <c r="DGO67" s="64"/>
      <c r="DGP67" s="64"/>
      <c r="DGQ67" s="64"/>
      <c r="DGR67" s="64"/>
      <c r="DGS67" s="64"/>
      <c r="DGT67" s="64"/>
      <c r="DGU67" s="64"/>
      <c r="DGV67" s="64"/>
      <c r="DGW67" s="64"/>
      <c r="DGX67" s="64"/>
      <c r="DGY67" s="64"/>
      <c r="DGZ67" s="64"/>
      <c r="DHA67" s="64"/>
      <c r="DHB67" s="64"/>
      <c r="DHC67" s="64"/>
      <c r="DHD67" s="64"/>
      <c r="DHE67" s="64"/>
      <c r="DHF67" s="64"/>
      <c r="DHG67" s="64"/>
      <c r="DHH67" s="64"/>
      <c r="DHI67" s="64"/>
      <c r="DHJ67" s="64"/>
      <c r="DHK67" s="64"/>
      <c r="DHL67" s="64"/>
      <c r="DHM67" s="64"/>
      <c r="DHN67" s="64"/>
      <c r="DHO67" s="64"/>
      <c r="DHP67" s="64"/>
      <c r="DHQ67" s="64"/>
      <c r="DHR67" s="64"/>
      <c r="DHS67" s="64"/>
      <c r="DHT67" s="64"/>
      <c r="DHU67" s="64"/>
      <c r="DHV67" s="64"/>
      <c r="DHW67" s="64"/>
      <c r="DHX67" s="64"/>
      <c r="DHY67" s="64"/>
      <c r="DHZ67" s="64"/>
      <c r="DIA67" s="64"/>
      <c r="DIB67" s="64"/>
      <c r="DIC67" s="64"/>
      <c r="DID67" s="64"/>
      <c r="DIE67" s="64"/>
      <c r="DIF67" s="64"/>
      <c r="DIG67" s="64"/>
      <c r="DIH67" s="64"/>
      <c r="DII67" s="64"/>
      <c r="DIJ67" s="64"/>
      <c r="DIK67" s="64"/>
      <c r="DIL67" s="64"/>
      <c r="DIM67" s="64"/>
      <c r="DIN67" s="64"/>
      <c r="DIO67" s="64"/>
      <c r="DIP67" s="64"/>
      <c r="DIQ67" s="64"/>
      <c r="DIR67" s="64"/>
      <c r="DIS67" s="64"/>
      <c r="DIT67" s="64"/>
      <c r="DIU67" s="64"/>
      <c r="DIV67" s="64"/>
      <c r="DIW67" s="64"/>
      <c r="DIX67" s="64"/>
      <c r="DIY67" s="64"/>
      <c r="DIZ67" s="64"/>
      <c r="DJA67" s="64"/>
      <c r="DJB67" s="64"/>
      <c r="DJC67" s="64"/>
      <c r="DJD67" s="64"/>
      <c r="DJE67" s="64"/>
      <c r="DJF67" s="64"/>
      <c r="DJG67" s="64"/>
      <c r="DJH67" s="64"/>
      <c r="DJI67" s="64"/>
      <c r="DJJ67" s="64"/>
      <c r="DJK67" s="64"/>
      <c r="DJL67" s="64"/>
      <c r="DJM67" s="64"/>
      <c r="DJN67" s="64"/>
      <c r="DJO67" s="64"/>
      <c r="DJP67" s="64"/>
      <c r="DJQ67" s="64"/>
      <c r="DJR67" s="64"/>
      <c r="DJS67" s="64"/>
      <c r="DJT67" s="64"/>
      <c r="DJU67" s="64"/>
      <c r="DJV67" s="64"/>
      <c r="DJW67" s="64"/>
      <c r="DJX67" s="64"/>
      <c r="DJY67" s="64"/>
      <c r="DJZ67" s="64"/>
      <c r="DKA67" s="64"/>
      <c r="DKB67" s="64"/>
      <c r="DKC67" s="64"/>
      <c r="DKD67" s="64"/>
      <c r="DKE67" s="64"/>
      <c r="DKF67" s="64"/>
      <c r="DKG67" s="64"/>
      <c r="DKH67" s="64"/>
      <c r="DKI67" s="64"/>
      <c r="DKJ67" s="64"/>
      <c r="DKK67" s="64"/>
      <c r="DKL67" s="64"/>
      <c r="DKM67" s="64"/>
      <c r="DKN67" s="64"/>
      <c r="DKO67" s="64"/>
      <c r="DKP67" s="64"/>
      <c r="DKQ67" s="64"/>
      <c r="DKR67" s="64"/>
      <c r="DKS67" s="64"/>
      <c r="DKT67" s="64"/>
      <c r="DKU67" s="64"/>
      <c r="DKV67" s="64"/>
      <c r="DKW67" s="64"/>
      <c r="DKX67" s="64"/>
      <c r="DKY67" s="64"/>
      <c r="DKZ67" s="64"/>
      <c r="DLA67" s="64"/>
      <c r="DLB67" s="64"/>
      <c r="DLC67" s="64"/>
      <c r="DLD67" s="64"/>
      <c r="DLE67" s="64"/>
      <c r="DLF67" s="64"/>
      <c r="DLG67" s="64"/>
      <c r="DLH67" s="64"/>
      <c r="DLI67" s="64"/>
      <c r="DLJ67" s="64"/>
      <c r="DLK67" s="64"/>
      <c r="DLL67" s="64"/>
      <c r="DLM67" s="64"/>
      <c r="DLN67" s="64"/>
      <c r="DLO67" s="64"/>
      <c r="DLP67" s="64"/>
      <c r="DLQ67" s="64"/>
      <c r="DLR67" s="64"/>
      <c r="DLS67" s="64"/>
      <c r="DLT67" s="64"/>
      <c r="DLU67" s="64"/>
      <c r="DLV67" s="64"/>
      <c r="DLW67" s="64"/>
      <c r="DLX67" s="64"/>
      <c r="DLY67" s="64"/>
      <c r="DLZ67" s="64"/>
      <c r="DMA67" s="64"/>
      <c r="DMB67" s="64"/>
      <c r="DMC67" s="64"/>
      <c r="DMD67" s="64"/>
      <c r="DME67" s="64"/>
      <c r="DMF67" s="64"/>
      <c r="DMG67" s="64"/>
      <c r="DMH67" s="64"/>
      <c r="DMI67" s="64"/>
      <c r="DMJ67" s="64"/>
      <c r="DMK67" s="64"/>
      <c r="DML67" s="64"/>
      <c r="DMM67" s="64"/>
      <c r="DMN67" s="64"/>
      <c r="DMO67" s="64"/>
      <c r="DMP67" s="64"/>
      <c r="DMQ67" s="64"/>
      <c r="DMR67" s="64"/>
      <c r="DMS67" s="64"/>
      <c r="DMT67" s="64"/>
      <c r="DMU67" s="64"/>
      <c r="DMV67" s="64"/>
      <c r="DMW67" s="64"/>
      <c r="DMX67" s="64"/>
      <c r="DMY67" s="64"/>
      <c r="DMZ67" s="64"/>
      <c r="DNA67" s="64"/>
      <c r="DNB67" s="64"/>
      <c r="DNC67" s="64"/>
      <c r="DND67" s="64"/>
      <c r="DNE67" s="64"/>
      <c r="DNF67" s="64"/>
      <c r="DNG67" s="64"/>
      <c r="DNH67" s="64"/>
      <c r="DNI67" s="64"/>
      <c r="DNJ67" s="64"/>
      <c r="DNK67" s="64"/>
      <c r="DNL67" s="64"/>
      <c r="DNM67" s="64"/>
      <c r="DNN67" s="64"/>
      <c r="DNO67" s="64"/>
      <c r="DNP67" s="64"/>
      <c r="DNQ67" s="64"/>
      <c r="DNR67" s="64"/>
      <c r="DNS67" s="64"/>
      <c r="DNT67" s="64"/>
      <c r="DNU67" s="64"/>
      <c r="DNV67" s="64"/>
      <c r="DNW67" s="64"/>
      <c r="DNX67" s="64"/>
      <c r="DNY67" s="64"/>
      <c r="DNZ67" s="64"/>
      <c r="DOA67" s="64"/>
      <c r="DOB67" s="64"/>
      <c r="DOC67" s="64"/>
      <c r="DOD67" s="64"/>
      <c r="DOE67" s="64"/>
      <c r="DOF67" s="64"/>
      <c r="DOG67" s="64"/>
      <c r="DOH67" s="64"/>
      <c r="DOI67" s="64"/>
      <c r="DOJ67" s="64"/>
      <c r="DOK67" s="64"/>
      <c r="DOL67" s="64"/>
      <c r="DOM67" s="64"/>
      <c r="DON67" s="64"/>
      <c r="DOO67" s="64"/>
      <c r="DOP67" s="64"/>
      <c r="DOQ67" s="64"/>
      <c r="DOR67" s="64"/>
      <c r="DOS67" s="64"/>
      <c r="DOT67" s="64"/>
      <c r="DOU67" s="64"/>
      <c r="DOV67" s="64"/>
      <c r="DOW67" s="64"/>
      <c r="DOX67" s="64"/>
      <c r="DOY67" s="64"/>
      <c r="DOZ67" s="64"/>
      <c r="DPA67" s="64"/>
      <c r="DPB67" s="64"/>
      <c r="DPC67" s="64"/>
      <c r="DPD67" s="64"/>
      <c r="DPE67" s="64"/>
      <c r="DPF67" s="64"/>
      <c r="DPG67" s="64"/>
      <c r="DPH67" s="64"/>
      <c r="DPI67" s="64"/>
      <c r="DPJ67" s="64"/>
      <c r="DPK67" s="64"/>
      <c r="DPL67" s="64"/>
      <c r="DPM67" s="64"/>
      <c r="DPN67" s="64"/>
      <c r="DPO67" s="64"/>
      <c r="DPP67" s="64"/>
      <c r="DPQ67" s="64"/>
      <c r="DPR67" s="64"/>
      <c r="DPS67" s="64"/>
      <c r="DPT67" s="64"/>
      <c r="DPU67" s="64"/>
      <c r="DPV67" s="64"/>
      <c r="DPW67" s="64"/>
      <c r="DPX67" s="64"/>
      <c r="DPY67" s="64"/>
      <c r="DPZ67" s="64"/>
      <c r="DQA67" s="64"/>
      <c r="DQB67" s="64"/>
      <c r="DQC67" s="64"/>
      <c r="DQD67" s="64"/>
      <c r="DQE67" s="64"/>
      <c r="DQF67" s="64"/>
      <c r="DQG67" s="64"/>
      <c r="DQH67" s="64"/>
      <c r="DQI67" s="64"/>
      <c r="DQJ67" s="64"/>
      <c r="DQK67" s="64"/>
      <c r="DQL67" s="64"/>
      <c r="DQM67" s="64"/>
      <c r="DQN67" s="64"/>
      <c r="DQO67" s="64"/>
      <c r="DQP67" s="64"/>
      <c r="DQQ67" s="64"/>
      <c r="DQR67" s="64"/>
      <c r="DQS67" s="64"/>
      <c r="DQT67" s="64"/>
      <c r="DQU67" s="64"/>
      <c r="DQV67" s="64"/>
      <c r="DQW67" s="64"/>
      <c r="DQX67" s="64"/>
      <c r="DQY67" s="64"/>
      <c r="DQZ67" s="64"/>
      <c r="DRA67" s="64"/>
      <c r="DRB67" s="64"/>
      <c r="DRC67" s="64"/>
      <c r="DRD67" s="64"/>
      <c r="DRE67" s="64"/>
      <c r="DRF67" s="64"/>
      <c r="DRG67" s="64"/>
      <c r="DRH67" s="64"/>
      <c r="DRI67" s="64"/>
      <c r="DRJ67" s="64"/>
      <c r="DRK67" s="64"/>
      <c r="DRL67" s="64"/>
      <c r="DRM67" s="64"/>
      <c r="DRN67" s="64"/>
      <c r="DRO67" s="64"/>
      <c r="DRP67" s="64"/>
      <c r="DRQ67" s="64"/>
      <c r="DRR67" s="64"/>
      <c r="DRS67" s="64"/>
      <c r="DRT67" s="64"/>
      <c r="DRU67" s="64"/>
      <c r="DRV67" s="64"/>
      <c r="DRW67" s="64"/>
      <c r="DRX67" s="64"/>
      <c r="DRY67" s="64"/>
      <c r="DRZ67" s="64"/>
      <c r="DSA67" s="64"/>
      <c r="DSB67" s="64"/>
      <c r="DSC67" s="64"/>
      <c r="DSD67" s="64"/>
      <c r="DSE67" s="64"/>
      <c r="DSF67" s="64"/>
      <c r="DSG67" s="64"/>
      <c r="DSH67" s="64"/>
      <c r="DSI67" s="64"/>
      <c r="DSJ67" s="64"/>
      <c r="DSK67" s="64"/>
      <c r="DSL67" s="64"/>
      <c r="DSM67" s="64"/>
      <c r="DSN67" s="64"/>
      <c r="DSO67" s="64"/>
      <c r="DSP67" s="64"/>
      <c r="DSQ67" s="64"/>
      <c r="DSR67" s="64"/>
      <c r="DSS67" s="64"/>
      <c r="DST67" s="64"/>
      <c r="DSU67" s="64"/>
      <c r="DSV67" s="64"/>
      <c r="DSW67" s="64"/>
      <c r="DSX67" s="64"/>
      <c r="DSY67" s="64"/>
      <c r="DSZ67" s="64"/>
      <c r="DTA67" s="64"/>
      <c r="DTB67" s="64"/>
      <c r="DTC67" s="64"/>
      <c r="DTD67" s="64"/>
      <c r="DTE67" s="64"/>
      <c r="DTF67" s="64"/>
      <c r="DTG67" s="64"/>
      <c r="DTH67" s="64"/>
      <c r="DTI67" s="64"/>
      <c r="DTJ67" s="64"/>
      <c r="DTK67" s="64"/>
      <c r="DTL67" s="64"/>
      <c r="DTM67" s="64"/>
      <c r="DTN67" s="64"/>
      <c r="DTO67" s="64"/>
      <c r="DTP67" s="64"/>
      <c r="DTQ67" s="64"/>
      <c r="DTR67" s="64"/>
      <c r="DTS67" s="64"/>
      <c r="DTT67" s="64"/>
      <c r="DTU67" s="64"/>
      <c r="DTV67" s="64"/>
      <c r="DTW67" s="64"/>
      <c r="DTX67" s="64"/>
      <c r="DTY67" s="64"/>
      <c r="DTZ67" s="64"/>
      <c r="DUA67" s="64"/>
      <c r="DUB67" s="64"/>
      <c r="DUC67" s="64"/>
      <c r="DUD67" s="64"/>
      <c r="DUE67" s="64"/>
      <c r="DUF67" s="64"/>
      <c r="DUG67" s="64"/>
      <c r="DUH67" s="64"/>
      <c r="DUI67" s="64"/>
      <c r="DUJ67" s="64"/>
      <c r="DUK67" s="64"/>
      <c r="DUL67" s="64"/>
      <c r="DUM67" s="64"/>
      <c r="DUN67" s="64"/>
      <c r="DUO67" s="64"/>
      <c r="DUP67" s="64"/>
      <c r="DUQ67" s="64"/>
      <c r="DUR67" s="64"/>
      <c r="DUS67" s="64"/>
      <c r="DUT67" s="64"/>
      <c r="DUU67" s="64"/>
      <c r="DUV67" s="64"/>
      <c r="DUW67" s="64"/>
      <c r="DUX67" s="64"/>
      <c r="DUY67" s="64"/>
      <c r="DUZ67" s="64"/>
      <c r="DVA67" s="64"/>
      <c r="DVB67" s="64"/>
      <c r="DVC67" s="64"/>
      <c r="DVD67" s="64"/>
      <c r="DVE67" s="64"/>
      <c r="DVF67" s="64"/>
      <c r="DVG67" s="64"/>
      <c r="DVH67" s="64"/>
      <c r="DVI67" s="64"/>
      <c r="DVJ67" s="64"/>
      <c r="DVK67" s="64"/>
      <c r="DVL67" s="64"/>
      <c r="DVM67" s="64"/>
      <c r="DVN67" s="64"/>
      <c r="DVO67" s="64"/>
      <c r="DVP67" s="64"/>
      <c r="DVQ67" s="64"/>
      <c r="DVR67" s="64"/>
      <c r="DVS67" s="64"/>
      <c r="DVT67" s="64"/>
      <c r="DVU67" s="64"/>
      <c r="DVV67" s="64"/>
      <c r="DVW67" s="64"/>
      <c r="DVX67" s="64"/>
      <c r="DVY67" s="64"/>
      <c r="DVZ67" s="64"/>
      <c r="DWA67" s="64"/>
      <c r="DWB67" s="64"/>
      <c r="DWC67" s="64"/>
      <c r="DWD67" s="64"/>
      <c r="DWE67" s="64"/>
      <c r="DWF67" s="64"/>
      <c r="DWG67" s="64"/>
      <c r="DWH67" s="64"/>
      <c r="DWI67" s="64"/>
      <c r="DWJ67" s="64"/>
      <c r="DWK67" s="64"/>
      <c r="DWL67" s="64"/>
      <c r="DWM67" s="64"/>
      <c r="DWN67" s="64"/>
      <c r="DWO67" s="64"/>
      <c r="DWP67" s="64"/>
      <c r="DWQ67" s="64"/>
      <c r="DWR67" s="64"/>
      <c r="DWS67" s="64"/>
      <c r="DWT67" s="64"/>
      <c r="DWU67" s="64"/>
      <c r="DWV67" s="64"/>
      <c r="DWW67" s="64"/>
      <c r="DWX67" s="64"/>
      <c r="DWY67" s="64"/>
      <c r="DWZ67" s="64"/>
      <c r="DXA67" s="64"/>
      <c r="DXB67" s="64"/>
      <c r="DXC67" s="64"/>
      <c r="DXD67" s="64"/>
      <c r="DXE67" s="64"/>
      <c r="DXF67" s="64"/>
      <c r="DXG67" s="64"/>
      <c r="DXH67" s="64"/>
      <c r="DXI67" s="64"/>
      <c r="DXJ67" s="64"/>
      <c r="DXK67" s="64"/>
      <c r="DXL67" s="64"/>
      <c r="DXM67" s="64"/>
      <c r="DXN67" s="64"/>
      <c r="DXO67" s="64"/>
      <c r="DXP67" s="64"/>
      <c r="DXQ67" s="64"/>
      <c r="DXR67" s="64"/>
      <c r="DXS67" s="64"/>
      <c r="DXT67" s="64"/>
      <c r="DXU67" s="64"/>
      <c r="DXV67" s="64"/>
      <c r="DXW67" s="64"/>
      <c r="DXX67" s="64"/>
      <c r="DXY67" s="64"/>
      <c r="DXZ67" s="64"/>
      <c r="DYA67" s="64"/>
      <c r="DYB67" s="64"/>
      <c r="DYC67" s="64"/>
      <c r="DYD67" s="64"/>
      <c r="DYE67" s="64"/>
      <c r="DYF67" s="64"/>
      <c r="DYG67" s="64"/>
      <c r="DYH67" s="64"/>
      <c r="DYI67" s="64"/>
      <c r="DYJ67" s="64"/>
      <c r="DYK67" s="64"/>
      <c r="DYL67" s="64"/>
      <c r="DYM67" s="64"/>
      <c r="DYN67" s="64"/>
      <c r="DYO67" s="64"/>
      <c r="DYP67" s="64"/>
      <c r="DYQ67" s="64"/>
      <c r="DYR67" s="64"/>
      <c r="DYS67" s="64"/>
      <c r="DYT67" s="64"/>
      <c r="DYU67" s="64"/>
      <c r="DYV67" s="64"/>
      <c r="DYW67" s="64"/>
      <c r="DYX67" s="64"/>
      <c r="DYY67" s="64"/>
      <c r="DYZ67" s="64"/>
      <c r="DZA67" s="64"/>
      <c r="DZB67" s="64"/>
      <c r="DZC67" s="64"/>
      <c r="DZD67" s="64"/>
      <c r="DZE67" s="64"/>
      <c r="DZF67" s="64"/>
      <c r="DZG67" s="64"/>
      <c r="DZH67" s="64"/>
      <c r="DZI67" s="64"/>
      <c r="DZJ67" s="64"/>
      <c r="DZK67" s="64"/>
      <c r="DZL67" s="64"/>
      <c r="DZM67" s="64"/>
      <c r="DZN67" s="64"/>
      <c r="DZO67" s="64"/>
      <c r="DZP67" s="64"/>
      <c r="DZQ67" s="64"/>
      <c r="DZR67" s="64"/>
      <c r="DZS67" s="64"/>
      <c r="DZT67" s="64"/>
      <c r="DZU67" s="64"/>
      <c r="DZV67" s="64"/>
      <c r="DZW67" s="64"/>
      <c r="DZX67" s="64"/>
      <c r="DZY67" s="64"/>
      <c r="DZZ67" s="64"/>
      <c r="EAA67" s="64"/>
      <c r="EAB67" s="64"/>
      <c r="EAC67" s="64"/>
      <c r="EAD67" s="64"/>
      <c r="EAE67" s="64"/>
      <c r="EAF67" s="64"/>
      <c r="EAG67" s="64"/>
      <c r="EAH67" s="64"/>
      <c r="EAI67" s="64"/>
      <c r="EAJ67" s="64"/>
      <c r="EAK67" s="64"/>
      <c r="EAL67" s="64"/>
      <c r="EAM67" s="64"/>
      <c r="EAN67" s="64"/>
      <c r="EAO67" s="64"/>
      <c r="EAP67" s="64"/>
      <c r="EAQ67" s="64"/>
      <c r="EAR67" s="64"/>
      <c r="EAS67" s="64"/>
      <c r="EAT67" s="64"/>
      <c r="EAU67" s="64"/>
      <c r="EAV67" s="64"/>
      <c r="EAW67" s="64"/>
      <c r="EAX67" s="64"/>
      <c r="EAY67" s="64"/>
      <c r="EAZ67" s="64"/>
      <c r="EBA67" s="64"/>
      <c r="EBB67" s="64"/>
      <c r="EBC67" s="64"/>
      <c r="EBD67" s="64"/>
      <c r="EBE67" s="64"/>
      <c r="EBF67" s="64"/>
      <c r="EBG67" s="64"/>
      <c r="EBH67" s="64"/>
      <c r="EBI67" s="64"/>
      <c r="EBJ67" s="64"/>
      <c r="EBK67" s="64"/>
      <c r="EBL67" s="64"/>
      <c r="EBM67" s="64"/>
      <c r="EBN67" s="64"/>
      <c r="EBO67" s="64"/>
      <c r="EBP67" s="64"/>
      <c r="EBQ67" s="64"/>
      <c r="EBR67" s="64"/>
      <c r="EBS67" s="64"/>
      <c r="EBT67" s="64"/>
      <c r="EBU67" s="64"/>
      <c r="EBV67" s="64"/>
      <c r="EBW67" s="64"/>
      <c r="EBX67" s="64"/>
      <c r="EBY67" s="64"/>
      <c r="EBZ67" s="64"/>
      <c r="ECA67" s="64"/>
      <c r="ECB67" s="64"/>
      <c r="ECC67" s="64"/>
      <c r="ECD67" s="64"/>
      <c r="ECE67" s="64"/>
      <c r="ECF67" s="64"/>
      <c r="ECG67" s="64"/>
      <c r="ECH67" s="64"/>
      <c r="ECI67" s="64"/>
      <c r="ECJ67" s="64"/>
      <c r="ECK67" s="64"/>
      <c r="ECL67" s="64"/>
      <c r="ECM67" s="64"/>
      <c r="ECN67" s="64"/>
      <c r="ECO67" s="64"/>
      <c r="ECP67" s="64"/>
      <c r="ECQ67" s="64"/>
      <c r="ECR67" s="64"/>
      <c r="ECS67" s="64"/>
      <c r="ECT67" s="64"/>
      <c r="ECU67" s="64"/>
      <c r="ECV67" s="64"/>
      <c r="ECW67" s="64"/>
      <c r="ECX67" s="64"/>
      <c r="ECY67" s="64"/>
      <c r="ECZ67" s="64"/>
      <c r="EDA67" s="64"/>
      <c r="EDB67" s="64"/>
      <c r="EDC67" s="64"/>
      <c r="EDD67" s="64"/>
      <c r="EDE67" s="64"/>
      <c r="EDF67" s="64"/>
      <c r="EDG67" s="64"/>
      <c r="EDH67" s="64"/>
      <c r="EDI67" s="64"/>
      <c r="EDJ67" s="64"/>
      <c r="EDK67" s="64"/>
      <c r="EDL67" s="64"/>
      <c r="EDM67" s="64"/>
      <c r="EDN67" s="64"/>
      <c r="EDO67" s="64"/>
      <c r="EDP67" s="64"/>
      <c r="EDQ67" s="64"/>
      <c r="EDR67" s="64"/>
      <c r="EDS67" s="64"/>
      <c r="EDT67" s="64"/>
      <c r="EDU67" s="64"/>
      <c r="EDV67" s="64"/>
      <c r="EDW67" s="64"/>
      <c r="EDX67" s="64"/>
      <c r="EDY67" s="64"/>
      <c r="EDZ67" s="64"/>
      <c r="EEA67" s="64"/>
      <c r="EEB67" s="64"/>
      <c r="EEC67" s="64"/>
      <c r="EED67" s="64"/>
      <c r="EEE67" s="64"/>
      <c r="EEF67" s="64"/>
      <c r="EEG67" s="64"/>
      <c r="EEH67" s="64"/>
      <c r="EEI67" s="64"/>
      <c r="EEJ67" s="64"/>
      <c r="EEK67" s="64"/>
      <c r="EEL67" s="64"/>
      <c r="EEM67" s="64"/>
      <c r="EEN67" s="64"/>
      <c r="EEO67" s="64"/>
      <c r="EEP67" s="64"/>
      <c r="EEQ67" s="64"/>
      <c r="EER67" s="64"/>
      <c r="EES67" s="64"/>
      <c r="EET67" s="64"/>
      <c r="EEU67" s="64"/>
      <c r="EEV67" s="64"/>
      <c r="EEW67" s="64"/>
      <c r="EEX67" s="64"/>
      <c r="EEY67" s="64"/>
      <c r="EEZ67" s="64"/>
      <c r="EFA67" s="64"/>
      <c r="EFB67" s="64"/>
      <c r="EFC67" s="64"/>
      <c r="EFD67" s="64"/>
      <c r="EFE67" s="64"/>
      <c r="EFF67" s="64"/>
      <c r="EFG67" s="64"/>
      <c r="EFH67" s="64"/>
      <c r="EFI67" s="64"/>
      <c r="EFJ67" s="64"/>
      <c r="EFK67" s="64"/>
      <c r="EFL67" s="64"/>
      <c r="EFM67" s="64"/>
      <c r="EFN67" s="64"/>
      <c r="EFO67" s="64"/>
      <c r="EFP67" s="64"/>
      <c r="EFQ67" s="64"/>
      <c r="EFR67" s="64"/>
      <c r="EFS67" s="64"/>
      <c r="EFT67" s="64"/>
      <c r="EFU67" s="64"/>
      <c r="EFV67" s="64"/>
      <c r="EFW67" s="64"/>
      <c r="EFX67" s="64"/>
      <c r="EFY67" s="64"/>
      <c r="EFZ67" s="64"/>
      <c r="EGA67" s="64"/>
      <c r="EGB67" s="64"/>
      <c r="EGC67" s="64"/>
      <c r="EGD67" s="64"/>
      <c r="EGE67" s="64"/>
      <c r="EGF67" s="64"/>
      <c r="EGG67" s="64"/>
      <c r="EGH67" s="64"/>
      <c r="EGI67" s="64"/>
      <c r="EGJ67" s="64"/>
      <c r="EGK67" s="64"/>
      <c r="EGL67" s="64"/>
      <c r="EGM67" s="64"/>
      <c r="EGN67" s="64"/>
      <c r="EGO67" s="64"/>
      <c r="EGP67" s="64"/>
      <c r="EGQ67" s="64"/>
      <c r="EGR67" s="64"/>
      <c r="EGS67" s="64"/>
      <c r="EGT67" s="64"/>
      <c r="EGU67" s="64"/>
      <c r="EGV67" s="64"/>
      <c r="EGW67" s="64"/>
      <c r="EGX67" s="64"/>
      <c r="EGY67" s="64"/>
      <c r="EGZ67" s="64"/>
      <c r="EHA67" s="64"/>
      <c r="EHB67" s="64"/>
      <c r="EHC67" s="64"/>
      <c r="EHD67" s="64"/>
      <c r="EHE67" s="64"/>
      <c r="EHF67" s="64"/>
      <c r="EHG67" s="64"/>
      <c r="EHH67" s="64"/>
      <c r="EHI67" s="64"/>
      <c r="EHJ67" s="64"/>
      <c r="EHK67" s="64"/>
      <c r="EHL67" s="64"/>
      <c r="EHM67" s="64"/>
      <c r="EHN67" s="64"/>
      <c r="EHO67" s="64"/>
      <c r="EHP67" s="64"/>
      <c r="EHQ67" s="64"/>
      <c r="EHR67" s="64"/>
      <c r="EHS67" s="64"/>
      <c r="EHT67" s="64"/>
      <c r="EHU67" s="64"/>
      <c r="EHV67" s="64"/>
      <c r="EHW67" s="64"/>
      <c r="EHX67" s="64"/>
      <c r="EHY67" s="64"/>
      <c r="EHZ67" s="64"/>
      <c r="EIA67" s="64"/>
      <c r="EIB67" s="64"/>
      <c r="EIC67" s="64"/>
      <c r="EID67" s="64"/>
      <c r="EIE67" s="64"/>
      <c r="EIF67" s="64"/>
      <c r="EIG67" s="64"/>
      <c r="EIH67" s="64"/>
      <c r="EII67" s="64"/>
      <c r="EIJ67" s="64"/>
      <c r="EIK67" s="64"/>
      <c r="EIL67" s="64"/>
      <c r="EIM67" s="64"/>
      <c r="EIN67" s="64"/>
      <c r="EIO67" s="64"/>
      <c r="EIP67" s="64"/>
      <c r="EIQ67" s="64"/>
      <c r="EIR67" s="64"/>
      <c r="EIS67" s="64"/>
      <c r="EIT67" s="64"/>
      <c r="EIU67" s="64"/>
      <c r="EIV67" s="64"/>
      <c r="EIW67" s="64"/>
      <c r="EIX67" s="64"/>
      <c r="EIY67" s="64"/>
      <c r="EIZ67" s="64"/>
      <c r="EJA67" s="64"/>
      <c r="EJB67" s="64"/>
      <c r="EJC67" s="64"/>
      <c r="EJD67" s="64"/>
      <c r="EJE67" s="64"/>
      <c r="EJF67" s="64"/>
      <c r="EJG67" s="64"/>
      <c r="EJH67" s="64"/>
      <c r="EJI67" s="64"/>
      <c r="EJJ67" s="64"/>
      <c r="EJK67" s="64"/>
      <c r="EJL67" s="64"/>
      <c r="EJM67" s="64"/>
      <c r="EJN67" s="64"/>
      <c r="EJO67" s="64"/>
      <c r="EJP67" s="64"/>
      <c r="EJQ67" s="64"/>
      <c r="EJR67" s="64"/>
      <c r="EJS67" s="64"/>
      <c r="EJT67" s="64"/>
      <c r="EJU67" s="64"/>
      <c r="EJV67" s="64"/>
      <c r="EJW67" s="64"/>
      <c r="EJX67" s="64"/>
      <c r="EJY67" s="64"/>
      <c r="EJZ67" s="64"/>
      <c r="EKA67" s="64"/>
      <c r="EKB67" s="64"/>
      <c r="EKC67" s="64"/>
      <c r="EKD67" s="64"/>
      <c r="EKE67" s="64"/>
      <c r="EKF67" s="64"/>
      <c r="EKG67" s="64"/>
      <c r="EKH67" s="64"/>
      <c r="EKI67" s="64"/>
      <c r="EKJ67" s="64"/>
      <c r="EKK67" s="64"/>
      <c r="EKL67" s="64"/>
      <c r="EKM67" s="64"/>
      <c r="EKN67" s="64"/>
      <c r="EKO67" s="64"/>
      <c r="EKP67" s="64"/>
      <c r="EKQ67" s="64"/>
      <c r="EKR67" s="64"/>
      <c r="EKS67" s="64"/>
      <c r="EKT67" s="64"/>
      <c r="EKU67" s="64"/>
      <c r="EKV67" s="64"/>
      <c r="EKW67" s="64"/>
      <c r="EKX67" s="64"/>
      <c r="EKY67" s="64"/>
      <c r="EKZ67" s="64"/>
      <c r="ELA67" s="64"/>
      <c r="ELB67" s="64"/>
      <c r="ELC67" s="64"/>
      <c r="ELD67" s="64"/>
      <c r="ELE67" s="64"/>
      <c r="ELF67" s="64"/>
      <c r="ELG67" s="64"/>
      <c r="ELH67" s="64"/>
      <c r="ELI67" s="64"/>
      <c r="ELJ67" s="64"/>
      <c r="ELK67" s="64"/>
      <c r="ELL67" s="64"/>
      <c r="ELM67" s="64"/>
      <c r="ELN67" s="64"/>
      <c r="ELO67" s="64"/>
      <c r="ELP67" s="64"/>
      <c r="ELQ67" s="64"/>
      <c r="ELR67" s="64"/>
      <c r="ELS67" s="64"/>
      <c r="ELT67" s="64"/>
      <c r="ELU67" s="64"/>
      <c r="ELV67" s="64"/>
      <c r="ELW67" s="64"/>
      <c r="ELX67" s="64"/>
      <c r="ELY67" s="64"/>
      <c r="ELZ67" s="64"/>
      <c r="EMA67" s="64"/>
      <c r="EMB67" s="64"/>
      <c r="EMC67" s="64"/>
      <c r="EMD67" s="64"/>
      <c r="EME67" s="64"/>
      <c r="EMF67" s="64"/>
      <c r="EMG67" s="64"/>
      <c r="EMH67" s="64"/>
      <c r="EMI67" s="64"/>
      <c r="EMJ67" s="64"/>
      <c r="EMK67" s="64"/>
      <c r="EML67" s="64"/>
      <c r="EMM67" s="64"/>
      <c r="EMN67" s="64"/>
      <c r="EMO67" s="64"/>
      <c r="EMP67" s="64"/>
      <c r="EMQ67" s="64"/>
      <c r="EMR67" s="64"/>
      <c r="EMS67" s="64"/>
      <c r="EMT67" s="64"/>
      <c r="EMU67" s="64"/>
      <c r="EMV67" s="64"/>
      <c r="EMW67" s="64"/>
      <c r="EMX67" s="64"/>
      <c r="EMY67" s="64"/>
      <c r="EMZ67" s="64"/>
      <c r="ENA67" s="64"/>
      <c r="ENB67" s="64"/>
      <c r="ENC67" s="64"/>
      <c r="END67" s="64"/>
      <c r="ENE67" s="64"/>
      <c r="ENF67" s="64"/>
      <c r="ENG67" s="64"/>
      <c r="ENH67" s="64"/>
      <c r="ENI67" s="64"/>
      <c r="ENJ67" s="64"/>
      <c r="ENK67" s="64"/>
      <c r="ENL67" s="64"/>
      <c r="ENM67" s="64"/>
      <c r="ENN67" s="64"/>
      <c r="ENO67" s="64"/>
      <c r="ENP67" s="64"/>
      <c r="ENQ67" s="64"/>
      <c r="ENR67" s="64"/>
      <c r="ENS67" s="64"/>
      <c r="ENT67" s="64"/>
      <c r="ENU67" s="64"/>
      <c r="ENV67" s="64"/>
      <c r="ENW67" s="64"/>
      <c r="ENX67" s="64"/>
      <c r="ENY67" s="64"/>
      <c r="ENZ67" s="64"/>
      <c r="EOA67" s="64"/>
      <c r="EOB67" s="64"/>
      <c r="EOC67" s="64"/>
      <c r="EOD67" s="64"/>
      <c r="EOE67" s="64"/>
      <c r="EOF67" s="64"/>
      <c r="EOG67" s="64"/>
      <c r="EOH67" s="64"/>
      <c r="EOI67" s="64"/>
      <c r="EOJ67" s="64"/>
      <c r="EOK67" s="64"/>
      <c r="EOL67" s="64"/>
      <c r="EOM67" s="64"/>
      <c r="EON67" s="64"/>
      <c r="EOO67" s="64"/>
      <c r="EOP67" s="64"/>
      <c r="EOQ67" s="64"/>
      <c r="EOR67" s="64"/>
      <c r="EOS67" s="64"/>
      <c r="EOT67" s="64"/>
      <c r="EOU67" s="64"/>
      <c r="EOV67" s="64"/>
      <c r="EOW67" s="64"/>
      <c r="EOX67" s="64"/>
      <c r="EOY67" s="64"/>
      <c r="EOZ67" s="64"/>
      <c r="EPA67" s="64"/>
      <c r="EPB67" s="64"/>
      <c r="EPC67" s="64"/>
      <c r="EPD67" s="64"/>
      <c r="EPE67" s="64"/>
      <c r="EPF67" s="64"/>
      <c r="EPG67" s="64"/>
      <c r="EPH67" s="64"/>
      <c r="EPI67" s="64"/>
      <c r="EPJ67" s="64"/>
      <c r="EPK67" s="64"/>
      <c r="EPL67" s="64"/>
      <c r="EPM67" s="64"/>
      <c r="EPN67" s="64"/>
      <c r="EPO67" s="64"/>
      <c r="EPP67" s="64"/>
      <c r="EPQ67" s="64"/>
      <c r="EPR67" s="64"/>
      <c r="EPS67" s="64"/>
      <c r="EPT67" s="64"/>
      <c r="EPU67" s="64"/>
      <c r="EPV67" s="64"/>
      <c r="EPW67" s="64"/>
      <c r="EPX67" s="64"/>
      <c r="EPY67" s="64"/>
      <c r="EPZ67" s="64"/>
      <c r="EQA67" s="64"/>
      <c r="EQB67" s="64"/>
      <c r="EQC67" s="64"/>
      <c r="EQD67" s="64"/>
      <c r="EQE67" s="64"/>
      <c r="EQF67" s="64"/>
      <c r="EQG67" s="64"/>
      <c r="EQH67" s="64"/>
      <c r="EQI67" s="64"/>
      <c r="EQJ67" s="64"/>
      <c r="EQK67" s="64"/>
      <c r="EQL67" s="64"/>
      <c r="EQM67" s="64"/>
      <c r="EQN67" s="64"/>
      <c r="EQO67" s="64"/>
      <c r="EQP67" s="64"/>
      <c r="EQQ67" s="64"/>
      <c r="EQR67" s="64"/>
      <c r="EQS67" s="64"/>
      <c r="EQT67" s="64"/>
      <c r="EQU67" s="64"/>
      <c r="EQV67" s="64"/>
      <c r="EQW67" s="64"/>
      <c r="EQX67" s="64"/>
      <c r="EQY67" s="64"/>
      <c r="EQZ67" s="64"/>
      <c r="ERA67" s="64"/>
      <c r="ERB67" s="64"/>
      <c r="ERC67" s="64"/>
      <c r="ERD67" s="64"/>
      <c r="ERE67" s="64"/>
      <c r="ERF67" s="64"/>
      <c r="ERG67" s="64"/>
      <c r="ERH67" s="64"/>
      <c r="ERI67" s="64"/>
      <c r="ERJ67" s="64"/>
      <c r="ERK67" s="64"/>
      <c r="ERL67" s="64"/>
      <c r="ERM67" s="64"/>
      <c r="ERN67" s="64"/>
      <c r="ERO67" s="64"/>
      <c r="ERP67" s="64"/>
      <c r="ERQ67" s="64"/>
      <c r="ERR67" s="64"/>
      <c r="ERS67" s="64"/>
      <c r="ERT67" s="64"/>
      <c r="ERU67" s="64"/>
      <c r="ERV67" s="64"/>
      <c r="ERW67" s="64"/>
      <c r="ERX67" s="64"/>
      <c r="ERY67" s="64"/>
      <c r="ERZ67" s="64"/>
      <c r="ESA67" s="64"/>
      <c r="ESB67" s="64"/>
      <c r="ESC67" s="64"/>
      <c r="ESD67" s="64"/>
      <c r="ESE67" s="64"/>
      <c r="ESF67" s="64"/>
      <c r="ESG67" s="64"/>
      <c r="ESH67" s="64"/>
      <c r="ESI67" s="64"/>
      <c r="ESJ67" s="64"/>
      <c r="ESK67" s="64"/>
      <c r="ESL67" s="64"/>
      <c r="ESM67" s="64"/>
      <c r="ESN67" s="64"/>
      <c r="ESO67" s="64"/>
      <c r="ESP67" s="64"/>
      <c r="ESQ67" s="64"/>
      <c r="ESR67" s="64"/>
      <c r="ESS67" s="64"/>
      <c r="EST67" s="64"/>
      <c r="ESU67" s="64"/>
      <c r="ESV67" s="64"/>
      <c r="ESW67" s="64"/>
      <c r="ESX67" s="64"/>
      <c r="ESY67" s="64"/>
      <c r="ESZ67" s="64"/>
      <c r="ETA67" s="64"/>
      <c r="ETB67" s="64"/>
      <c r="ETC67" s="64"/>
      <c r="ETD67" s="64"/>
      <c r="ETE67" s="64"/>
      <c r="ETF67" s="64"/>
      <c r="ETG67" s="64"/>
      <c r="ETH67" s="64"/>
      <c r="ETI67" s="64"/>
      <c r="ETJ67" s="64"/>
      <c r="ETK67" s="64"/>
      <c r="ETL67" s="64"/>
      <c r="ETM67" s="64"/>
      <c r="ETN67" s="64"/>
      <c r="ETO67" s="64"/>
      <c r="ETP67" s="64"/>
      <c r="ETQ67" s="64"/>
      <c r="ETR67" s="64"/>
      <c r="ETS67" s="64"/>
      <c r="ETT67" s="64"/>
      <c r="ETU67" s="64"/>
      <c r="ETV67" s="64"/>
      <c r="ETW67" s="64"/>
      <c r="ETX67" s="64"/>
      <c r="ETY67" s="64"/>
      <c r="ETZ67" s="64"/>
      <c r="EUA67" s="64"/>
      <c r="EUB67" s="64"/>
      <c r="EUC67" s="64"/>
      <c r="EUD67" s="64"/>
      <c r="EUE67" s="64"/>
      <c r="EUF67" s="64"/>
      <c r="EUG67" s="64"/>
      <c r="EUH67" s="64"/>
      <c r="EUI67" s="64"/>
      <c r="EUJ67" s="64"/>
      <c r="EUK67" s="64"/>
      <c r="EUL67" s="64"/>
      <c r="EUM67" s="64"/>
      <c r="EUN67" s="64"/>
      <c r="EUO67" s="64"/>
      <c r="EUP67" s="64"/>
      <c r="EUQ67" s="64"/>
      <c r="EUR67" s="64"/>
      <c r="EUS67" s="64"/>
      <c r="EUT67" s="64"/>
      <c r="EUU67" s="64"/>
      <c r="EUV67" s="64"/>
      <c r="EUW67" s="64"/>
      <c r="EUX67" s="64"/>
      <c r="EUY67" s="64"/>
      <c r="EUZ67" s="64"/>
      <c r="EVA67" s="64"/>
      <c r="EVB67" s="64"/>
      <c r="EVC67" s="64"/>
      <c r="EVD67" s="64"/>
      <c r="EVE67" s="64"/>
      <c r="EVF67" s="64"/>
      <c r="EVG67" s="64"/>
      <c r="EVH67" s="64"/>
      <c r="EVI67" s="64"/>
      <c r="EVJ67" s="64"/>
      <c r="EVK67" s="64"/>
      <c r="EVL67" s="64"/>
      <c r="EVM67" s="64"/>
      <c r="EVN67" s="64"/>
      <c r="EVO67" s="64"/>
      <c r="EVP67" s="64"/>
      <c r="EVQ67" s="64"/>
      <c r="EVR67" s="64"/>
      <c r="EVS67" s="64"/>
      <c r="EVT67" s="64"/>
      <c r="EVU67" s="64"/>
      <c r="EVV67" s="64"/>
      <c r="EVW67" s="64"/>
      <c r="EVX67" s="64"/>
      <c r="EVY67" s="64"/>
      <c r="EVZ67" s="64"/>
      <c r="EWA67" s="64"/>
      <c r="EWB67" s="64"/>
      <c r="EWC67" s="64"/>
      <c r="EWD67" s="64"/>
      <c r="EWE67" s="64"/>
      <c r="EWF67" s="64"/>
      <c r="EWG67" s="64"/>
      <c r="EWH67" s="64"/>
      <c r="EWI67" s="64"/>
      <c r="EWJ67" s="64"/>
      <c r="EWK67" s="64"/>
      <c r="EWL67" s="64"/>
      <c r="EWM67" s="64"/>
      <c r="EWN67" s="64"/>
      <c r="EWO67" s="64"/>
      <c r="EWP67" s="64"/>
      <c r="EWQ67" s="64"/>
      <c r="EWR67" s="64"/>
      <c r="EWS67" s="64"/>
      <c r="EWT67" s="64"/>
      <c r="EWU67" s="64"/>
      <c r="EWV67" s="64"/>
      <c r="EWW67" s="64"/>
      <c r="EWX67" s="64"/>
      <c r="EWY67" s="64"/>
      <c r="EWZ67" s="64"/>
      <c r="EXA67" s="64"/>
      <c r="EXB67" s="64"/>
      <c r="EXC67" s="64"/>
      <c r="EXD67" s="64"/>
      <c r="EXE67" s="64"/>
      <c r="EXF67" s="64"/>
      <c r="EXG67" s="64"/>
      <c r="EXH67" s="64"/>
      <c r="EXI67" s="64"/>
      <c r="EXJ67" s="64"/>
      <c r="EXK67" s="64"/>
      <c r="EXL67" s="64"/>
      <c r="EXM67" s="64"/>
      <c r="EXN67" s="64"/>
      <c r="EXO67" s="64"/>
      <c r="EXP67" s="64"/>
      <c r="EXQ67" s="64"/>
      <c r="EXR67" s="64"/>
      <c r="EXS67" s="64"/>
      <c r="EXT67" s="64"/>
      <c r="EXU67" s="64"/>
      <c r="EXV67" s="64"/>
      <c r="EXW67" s="64"/>
      <c r="EXX67" s="64"/>
      <c r="EXY67" s="64"/>
      <c r="EXZ67" s="64"/>
      <c r="EYA67" s="64"/>
      <c r="EYB67" s="64"/>
      <c r="EYC67" s="64"/>
      <c r="EYD67" s="64"/>
      <c r="EYE67" s="64"/>
      <c r="EYF67" s="64"/>
      <c r="EYG67" s="64"/>
      <c r="EYH67" s="64"/>
      <c r="EYI67" s="64"/>
      <c r="EYJ67" s="64"/>
      <c r="EYK67" s="64"/>
      <c r="EYL67" s="64"/>
      <c r="EYM67" s="64"/>
      <c r="EYN67" s="64"/>
      <c r="EYO67" s="64"/>
      <c r="EYP67" s="64"/>
      <c r="EYQ67" s="64"/>
      <c r="EYR67" s="64"/>
      <c r="EYS67" s="64"/>
      <c r="EYT67" s="64"/>
      <c r="EYU67" s="64"/>
      <c r="EYV67" s="64"/>
      <c r="EYW67" s="64"/>
      <c r="EYX67" s="64"/>
      <c r="EYY67" s="64"/>
      <c r="EYZ67" s="64"/>
      <c r="EZA67" s="64"/>
      <c r="EZB67" s="64"/>
      <c r="EZC67" s="64"/>
      <c r="EZD67" s="64"/>
      <c r="EZE67" s="64"/>
      <c r="EZF67" s="64"/>
      <c r="EZG67" s="64"/>
      <c r="EZH67" s="64"/>
      <c r="EZI67" s="64"/>
      <c r="EZJ67" s="64"/>
      <c r="EZK67" s="64"/>
      <c r="EZL67" s="64"/>
      <c r="EZM67" s="64"/>
      <c r="EZN67" s="64"/>
      <c r="EZO67" s="64"/>
      <c r="EZP67" s="64"/>
      <c r="EZQ67" s="64"/>
      <c r="EZR67" s="64"/>
      <c r="EZS67" s="64"/>
      <c r="EZT67" s="64"/>
      <c r="EZU67" s="64"/>
      <c r="EZV67" s="64"/>
      <c r="EZW67" s="64"/>
      <c r="EZX67" s="64"/>
      <c r="EZY67" s="64"/>
      <c r="EZZ67" s="64"/>
      <c r="FAA67" s="64"/>
      <c r="FAB67" s="64"/>
      <c r="FAC67" s="64"/>
      <c r="FAD67" s="64"/>
      <c r="FAE67" s="64"/>
      <c r="FAF67" s="64"/>
      <c r="FAG67" s="64"/>
      <c r="FAH67" s="64"/>
      <c r="FAI67" s="64"/>
      <c r="FAJ67" s="64"/>
      <c r="FAK67" s="64"/>
      <c r="FAL67" s="64"/>
      <c r="FAM67" s="64"/>
      <c r="FAN67" s="64"/>
      <c r="FAO67" s="64"/>
      <c r="FAP67" s="64"/>
      <c r="FAQ67" s="64"/>
      <c r="FAR67" s="64"/>
      <c r="FAS67" s="64"/>
      <c r="FAT67" s="64"/>
      <c r="FAU67" s="64"/>
      <c r="FAV67" s="64"/>
      <c r="FAW67" s="64"/>
      <c r="FAX67" s="64"/>
      <c r="FAY67" s="64"/>
      <c r="FAZ67" s="64"/>
      <c r="FBA67" s="64"/>
      <c r="FBB67" s="64"/>
      <c r="FBC67" s="64"/>
      <c r="FBD67" s="64"/>
      <c r="FBE67" s="64"/>
      <c r="FBF67" s="64"/>
      <c r="FBG67" s="64"/>
      <c r="FBH67" s="64"/>
      <c r="FBI67" s="64"/>
      <c r="FBJ67" s="64"/>
      <c r="FBK67" s="64"/>
      <c r="FBL67" s="64"/>
      <c r="FBM67" s="64"/>
      <c r="FBN67" s="64"/>
      <c r="FBO67" s="64"/>
      <c r="FBP67" s="64"/>
      <c r="FBQ67" s="64"/>
      <c r="FBR67" s="64"/>
      <c r="FBS67" s="64"/>
      <c r="FBT67" s="64"/>
      <c r="FBU67" s="64"/>
      <c r="FBV67" s="64"/>
      <c r="FBW67" s="64"/>
      <c r="FBX67" s="64"/>
      <c r="FBY67" s="64"/>
      <c r="FBZ67" s="64"/>
      <c r="FCA67" s="64"/>
      <c r="FCB67" s="64"/>
      <c r="FCC67" s="64"/>
      <c r="FCD67" s="64"/>
      <c r="FCE67" s="64"/>
      <c r="FCF67" s="64"/>
      <c r="FCG67" s="64"/>
      <c r="FCH67" s="64"/>
      <c r="FCI67" s="64"/>
      <c r="FCJ67" s="64"/>
      <c r="FCK67" s="64"/>
      <c r="FCL67" s="64"/>
      <c r="FCM67" s="64"/>
      <c r="FCN67" s="64"/>
      <c r="FCO67" s="64"/>
      <c r="FCP67" s="64"/>
      <c r="FCQ67" s="64"/>
      <c r="FCR67" s="64"/>
      <c r="FCS67" s="64"/>
      <c r="FCT67" s="64"/>
      <c r="FCU67" s="64"/>
      <c r="FCV67" s="64"/>
      <c r="FCW67" s="64"/>
      <c r="FCX67" s="64"/>
      <c r="FCY67" s="64"/>
      <c r="FCZ67" s="64"/>
      <c r="FDA67" s="64"/>
      <c r="FDB67" s="64"/>
      <c r="FDC67" s="64"/>
      <c r="FDD67" s="64"/>
      <c r="FDE67" s="64"/>
      <c r="FDF67" s="64"/>
      <c r="FDG67" s="64"/>
      <c r="FDH67" s="64"/>
      <c r="FDI67" s="64"/>
      <c r="FDJ67" s="64"/>
      <c r="FDK67" s="64"/>
      <c r="FDL67" s="64"/>
      <c r="FDM67" s="64"/>
      <c r="FDN67" s="64"/>
      <c r="FDO67" s="64"/>
      <c r="FDP67" s="64"/>
      <c r="FDQ67" s="64"/>
      <c r="FDR67" s="64"/>
      <c r="FDS67" s="64"/>
      <c r="FDT67" s="64"/>
      <c r="FDU67" s="64"/>
      <c r="FDV67" s="64"/>
      <c r="FDW67" s="64"/>
      <c r="FDX67" s="64"/>
      <c r="FDY67" s="64"/>
      <c r="FDZ67" s="64"/>
      <c r="FEA67" s="64"/>
      <c r="FEB67" s="64"/>
      <c r="FEC67" s="64"/>
      <c r="FED67" s="64"/>
      <c r="FEE67" s="64"/>
      <c r="FEF67" s="64"/>
      <c r="FEG67" s="64"/>
      <c r="FEH67" s="64"/>
      <c r="FEI67" s="64"/>
      <c r="FEJ67" s="64"/>
      <c r="FEK67" s="64"/>
      <c r="FEL67" s="64"/>
      <c r="FEM67" s="64"/>
      <c r="FEN67" s="64"/>
      <c r="FEO67" s="64"/>
      <c r="FEP67" s="64"/>
      <c r="FEQ67" s="64"/>
      <c r="FER67" s="64"/>
      <c r="FES67" s="64"/>
      <c r="FET67" s="64"/>
      <c r="FEU67" s="64"/>
      <c r="FEV67" s="64"/>
      <c r="FEW67" s="64"/>
      <c r="FEX67" s="64"/>
      <c r="FEY67" s="64"/>
      <c r="FEZ67" s="64"/>
      <c r="FFA67" s="64"/>
      <c r="FFB67" s="64"/>
      <c r="FFC67" s="64"/>
      <c r="FFD67" s="64"/>
      <c r="FFE67" s="64"/>
      <c r="FFF67" s="64"/>
      <c r="FFG67" s="64"/>
      <c r="FFH67" s="64"/>
      <c r="FFI67" s="64"/>
      <c r="FFJ67" s="64"/>
      <c r="FFK67" s="64"/>
      <c r="FFL67" s="64"/>
      <c r="FFM67" s="64"/>
      <c r="FFN67" s="64"/>
      <c r="FFO67" s="64"/>
      <c r="FFP67" s="64"/>
      <c r="FFQ67" s="64"/>
      <c r="FFR67" s="64"/>
      <c r="FFS67" s="64"/>
      <c r="FFT67" s="64"/>
      <c r="FFU67" s="64"/>
      <c r="FFV67" s="64"/>
      <c r="FFW67" s="64"/>
      <c r="FFX67" s="64"/>
      <c r="FFY67" s="64"/>
      <c r="FFZ67" s="64"/>
      <c r="FGA67" s="64"/>
      <c r="FGB67" s="64"/>
      <c r="FGC67" s="64"/>
      <c r="FGD67" s="64"/>
      <c r="FGE67" s="64"/>
      <c r="FGF67" s="64"/>
      <c r="FGG67" s="64"/>
      <c r="FGH67" s="64"/>
      <c r="FGI67" s="64"/>
      <c r="FGJ67" s="64"/>
      <c r="FGK67" s="64"/>
      <c r="FGL67" s="64"/>
      <c r="FGM67" s="64"/>
      <c r="FGN67" s="64"/>
      <c r="FGO67" s="64"/>
      <c r="FGP67" s="64"/>
      <c r="FGQ67" s="64"/>
      <c r="FGR67" s="64"/>
      <c r="FGS67" s="64"/>
      <c r="FGT67" s="64"/>
      <c r="FGU67" s="64"/>
      <c r="FGV67" s="64"/>
      <c r="FGW67" s="64"/>
      <c r="FGX67" s="64"/>
      <c r="FGY67" s="64"/>
      <c r="FGZ67" s="64"/>
      <c r="FHA67" s="64"/>
      <c r="FHB67" s="64"/>
      <c r="FHC67" s="64"/>
      <c r="FHD67" s="64"/>
      <c r="FHE67" s="64"/>
      <c r="FHF67" s="64"/>
      <c r="FHG67" s="64"/>
      <c r="FHH67" s="64"/>
      <c r="FHI67" s="64"/>
      <c r="FHJ67" s="64"/>
      <c r="FHK67" s="64"/>
      <c r="FHL67" s="64"/>
      <c r="FHM67" s="64"/>
      <c r="FHN67" s="64"/>
      <c r="FHO67" s="64"/>
      <c r="FHP67" s="64"/>
      <c r="FHQ67" s="64"/>
      <c r="FHR67" s="64"/>
      <c r="FHS67" s="64"/>
      <c r="FHT67" s="64"/>
      <c r="FHU67" s="64"/>
      <c r="FHV67" s="64"/>
      <c r="FHW67" s="64"/>
      <c r="FHX67" s="64"/>
      <c r="FHY67" s="64"/>
      <c r="FHZ67" s="64"/>
      <c r="FIA67" s="64"/>
      <c r="FIB67" s="64"/>
      <c r="FIC67" s="64"/>
      <c r="FID67" s="64"/>
      <c r="FIE67" s="64"/>
      <c r="FIF67" s="64"/>
      <c r="FIG67" s="64"/>
      <c r="FIH67" s="64"/>
      <c r="FII67" s="64"/>
      <c r="FIJ67" s="64"/>
      <c r="FIK67" s="64"/>
      <c r="FIL67" s="64"/>
      <c r="FIM67" s="64"/>
      <c r="FIN67" s="64"/>
      <c r="FIO67" s="64"/>
      <c r="FIP67" s="64"/>
      <c r="FIQ67" s="64"/>
      <c r="FIR67" s="64"/>
      <c r="FIS67" s="64"/>
      <c r="FIT67" s="64"/>
      <c r="FIU67" s="64"/>
      <c r="FIV67" s="64"/>
      <c r="FIW67" s="64"/>
      <c r="FIX67" s="64"/>
      <c r="FIY67" s="64"/>
      <c r="FIZ67" s="64"/>
      <c r="FJA67" s="64"/>
      <c r="FJB67" s="64"/>
      <c r="FJC67" s="64"/>
      <c r="FJD67" s="64"/>
      <c r="FJE67" s="64"/>
      <c r="FJF67" s="64"/>
      <c r="FJG67" s="64"/>
      <c r="FJH67" s="64"/>
      <c r="FJI67" s="64"/>
      <c r="FJJ67" s="64"/>
      <c r="FJK67" s="64"/>
      <c r="FJL67" s="64"/>
      <c r="FJM67" s="64"/>
      <c r="FJN67" s="64"/>
      <c r="FJO67" s="64"/>
      <c r="FJP67" s="64"/>
      <c r="FJQ67" s="64"/>
      <c r="FJR67" s="64"/>
      <c r="FJS67" s="64"/>
      <c r="FJT67" s="64"/>
      <c r="FJU67" s="64"/>
      <c r="FJV67" s="64"/>
      <c r="FJW67" s="64"/>
      <c r="FJX67" s="64"/>
      <c r="FJY67" s="64"/>
      <c r="FJZ67" s="64"/>
      <c r="FKA67" s="64"/>
      <c r="FKB67" s="64"/>
      <c r="FKC67" s="64"/>
      <c r="FKD67" s="64"/>
      <c r="FKE67" s="64"/>
      <c r="FKF67" s="64"/>
      <c r="FKG67" s="64"/>
      <c r="FKH67" s="64"/>
      <c r="FKI67" s="64"/>
      <c r="FKJ67" s="64"/>
      <c r="FKK67" s="64"/>
      <c r="FKL67" s="64"/>
      <c r="FKM67" s="64"/>
      <c r="FKN67" s="64"/>
      <c r="FKO67" s="64"/>
      <c r="FKP67" s="64"/>
      <c r="FKQ67" s="64"/>
      <c r="FKR67" s="64"/>
      <c r="FKS67" s="64"/>
      <c r="FKT67" s="64"/>
      <c r="FKU67" s="64"/>
      <c r="FKV67" s="64"/>
      <c r="FKW67" s="64"/>
      <c r="FKX67" s="64"/>
      <c r="FKY67" s="64"/>
      <c r="FKZ67" s="64"/>
      <c r="FLA67" s="64"/>
      <c r="FLB67" s="64"/>
      <c r="FLC67" s="64"/>
      <c r="FLD67" s="64"/>
      <c r="FLE67" s="64"/>
      <c r="FLF67" s="64"/>
      <c r="FLG67" s="64"/>
      <c r="FLH67" s="64"/>
      <c r="FLI67" s="64"/>
      <c r="FLJ67" s="64"/>
      <c r="FLK67" s="64"/>
      <c r="FLL67" s="64"/>
      <c r="FLM67" s="64"/>
      <c r="FLN67" s="64"/>
      <c r="FLO67" s="64"/>
      <c r="FLP67" s="64"/>
      <c r="FLQ67" s="64"/>
      <c r="FLR67" s="64"/>
      <c r="FLS67" s="64"/>
      <c r="FLT67" s="64"/>
      <c r="FLU67" s="64"/>
      <c r="FLV67" s="64"/>
      <c r="FLW67" s="64"/>
      <c r="FLX67" s="64"/>
      <c r="FLY67" s="64"/>
      <c r="FLZ67" s="64"/>
      <c r="FMA67" s="64"/>
      <c r="FMB67" s="64"/>
      <c r="FMC67" s="64"/>
      <c r="FMD67" s="64"/>
      <c r="FME67" s="64"/>
      <c r="FMF67" s="64"/>
      <c r="FMG67" s="64"/>
      <c r="FMH67" s="64"/>
      <c r="FMI67" s="64"/>
      <c r="FMJ67" s="64"/>
      <c r="FMK67" s="64"/>
      <c r="FML67" s="64"/>
      <c r="FMM67" s="64"/>
      <c r="FMN67" s="64"/>
      <c r="FMO67" s="64"/>
      <c r="FMP67" s="64"/>
      <c r="FMQ67" s="64"/>
      <c r="FMR67" s="64"/>
      <c r="FMS67" s="64"/>
      <c r="FMT67" s="64"/>
      <c r="FMU67" s="64"/>
      <c r="FMV67" s="64"/>
      <c r="FMW67" s="64"/>
      <c r="FMX67" s="64"/>
      <c r="FMY67" s="64"/>
      <c r="FMZ67" s="64"/>
      <c r="FNA67" s="64"/>
      <c r="FNB67" s="64"/>
      <c r="FNC67" s="64"/>
      <c r="FND67" s="64"/>
      <c r="FNE67" s="64"/>
      <c r="FNF67" s="64"/>
      <c r="FNG67" s="64"/>
      <c r="FNH67" s="64"/>
      <c r="FNI67" s="64"/>
      <c r="FNJ67" s="64"/>
      <c r="FNK67" s="64"/>
      <c r="FNL67" s="64"/>
      <c r="FNM67" s="64"/>
      <c r="FNN67" s="64"/>
      <c r="FNO67" s="64"/>
      <c r="FNP67" s="64"/>
      <c r="FNQ67" s="64"/>
      <c r="FNR67" s="64"/>
      <c r="FNS67" s="64"/>
      <c r="FNT67" s="64"/>
      <c r="FNU67" s="64"/>
      <c r="FNV67" s="64"/>
      <c r="FNW67" s="64"/>
      <c r="FNX67" s="64"/>
      <c r="FNY67" s="64"/>
      <c r="FNZ67" s="64"/>
      <c r="FOA67" s="64"/>
      <c r="FOB67" s="64"/>
      <c r="FOC67" s="64"/>
      <c r="FOD67" s="64"/>
      <c r="FOE67" s="64"/>
      <c r="FOF67" s="64"/>
      <c r="FOG67" s="64"/>
      <c r="FOH67" s="64"/>
      <c r="FOI67" s="64"/>
      <c r="FOJ67" s="64"/>
      <c r="FOK67" s="64"/>
      <c r="FOL67" s="64"/>
      <c r="FOM67" s="64"/>
      <c r="FON67" s="64"/>
      <c r="FOO67" s="64"/>
      <c r="FOP67" s="64"/>
      <c r="FOQ67" s="64"/>
      <c r="FOR67" s="64"/>
      <c r="FOS67" s="64"/>
      <c r="FOT67" s="64"/>
      <c r="FOU67" s="64"/>
      <c r="FOV67" s="64"/>
      <c r="FOW67" s="64"/>
      <c r="FOX67" s="64"/>
      <c r="FOY67" s="64"/>
      <c r="FOZ67" s="64"/>
      <c r="FPA67" s="64"/>
      <c r="FPB67" s="64"/>
      <c r="FPC67" s="64"/>
      <c r="FPD67" s="64"/>
      <c r="FPE67" s="64"/>
      <c r="FPF67" s="64"/>
      <c r="FPG67" s="64"/>
      <c r="FPH67" s="64"/>
      <c r="FPI67" s="64"/>
      <c r="FPJ67" s="64"/>
      <c r="FPK67" s="64"/>
      <c r="FPL67" s="64"/>
      <c r="FPM67" s="64"/>
      <c r="FPN67" s="64"/>
      <c r="FPO67" s="64"/>
      <c r="FPP67" s="64"/>
      <c r="FPQ67" s="64"/>
      <c r="FPR67" s="64"/>
      <c r="FPS67" s="64"/>
      <c r="FPT67" s="64"/>
      <c r="FPU67" s="64"/>
      <c r="FPV67" s="64"/>
      <c r="FPW67" s="64"/>
      <c r="FPX67" s="64"/>
      <c r="FPY67" s="64"/>
      <c r="FPZ67" s="64"/>
      <c r="FQA67" s="64"/>
      <c r="FQB67" s="64"/>
      <c r="FQC67" s="64"/>
      <c r="FQD67" s="64"/>
      <c r="FQE67" s="64"/>
      <c r="FQF67" s="64"/>
      <c r="FQG67" s="64"/>
      <c r="FQH67" s="64"/>
      <c r="FQI67" s="64"/>
      <c r="FQJ67" s="64"/>
      <c r="FQK67" s="64"/>
      <c r="FQL67" s="64"/>
      <c r="FQM67" s="64"/>
      <c r="FQN67" s="64"/>
      <c r="FQO67" s="64"/>
      <c r="FQP67" s="64"/>
      <c r="FQQ67" s="64"/>
      <c r="FQR67" s="64"/>
      <c r="FQS67" s="64"/>
      <c r="FQT67" s="64"/>
      <c r="FQU67" s="64"/>
      <c r="FQV67" s="64"/>
      <c r="FQW67" s="64"/>
      <c r="FQX67" s="64"/>
      <c r="FQY67" s="64"/>
      <c r="FQZ67" s="64"/>
      <c r="FRA67" s="64"/>
      <c r="FRB67" s="64"/>
      <c r="FRC67" s="64"/>
      <c r="FRD67" s="64"/>
      <c r="FRE67" s="64"/>
      <c r="FRF67" s="64"/>
      <c r="FRG67" s="64"/>
      <c r="FRH67" s="64"/>
      <c r="FRI67" s="64"/>
      <c r="FRJ67" s="64"/>
      <c r="FRK67" s="64"/>
      <c r="FRL67" s="64"/>
      <c r="FRM67" s="64"/>
      <c r="FRN67" s="64"/>
      <c r="FRO67" s="64"/>
      <c r="FRP67" s="64"/>
      <c r="FRQ67" s="64"/>
      <c r="FRR67" s="64"/>
      <c r="FRS67" s="64"/>
      <c r="FRT67" s="64"/>
      <c r="FRU67" s="64"/>
      <c r="FRV67" s="64"/>
      <c r="FRW67" s="64"/>
      <c r="FRX67" s="64"/>
      <c r="FRY67" s="64"/>
      <c r="FRZ67" s="64"/>
      <c r="FSA67" s="64"/>
      <c r="FSB67" s="64"/>
      <c r="FSC67" s="64"/>
      <c r="FSD67" s="64"/>
      <c r="FSE67" s="64"/>
      <c r="FSF67" s="64"/>
      <c r="FSG67" s="64"/>
      <c r="FSH67" s="64"/>
      <c r="FSI67" s="64"/>
      <c r="FSJ67" s="64"/>
      <c r="FSK67" s="64"/>
      <c r="FSL67" s="64"/>
      <c r="FSM67" s="64"/>
      <c r="FSN67" s="64"/>
      <c r="FSO67" s="64"/>
      <c r="FSP67" s="64"/>
      <c r="FSQ67" s="64"/>
      <c r="FSR67" s="64"/>
      <c r="FSS67" s="64"/>
      <c r="FST67" s="64"/>
      <c r="FSU67" s="64"/>
      <c r="FSV67" s="64"/>
      <c r="FSW67" s="64"/>
      <c r="FSX67" s="64"/>
      <c r="FSY67" s="64"/>
      <c r="FSZ67" s="64"/>
      <c r="FTA67" s="64"/>
      <c r="FTB67" s="64"/>
      <c r="FTC67" s="64"/>
      <c r="FTD67" s="64"/>
      <c r="FTE67" s="64"/>
      <c r="FTF67" s="64"/>
      <c r="FTG67" s="64"/>
      <c r="FTH67" s="64"/>
      <c r="FTI67" s="64"/>
      <c r="FTJ67" s="64"/>
      <c r="FTK67" s="64"/>
      <c r="FTL67" s="64"/>
      <c r="FTM67" s="64"/>
      <c r="FTN67" s="64"/>
      <c r="FTO67" s="64"/>
      <c r="FTP67" s="64"/>
      <c r="FTQ67" s="64"/>
      <c r="FTR67" s="64"/>
      <c r="FTS67" s="64"/>
      <c r="FTT67" s="64"/>
      <c r="FTU67" s="64"/>
      <c r="FTV67" s="64"/>
      <c r="FTW67" s="64"/>
      <c r="FTX67" s="64"/>
      <c r="FTY67" s="64"/>
      <c r="FTZ67" s="64"/>
      <c r="FUA67" s="64"/>
      <c r="FUB67" s="64"/>
      <c r="FUC67" s="64"/>
      <c r="FUD67" s="64"/>
      <c r="FUE67" s="64"/>
      <c r="FUF67" s="64"/>
      <c r="FUG67" s="64"/>
      <c r="FUH67" s="64"/>
      <c r="FUI67" s="64"/>
      <c r="FUJ67" s="64"/>
      <c r="FUK67" s="64"/>
      <c r="FUL67" s="64"/>
      <c r="FUM67" s="64"/>
      <c r="FUN67" s="64"/>
      <c r="FUO67" s="64"/>
      <c r="FUP67" s="64"/>
      <c r="FUQ67" s="64"/>
      <c r="FUR67" s="64"/>
      <c r="FUS67" s="64"/>
      <c r="FUT67" s="64"/>
      <c r="FUU67" s="64"/>
      <c r="FUV67" s="64"/>
      <c r="FUW67" s="64"/>
      <c r="FUX67" s="64"/>
      <c r="FUY67" s="64"/>
      <c r="FUZ67" s="64"/>
      <c r="FVA67" s="64"/>
      <c r="FVB67" s="64"/>
      <c r="FVC67" s="64"/>
      <c r="FVD67" s="64"/>
      <c r="FVE67" s="64"/>
      <c r="FVF67" s="64"/>
      <c r="FVG67" s="64"/>
      <c r="FVH67" s="64"/>
      <c r="FVI67" s="64"/>
      <c r="FVJ67" s="64"/>
      <c r="FVK67" s="64"/>
      <c r="FVL67" s="64"/>
      <c r="FVM67" s="64"/>
      <c r="FVN67" s="64"/>
      <c r="FVO67" s="64"/>
      <c r="FVP67" s="64"/>
      <c r="FVQ67" s="64"/>
      <c r="FVR67" s="64"/>
      <c r="FVS67" s="64"/>
      <c r="FVT67" s="64"/>
      <c r="FVU67" s="64"/>
      <c r="FVV67" s="64"/>
      <c r="FVW67" s="64"/>
      <c r="FVX67" s="64"/>
      <c r="FVY67" s="64"/>
      <c r="FVZ67" s="64"/>
      <c r="FWA67" s="64"/>
      <c r="FWB67" s="64"/>
      <c r="FWC67" s="64"/>
      <c r="FWD67" s="64"/>
      <c r="FWE67" s="64"/>
      <c r="FWF67" s="64"/>
      <c r="FWG67" s="64"/>
      <c r="FWH67" s="64"/>
      <c r="FWI67" s="64"/>
      <c r="FWJ67" s="64"/>
      <c r="FWK67" s="64"/>
      <c r="FWL67" s="64"/>
      <c r="FWM67" s="64"/>
      <c r="FWN67" s="64"/>
      <c r="FWO67" s="64"/>
      <c r="FWP67" s="64"/>
      <c r="FWQ67" s="64"/>
      <c r="FWR67" s="64"/>
      <c r="FWS67" s="64"/>
      <c r="FWT67" s="64"/>
      <c r="FWU67" s="64"/>
      <c r="FWV67" s="64"/>
      <c r="FWW67" s="64"/>
      <c r="FWX67" s="64"/>
      <c r="FWY67" s="64"/>
      <c r="FWZ67" s="64"/>
      <c r="FXA67" s="64"/>
      <c r="FXB67" s="64"/>
      <c r="FXC67" s="64"/>
      <c r="FXD67" s="64"/>
      <c r="FXE67" s="64"/>
      <c r="FXF67" s="64"/>
      <c r="FXG67" s="64"/>
      <c r="FXH67" s="64"/>
      <c r="FXI67" s="64"/>
      <c r="FXJ67" s="64"/>
      <c r="FXK67" s="64"/>
      <c r="FXL67" s="64"/>
      <c r="FXM67" s="64"/>
      <c r="FXN67" s="64"/>
      <c r="FXO67" s="64"/>
      <c r="FXP67" s="64"/>
      <c r="FXQ67" s="64"/>
      <c r="FXR67" s="64"/>
      <c r="FXS67" s="64"/>
      <c r="FXT67" s="64"/>
      <c r="FXU67" s="64"/>
      <c r="FXV67" s="64"/>
      <c r="FXW67" s="64"/>
      <c r="FXX67" s="64"/>
      <c r="FXY67" s="64"/>
      <c r="FXZ67" s="64"/>
      <c r="FYA67" s="64"/>
      <c r="FYB67" s="64"/>
      <c r="FYC67" s="64"/>
      <c r="FYD67" s="64"/>
      <c r="FYE67" s="64"/>
      <c r="FYF67" s="64"/>
      <c r="FYG67" s="64"/>
      <c r="FYH67" s="64"/>
      <c r="FYI67" s="64"/>
      <c r="FYJ67" s="64"/>
      <c r="FYK67" s="64"/>
      <c r="FYL67" s="64"/>
      <c r="FYM67" s="64"/>
      <c r="FYN67" s="64"/>
      <c r="FYO67" s="64"/>
      <c r="FYP67" s="64"/>
      <c r="FYQ67" s="64"/>
      <c r="FYR67" s="64"/>
      <c r="FYS67" s="64"/>
      <c r="FYT67" s="64"/>
      <c r="FYU67" s="64"/>
      <c r="FYV67" s="64"/>
      <c r="FYW67" s="64"/>
      <c r="FYX67" s="64"/>
      <c r="FYY67" s="64"/>
      <c r="FYZ67" s="64"/>
      <c r="FZA67" s="64"/>
      <c r="FZB67" s="64"/>
      <c r="FZC67" s="64"/>
      <c r="FZD67" s="64"/>
      <c r="FZE67" s="64"/>
      <c r="FZF67" s="64"/>
      <c r="FZG67" s="64"/>
      <c r="FZH67" s="64"/>
      <c r="FZI67" s="64"/>
      <c r="FZJ67" s="64"/>
      <c r="FZK67" s="64"/>
      <c r="FZL67" s="64"/>
      <c r="FZM67" s="64"/>
      <c r="FZN67" s="64"/>
      <c r="FZO67" s="64"/>
      <c r="FZP67" s="64"/>
      <c r="FZQ67" s="64"/>
      <c r="FZR67" s="64"/>
      <c r="FZS67" s="64"/>
      <c r="FZT67" s="64"/>
      <c r="FZU67" s="64"/>
      <c r="FZV67" s="64"/>
      <c r="FZW67" s="64"/>
      <c r="FZX67" s="64"/>
      <c r="FZY67" s="64"/>
      <c r="FZZ67" s="64"/>
      <c r="GAA67" s="64"/>
      <c r="GAB67" s="64"/>
      <c r="GAC67" s="64"/>
      <c r="GAD67" s="64"/>
      <c r="GAE67" s="64"/>
      <c r="GAF67" s="64"/>
      <c r="GAG67" s="64"/>
      <c r="GAH67" s="64"/>
      <c r="GAI67" s="64"/>
      <c r="GAJ67" s="64"/>
      <c r="GAK67" s="64"/>
      <c r="GAL67" s="64"/>
      <c r="GAM67" s="64"/>
      <c r="GAN67" s="64"/>
      <c r="GAO67" s="64"/>
      <c r="GAP67" s="64"/>
      <c r="GAQ67" s="64"/>
      <c r="GAR67" s="64"/>
      <c r="GAS67" s="64"/>
      <c r="GAT67" s="64"/>
      <c r="GAU67" s="64"/>
      <c r="GAV67" s="64"/>
      <c r="GAW67" s="64"/>
      <c r="GAX67" s="64"/>
      <c r="GAY67" s="64"/>
      <c r="GAZ67" s="64"/>
      <c r="GBA67" s="64"/>
      <c r="GBB67" s="64"/>
      <c r="GBC67" s="64"/>
      <c r="GBD67" s="64"/>
      <c r="GBE67" s="64"/>
      <c r="GBF67" s="64"/>
      <c r="GBG67" s="64"/>
      <c r="GBH67" s="64"/>
      <c r="GBI67" s="64"/>
      <c r="GBJ67" s="64"/>
      <c r="GBK67" s="64"/>
      <c r="GBL67" s="64"/>
      <c r="GBM67" s="64"/>
      <c r="GBN67" s="64"/>
      <c r="GBO67" s="64"/>
      <c r="GBP67" s="64"/>
      <c r="GBQ67" s="64"/>
      <c r="GBR67" s="64"/>
      <c r="GBS67" s="64"/>
      <c r="GBT67" s="64"/>
      <c r="GBU67" s="64"/>
      <c r="GBV67" s="64"/>
      <c r="GBW67" s="64"/>
      <c r="GBX67" s="64"/>
      <c r="GBY67" s="64"/>
      <c r="GBZ67" s="64"/>
      <c r="GCA67" s="64"/>
      <c r="GCB67" s="64"/>
      <c r="GCC67" s="64"/>
      <c r="GCD67" s="64"/>
      <c r="GCE67" s="64"/>
      <c r="GCF67" s="64"/>
      <c r="GCG67" s="64"/>
      <c r="GCH67" s="64"/>
      <c r="GCI67" s="64"/>
      <c r="GCJ67" s="64"/>
      <c r="GCK67" s="64"/>
      <c r="GCL67" s="64"/>
      <c r="GCM67" s="64"/>
      <c r="GCN67" s="64"/>
      <c r="GCO67" s="64"/>
      <c r="GCP67" s="64"/>
      <c r="GCQ67" s="64"/>
      <c r="GCR67" s="64"/>
      <c r="GCS67" s="64"/>
      <c r="GCT67" s="64"/>
      <c r="GCU67" s="64"/>
      <c r="GCV67" s="64"/>
      <c r="GCW67" s="64"/>
      <c r="GCX67" s="64"/>
      <c r="GCY67" s="64"/>
      <c r="GCZ67" s="64"/>
      <c r="GDA67" s="64"/>
      <c r="GDB67" s="64"/>
      <c r="GDC67" s="64"/>
      <c r="GDD67" s="64"/>
      <c r="GDE67" s="64"/>
      <c r="GDF67" s="64"/>
      <c r="GDG67" s="64"/>
      <c r="GDH67" s="64"/>
      <c r="GDI67" s="64"/>
      <c r="GDJ67" s="64"/>
      <c r="GDK67" s="64"/>
      <c r="GDL67" s="64"/>
      <c r="GDM67" s="64"/>
      <c r="GDN67" s="64"/>
      <c r="GDO67" s="64"/>
      <c r="GDP67" s="64"/>
      <c r="GDQ67" s="64"/>
      <c r="GDR67" s="64"/>
      <c r="GDS67" s="64"/>
      <c r="GDT67" s="64"/>
      <c r="GDU67" s="64"/>
      <c r="GDV67" s="64"/>
      <c r="GDW67" s="64"/>
      <c r="GDX67" s="64"/>
      <c r="GDY67" s="64"/>
      <c r="GDZ67" s="64"/>
      <c r="GEA67" s="64"/>
      <c r="GEB67" s="64"/>
      <c r="GEC67" s="64"/>
      <c r="GED67" s="64"/>
      <c r="GEE67" s="64"/>
      <c r="GEF67" s="64"/>
      <c r="GEG67" s="64"/>
      <c r="GEH67" s="64"/>
      <c r="GEI67" s="64"/>
      <c r="GEJ67" s="64"/>
      <c r="GEK67" s="64"/>
      <c r="GEL67" s="64"/>
      <c r="GEM67" s="64"/>
      <c r="GEN67" s="64"/>
      <c r="GEO67" s="64"/>
      <c r="GEP67" s="64"/>
      <c r="GEQ67" s="64"/>
      <c r="GER67" s="64"/>
      <c r="GES67" s="64"/>
      <c r="GET67" s="64"/>
      <c r="GEU67" s="64"/>
      <c r="GEV67" s="64"/>
      <c r="GEW67" s="64"/>
      <c r="GEX67" s="64"/>
      <c r="GEY67" s="64"/>
      <c r="GEZ67" s="64"/>
      <c r="GFA67" s="64"/>
      <c r="GFB67" s="64"/>
      <c r="GFC67" s="64"/>
      <c r="GFD67" s="64"/>
      <c r="GFE67" s="64"/>
      <c r="GFF67" s="64"/>
      <c r="GFG67" s="64"/>
      <c r="GFH67" s="64"/>
      <c r="GFI67" s="64"/>
      <c r="GFJ67" s="64"/>
      <c r="GFK67" s="64"/>
      <c r="GFL67" s="64"/>
      <c r="GFM67" s="64"/>
      <c r="GFN67" s="64"/>
      <c r="GFO67" s="64"/>
      <c r="GFP67" s="64"/>
      <c r="GFQ67" s="64"/>
      <c r="GFR67" s="64"/>
      <c r="GFS67" s="64"/>
      <c r="GFT67" s="64"/>
      <c r="GFU67" s="64"/>
      <c r="GFV67" s="64"/>
      <c r="GFW67" s="64"/>
      <c r="GFX67" s="64"/>
      <c r="GFY67" s="64"/>
      <c r="GFZ67" s="64"/>
      <c r="GGA67" s="64"/>
      <c r="GGB67" s="64"/>
      <c r="GGC67" s="64"/>
      <c r="GGD67" s="64"/>
      <c r="GGE67" s="64"/>
      <c r="GGF67" s="64"/>
      <c r="GGG67" s="64"/>
      <c r="GGH67" s="64"/>
      <c r="GGI67" s="64"/>
      <c r="GGJ67" s="64"/>
      <c r="GGK67" s="64"/>
      <c r="GGL67" s="64"/>
      <c r="GGM67" s="64"/>
      <c r="GGN67" s="64"/>
      <c r="GGO67" s="64"/>
      <c r="GGP67" s="64"/>
      <c r="GGQ67" s="64"/>
      <c r="GGR67" s="64"/>
      <c r="GGS67" s="64"/>
      <c r="GGT67" s="64"/>
      <c r="GGU67" s="64"/>
      <c r="GGV67" s="64"/>
      <c r="GGW67" s="64"/>
      <c r="GGX67" s="64"/>
      <c r="GGY67" s="64"/>
      <c r="GGZ67" s="64"/>
      <c r="GHA67" s="64"/>
      <c r="GHB67" s="64"/>
      <c r="GHC67" s="64"/>
      <c r="GHD67" s="64"/>
      <c r="GHE67" s="64"/>
      <c r="GHF67" s="64"/>
      <c r="GHG67" s="64"/>
      <c r="GHH67" s="64"/>
      <c r="GHI67" s="64"/>
      <c r="GHJ67" s="64"/>
      <c r="GHK67" s="64"/>
      <c r="GHL67" s="64"/>
      <c r="GHM67" s="64"/>
      <c r="GHN67" s="64"/>
      <c r="GHO67" s="64"/>
      <c r="GHP67" s="64"/>
      <c r="GHQ67" s="64"/>
      <c r="GHR67" s="64"/>
      <c r="GHS67" s="64"/>
      <c r="GHT67" s="64"/>
      <c r="GHU67" s="64"/>
      <c r="GHV67" s="64"/>
      <c r="GHW67" s="64"/>
      <c r="GHX67" s="64"/>
      <c r="GHY67" s="64"/>
      <c r="GHZ67" s="64"/>
      <c r="GIA67" s="64"/>
      <c r="GIB67" s="64"/>
      <c r="GIC67" s="64"/>
      <c r="GID67" s="64"/>
      <c r="GIE67" s="64"/>
      <c r="GIF67" s="64"/>
      <c r="GIG67" s="64"/>
      <c r="GIH67" s="64"/>
      <c r="GII67" s="64"/>
      <c r="GIJ67" s="64"/>
      <c r="GIK67" s="64"/>
      <c r="GIL67" s="64"/>
      <c r="GIM67" s="64"/>
      <c r="GIN67" s="64"/>
      <c r="GIO67" s="64"/>
      <c r="GIP67" s="64"/>
      <c r="GIQ67" s="64"/>
      <c r="GIR67" s="64"/>
      <c r="GIS67" s="64"/>
      <c r="GIT67" s="64"/>
      <c r="GIU67" s="64"/>
      <c r="GIV67" s="64"/>
      <c r="GIW67" s="64"/>
      <c r="GIX67" s="64"/>
      <c r="GIY67" s="64"/>
      <c r="GIZ67" s="64"/>
      <c r="GJA67" s="64"/>
      <c r="GJB67" s="64"/>
      <c r="GJC67" s="64"/>
      <c r="GJD67" s="64"/>
      <c r="GJE67" s="64"/>
      <c r="GJF67" s="64"/>
      <c r="GJG67" s="64"/>
      <c r="GJH67" s="64"/>
      <c r="GJI67" s="64"/>
      <c r="GJJ67" s="64"/>
      <c r="GJK67" s="64"/>
      <c r="GJL67" s="64"/>
      <c r="GJM67" s="64"/>
      <c r="GJN67" s="64"/>
      <c r="GJO67" s="64"/>
      <c r="GJP67" s="64"/>
      <c r="GJQ67" s="64"/>
      <c r="GJR67" s="64"/>
      <c r="GJS67" s="64"/>
      <c r="GJT67" s="64"/>
      <c r="GJU67" s="64"/>
      <c r="GJV67" s="64"/>
      <c r="GJW67" s="64"/>
      <c r="GJX67" s="64"/>
      <c r="GJY67" s="64"/>
      <c r="GJZ67" s="64"/>
      <c r="GKA67" s="64"/>
      <c r="GKB67" s="64"/>
      <c r="GKC67" s="64"/>
      <c r="GKD67" s="64"/>
      <c r="GKE67" s="64"/>
      <c r="GKF67" s="64"/>
      <c r="GKG67" s="64"/>
      <c r="GKH67" s="64"/>
      <c r="GKI67" s="64"/>
      <c r="GKJ67" s="64"/>
      <c r="GKK67" s="64"/>
      <c r="GKL67" s="64"/>
      <c r="GKM67" s="64"/>
      <c r="GKN67" s="64"/>
      <c r="GKO67" s="64"/>
      <c r="GKP67" s="64"/>
      <c r="GKQ67" s="64"/>
      <c r="GKR67" s="64"/>
      <c r="GKS67" s="64"/>
      <c r="GKT67" s="64"/>
      <c r="GKU67" s="64"/>
      <c r="GKV67" s="64"/>
      <c r="GKW67" s="64"/>
      <c r="GKX67" s="64"/>
      <c r="GKY67" s="64"/>
      <c r="GKZ67" s="64"/>
      <c r="GLA67" s="64"/>
      <c r="GLB67" s="64"/>
      <c r="GLC67" s="64"/>
      <c r="GLD67" s="64"/>
      <c r="GLE67" s="64"/>
      <c r="GLF67" s="64"/>
      <c r="GLG67" s="64"/>
      <c r="GLH67" s="64"/>
      <c r="GLI67" s="64"/>
      <c r="GLJ67" s="64"/>
      <c r="GLK67" s="64"/>
      <c r="GLL67" s="64"/>
      <c r="GLM67" s="64"/>
      <c r="GLN67" s="64"/>
      <c r="GLO67" s="64"/>
      <c r="GLP67" s="64"/>
      <c r="GLQ67" s="64"/>
      <c r="GLR67" s="64"/>
      <c r="GLS67" s="64"/>
      <c r="GLT67" s="64"/>
      <c r="GLU67" s="64"/>
      <c r="GLV67" s="64"/>
      <c r="GLW67" s="64"/>
      <c r="GLX67" s="64"/>
      <c r="GLY67" s="64"/>
      <c r="GLZ67" s="64"/>
      <c r="GMA67" s="64"/>
      <c r="GMB67" s="64"/>
      <c r="GMC67" s="64"/>
      <c r="GMD67" s="64"/>
      <c r="GME67" s="64"/>
      <c r="GMF67" s="64"/>
      <c r="GMG67" s="64"/>
      <c r="GMH67" s="64"/>
      <c r="GMI67" s="64"/>
      <c r="GMJ67" s="64"/>
      <c r="GMK67" s="64"/>
      <c r="GML67" s="64"/>
      <c r="GMM67" s="64"/>
      <c r="GMN67" s="64"/>
      <c r="GMO67" s="64"/>
      <c r="GMP67" s="64"/>
      <c r="GMQ67" s="64"/>
      <c r="GMR67" s="64"/>
      <c r="GMS67" s="64"/>
      <c r="GMT67" s="64"/>
      <c r="GMU67" s="64"/>
      <c r="GMV67" s="64"/>
      <c r="GMW67" s="64"/>
      <c r="GMX67" s="64"/>
      <c r="GMY67" s="64"/>
      <c r="GMZ67" s="64"/>
      <c r="GNA67" s="64"/>
      <c r="GNB67" s="64"/>
      <c r="GNC67" s="64"/>
      <c r="GND67" s="64"/>
      <c r="GNE67" s="64"/>
      <c r="GNF67" s="64"/>
      <c r="GNG67" s="64"/>
      <c r="GNH67" s="64"/>
      <c r="GNI67" s="64"/>
      <c r="GNJ67" s="64"/>
      <c r="GNK67" s="64"/>
      <c r="GNL67" s="64"/>
      <c r="GNM67" s="64"/>
      <c r="GNN67" s="64"/>
      <c r="GNO67" s="64"/>
      <c r="GNP67" s="64"/>
      <c r="GNQ67" s="64"/>
      <c r="GNR67" s="64"/>
      <c r="GNS67" s="64"/>
      <c r="GNT67" s="64"/>
      <c r="GNU67" s="64"/>
      <c r="GNV67" s="64"/>
      <c r="GNW67" s="64"/>
      <c r="GNX67" s="64"/>
      <c r="GNY67" s="64"/>
      <c r="GNZ67" s="64"/>
      <c r="GOA67" s="64"/>
      <c r="GOB67" s="64"/>
      <c r="GOC67" s="64"/>
      <c r="GOD67" s="64"/>
      <c r="GOE67" s="64"/>
      <c r="GOF67" s="64"/>
      <c r="GOG67" s="64"/>
      <c r="GOH67" s="64"/>
      <c r="GOI67" s="64"/>
      <c r="GOJ67" s="64"/>
      <c r="GOK67" s="64"/>
      <c r="GOL67" s="64"/>
      <c r="GOM67" s="64"/>
      <c r="GON67" s="64"/>
      <c r="GOO67" s="64"/>
      <c r="GOP67" s="64"/>
      <c r="GOQ67" s="64"/>
      <c r="GOR67" s="64"/>
      <c r="GOS67" s="64"/>
      <c r="GOT67" s="64"/>
      <c r="GOU67" s="64"/>
      <c r="GOV67" s="64"/>
      <c r="GOW67" s="64"/>
      <c r="GOX67" s="64"/>
      <c r="GOY67" s="64"/>
      <c r="GOZ67" s="64"/>
      <c r="GPA67" s="64"/>
      <c r="GPB67" s="64"/>
      <c r="GPC67" s="64"/>
      <c r="GPD67" s="64"/>
      <c r="GPE67" s="64"/>
      <c r="GPF67" s="64"/>
      <c r="GPG67" s="64"/>
      <c r="GPH67" s="64"/>
      <c r="GPI67" s="64"/>
      <c r="GPJ67" s="64"/>
      <c r="GPK67" s="64"/>
      <c r="GPL67" s="64"/>
      <c r="GPM67" s="64"/>
      <c r="GPN67" s="64"/>
      <c r="GPO67" s="64"/>
      <c r="GPP67" s="64"/>
      <c r="GPQ67" s="64"/>
      <c r="GPR67" s="64"/>
      <c r="GPS67" s="64"/>
      <c r="GPT67" s="64"/>
      <c r="GPU67" s="64"/>
      <c r="GPV67" s="64"/>
      <c r="GPW67" s="64"/>
      <c r="GPX67" s="64"/>
      <c r="GPY67" s="64"/>
      <c r="GPZ67" s="64"/>
      <c r="GQA67" s="64"/>
      <c r="GQB67" s="64"/>
      <c r="GQC67" s="64"/>
      <c r="GQD67" s="64"/>
      <c r="GQE67" s="64"/>
      <c r="GQF67" s="64"/>
      <c r="GQG67" s="64"/>
      <c r="GQH67" s="64"/>
      <c r="GQI67" s="64"/>
      <c r="GQJ67" s="64"/>
      <c r="GQK67" s="64"/>
      <c r="GQL67" s="64"/>
      <c r="GQM67" s="64"/>
      <c r="GQN67" s="64"/>
      <c r="GQO67" s="64"/>
      <c r="GQP67" s="64"/>
      <c r="GQQ67" s="64"/>
      <c r="GQR67" s="64"/>
      <c r="GQS67" s="64"/>
      <c r="GQT67" s="64"/>
      <c r="GQU67" s="64"/>
      <c r="GQV67" s="64"/>
      <c r="GQW67" s="64"/>
      <c r="GQX67" s="64"/>
      <c r="GQY67" s="64"/>
      <c r="GQZ67" s="64"/>
      <c r="GRA67" s="64"/>
      <c r="GRB67" s="64"/>
      <c r="GRC67" s="64"/>
      <c r="GRD67" s="64"/>
      <c r="GRE67" s="64"/>
      <c r="GRF67" s="64"/>
      <c r="GRG67" s="64"/>
      <c r="GRH67" s="64"/>
      <c r="GRI67" s="64"/>
      <c r="GRJ67" s="64"/>
      <c r="GRK67" s="64"/>
      <c r="GRL67" s="64"/>
      <c r="GRM67" s="64"/>
      <c r="GRN67" s="64"/>
      <c r="GRO67" s="64"/>
      <c r="GRP67" s="64"/>
      <c r="GRQ67" s="64"/>
      <c r="GRR67" s="64"/>
      <c r="GRS67" s="64"/>
      <c r="GRT67" s="64"/>
      <c r="GRU67" s="64"/>
      <c r="GRV67" s="64"/>
      <c r="GRW67" s="64"/>
      <c r="GRX67" s="64"/>
      <c r="GRY67" s="64"/>
      <c r="GRZ67" s="64"/>
      <c r="GSA67" s="64"/>
      <c r="GSB67" s="64"/>
      <c r="GSC67" s="64"/>
      <c r="GSD67" s="64"/>
      <c r="GSE67" s="64"/>
      <c r="GSF67" s="64"/>
      <c r="GSG67" s="64"/>
      <c r="GSH67" s="64"/>
      <c r="GSI67" s="64"/>
      <c r="GSJ67" s="64"/>
      <c r="GSK67" s="64"/>
      <c r="GSL67" s="64"/>
      <c r="GSM67" s="64"/>
      <c r="GSN67" s="64"/>
      <c r="GSO67" s="64"/>
      <c r="GSP67" s="64"/>
      <c r="GSQ67" s="64"/>
      <c r="GSR67" s="64"/>
      <c r="GSS67" s="64"/>
      <c r="GST67" s="64"/>
      <c r="GSU67" s="64"/>
      <c r="GSV67" s="64"/>
      <c r="GSW67" s="64"/>
      <c r="GSX67" s="64"/>
      <c r="GSY67" s="64"/>
      <c r="GSZ67" s="64"/>
      <c r="GTA67" s="64"/>
      <c r="GTB67" s="64"/>
      <c r="GTC67" s="64"/>
      <c r="GTD67" s="64"/>
      <c r="GTE67" s="64"/>
      <c r="GTF67" s="64"/>
      <c r="GTG67" s="64"/>
      <c r="GTH67" s="64"/>
      <c r="GTI67" s="64"/>
      <c r="GTJ67" s="64"/>
      <c r="GTK67" s="64"/>
      <c r="GTL67" s="64"/>
      <c r="GTM67" s="64"/>
      <c r="GTN67" s="64"/>
      <c r="GTO67" s="64"/>
      <c r="GTP67" s="64"/>
      <c r="GTQ67" s="64"/>
      <c r="GTR67" s="64"/>
      <c r="GTS67" s="64"/>
      <c r="GTT67" s="64"/>
      <c r="GTU67" s="64"/>
      <c r="GTV67" s="64"/>
      <c r="GTW67" s="64"/>
      <c r="GTX67" s="64"/>
      <c r="GTY67" s="64"/>
      <c r="GTZ67" s="64"/>
      <c r="GUA67" s="64"/>
      <c r="GUB67" s="64"/>
      <c r="GUC67" s="64"/>
      <c r="GUD67" s="64"/>
      <c r="GUE67" s="64"/>
      <c r="GUF67" s="64"/>
      <c r="GUG67" s="64"/>
      <c r="GUH67" s="64"/>
      <c r="GUI67" s="64"/>
      <c r="GUJ67" s="64"/>
      <c r="GUK67" s="64"/>
      <c r="GUL67" s="64"/>
      <c r="GUM67" s="64"/>
      <c r="GUN67" s="64"/>
      <c r="GUO67" s="64"/>
      <c r="GUP67" s="64"/>
      <c r="GUQ67" s="64"/>
      <c r="GUR67" s="64"/>
      <c r="GUS67" s="64"/>
      <c r="GUT67" s="64"/>
      <c r="GUU67" s="64"/>
      <c r="GUV67" s="64"/>
      <c r="GUW67" s="64"/>
      <c r="GUX67" s="64"/>
      <c r="GUY67" s="64"/>
      <c r="GUZ67" s="64"/>
      <c r="GVA67" s="64"/>
      <c r="GVB67" s="64"/>
      <c r="GVC67" s="64"/>
      <c r="GVD67" s="64"/>
      <c r="GVE67" s="64"/>
      <c r="GVF67" s="64"/>
      <c r="GVG67" s="64"/>
      <c r="GVH67" s="64"/>
      <c r="GVI67" s="64"/>
      <c r="GVJ67" s="64"/>
      <c r="GVK67" s="64"/>
      <c r="GVL67" s="64"/>
      <c r="GVM67" s="64"/>
      <c r="GVN67" s="64"/>
      <c r="GVO67" s="64"/>
      <c r="GVP67" s="64"/>
      <c r="GVQ67" s="64"/>
      <c r="GVR67" s="64"/>
      <c r="GVS67" s="64"/>
      <c r="GVT67" s="64"/>
      <c r="GVU67" s="64"/>
      <c r="GVV67" s="64"/>
      <c r="GVW67" s="64"/>
      <c r="GVX67" s="64"/>
      <c r="GVY67" s="64"/>
      <c r="GVZ67" s="64"/>
      <c r="GWA67" s="64"/>
      <c r="GWB67" s="64"/>
      <c r="GWC67" s="64"/>
      <c r="GWD67" s="64"/>
      <c r="GWE67" s="64"/>
      <c r="GWF67" s="64"/>
      <c r="GWG67" s="64"/>
      <c r="GWH67" s="64"/>
      <c r="GWI67" s="64"/>
      <c r="GWJ67" s="64"/>
      <c r="GWK67" s="64"/>
      <c r="GWL67" s="64"/>
      <c r="GWM67" s="64"/>
      <c r="GWN67" s="64"/>
      <c r="GWO67" s="64"/>
      <c r="GWP67" s="64"/>
      <c r="GWQ67" s="64"/>
      <c r="GWR67" s="64"/>
      <c r="GWS67" s="64"/>
      <c r="GWT67" s="64"/>
      <c r="GWU67" s="64"/>
      <c r="GWV67" s="64"/>
      <c r="GWW67" s="64"/>
      <c r="GWX67" s="64"/>
      <c r="GWY67" s="64"/>
      <c r="GWZ67" s="64"/>
      <c r="GXA67" s="64"/>
      <c r="GXB67" s="64"/>
      <c r="GXC67" s="64"/>
      <c r="GXD67" s="64"/>
      <c r="GXE67" s="64"/>
      <c r="GXF67" s="64"/>
      <c r="GXG67" s="64"/>
      <c r="GXH67" s="64"/>
      <c r="GXI67" s="64"/>
      <c r="GXJ67" s="64"/>
      <c r="GXK67" s="64"/>
      <c r="GXL67" s="64"/>
      <c r="GXM67" s="64"/>
      <c r="GXN67" s="64"/>
      <c r="GXO67" s="64"/>
      <c r="GXP67" s="64"/>
      <c r="GXQ67" s="64"/>
      <c r="GXR67" s="64"/>
      <c r="GXS67" s="64"/>
      <c r="GXT67" s="64"/>
      <c r="GXU67" s="64"/>
      <c r="GXV67" s="64"/>
      <c r="GXW67" s="64"/>
      <c r="GXX67" s="64"/>
      <c r="GXY67" s="64"/>
      <c r="GXZ67" s="64"/>
      <c r="GYA67" s="64"/>
      <c r="GYB67" s="64"/>
      <c r="GYC67" s="64"/>
      <c r="GYD67" s="64"/>
      <c r="GYE67" s="64"/>
      <c r="GYF67" s="64"/>
      <c r="GYG67" s="64"/>
      <c r="GYH67" s="64"/>
      <c r="GYI67" s="64"/>
      <c r="GYJ67" s="64"/>
      <c r="GYK67" s="64"/>
      <c r="GYL67" s="64"/>
      <c r="GYM67" s="64"/>
      <c r="GYN67" s="64"/>
      <c r="GYO67" s="64"/>
      <c r="GYP67" s="64"/>
      <c r="GYQ67" s="64"/>
      <c r="GYR67" s="64"/>
      <c r="GYS67" s="64"/>
      <c r="GYT67" s="64"/>
      <c r="GYU67" s="64"/>
      <c r="GYV67" s="64"/>
      <c r="GYW67" s="64"/>
      <c r="GYX67" s="64"/>
      <c r="GYY67" s="64"/>
      <c r="GYZ67" s="64"/>
      <c r="GZA67" s="64"/>
      <c r="GZB67" s="64"/>
      <c r="GZC67" s="64"/>
      <c r="GZD67" s="64"/>
      <c r="GZE67" s="64"/>
      <c r="GZF67" s="64"/>
      <c r="GZG67" s="64"/>
      <c r="GZH67" s="64"/>
      <c r="GZI67" s="64"/>
      <c r="GZJ67" s="64"/>
      <c r="GZK67" s="64"/>
      <c r="GZL67" s="64"/>
      <c r="GZM67" s="64"/>
      <c r="GZN67" s="64"/>
      <c r="GZO67" s="64"/>
      <c r="GZP67" s="64"/>
      <c r="GZQ67" s="64"/>
      <c r="GZR67" s="64"/>
      <c r="GZS67" s="64"/>
      <c r="GZT67" s="64"/>
      <c r="GZU67" s="64"/>
      <c r="GZV67" s="64"/>
      <c r="GZW67" s="64"/>
      <c r="GZX67" s="64"/>
      <c r="GZY67" s="64"/>
      <c r="GZZ67" s="64"/>
      <c r="HAA67" s="64"/>
      <c r="HAB67" s="64"/>
      <c r="HAC67" s="64"/>
      <c r="HAD67" s="64"/>
      <c r="HAE67" s="64"/>
      <c r="HAF67" s="64"/>
      <c r="HAG67" s="64"/>
      <c r="HAH67" s="64"/>
      <c r="HAI67" s="64"/>
      <c r="HAJ67" s="64"/>
      <c r="HAK67" s="64"/>
      <c r="HAL67" s="64"/>
      <c r="HAM67" s="64"/>
      <c r="HAN67" s="64"/>
      <c r="HAO67" s="64"/>
      <c r="HAP67" s="64"/>
      <c r="HAQ67" s="64"/>
      <c r="HAR67" s="64"/>
      <c r="HAS67" s="64"/>
      <c r="HAT67" s="64"/>
      <c r="HAU67" s="64"/>
      <c r="HAV67" s="64"/>
      <c r="HAW67" s="64"/>
      <c r="HAX67" s="64"/>
      <c r="HAY67" s="64"/>
      <c r="HAZ67" s="64"/>
      <c r="HBA67" s="64"/>
      <c r="HBB67" s="64"/>
      <c r="HBC67" s="64"/>
      <c r="HBD67" s="64"/>
      <c r="HBE67" s="64"/>
      <c r="HBF67" s="64"/>
      <c r="HBG67" s="64"/>
      <c r="HBH67" s="64"/>
      <c r="HBI67" s="64"/>
      <c r="HBJ67" s="64"/>
      <c r="HBK67" s="64"/>
      <c r="HBL67" s="64"/>
      <c r="HBM67" s="64"/>
      <c r="HBN67" s="64"/>
      <c r="HBO67" s="64"/>
      <c r="HBP67" s="64"/>
      <c r="HBQ67" s="64"/>
      <c r="HBR67" s="64"/>
      <c r="HBS67" s="64"/>
      <c r="HBT67" s="64"/>
      <c r="HBU67" s="64"/>
      <c r="HBV67" s="64"/>
      <c r="HBW67" s="64"/>
      <c r="HBX67" s="64"/>
      <c r="HBY67" s="64"/>
      <c r="HBZ67" s="64"/>
      <c r="HCA67" s="64"/>
      <c r="HCB67" s="64"/>
      <c r="HCC67" s="64"/>
      <c r="HCD67" s="64"/>
      <c r="HCE67" s="64"/>
      <c r="HCF67" s="64"/>
      <c r="HCG67" s="64"/>
      <c r="HCH67" s="64"/>
      <c r="HCI67" s="64"/>
      <c r="HCJ67" s="64"/>
      <c r="HCK67" s="64"/>
      <c r="HCL67" s="64"/>
      <c r="HCM67" s="64"/>
      <c r="HCN67" s="64"/>
      <c r="HCO67" s="64"/>
      <c r="HCP67" s="64"/>
      <c r="HCQ67" s="64"/>
      <c r="HCR67" s="64"/>
      <c r="HCS67" s="64"/>
      <c r="HCT67" s="64"/>
      <c r="HCU67" s="64"/>
      <c r="HCV67" s="64"/>
      <c r="HCW67" s="64"/>
      <c r="HCX67" s="64"/>
      <c r="HCY67" s="64"/>
      <c r="HCZ67" s="64"/>
      <c r="HDA67" s="64"/>
      <c r="HDB67" s="64"/>
      <c r="HDC67" s="64"/>
      <c r="HDD67" s="64"/>
      <c r="HDE67" s="64"/>
      <c r="HDF67" s="64"/>
      <c r="HDG67" s="64"/>
      <c r="HDH67" s="64"/>
      <c r="HDI67" s="64"/>
      <c r="HDJ67" s="64"/>
      <c r="HDK67" s="64"/>
      <c r="HDL67" s="64"/>
      <c r="HDM67" s="64"/>
      <c r="HDN67" s="64"/>
      <c r="HDO67" s="64"/>
      <c r="HDP67" s="64"/>
      <c r="HDQ67" s="64"/>
      <c r="HDR67" s="64"/>
      <c r="HDS67" s="64"/>
      <c r="HDT67" s="64"/>
      <c r="HDU67" s="64"/>
      <c r="HDV67" s="64"/>
      <c r="HDW67" s="64"/>
      <c r="HDX67" s="64"/>
      <c r="HDY67" s="64"/>
      <c r="HDZ67" s="64"/>
      <c r="HEA67" s="64"/>
      <c r="HEB67" s="64"/>
      <c r="HEC67" s="64"/>
      <c r="HED67" s="64"/>
      <c r="HEE67" s="64"/>
      <c r="HEF67" s="64"/>
      <c r="HEG67" s="64"/>
      <c r="HEH67" s="64"/>
      <c r="HEI67" s="64"/>
      <c r="HEJ67" s="64"/>
      <c r="HEK67" s="64"/>
      <c r="HEL67" s="64"/>
      <c r="HEM67" s="64"/>
      <c r="HEN67" s="64"/>
      <c r="HEO67" s="64"/>
      <c r="HEP67" s="64"/>
      <c r="HEQ67" s="64"/>
      <c r="HER67" s="64"/>
      <c r="HES67" s="64"/>
      <c r="HET67" s="64"/>
      <c r="HEU67" s="64"/>
      <c r="HEV67" s="64"/>
      <c r="HEW67" s="64"/>
      <c r="HEX67" s="64"/>
      <c r="HEY67" s="64"/>
      <c r="HEZ67" s="64"/>
      <c r="HFA67" s="64"/>
      <c r="HFB67" s="64"/>
      <c r="HFC67" s="64"/>
      <c r="HFD67" s="64"/>
      <c r="HFE67" s="64"/>
      <c r="HFF67" s="64"/>
      <c r="HFG67" s="64"/>
      <c r="HFH67" s="64"/>
      <c r="HFI67" s="64"/>
      <c r="HFJ67" s="64"/>
      <c r="HFK67" s="64"/>
      <c r="HFL67" s="64"/>
      <c r="HFM67" s="64"/>
      <c r="HFN67" s="64"/>
      <c r="HFO67" s="64"/>
      <c r="HFP67" s="64"/>
      <c r="HFQ67" s="64"/>
      <c r="HFR67" s="64"/>
      <c r="HFS67" s="64"/>
      <c r="HFT67" s="64"/>
      <c r="HFU67" s="64"/>
      <c r="HFV67" s="64"/>
      <c r="HFW67" s="64"/>
      <c r="HFX67" s="64"/>
      <c r="HFY67" s="64"/>
      <c r="HFZ67" s="64"/>
      <c r="HGA67" s="64"/>
      <c r="HGB67" s="64"/>
      <c r="HGC67" s="64"/>
      <c r="HGD67" s="64"/>
      <c r="HGE67" s="64"/>
      <c r="HGF67" s="64"/>
      <c r="HGG67" s="64"/>
      <c r="HGH67" s="64"/>
      <c r="HGI67" s="64"/>
      <c r="HGJ67" s="64"/>
      <c r="HGK67" s="64"/>
      <c r="HGL67" s="64"/>
      <c r="HGM67" s="64"/>
      <c r="HGN67" s="64"/>
      <c r="HGO67" s="64"/>
      <c r="HGP67" s="64"/>
      <c r="HGQ67" s="64"/>
      <c r="HGR67" s="64"/>
      <c r="HGS67" s="64"/>
      <c r="HGT67" s="64"/>
      <c r="HGU67" s="64"/>
      <c r="HGV67" s="64"/>
      <c r="HGW67" s="64"/>
      <c r="HGX67" s="64"/>
      <c r="HGY67" s="64"/>
      <c r="HGZ67" s="64"/>
      <c r="HHA67" s="64"/>
      <c r="HHB67" s="64"/>
      <c r="HHC67" s="64"/>
      <c r="HHD67" s="64"/>
      <c r="HHE67" s="64"/>
      <c r="HHF67" s="64"/>
      <c r="HHG67" s="64"/>
      <c r="HHH67" s="64"/>
      <c r="HHI67" s="64"/>
      <c r="HHJ67" s="64"/>
      <c r="HHK67" s="64"/>
      <c r="HHL67" s="64"/>
      <c r="HHM67" s="64"/>
      <c r="HHN67" s="64"/>
      <c r="HHO67" s="64"/>
      <c r="HHP67" s="64"/>
      <c r="HHQ67" s="64"/>
      <c r="HHR67" s="64"/>
      <c r="HHS67" s="64"/>
      <c r="HHT67" s="64"/>
      <c r="HHU67" s="64"/>
      <c r="HHV67" s="64"/>
      <c r="HHW67" s="64"/>
      <c r="HHX67" s="64"/>
      <c r="HHY67" s="64"/>
      <c r="HHZ67" s="64"/>
      <c r="HIA67" s="64"/>
      <c r="HIB67" s="64"/>
      <c r="HIC67" s="64"/>
      <c r="HID67" s="64"/>
      <c r="HIE67" s="64"/>
      <c r="HIF67" s="64"/>
      <c r="HIG67" s="64"/>
      <c r="HIH67" s="64"/>
      <c r="HII67" s="64"/>
      <c r="HIJ67" s="64"/>
      <c r="HIK67" s="64"/>
      <c r="HIL67" s="64"/>
      <c r="HIM67" s="64"/>
      <c r="HIN67" s="64"/>
      <c r="HIO67" s="64"/>
      <c r="HIP67" s="64"/>
      <c r="HIQ67" s="64"/>
      <c r="HIR67" s="64"/>
      <c r="HIS67" s="64"/>
      <c r="HIT67" s="64"/>
      <c r="HIU67" s="64"/>
      <c r="HIV67" s="64"/>
      <c r="HIW67" s="64"/>
      <c r="HIX67" s="64"/>
      <c r="HIY67" s="64"/>
      <c r="HIZ67" s="64"/>
      <c r="HJA67" s="64"/>
      <c r="HJB67" s="64"/>
      <c r="HJC67" s="64"/>
      <c r="HJD67" s="64"/>
      <c r="HJE67" s="64"/>
      <c r="HJF67" s="64"/>
      <c r="HJG67" s="64"/>
      <c r="HJH67" s="64"/>
      <c r="HJI67" s="64"/>
      <c r="HJJ67" s="64"/>
      <c r="HJK67" s="64"/>
      <c r="HJL67" s="64"/>
      <c r="HJM67" s="64"/>
      <c r="HJN67" s="64"/>
      <c r="HJO67" s="64"/>
      <c r="HJP67" s="64"/>
      <c r="HJQ67" s="64"/>
      <c r="HJR67" s="64"/>
      <c r="HJS67" s="64"/>
      <c r="HJT67" s="64"/>
      <c r="HJU67" s="64"/>
      <c r="HJV67" s="64"/>
      <c r="HJW67" s="64"/>
      <c r="HJX67" s="64"/>
      <c r="HJY67" s="64"/>
      <c r="HJZ67" s="64"/>
      <c r="HKA67" s="64"/>
      <c r="HKB67" s="64"/>
      <c r="HKC67" s="64"/>
      <c r="HKD67" s="64"/>
      <c r="HKE67" s="64"/>
      <c r="HKF67" s="64"/>
      <c r="HKG67" s="64"/>
      <c r="HKH67" s="64"/>
      <c r="HKI67" s="64"/>
      <c r="HKJ67" s="64"/>
      <c r="HKK67" s="64"/>
      <c r="HKL67" s="64"/>
      <c r="HKM67" s="64"/>
      <c r="HKN67" s="64"/>
      <c r="HKO67" s="64"/>
      <c r="HKP67" s="64"/>
      <c r="HKQ67" s="64"/>
      <c r="HKR67" s="64"/>
      <c r="HKS67" s="64"/>
      <c r="HKT67" s="64"/>
      <c r="HKU67" s="64"/>
      <c r="HKV67" s="64"/>
      <c r="HKW67" s="64"/>
      <c r="HKX67" s="64"/>
      <c r="HKY67" s="64"/>
      <c r="HKZ67" s="64"/>
      <c r="HLA67" s="64"/>
      <c r="HLB67" s="64"/>
      <c r="HLC67" s="64"/>
      <c r="HLD67" s="64"/>
      <c r="HLE67" s="64"/>
      <c r="HLF67" s="64"/>
      <c r="HLG67" s="64"/>
      <c r="HLH67" s="64"/>
      <c r="HLI67" s="64"/>
      <c r="HLJ67" s="64"/>
      <c r="HLK67" s="64"/>
      <c r="HLL67" s="64"/>
      <c r="HLM67" s="64"/>
      <c r="HLN67" s="64"/>
      <c r="HLO67" s="64"/>
      <c r="HLP67" s="64"/>
      <c r="HLQ67" s="64"/>
      <c r="HLR67" s="64"/>
      <c r="HLS67" s="64"/>
      <c r="HLT67" s="64"/>
      <c r="HLU67" s="64"/>
      <c r="HLV67" s="64"/>
      <c r="HLW67" s="64"/>
      <c r="HLX67" s="64"/>
      <c r="HLY67" s="64"/>
      <c r="HLZ67" s="64"/>
      <c r="HMA67" s="64"/>
      <c r="HMB67" s="64"/>
      <c r="HMC67" s="64"/>
      <c r="HMD67" s="64"/>
      <c r="HME67" s="64"/>
      <c r="HMF67" s="64"/>
      <c r="HMG67" s="64"/>
      <c r="HMH67" s="64"/>
      <c r="HMI67" s="64"/>
      <c r="HMJ67" s="64"/>
      <c r="HMK67" s="64"/>
      <c r="HML67" s="64"/>
      <c r="HMM67" s="64"/>
      <c r="HMN67" s="64"/>
      <c r="HMO67" s="64"/>
      <c r="HMP67" s="64"/>
      <c r="HMQ67" s="64"/>
      <c r="HMR67" s="64"/>
      <c r="HMS67" s="64"/>
      <c r="HMT67" s="64"/>
      <c r="HMU67" s="64"/>
      <c r="HMV67" s="64"/>
      <c r="HMW67" s="64"/>
      <c r="HMX67" s="64"/>
      <c r="HMY67" s="64"/>
      <c r="HMZ67" s="64"/>
      <c r="HNA67" s="64"/>
      <c r="HNB67" s="64"/>
      <c r="HNC67" s="64"/>
      <c r="HND67" s="64"/>
      <c r="HNE67" s="64"/>
      <c r="HNF67" s="64"/>
      <c r="HNG67" s="64"/>
      <c r="HNH67" s="64"/>
      <c r="HNI67" s="64"/>
      <c r="HNJ67" s="64"/>
      <c r="HNK67" s="64"/>
      <c r="HNL67" s="64"/>
      <c r="HNM67" s="64"/>
      <c r="HNN67" s="64"/>
      <c r="HNO67" s="64"/>
      <c r="HNP67" s="64"/>
      <c r="HNQ67" s="64"/>
      <c r="HNR67" s="64"/>
      <c r="HNS67" s="64"/>
      <c r="HNT67" s="64"/>
      <c r="HNU67" s="64"/>
      <c r="HNV67" s="64"/>
      <c r="HNW67" s="64"/>
      <c r="HNX67" s="64"/>
      <c r="HNY67" s="64"/>
      <c r="HNZ67" s="64"/>
      <c r="HOA67" s="64"/>
      <c r="HOB67" s="64"/>
      <c r="HOC67" s="64"/>
      <c r="HOD67" s="64"/>
      <c r="HOE67" s="64"/>
      <c r="HOF67" s="64"/>
      <c r="HOG67" s="64"/>
      <c r="HOH67" s="64"/>
      <c r="HOI67" s="64"/>
      <c r="HOJ67" s="64"/>
      <c r="HOK67" s="64"/>
      <c r="HOL67" s="64"/>
      <c r="HOM67" s="64"/>
      <c r="HON67" s="64"/>
      <c r="HOO67" s="64"/>
      <c r="HOP67" s="64"/>
      <c r="HOQ67" s="64"/>
      <c r="HOR67" s="64"/>
      <c r="HOS67" s="64"/>
      <c r="HOT67" s="64"/>
      <c r="HOU67" s="64"/>
      <c r="HOV67" s="64"/>
      <c r="HOW67" s="64"/>
      <c r="HOX67" s="64"/>
      <c r="HOY67" s="64"/>
      <c r="HOZ67" s="64"/>
      <c r="HPA67" s="64"/>
      <c r="HPB67" s="64"/>
      <c r="HPC67" s="64"/>
      <c r="HPD67" s="64"/>
      <c r="HPE67" s="64"/>
      <c r="HPF67" s="64"/>
      <c r="HPG67" s="64"/>
      <c r="HPH67" s="64"/>
      <c r="HPI67" s="64"/>
      <c r="HPJ67" s="64"/>
      <c r="HPK67" s="64"/>
      <c r="HPL67" s="64"/>
      <c r="HPM67" s="64"/>
      <c r="HPN67" s="64"/>
      <c r="HPO67" s="64"/>
      <c r="HPP67" s="64"/>
      <c r="HPQ67" s="64"/>
      <c r="HPR67" s="64"/>
      <c r="HPS67" s="64"/>
      <c r="HPT67" s="64"/>
      <c r="HPU67" s="64"/>
      <c r="HPV67" s="64"/>
      <c r="HPW67" s="64"/>
      <c r="HPX67" s="64"/>
      <c r="HPY67" s="64"/>
      <c r="HPZ67" s="64"/>
      <c r="HQA67" s="64"/>
      <c r="HQB67" s="64"/>
      <c r="HQC67" s="64"/>
      <c r="HQD67" s="64"/>
      <c r="HQE67" s="64"/>
      <c r="HQF67" s="64"/>
      <c r="HQG67" s="64"/>
      <c r="HQH67" s="64"/>
      <c r="HQI67" s="64"/>
      <c r="HQJ67" s="64"/>
      <c r="HQK67" s="64"/>
      <c r="HQL67" s="64"/>
      <c r="HQM67" s="64"/>
      <c r="HQN67" s="64"/>
      <c r="HQO67" s="64"/>
      <c r="HQP67" s="64"/>
      <c r="HQQ67" s="64"/>
      <c r="HQR67" s="64"/>
      <c r="HQS67" s="64"/>
      <c r="HQT67" s="64"/>
      <c r="HQU67" s="64"/>
      <c r="HQV67" s="64"/>
      <c r="HQW67" s="64"/>
      <c r="HQX67" s="64"/>
      <c r="HQY67" s="64"/>
      <c r="HQZ67" s="64"/>
      <c r="HRA67" s="64"/>
      <c r="HRB67" s="64"/>
      <c r="HRC67" s="64"/>
      <c r="HRD67" s="64"/>
      <c r="HRE67" s="64"/>
      <c r="HRF67" s="64"/>
      <c r="HRG67" s="64"/>
      <c r="HRH67" s="64"/>
      <c r="HRI67" s="64"/>
      <c r="HRJ67" s="64"/>
      <c r="HRK67" s="64"/>
      <c r="HRL67" s="64"/>
      <c r="HRM67" s="64"/>
      <c r="HRN67" s="64"/>
      <c r="HRO67" s="64"/>
      <c r="HRP67" s="64"/>
      <c r="HRQ67" s="64"/>
      <c r="HRR67" s="64"/>
      <c r="HRS67" s="64"/>
      <c r="HRT67" s="64"/>
      <c r="HRU67" s="64"/>
      <c r="HRV67" s="64"/>
      <c r="HRW67" s="64"/>
      <c r="HRX67" s="64"/>
      <c r="HRY67" s="64"/>
      <c r="HRZ67" s="64"/>
      <c r="HSA67" s="64"/>
      <c r="HSB67" s="64"/>
      <c r="HSC67" s="64"/>
      <c r="HSD67" s="64"/>
      <c r="HSE67" s="64"/>
      <c r="HSF67" s="64"/>
      <c r="HSG67" s="64"/>
      <c r="HSH67" s="64"/>
      <c r="HSI67" s="64"/>
      <c r="HSJ67" s="64"/>
      <c r="HSK67" s="64"/>
      <c r="HSL67" s="64"/>
      <c r="HSM67" s="64"/>
      <c r="HSN67" s="64"/>
      <c r="HSO67" s="64"/>
      <c r="HSP67" s="64"/>
      <c r="HSQ67" s="64"/>
      <c r="HSR67" s="64"/>
      <c r="HSS67" s="64"/>
      <c r="HST67" s="64"/>
      <c r="HSU67" s="64"/>
      <c r="HSV67" s="64"/>
      <c r="HSW67" s="64"/>
      <c r="HSX67" s="64"/>
      <c r="HSY67" s="64"/>
      <c r="HSZ67" s="64"/>
      <c r="HTA67" s="64"/>
      <c r="HTB67" s="64"/>
      <c r="HTC67" s="64"/>
      <c r="HTD67" s="64"/>
      <c r="HTE67" s="64"/>
      <c r="HTF67" s="64"/>
      <c r="HTG67" s="64"/>
      <c r="HTH67" s="64"/>
      <c r="HTI67" s="64"/>
      <c r="HTJ67" s="64"/>
      <c r="HTK67" s="64"/>
      <c r="HTL67" s="64"/>
      <c r="HTM67" s="64"/>
      <c r="HTN67" s="64"/>
      <c r="HTO67" s="64"/>
      <c r="HTP67" s="64"/>
      <c r="HTQ67" s="64"/>
      <c r="HTR67" s="64"/>
      <c r="HTS67" s="64"/>
      <c r="HTT67" s="64"/>
      <c r="HTU67" s="64"/>
      <c r="HTV67" s="64"/>
      <c r="HTW67" s="64"/>
      <c r="HTX67" s="64"/>
      <c r="HTY67" s="64"/>
      <c r="HTZ67" s="64"/>
      <c r="HUA67" s="64"/>
      <c r="HUB67" s="64"/>
      <c r="HUC67" s="64"/>
      <c r="HUD67" s="64"/>
      <c r="HUE67" s="64"/>
      <c r="HUF67" s="64"/>
      <c r="HUG67" s="64"/>
      <c r="HUH67" s="64"/>
      <c r="HUI67" s="64"/>
      <c r="HUJ67" s="64"/>
      <c r="HUK67" s="64"/>
      <c r="HUL67" s="64"/>
      <c r="HUM67" s="64"/>
      <c r="HUN67" s="64"/>
      <c r="HUO67" s="64"/>
      <c r="HUP67" s="64"/>
      <c r="HUQ67" s="64"/>
      <c r="HUR67" s="64"/>
      <c r="HUS67" s="64"/>
      <c r="HUT67" s="64"/>
      <c r="HUU67" s="64"/>
      <c r="HUV67" s="64"/>
      <c r="HUW67" s="64"/>
      <c r="HUX67" s="64"/>
      <c r="HUY67" s="64"/>
      <c r="HUZ67" s="64"/>
      <c r="HVA67" s="64"/>
      <c r="HVB67" s="64"/>
      <c r="HVC67" s="64"/>
      <c r="HVD67" s="64"/>
      <c r="HVE67" s="64"/>
      <c r="HVF67" s="64"/>
      <c r="HVG67" s="64"/>
      <c r="HVH67" s="64"/>
      <c r="HVI67" s="64"/>
      <c r="HVJ67" s="64"/>
      <c r="HVK67" s="64"/>
      <c r="HVL67" s="64"/>
      <c r="HVM67" s="64"/>
      <c r="HVN67" s="64"/>
      <c r="HVO67" s="64"/>
      <c r="HVP67" s="64"/>
      <c r="HVQ67" s="64"/>
      <c r="HVR67" s="64"/>
      <c r="HVS67" s="64"/>
      <c r="HVT67" s="64"/>
      <c r="HVU67" s="64"/>
      <c r="HVV67" s="64"/>
      <c r="HVW67" s="64"/>
      <c r="HVX67" s="64"/>
      <c r="HVY67" s="64"/>
      <c r="HVZ67" s="64"/>
      <c r="HWA67" s="64"/>
      <c r="HWB67" s="64"/>
      <c r="HWC67" s="64"/>
      <c r="HWD67" s="64"/>
      <c r="HWE67" s="64"/>
      <c r="HWF67" s="64"/>
      <c r="HWG67" s="64"/>
      <c r="HWH67" s="64"/>
      <c r="HWI67" s="64"/>
      <c r="HWJ67" s="64"/>
      <c r="HWK67" s="64"/>
      <c r="HWL67" s="64"/>
      <c r="HWM67" s="64"/>
      <c r="HWN67" s="64"/>
      <c r="HWO67" s="64"/>
      <c r="HWP67" s="64"/>
      <c r="HWQ67" s="64"/>
      <c r="HWR67" s="64"/>
      <c r="HWS67" s="64"/>
      <c r="HWT67" s="64"/>
      <c r="HWU67" s="64"/>
      <c r="HWV67" s="64"/>
      <c r="HWW67" s="64"/>
      <c r="HWX67" s="64"/>
      <c r="HWY67" s="64"/>
      <c r="HWZ67" s="64"/>
      <c r="HXA67" s="64"/>
      <c r="HXB67" s="64"/>
      <c r="HXC67" s="64"/>
      <c r="HXD67" s="64"/>
      <c r="HXE67" s="64"/>
      <c r="HXF67" s="64"/>
      <c r="HXG67" s="64"/>
      <c r="HXH67" s="64"/>
      <c r="HXI67" s="64"/>
      <c r="HXJ67" s="64"/>
      <c r="HXK67" s="64"/>
      <c r="HXL67" s="64"/>
      <c r="HXM67" s="64"/>
      <c r="HXN67" s="64"/>
      <c r="HXO67" s="64"/>
      <c r="HXP67" s="64"/>
      <c r="HXQ67" s="64"/>
      <c r="HXR67" s="64"/>
      <c r="HXS67" s="64"/>
      <c r="HXT67" s="64"/>
      <c r="HXU67" s="64"/>
      <c r="HXV67" s="64"/>
      <c r="HXW67" s="64"/>
      <c r="HXX67" s="64"/>
      <c r="HXY67" s="64"/>
      <c r="HXZ67" s="64"/>
      <c r="HYA67" s="64"/>
      <c r="HYB67" s="64"/>
      <c r="HYC67" s="64"/>
      <c r="HYD67" s="64"/>
      <c r="HYE67" s="64"/>
      <c r="HYF67" s="64"/>
      <c r="HYG67" s="64"/>
      <c r="HYH67" s="64"/>
      <c r="HYI67" s="64"/>
      <c r="HYJ67" s="64"/>
      <c r="HYK67" s="64"/>
      <c r="HYL67" s="64"/>
      <c r="HYM67" s="64"/>
      <c r="HYN67" s="64"/>
      <c r="HYO67" s="64"/>
      <c r="HYP67" s="64"/>
      <c r="HYQ67" s="64"/>
      <c r="HYR67" s="64"/>
      <c r="HYS67" s="64"/>
      <c r="HYT67" s="64"/>
      <c r="HYU67" s="64"/>
      <c r="HYV67" s="64"/>
      <c r="HYW67" s="64"/>
      <c r="HYX67" s="64"/>
      <c r="HYY67" s="64"/>
      <c r="HYZ67" s="64"/>
      <c r="HZA67" s="64"/>
      <c r="HZB67" s="64"/>
      <c r="HZC67" s="64"/>
      <c r="HZD67" s="64"/>
      <c r="HZE67" s="64"/>
      <c r="HZF67" s="64"/>
      <c r="HZG67" s="64"/>
      <c r="HZH67" s="64"/>
      <c r="HZI67" s="64"/>
      <c r="HZJ67" s="64"/>
      <c r="HZK67" s="64"/>
      <c r="HZL67" s="64"/>
      <c r="HZM67" s="64"/>
      <c r="HZN67" s="64"/>
      <c r="HZO67" s="64"/>
      <c r="HZP67" s="64"/>
      <c r="HZQ67" s="64"/>
      <c r="HZR67" s="64"/>
      <c r="HZS67" s="64"/>
      <c r="HZT67" s="64"/>
      <c r="HZU67" s="64"/>
      <c r="HZV67" s="64"/>
      <c r="HZW67" s="64"/>
      <c r="HZX67" s="64"/>
      <c r="HZY67" s="64"/>
      <c r="HZZ67" s="64"/>
      <c r="IAA67" s="64"/>
      <c r="IAB67" s="64"/>
      <c r="IAC67" s="64"/>
      <c r="IAD67" s="64"/>
      <c r="IAE67" s="64"/>
      <c r="IAF67" s="64"/>
      <c r="IAG67" s="64"/>
      <c r="IAH67" s="64"/>
      <c r="IAI67" s="64"/>
      <c r="IAJ67" s="64"/>
      <c r="IAK67" s="64"/>
      <c r="IAL67" s="64"/>
      <c r="IAM67" s="64"/>
      <c r="IAN67" s="64"/>
      <c r="IAO67" s="64"/>
      <c r="IAP67" s="64"/>
      <c r="IAQ67" s="64"/>
      <c r="IAR67" s="64"/>
      <c r="IAS67" s="64"/>
      <c r="IAT67" s="64"/>
      <c r="IAU67" s="64"/>
      <c r="IAV67" s="64"/>
      <c r="IAW67" s="64"/>
      <c r="IAX67" s="64"/>
      <c r="IAY67" s="64"/>
      <c r="IAZ67" s="64"/>
      <c r="IBA67" s="64"/>
      <c r="IBB67" s="64"/>
      <c r="IBC67" s="64"/>
      <c r="IBD67" s="64"/>
      <c r="IBE67" s="64"/>
      <c r="IBF67" s="64"/>
      <c r="IBG67" s="64"/>
      <c r="IBH67" s="64"/>
      <c r="IBI67" s="64"/>
      <c r="IBJ67" s="64"/>
      <c r="IBK67" s="64"/>
      <c r="IBL67" s="64"/>
      <c r="IBM67" s="64"/>
      <c r="IBN67" s="64"/>
      <c r="IBO67" s="64"/>
      <c r="IBP67" s="64"/>
      <c r="IBQ67" s="64"/>
      <c r="IBR67" s="64"/>
      <c r="IBS67" s="64"/>
      <c r="IBT67" s="64"/>
      <c r="IBU67" s="64"/>
      <c r="IBV67" s="64"/>
      <c r="IBW67" s="64"/>
      <c r="IBX67" s="64"/>
      <c r="IBY67" s="64"/>
      <c r="IBZ67" s="64"/>
      <c r="ICA67" s="64"/>
      <c r="ICB67" s="64"/>
      <c r="ICC67" s="64"/>
      <c r="ICD67" s="64"/>
      <c r="ICE67" s="64"/>
      <c r="ICF67" s="64"/>
      <c r="ICG67" s="64"/>
      <c r="ICH67" s="64"/>
      <c r="ICI67" s="64"/>
      <c r="ICJ67" s="64"/>
      <c r="ICK67" s="64"/>
      <c r="ICL67" s="64"/>
      <c r="ICM67" s="64"/>
      <c r="ICN67" s="64"/>
      <c r="ICO67" s="64"/>
      <c r="ICP67" s="64"/>
      <c r="ICQ67" s="64"/>
      <c r="ICR67" s="64"/>
      <c r="ICS67" s="64"/>
      <c r="ICT67" s="64"/>
      <c r="ICU67" s="64"/>
      <c r="ICV67" s="64"/>
      <c r="ICW67" s="64"/>
      <c r="ICX67" s="64"/>
      <c r="ICY67" s="64"/>
      <c r="ICZ67" s="64"/>
      <c r="IDA67" s="64"/>
      <c r="IDB67" s="64"/>
      <c r="IDC67" s="64"/>
      <c r="IDD67" s="64"/>
      <c r="IDE67" s="64"/>
      <c r="IDF67" s="64"/>
      <c r="IDG67" s="64"/>
      <c r="IDH67" s="64"/>
      <c r="IDI67" s="64"/>
      <c r="IDJ67" s="64"/>
      <c r="IDK67" s="64"/>
      <c r="IDL67" s="64"/>
      <c r="IDM67" s="64"/>
      <c r="IDN67" s="64"/>
      <c r="IDO67" s="64"/>
      <c r="IDP67" s="64"/>
      <c r="IDQ67" s="64"/>
      <c r="IDR67" s="64"/>
      <c r="IDS67" s="64"/>
      <c r="IDT67" s="64"/>
      <c r="IDU67" s="64"/>
      <c r="IDV67" s="64"/>
      <c r="IDW67" s="64"/>
      <c r="IDX67" s="64"/>
      <c r="IDY67" s="64"/>
      <c r="IDZ67" s="64"/>
      <c r="IEA67" s="64"/>
      <c r="IEB67" s="64"/>
      <c r="IEC67" s="64"/>
      <c r="IED67" s="64"/>
      <c r="IEE67" s="64"/>
      <c r="IEF67" s="64"/>
      <c r="IEG67" s="64"/>
      <c r="IEH67" s="64"/>
      <c r="IEI67" s="64"/>
      <c r="IEJ67" s="64"/>
      <c r="IEK67" s="64"/>
      <c r="IEL67" s="64"/>
      <c r="IEM67" s="64"/>
      <c r="IEN67" s="64"/>
      <c r="IEO67" s="64"/>
      <c r="IEP67" s="64"/>
      <c r="IEQ67" s="64"/>
      <c r="IER67" s="64"/>
      <c r="IES67" s="64"/>
      <c r="IET67" s="64"/>
      <c r="IEU67" s="64"/>
      <c r="IEV67" s="64"/>
      <c r="IEW67" s="64"/>
      <c r="IEX67" s="64"/>
      <c r="IEY67" s="64"/>
      <c r="IEZ67" s="64"/>
      <c r="IFA67" s="64"/>
      <c r="IFB67" s="64"/>
      <c r="IFC67" s="64"/>
      <c r="IFD67" s="64"/>
      <c r="IFE67" s="64"/>
      <c r="IFF67" s="64"/>
      <c r="IFG67" s="64"/>
      <c r="IFH67" s="64"/>
      <c r="IFI67" s="64"/>
      <c r="IFJ67" s="64"/>
      <c r="IFK67" s="64"/>
      <c r="IFL67" s="64"/>
      <c r="IFM67" s="64"/>
      <c r="IFN67" s="64"/>
      <c r="IFO67" s="64"/>
      <c r="IFP67" s="64"/>
      <c r="IFQ67" s="64"/>
      <c r="IFR67" s="64"/>
      <c r="IFS67" s="64"/>
      <c r="IFT67" s="64"/>
      <c r="IFU67" s="64"/>
      <c r="IFV67" s="64"/>
      <c r="IFW67" s="64"/>
      <c r="IFX67" s="64"/>
      <c r="IFY67" s="64"/>
      <c r="IFZ67" s="64"/>
      <c r="IGA67" s="64"/>
      <c r="IGB67" s="64"/>
      <c r="IGC67" s="64"/>
      <c r="IGD67" s="64"/>
      <c r="IGE67" s="64"/>
      <c r="IGF67" s="64"/>
      <c r="IGG67" s="64"/>
      <c r="IGH67" s="64"/>
      <c r="IGI67" s="64"/>
      <c r="IGJ67" s="64"/>
      <c r="IGK67" s="64"/>
      <c r="IGL67" s="64"/>
      <c r="IGM67" s="64"/>
      <c r="IGN67" s="64"/>
      <c r="IGO67" s="64"/>
      <c r="IGP67" s="64"/>
      <c r="IGQ67" s="64"/>
      <c r="IGR67" s="64"/>
      <c r="IGS67" s="64"/>
      <c r="IGT67" s="64"/>
      <c r="IGU67" s="64"/>
      <c r="IGV67" s="64"/>
      <c r="IGW67" s="64"/>
      <c r="IGX67" s="64"/>
      <c r="IGY67" s="64"/>
      <c r="IGZ67" s="64"/>
      <c r="IHA67" s="64"/>
      <c r="IHB67" s="64"/>
      <c r="IHC67" s="64"/>
      <c r="IHD67" s="64"/>
      <c r="IHE67" s="64"/>
      <c r="IHF67" s="64"/>
      <c r="IHG67" s="64"/>
      <c r="IHH67" s="64"/>
      <c r="IHI67" s="64"/>
      <c r="IHJ67" s="64"/>
      <c r="IHK67" s="64"/>
      <c r="IHL67" s="64"/>
      <c r="IHM67" s="64"/>
      <c r="IHN67" s="64"/>
      <c r="IHO67" s="64"/>
      <c r="IHP67" s="64"/>
      <c r="IHQ67" s="64"/>
      <c r="IHR67" s="64"/>
      <c r="IHS67" s="64"/>
      <c r="IHT67" s="64"/>
      <c r="IHU67" s="64"/>
      <c r="IHV67" s="64"/>
      <c r="IHW67" s="64"/>
      <c r="IHX67" s="64"/>
      <c r="IHY67" s="64"/>
      <c r="IHZ67" s="64"/>
      <c r="IIA67" s="64"/>
      <c r="IIB67" s="64"/>
      <c r="IIC67" s="64"/>
      <c r="IID67" s="64"/>
      <c r="IIE67" s="64"/>
      <c r="IIF67" s="64"/>
      <c r="IIG67" s="64"/>
      <c r="IIH67" s="64"/>
      <c r="III67" s="64"/>
      <c r="IIJ67" s="64"/>
      <c r="IIK67" s="64"/>
      <c r="IIL67" s="64"/>
      <c r="IIM67" s="64"/>
      <c r="IIN67" s="64"/>
      <c r="IIO67" s="64"/>
      <c r="IIP67" s="64"/>
      <c r="IIQ67" s="64"/>
      <c r="IIR67" s="64"/>
      <c r="IIS67" s="64"/>
      <c r="IIT67" s="64"/>
      <c r="IIU67" s="64"/>
      <c r="IIV67" s="64"/>
      <c r="IIW67" s="64"/>
      <c r="IIX67" s="64"/>
      <c r="IIY67" s="64"/>
      <c r="IIZ67" s="64"/>
      <c r="IJA67" s="64"/>
      <c r="IJB67" s="64"/>
      <c r="IJC67" s="64"/>
      <c r="IJD67" s="64"/>
      <c r="IJE67" s="64"/>
      <c r="IJF67" s="64"/>
      <c r="IJG67" s="64"/>
      <c r="IJH67" s="64"/>
      <c r="IJI67" s="64"/>
      <c r="IJJ67" s="64"/>
      <c r="IJK67" s="64"/>
      <c r="IJL67" s="64"/>
      <c r="IJM67" s="64"/>
      <c r="IJN67" s="64"/>
      <c r="IJO67" s="64"/>
      <c r="IJP67" s="64"/>
      <c r="IJQ67" s="64"/>
      <c r="IJR67" s="64"/>
      <c r="IJS67" s="64"/>
      <c r="IJT67" s="64"/>
      <c r="IJU67" s="64"/>
      <c r="IJV67" s="64"/>
      <c r="IJW67" s="64"/>
      <c r="IJX67" s="64"/>
      <c r="IJY67" s="64"/>
      <c r="IJZ67" s="64"/>
      <c r="IKA67" s="64"/>
      <c r="IKB67" s="64"/>
      <c r="IKC67" s="64"/>
      <c r="IKD67" s="64"/>
      <c r="IKE67" s="64"/>
      <c r="IKF67" s="64"/>
      <c r="IKG67" s="64"/>
      <c r="IKH67" s="64"/>
      <c r="IKI67" s="64"/>
      <c r="IKJ67" s="64"/>
      <c r="IKK67" s="64"/>
      <c r="IKL67" s="64"/>
      <c r="IKM67" s="64"/>
      <c r="IKN67" s="64"/>
      <c r="IKO67" s="64"/>
      <c r="IKP67" s="64"/>
      <c r="IKQ67" s="64"/>
      <c r="IKR67" s="64"/>
      <c r="IKS67" s="64"/>
      <c r="IKT67" s="64"/>
      <c r="IKU67" s="64"/>
      <c r="IKV67" s="64"/>
      <c r="IKW67" s="64"/>
      <c r="IKX67" s="64"/>
      <c r="IKY67" s="64"/>
      <c r="IKZ67" s="64"/>
      <c r="ILA67" s="64"/>
      <c r="ILB67" s="64"/>
      <c r="ILC67" s="64"/>
      <c r="ILD67" s="64"/>
      <c r="ILE67" s="64"/>
      <c r="ILF67" s="64"/>
      <c r="ILG67" s="64"/>
      <c r="ILH67" s="64"/>
      <c r="ILI67" s="64"/>
      <c r="ILJ67" s="64"/>
      <c r="ILK67" s="64"/>
      <c r="ILL67" s="64"/>
      <c r="ILM67" s="64"/>
      <c r="ILN67" s="64"/>
      <c r="ILO67" s="64"/>
      <c r="ILP67" s="64"/>
      <c r="ILQ67" s="64"/>
      <c r="ILR67" s="64"/>
      <c r="ILS67" s="64"/>
      <c r="ILT67" s="64"/>
      <c r="ILU67" s="64"/>
      <c r="ILV67" s="64"/>
      <c r="ILW67" s="64"/>
      <c r="ILX67" s="64"/>
      <c r="ILY67" s="64"/>
      <c r="ILZ67" s="64"/>
      <c r="IMA67" s="64"/>
      <c r="IMB67" s="64"/>
      <c r="IMC67" s="64"/>
      <c r="IMD67" s="64"/>
      <c r="IME67" s="64"/>
      <c r="IMF67" s="64"/>
      <c r="IMG67" s="64"/>
      <c r="IMH67" s="64"/>
      <c r="IMI67" s="64"/>
      <c r="IMJ67" s="64"/>
      <c r="IMK67" s="64"/>
      <c r="IML67" s="64"/>
      <c r="IMM67" s="64"/>
      <c r="IMN67" s="64"/>
      <c r="IMO67" s="64"/>
      <c r="IMP67" s="64"/>
      <c r="IMQ67" s="64"/>
      <c r="IMR67" s="64"/>
      <c r="IMS67" s="64"/>
      <c r="IMT67" s="64"/>
      <c r="IMU67" s="64"/>
      <c r="IMV67" s="64"/>
      <c r="IMW67" s="64"/>
      <c r="IMX67" s="64"/>
      <c r="IMY67" s="64"/>
      <c r="IMZ67" s="64"/>
      <c r="INA67" s="64"/>
      <c r="INB67" s="64"/>
      <c r="INC67" s="64"/>
      <c r="IND67" s="64"/>
      <c r="INE67" s="64"/>
      <c r="INF67" s="64"/>
      <c r="ING67" s="64"/>
      <c r="INH67" s="64"/>
      <c r="INI67" s="64"/>
      <c r="INJ67" s="64"/>
      <c r="INK67" s="64"/>
      <c r="INL67" s="64"/>
      <c r="INM67" s="64"/>
      <c r="INN67" s="64"/>
      <c r="INO67" s="64"/>
      <c r="INP67" s="64"/>
      <c r="INQ67" s="64"/>
      <c r="INR67" s="64"/>
      <c r="INS67" s="64"/>
      <c r="INT67" s="64"/>
      <c r="INU67" s="64"/>
      <c r="INV67" s="64"/>
      <c r="INW67" s="64"/>
      <c r="INX67" s="64"/>
      <c r="INY67" s="64"/>
      <c r="INZ67" s="64"/>
      <c r="IOA67" s="64"/>
      <c r="IOB67" s="64"/>
      <c r="IOC67" s="64"/>
      <c r="IOD67" s="64"/>
      <c r="IOE67" s="64"/>
      <c r="IOF67" s="64"/>
      <c r="IOG67" s="64"/>
      <c r="IOH67" s="64"/>
      <c r="IOI67" s="64"/>
      <c r="IOJ67" s="64"/>
      <c r="IOK67" s="64"/>
      <c r="IOL67" s="64"/>
      <c r="IOM67" s="64"/>
      <c r="ION67" s="64"/>
      <c r="IOO67" s="64"/>
      <c r="IOP67" s="64"/>
      <c r="IOQ67" s="64"/>
      <c r="IOR67" s="64"/>
      <c r="IOS67" s="64"/>
      <c r="IOT67" s="64"/>
      <c r="IOU67" s="64"/>
      <c r="IOV67" s="64"/>
      <c r="IOW67" s="64"/>
      <c r="IOX67" s="64"/>
      <c r="IOY67" s="64"/>
      <c r="IOZ67" s="64"/>
      <c r="IPA67" s="64"/>
      <c r="IPB67" s="64"/>
      <c r="IPC67" s="64"/>
      <c r="IPD67" s="64"/>
      <c r="IPE67" s="64"/>
      <c r="IPF67" s="64"/>
      <c r="IPG67" s="64"/>
      <c r="IPH67" s="64"/>
      <c r="IPI67" s="64"/>
      <c r="IPJ67" s="64"/>
      <c r="IPK67" s="64"/>
      <c r="IPL67" s="64"/>
      <c r="IPM67" s="64"/>
      <c r="IPN67" s="64"/>
      <c r="IPO67" s="64"/>
      <c r="IPP67" s="64"/>
      <c r="IPQ67" s="64"/>
      <c r="IPR67" s="64"/>
      <c r="IPS67" s="64"/>
      <c r="IPT67" s="64"/>
      <c r="IPU67" s="64"/>
      <c r="IPV67" s="64"/>
      <c r="IPW67" s="64"/>
      <c r="IPX67" s="64"/>
      <c r="IPY67" s="64"/>
      <c r="IPZ67" s="64"/>
      <c r="IQA67" s="64"/>
      <c r="IQB67" s="64"/>
      <c r="IQC67" s="64"/>
      <c r="IQD67" s="64"/>
      <c r="IQE67" s="64"/>
      <c r="IQF67" s="64"/>
      <c r="IQG67" s="64"/>
      <c r="IQH67" s="64"/>
      <c r="IQI67" s="64"/>
      <c r="IQJ67" s="64"/>
      <c r="IQK67" s="64"/>
      <c r="IQL67" s="64"/>
      <c r="IQM67" s="64"/>
      <c r="IQN67" s="64"/>
      <c r="IQO67" s="64"/>
      <c r="IQP67" s="64"/>
      <c r="IQQ67" s="64"/>
      <c r="IQR67" s="64"/>
      <c r="IQS67" s="64"/>
      <c r="IQT67" s="64"/>
      <c r="IQU67" s="64"/>
      <c r="IQV67" s="64"/>
      <c r="IQW67" s="64"/>
      <c r="IQX67" s="64"/>
      <c r="IQY67" s="64"/>
      <c r="IQZ67" s="64"/>
      <c r="IRA67" s="64"/>
      <c r="IRB67" s="64"/>
      <c r="IRC67" s="64"/>
      <c r="IRD67" s="64"/>
      <c r="IRE67" s="64"/>
      <c r="IRF67" s="64"/>
      <c r="IRG67" s="64"/>
      <c r="IRH67" s="64"/>
      <c r="IRI67" s="64"/>
      <c r="IRJ67" s="64"/>
      <c r="IRK67" s="64"/>
      <c r="IRL67" s="64"/>
      <c r="IRM67" s="64"/>
      <c r="IRN67" s="64"/>
      <c r="IRO67" s="64"/>
      <c r="IRP67" s="64"/>
      <c r="IRQ67" s="64"/>
      <c r="IRR67" s="64"/>
      <c r="IRS67" s="64"/>
      <c r="IRT67" s="64"/>
      <c r="IRU67" s="64"/>
      <c r="IRV67" s="64"/>
      <c r="IRW67" s="64"/>
      <c r="IRX67" s="64"/>
      <c r="IRY67" s="64"/>
      <c r="IRZ67" s="64"/>
      <c r="ISA67" s="64"/>
      <c r="ISB67" s="64"/>
      <c r="ISC67" s="64"/>
      <c r="ISD67" s="64"/>
      <c r="ISE67" s="64"/>
      <c r="ISF67" s="64"/>
      <c r="ISG67" s="64"/>
      <c r="ISH67" s="64"/>
      <c r="ISI67" s="64"/>
      <c r="ISJ67" s="64"/>
      <c r="ISK67" s="64"/>
      <c r="ISL67" s="64"/>
      <c r="ISM67" s="64"/>
      <c r="ISN67" s="64"/>
      <c r="ISO67" s="64"/>
      <c r="ISP67" s="64"/>
      <c r="ISQ67" s="64"/>
      <c r="ISR67" s="64"/>
      <c r="ISS67" s="64"/>
      <c r="IST67" s="64"/>
      <c r="ISU67" s="64"/>
      <c r="ISV67" s="64"/>
      <c r="ISW67" s="64"/>
      <c r="ISX67" s="64"/>
      <c r="ISY67" s="64"/>
      <c r="ISZ67" s="64"/>
      <c r="ITA67" s="64"/>
      <c r="ITB67" s="64"/>
      <c r="ITC67" s="64"/>
      <c r="ITD67" s="64"/>
      <c r="ITE67" s="64"/>
      <c r="ITF67" s="64"/>
      <c r="ITG67" s="64"/>
      <c r="ITH67" s="64"/>
      <c r="ITI67" s="64"/>
      <c r="ITJ67" s="64"/>
      <c r="ITK67" s="64"/>
      <c r="ITL67" s="64"/>
      <c r="ITM67" s="64"/>
      <c r="ITN67" s="64"/>
      <c r="ITO67" s="64"/>
      <c r="ITP67" s="64"/>
      <c r="ITQ67" s="64"/>
      <c r="ITR67" s="64"/>
      <c r="ITS67" s="64"/>
      <c r="ITT67" s="64"/>
      <c r="ITU67" s="64"/>
      <c r="ITV67" s="64"/>
      <c r="ITW67" s="64"/>
      <c r="ITX67" s="64"/>
      <c r="ITY67" s="64"/>
      <c r="ITZ67" s="64"/>
      <c r="IUA67" s="64"/>
      <c r="IUB67" s="64"/>
      <c r="IUC67" s="64"/>
      <c r="IUD67" s="64"/>
      <c r="IUE67" s="64"/>
      <c r="IUF67" s="64"/>
      <c r="IUG67" s="64"/>
      <c r="IUH67" s="64"/>
      <c r="IUI67" s="64"/>
      <c r="IUJ67" s="64"/>
      <c r="IUK67" s="64"/>
      <c r="IUL67" s="64"/>
      <c r="IUM67" s="64"/>
      <c r="IUN67" s="64"/>
      <c r="IUO67" s="64"/>
      <c r="IUP67" s="64"/>
      <c r="IUQ67" s="64"/>
      <c r="IUR67" s="64"/>
      <c r="IUS67" s="64"/>
      <c r="IUT67" s="64"/>
      <c r="IUU67" s="64"/>
      <c r="IUV67" s="64"/>
      <c r="IUW67" s="64"/>
      <c r="IUX67" s="64"/>
      <c r="IUY67" s="64"/>
      <c r="IUZ67" s="64"/>
      <c r="IVA67" s="64"/>
      <c r="IVB67" s="64"/>
      <c r="IVC67" s="64"/>
      <c r="IVD67" s="64"/>
      <c r="IVE67" s="64"/>
      <c r="IVF67" s="64"/>
      <c r="IVG67" s="64"/>
      <c r="IVH67" s="64"/>
      <c r="IVI67" s="64"/>
      <c r="IVJ67" s="64"/>
      <c r="IVK67" s="64"/>
      <c r="IVL67" s="64"/>
      <c r="IVM67" s="64"/>
      <c r="IVN67" s="64"/>
      <c r="IVO67" s="64"/>
      <c r="IVP67" s="64"/>
      <c r="IVQ67" s="64"/>
      <c r="IVR67" s="64"/>
      <c r="IVS67" s="64"/>
      <c r="IVT67" s="64"/>
      <c r="IVU67" s="64"/>
      <c r="IVV67" s="64"/>
      <c r="IVW67" s="64"/>
      <c r="IVX67" s="64"/>
      <c r="IVY67" s="64"/>
      <c r="IVZ67" s="64"/>
      <c r="IWA67" s="64"/>
      <c r="IWB67" s="64"/>
      <c r="IWC67" s="64"/>
      <c r="IWD67" s="64"/>
      <c r="IWE67" s="64"/>
      <c r="IWF67" s="64"/>
      <c r="IWG67" s="64"/>
      <c r="IWH67" s="64"/>
      <c r="IWI67" s="64"/>
      <c r="IWJ67" s="64"/>
      <c r="IWK67" s="64"/>
      <c r="IWL67" s="64"/>
      <c r="IWM67" s="64"/>
      <c r="IWN67" s="64"/>
      <c r="IWO67" s="64"/>
      <c r="IWP67" s="64"/>
      <c r="IWQ67" s="64"/>
      <c r="IWR67" s="64"/>
      <c r="IWS67" s="64"/>
      <c r="IWT67" s="64"/>
      <c r="IWU67" s="64"/>
      <c r="IWV67" s="64"/>
      <c r="IWW67" s="64"/>
      <c r="IWX67" s="64"/>
      <c r="IWY67" s="64"/>
      <c r="IWZ67" s="64"/>
      <c r="IXA67" s="64"/>
      <c r="IXB67" s="64"/>
      <c r="IXC67" s="64"/>
      <c r="IXD67" s="64"/>
      <c r="IXE67" s="64"/>
      <c r="IXF67" s="64"/>
      <c r="IXG67" s="64"/>
      <c r="IXH67" s="64"/>
      <c r="IXI67" s="64"/>
      <c r="IXJ67" s="64"/>
      <c r="IXK67" s="64"/>
      <c r="IXL67" s="64"/>
      <c r="IXM67" s="64"/>
      <c r="IXN67" s="64"/>
      <c r="IXO67" s="64"/>
      <c r="IXP67" s="64"/>
      <c r="IXQ67" s="64"/>
      <c r="IXR67" s="64"/>
      <c r="IXS67" s="64"/>
      <c r="IXT67" s="64"/>
      <c r="IXU67" s="64"/>
      <c r="IXV67" s="64"/>
      <c r="IXW67" s="64"/>
      <c r="IXX67" s="64"/>
      <c r="IXY67" s="64"/>
      <c r="IXZ67" s="64"/>
      <c r="IYA67" s="64"/>
      <c r="IYB67" s="64"/>
      <c r="IYC67" s="64"/>
      <c r="IYD67" s="64"/>
      <c r="IYE67" s="64"/>
      <c r="IYF67" s="64"/>
      <c r="IYG67" s="64"/>
      <c r="IYH67" s="64"/>
      <c r="IYI67" s="64"/>
      <c r="IYJ67" s="64"/>
      <c r="IYK67" s="64"/>
      <c r="IYL67" s="64"/>
      <c r="IYM67" s="64"/>
      <c r="IYN67" s="64"/>
      <c r="IYO67" s="64"/>
      <c r="IYP67" s="64"/>
      <c r="IYQ67" s="64"/>
      <c r="IYR67" s="64"/>
      <c r="IYS67" s="64"/>
      <c r="IYT67" s="64"/>
      <c r="IYU67" s="64"/>
      <c r="IYV67" s="64"/>
      <c r="IYW67" s="64"/>
      <c r="IYX67" s="64"/>
      <c r="IYY67" s="64"/>
      <c r="IYZ67" s="64"/>
      <c r="IZA67" s="64"/>
      <c r="IZB67" s="64"/>
      <c r="IZC67" s="64"/>
      <c r="IZD67" s="64"/>
      <c r="IZE67" s="64"/>
      <c r="IZF67" s="64"/>
      <c r="IZG67" s="64"/>
      <c r="IZH67" s="64"/>
      <c r="IZI67" s="64"/>
      <c r="IZJ67" s="64"/>
      <c r="IZK67" s="64"/>
      <c r="IZL67" s="64"/>
      <c r="IZM67" s="64"/>
      <c r="IZN67" s="64"/>
      <c r="IZO67" s="64"/>
      <c r="IZP67" s="64"/>
      <c r="IZQ67" s="64"/>
      <c r="IZR67" s="64"/>
      <c r="IZS67" s="64"/>
      <c r="IZT67" s="64"/>
      <c r="IZU67" s="64"/>
      <c r="IZV67" s="64"/>
      <c r="IZW67" s="64"/>
      <c r="IZX67" s="64"/>
      <c r="IZY67" s="64"/>
      <c r="IZZ67" s="64"/>
      <c r="JAA67" s="64"/>
      <c r="JAB67" s="64"/>
      <c r="JAC67" s="64"/>
      <c r="JAD67" s="64"/>
      <c r="JAE67" s="64"/>
      <c r="JAF67" s="64"/>
      <c r="JAG67" s="64"/>
      <c r="JAH67" s="64"/>
      <c r="JAI67" s="64"/>
      <c r="JAJ67" s="64"/>
      <c r="JAK67" s="64"/>
      <c r="JAL67" s="64"/>
      <c r="JAM67" s="64"/>
      <c r="JAN67" s="64"/>
      <c r="JAO67" s="64"/>
      <c r="JAP67" s="64"/>
      <c r="JAQ67" s="64"/>
      <c r="JAR67" s="64"/>
      <c r="JAS67" s="64"/>
      <c r="JAT67" s="64"/>
      <c r="JAU67" s="64"/>
      <c r="JAV67" s="64"/>
      <c r="JAW67" s="64"/>
      <c r="JAX67" s="64"/>
      <c r="JAY67" s="64"/>
      <c r="JAZ67" s="64"/>
      <c r="JBA67" s="64"/>
      <c r="JBB67" s="64"/>
      <c r="JBC67" s="64"/>
      <c r="JBD67" s="64"/>
      <c r="JBE67" s="64"/>
      <c r="JBF67" s="64"/>
      <c r="JBG67" s="64"/>
      <c r="JBH67" s="64"/>
      <c r="JBI67" s="64"/>
      <c r="JBJ67" s="64"/>
      <c r="JBK67" s="64"/>
      <c r="JBL67" s="64"/>
      <c r="JBM67" s="64"/>
      <c r="JBN67" s="64"/>
      <c r="JBO67" s="64"/>
      <c r="JBP67" s="64"/>
      <c r="JBQ67" s="64"/>
      <c r="JBR67" s="64"/>
      <c r="JBS67" s="64"/>
      <c r="JBT67" s="64"/>
      <c r="JBU67" s="64"/>
      <c r="JBV67" s="64"/>
      <c r="JBW67" s="64"/>
      <c r="JBX67" s="64"/>
      <c r="JBY67" s="64"/>
      <c r="JBZ67" s="64"/>
      <c r="JCA67" s="64"/>
      <c r="JCB67" s="64"/>
      <c r="JCC67" s="64"/>
      <c r="JCD67" s="64"/>
      <c r="JCE67" s="64"/>
      <c r="JCF67" s="64"/>
      <c r="JCG67" s="64"/>
      <c r="JCH67" s="64"/>
      <c r="JCI67" s="64"/>
      <c r="JCJ67" s="64"/>
      <c r="JCK67" s="64"/>
      <c r="JCL67" s="64"/>
      <c r="JCM67" s="64"/>
      <c r="JCN67" s="64"/>
      <c r="JCO67" s="64"/>
      <c r="JCP67" s="64"/>
      <c r="JCQ67" s="64"/>
      <c r="JCR67" s="64"/>
      <c r="JCS67" s="64"/>
      <c r="JCT67" s="64"/>
      <c r="JCU67" s="64"/>
      <c r="JCV67" s="64"/>
      <c r="JCW67" s="64"/>
      <c r="JCX67" s="64"/>
      <c r="JCY67" s="64"/>
      <c r="JCZ67" s="64"/>
      <c r="JDA67" s="64"/>
      <c r="JDB67" s="64"/>
      <c r="JDC67" s="64"/>
      <c r="JDD67" s="64"/>
      <c r="JDE67" s="64"/>
      <c r="JDF67" s="64"/>
      <c r="JDG67" s="64"/>
      <c r="JDH67" s="64"/>
      <c r="JDI67" s="64"/>
      <c r="JDJ67" s="64"/>
      <c r="JDK67" s="64"/>
      <c r="JDL67" s="64"/>
      <c r="JDM67" s="64"/>
      <c r="JDN67" s="64"/>
      <c r="JDO67" s="64"/>
      <c r="JDP67" s="64"/>
      <c r="JDQ67" s="64"/>
      <c r="JDR67" s="64"/>
      <c r="JDS67" s="64"/>
      <c r="JDT67" s="64"/>
      <c r="JDU67" s="64"/>
      <c r="JDV67" s="64"/>
      <c r="JDW67" s="64"/>
      <c r="JDX67" s="64"/>
      <c r="JDY67" s="64"/>
      <c r="JDZ67" s="64"/>
      <c r="JEA67" s="64"/>
      <c r="JEB67" s="64"/>
      <c r="JEC67" s="64"/>
      <c r="JED67" s="64"/>
      <c r="JEE67" s="64"/>
      <c r="JEF67" s="64"/>
      <c r="JEG67" s="64"/>
      <c r="JEH67" s="64"/>
      <c r="JEI67" s="64"/>
      <c r="JEJ67" s="64"/>
      <c r="JEK67" s="64"/>
      <c r="JEL67" s="64"/>
      <c r="JEM67" s="64"/>
      <c r="JEN67" s="64"/>
      <c r="JEO67" s="64"/>
      <c r="JEP67" s="64"/>
      <c r="JEQ67" s="64"/>
      <c r="JER67" s="64"/>
      <c r="JES67" s="64"/>
      <c r="JET67" s="64"/>
      <c r="JEU67" s="64"/>
      <c r="JEV67" s="64"/>
      <c r="JEW67" s="64"/>
      <c r="JEX67" s="64"/>
      <c r="JEY67" s="64"/>
      <c r="JEZ67" s="64"/>
      <c r="JFA67" s="64"/>
      <c r="JFB67" s="64"/>
      <c r="JFC67" s="64"/>
      <c r="JFD67" s="64"/>
      <c r="JFE67" s="64"/>
      <c r="JFF67" s="64"/>
      <c r="JFG67" s="64"/>
      <c r="JFH67" s="64"/>
      <c r="JFI67" s="64"/>
      <c r="JFJ67" s="64"/>
      <c r="JFK67" s="64"/>
      <c r="JFL67" s="64"/>
      <c r="JFM67" s="64"/>
      <c r="JFN67" s="64"/>
      <c r="JFO67" s="64"/>
      <c r="JFP67" s="64"/>
      <c r="JFQ67" s="64"/>
      <c r="JFR67" s="64"/>
      <c r="JFS67" s="64"/>
      <c r="JFT67" s="64"/>
      <c r="JFU67" s="64"/>
      <c r="JFV67" s="64"/>
      <c r="JFW67" s="64"/>
      <c r="JFX67" s="64"/>
      <c r="JFY67" s="64"/>
      <c r="JFZ67" s="64"/>
      <c r="JGA67" s="64"/>
      <c r="JGB67" s="64"/>
      <c r="JGC67" s="64"/>
      <c r="JGD67" s="64"/>
      <c r="JGE67" s="64"/>
      <c r="JGF67" s="64"/>
      <c r="JGG67" s="64"/>
      <c r="JGH67" s="64"/>
      <c r="JGI67" s="64"/>
      <c r="JGJ67" s="64"/>
      <c r="JGK67" s="64"/>
      <c r="JGL67" s="64"/>
      <c r="JGM67" s="64"/>
      <c r="JGN67" s="64"/>
      <c r="JGO67" s="64"/>
      <c r="JGP67" s="64"/>
      <c r="JGQ67" s="64"/>
      <c r="JGR67" s="64"/>
      <c r="JGS67" s="64"/>
      <c r="JGT67" s="64"/>
      <c r="JGU67" s="64"/>
      <c r="JGV67" s="64"/>
      <c r="JGW67" s="64"/>
      <c r="JGX67" s="64"/>
      <c r="JGY67" s="64"/>
      <c r="JGZ67" s="64"/>
      <c r="JHA67" s="64"/>
      <c r="JHB67" s="64"/>
      <c r="JHC67" s="64"/>
      <c r="JHD67" s="64"/>
      <c r="JHE67" s="64"/>
      <c r="JHF67" s="64"/>
      <c r="JHG67" s="64"/>
      <c r="JHH67" s="64"/>
      <c r="JHI67" s="64"/>
      <c r="JHJ67" s="64"/>
      <c r="JHK67" s="64"/>
      <c r="JHL67" s="64"/>
      <c r="JHM67" s="64"/>
      <c r="JHN67" s="64"/>
      <c r="JHO67" s="64"/>
      <c r="JHP67" s="64"/>
      <c r="JHQ67" s="64"/>
      <c r="JHR67" s="64"/>
      <c r="JHS67" s="64"/>
      <c r="JHT67" s="64"/>
      <c r="JHU67" s="64"/>
      <c r="JHV67" s="64"/>
      <c r="JHW67" s="64"/>
      <c r="JHX67" s="64"/>
      <c r="JHY67" s="64"/>
      <c r="JHZ67" s="64"/>
      <c r="JIA67" s="64"/>
      <c r="JIB67" s="64"/>
      <c r="JIC67" s="64"/>
      <c r="JID67" s="64"/>
      <c r="JIE67" s="64"/>
      <c r="JIF67" s="64"/>
      <c r="JIG67" s="64"/>
      <c r="JIH67" s="64"/>
      <c r="JII67" s="64"/>
      <c r="JIJ67" s="64"/>
      <c r="JIK67" s="64"/>
      <c r="JIL67" s="64"/>
      <c r="JIM67" s="64"/>
      <c r="JIN67" s="64"/>
      <c r="JIO67" s="64"/>
      <c r="JIP67" s="64"/>
      <c r="JIQ67" s="64"/>
      <c r="JIR67" s="64"/>
      <c r="JIS67" s="64"/>
      <c r="JIT67" s="64"/>
      <c r="JIU67" s="64"/>
      <c r="JIV67" s="64"/>
      <c r="JIW67" s="64"/>
      <c r="JIX67" s="64"/>
      <c r="JIY67" s="64"/>
      <c r="JIZ67" s="64"/>
      <c r="JJA67" s="64"/>
      <c r="JJB67" s="64"/>
      <c r="JJC67" s="64"/>
      <c r="JJD67" s="64"/>
      <c r="JJE67" s="64"/>
      <c r="JJF67" s="64"/>
      <c r="JJG67" s="64"/>
      <c r="JJH67" s="64"/>
      <c r="JJI67" s="64"/>
      <c r="JJJ67" s="64"/>
      <c r="JJK67" s="64"/>
      <c r="JJL67" s="64"/>
      <c r="JJM67" s="64"/>
      <c r="JJN67" s="64"/>
      <c r="JJO67" s="64"/>
      <c r="JJP67" s="64"/>
      <c r="JJQ67" s="64"/>
      <c r="JJR67" s="64"/>
      <c r="JJS67" s="64"/>
      <c r="JJT67" s="64"/>
      <c r="JJU67" s="64"/>
      <c r="JJV67" s="64"/>
      <c r="JJW67" s="64"/>
      <c r="JJX67" s="64"/>
      <c r="JJY67" s="64"/>
      <c r="JJZ67" s="64"/>
      <c r="JKA67" s="64"/>
      <c r="JKB67" s="64"/>
      <c r="JKC67" s="64"/>
      <c r="JKD67" s="64"/>
      <c r="JKE67" s="64"/>
      <c r="JKF67" s="64"/>
      <c r="JKG67" s="64"/>
      <c r="JKH67" s="64"/>
      <c r="JKI67" s="64"/>
      <c r="JKJ67" s="64"/>
      <c r="JKK67" s="64"/>
      <c r="JKL67" s="64"/>
      <c r="JKM67" s="64"/>
      <c r="JKN67" s="64"/>
      <c r="JKO67" s="64"/>
      <c r="JKP67" s="64"/>
      <c r="JKQ67" s="64"/>
      <c r="JKR67" s="64"/>
      <c r="JKS67" s="64"/>
      <c r="JKT67" s="64"/>
      <c r="JKU67" s="64"/>
      <c r="JKV67" s="64"/>
      <c r="JKW67" s="64"/>
      <c r="JKX67" s="64"/>
      <c r="JKY67" s="64"/>
      <c r="JKZ67" s="64"/>
      <c r="JLA67" s="64"/>
      <c r="JLB67" s="64"/>
      <c r="JLC67" s="64"/>
      <c r="JLD67" s="64"/>
      <c r="JLE67" s="64"/>
      <c r="JLF67" s="64"/>
      <c r="JLG67" s="64"/>
      <c r="JLH67" s="64"/>
      <c r="JLI67" s="64"/>
      <c r="JLJ67" s="64"/>
      <c r="JLK67" s="64"/>
      <c r="JLL67" s="64"/>
      <c r="JLM67" s="64"/>
      <c r="JLN67" s="64"/>
      <c r="JLO67" s="64"/>
      <c r="JLP67" s="64"/>
      <c r="JLQ67" s="64"/>
      <c r="JLR67" s="64"/>
      <c r="JLS67" s="64"/>
      <c r="JLT67" s="64"/>
      <c r="JLU67" s="64"/>
      <c r="JLV67" s="64"/>
      <c r="JLW67" s="64"/>
      <c r="JLX67" s="64"/>
      <c r="JLY67" s="64"/>
      <c r="JLZ67" s="64"/>
      <c r="JMA67" s="64"/>
      <c r="JMB67" s="64"/>
      <c r="JMC67" s="64"/>
      <c r="JMD67" s="64"/>
      <c r="JME67" s="64"/>
      <c r="JMF67" s="64"/>
      <c r="JMG67" s="64"/>
      <c r="JMH67" s="64"/>
      <c r="JMI67" s="64"/>
      <c r="JMJ67" s="64"/>
      <c r="JMK67" s="64"/>
      <c r="JML67" s="64"/>
      <c r="JMM67" s="64"/>
      <c r="JMN67" s="64"/>
      <c r="JMO67" s="64"/>
      <c r="JMP67" s="64"/>
      <c r="JMQ67" s="64"/>
      <c r="JMR67" s="64"/>
      <c r="JMS67" s="64"/>
      <c r="JMT67" s="64"/>
      <c r="JMU67" s="64"/>
      <c r="JMV67" s="64"/>
      <c r="JMW67" s="64"/>
      <c r="JMX67" s="64"/>
      <c r="JMY67" s="64"/>
      <c r="JMZ67" s="64"/>
      <c r="JNA67" s="64"/>
      <c r="JNB67" s="64"/>
      <c r="JNC67" s="64"/>
      <c r="JND67" s="64"/>
      <c r="JNE67" s="64"/>
      <c r="JNF67" s="64"/>
      <c r="JNG67" s="64"/>
      <c r="JNH67" s="64"/>
      <c r="JNI67" s="64"/>
      <c r="JNJ67" s="64"/>
      <c r="JNK67" s="64"/>
      <c r="JNL67" s="64"/>
      <c r="JNM67" s="64"/>
      <c r="JNN67" s="64"/>
      <c r="JNO67" s="64"/>
      <c r="JNP67" s="64"/>
      <c r="JNQ67" s="64"/>
      <c r="JNR67" s="64"/>
      <c r="JNS67" s="64"/>
      <c r="JNT67" s="64"/>
      <c r="JNU67" s="64"/>
      <c r="JNV67" s="64"/>
      <c r="JNW67" s="64"/>
      <c r="JNX67" s="64"/>
      <c r="JNY67" s="64"/>
      <c r="JNZ67" s="64"/>
      <c r="JOA67" s="64"/>
      <c r="JOB67" s="64"/>
      <c r="JOC67" s="64"/>
      <c r="JOD67" s="64"/>
      <c r="JOE67" s="64"/>
      <c r="JOF67" s="64"/>
      <c r="JOG67" s="64"/>
      <c r="JOH67" s="64"/>
      <c r="JOI67" s="64"/>
      <c r="JOJ67" s="64"/>
      <c r="JOK67" s="64"/>
      <c r="JOL67" s="64"/>
      <c r="JOM67" s="64"/>
      <c r="JON67" s="64"/>
      <c r="JOO67" s="64"/>
      <c r="JOP67" s="64"/>
      <c r="JOQ67" s="64"/>
      <c r="JOR67" s="64"/>
      <c r="JOS67" s="64"/>
      <c r="JOT67" s="64"/>
      <c r="JOU67" s="64"/>
      <c r="JOV67" s="64"/>
      <c r="JOW67" s="64"/>
      <c r="JOX67" s="64"/>
      <c r="JOY67" s="64"/>
      <c r="JOZ67" s="64"/>
      <c r="JPA67" s="64"/>
      <c r="JPB67" s="64"/>
      <c r="JPC67" s="64"/>
      <c r="JPD67" s="64"/>
      <c r="JPE67" s="64"/>
      <c r="JPF67" s="64"/>
      <c r="JPG67" s="64"/>
      <c r="JPH67" s="64"/>
      <c r="JPI67" s="64"/>
      <c r="JPJ67" s="64"/>
      <c r="JPK67" s="64"/>
      <c r="JPL67" s="64"/>
      <c r="JPM67" s="64"/>
      <c r="JPN67" s="64"/>
      <c r="JPO67" s="64"/>
      <c r="JPP67" s="64"/>
      <c r="JPQ67" s="64"/>
      <c r="JPR67" s="64"/>
      <c r="JPS67" s="64"/>
      <c r="JPT67" s="64"/>
      <c r="JPU67" s="64"/>
      <c r="JPV67" s="64"/>
      <c r="JPW67" s="64"/>
      <c r="JPX67" s="64"/>
      <c r="JPY67" s="64"/>
      <c r="JPZ67" s="64"/>
      <c r="JQA67" s="64"/>
      <c r="JQB67" s="64"/>
      <c r="JQC67" s="64"/>
      <c r="JQD67" s="64"/>
      <c r="JQE67" s="64"/>
      <c r="JQF67" s="64"/>
      <c r="JQG67" s="64"/>
      <c r="JQH67" s="64"/>
      <c r="JQI67" s="64"/>
      <c r="JQJ67" s="64"/>
      <c r="JQK67" s="64"/>
      <c r="JQL67" s="64"/>
      <c r="JQM67" s="64"/>
      <c r="JQN67" s="64"/>
      <c r="JQO67" s="64"/>
      <c r="JQP67" s="64"/>
      <c r="JQQ67" s="64"/>
      <c r="JQR67" s="64"/>
      <c r="JQS67" s="64"/>
      <c r="JQT67" s="64"/>
      <c r="JQU67" s="64"/>
      <c r="JQV67" s="64"/>
      <c r="JQW67" s="64"/>
      <c r="JQX67" s="64"/>
      <c r="JQY67" s="64"/>
      <c r="JQZ67" s="64"/>
      <c r="JRA67" s="64"/>
      <c r="JRB67" s="64"/>
      <c r="JRC67" s="64"/>
      <c r="JRD67" s="64"/>
      <c r="JRE67" s="64"/>
      <c r="JRF67" s="64"/>
      <c r="JRG67" s="64"/>
      <c r="JRH67" s="64"/>
      <c r="JRI67" s="64"/>
      <c r="JRJ67" s="64"/>
      <c r="JRK67" s="64"/>
      <c r="JRL67" s="64"/>
      <c r="JRM67" s="64"/>
      <c r="JRN67" s="64"/>
      <c r="JRO67" s="64"/>
      <c r="JRP67" s="64"/>
      <c r="JRQ67" s="64"/>
      <c r="JRR67" s="64"/>
      <c r="JRS67" s="64"/>
      <c r="JRT67" s="64"/>
      <c r="JRU67" s="64"/>
      <c r="JRV67" s="64"/>
      <c r="JRW67" s="64"/>
      <c r="JRX67" s="64"/>
      <c r="JRY67" s="64"/>
      <c r="JRZ67" s="64"/>
      <c r="JSA67" s="64"/>
      <c r="JSB67" s="64"/>
      <c r="JSC67" s="64"/>
      <c r="JSD67" s="64"/>
      <c r="JSE67" s="64"/>
      <c r="JSF67" s="64"/>
      <c r="JSG67" s="64"/>
      <c r="JSH67" s="64"/>
      <c r="JSI67" s="64"/>
      <c r="JSJ67" s="64"/>
      <c r="JSK67" s="64"/>
      <c r="JSL67" s="64"/>
      <c r="JSM67" s="64"/>
      <c r="JSN67" s="64"/>
      <c r="JSO67" s="64"/>
      <c r="JSP67" s="64"/>
      <c r="JSQ67" s="64"/>
      <c r="JSR67" s="64"/>
      <c r="JSS67" s="64"/>
      <c r="JST67" s="64"/>
      <c r="JSU67" s="64"/>
      <c r="JSV67" s="64"/>
      <c r="JSW67" s="64"/>
      <c r="JSX67" s="64"/>
      <c r="JSY67" s="64"/>
      <c r="JSZ67" s="64"/>
      <c r="JTA67" s="64"/>
      <c r="JTB67" s="64"/>
      <c r="JTC67" s="64"/>
      <c r="JTD67" s="64"/>
      <c r="JTE67" s="64"/>
      <c r="JTF67" s="64"/>
      <c r="JTG67" s="64"/>
      <c r="JTH67" s="64"/>
      <c r="JTI67" s="64"/>
      <c r="JTJ67" s="64"/>
      <c r="JTK67" s="64"/>
      <c r="JTL67" s="64"/>
      <c r="JTM67" s="64"/>
      <c r="JTN67" s="64"/>
      <c r="JTO67" s="64"/>
      <c r="JTP67" s="64"/>
      <c r="JTQ67" s="64"/>
      <c r="JTR67" s="64"/>
      <c r="JTS67" s="64"/>
      <c r="JTT67" s="64"/>
      <c r="JTU67" s="64"/>
      <c r="JTV67" s="64"/>
      <c r="JTW67" s="64"/>
      <c r="JTX67" s="64"/>
      <c r="JTY67" s="64"/>
      <c r="JTZ67" s="64"/>
      <c r="JUA67" s="64"/>
      <c r="JUB67" s="64"/>
      <c r="JUC67" s="64"/>
      <c r="JUD67" s="64"/>
      <c r="JUE67" s="64"/>
      <c r="JUF67" s="64"/>
      <c r="JUG67" s="64"/>
      <c r="JUH67" s="64"/>
      <c r="JUI67" s="64"/>
      <c r="JUJ67" s="64"/>
      <c r="JUK67" s="64"/>
      <c r="JUL67" s="64"/>
      <c r="JUM67" s="64"/>
      <c r="JUN67" s="64"/>
      <c r="JUO67" s="64"/>
      <c r="JUP67" s="64"/>
      <c r="JUQ67" s="64"/>
      <c r="JUR67" s="64"/>
      <c r="JUS67" s="64"/>
      <c r="JUT67" s="64"/>
      <c r="JUU67" s="64"/>
      <c r="JUV67" s="64"/>
      <c r="JUW67" s="64"/>
      <c r="JUX67" s="64"/>
      <c r="JUY67" s="64"/>
      <c r="JUZ67" s="64"/>
      <c r="JVA67" s="64"/>
      <c r="JVB67" s="64"/>
      <c r="JVC67" s="64"/>
      <c r="JVD67" s="64"/>
      <c r="JVE67" s="64"/>
      <c r="JVF67" s="64"/>
      <c r="JVG67" s="64"/>
      <c r="JVH67" s="64"/>
      <c r="JVI67" s="64"/>
      <c r="JVJ67" s="64"/>
      <c r="JVK67" s="64"/>
      <c r="JVL67" s="64"/>
      <c r="JVM67" s="64"/>
      <c r="JVN67" s="64"/>
      <c r="JVO67" s="64"/>
      <c r="JVP67" s="64"/>
      <c r="JVQ67" s="64"/>
      <c r="JVR67" s="64"/>
      <c r="JVS67" s="64"/>
      <c r="JVT67" s="64"/>
      <c r="JVU67" s="64"/>
      <c r="JVV67" s="64"/>
      <c r="JVW67" s="64"/>
      <c r="JVX67" s="64"/>
      <c r="JVY67" s="64"/>
      <c r="JVZ67" s="64"/>
      <c r="JWA67" s="64"/>
      <c r="JWB67" s="64"/>
      <c r="JWC67" s="64"/>
      <c r="JWD67" s="64"/>
      <c r="JWE67" s="64"/>
      <c r="JWF67" s="64"/>
      <c r="JWG67" s="64"/>
      <c r="JWH67" s="64"/>
      <c r="JWI67" s="64"/>
      <c r="JWJ67" s="64"/>
      <c r="JWK67" s="64"/>
      <c r="JWL67" s="64"/>
      <c r="JWM67" s="64"/>
      <c r="JWN67" s="64"/>
      <c r="JWO67" s="64"/>
      <c r="JWP67" s="64"/>
      <c r="JWQ67" s="64"/>
      <c r="JWR67" s="64"/>
      <c r="JWS67" s="64"/>
      <c r="JWT67" s="64"/>
      <c r="JWU67" s="64"/>
      <c r="JWV67" s="64"/>
      <c r="JWW67" s="64"/>
      <c r="JWX67" s="64"/>
      <c r="JWY67" s="64"/>
      <c r="JWZ67" s="64"/>
      <c r="JXA67" s="64"/>
      <c r="JXB67" s="64"/>
      <c r="JXC67" s="64"/>
      <c r="JXD67" s="64"/>
      <c r="JXE67" s="64"/>
      <c r="JXF67" s="64"/>
      <c r="JXG67" s="64"/>
      <c r="JXH67" s="64"/>
      <c r="JXI67" s="64"/>
      <c r="JXJ67" s="64"/>
      <c r="JXK67" s="64"/>
      <c r="JXL67" s="64"/>
      <c r="JXM67" s="64"/>
      <c r="JXN67" s="64"/>
      <c r="JXO67" s="64"/>
      <c r="JXP67" s="64"/>
      <c r="JXQ67" s="64"/>
      <c r="JXR67" s="64"/>
      <c r="JXS67" s="64"/>
      <c r="JXT67" s="64"/>
      <c r="JXU67" s="64"/>
      <c r="JXV67" s="64"/>
      <c r="JXW67" s="64"/>
      <c r="JXX67" s="64"/>
      <c r="JXY67" s="64"/>
      <c r="JXZ67" s="64"/>
      <c r="JYA67" s="64"/>
      <c r="JYB67" s="64"/>
      <c r="JYC67" s="64"/>
      <c r="JYD67" s="64"/>
      <c r="JYE67" s="64"/>
      <c r="JYF67" s="64"/>
      <c r="JYG67" s="64"/>
      <c r="JYH67" s="64"/>
      <c r="JYI67" s="64"/>
      <c r="JYJ67" s="64"/>
      <c r="JYK67" s="64"/>
      <c r="JYL67" s="64"/>
      <c r="JYM67" s="64"/>
      <c r="JYN67" s="64"/>
      <c r="JYO67" s="64"/>
      <c r="JYP67" s="64"/>
      <c r="JYQ67" s="64"/>
      <c r="JYR67" s="64"/>
      <c r="JYS67" s="64"/>
      <c r="JYT67" s="64"/>
      <c r="JYU67" s="64"/>
      <c r="JYV67" s="64"/>
      <c r="JYW67" s="64"/>
      <c r="JYX67" s="64"/>
      <c r="JYY67" s="64"/>
      <c r="JYZ67" s="64"/>
      <c r="JZA67" s="64"/>
      <c r="JZB67" s="64"/>
      <c r="JZC67" s="64"/>
      <c r="JZD67" s="64"/>
      <c r="JZE67" s="64"/>
      <c r="JZF67" s="64"/>
      <c r="JZG67" s="64"/>
      <c r="JZH67" s="64"/>
      <c r="JZI67" s="64"/>
      <c r="JZJ67" s="64"/>
      <c r="JZK67" s="64"/>
      <c r="JZL67" s="64"/>
      <c r="JZM67" s="64"/>
      <c r="JZN67" s="64"/>
      <c r="JZO67" s="64"/>
      <c r="JZP67" s="64"/>
      <c r="JZQ67" s="64"/>
      <c r="JZR67" s="64"/>
      <c r="JZS67" s="64"/>
      <c r="JZT67" s="64"/>
      <c r="JZU67" s="64"/>
      <c r="JZV67" s="64"/>
      <c r="JZW67" s="64"/>
      <c r="JZX67" s="64"/>
      <c r="JZY67" s="64"/>
      <c r="JZZ67" s="64"/>
      <c r="KAA67" s="64"/>
      <c r="KAB67" s="64"/>
      <c r="KAC67" s="64"/>
      <c r="KAD67" s="64"/>
      <c r="KAE67" s="64"/>
      <c r="KAF67" s="64"/>
      <c r="KAG67" s="64"/>
      <c r="KAH67" s="64"/>
      <c r="KAI67" s="64"/>
      <c r="KAJ67" s="64"/>
      <c r="KAK67" s="64"/>
      <c r="KAL67" s="64"/>
      <c r="KAM67" s="64"/>
      <c r="KAN67" s="64"/>
      <c r="KAO67" s="64"/>
      <c r="KAP67" s="64"/>
      <c r="KAQ67" s="64"/>
      <c r="KAR67" s="64"/>
      <c r="KAS67" s="64"/>
      <c r="KAT67" s="64"/>
      <c r="KAU67" s="64"/>
      <c r="KAV67" s="64"/>
      <c r="KAW67" s="64"/>
      <c r="KAX67" s="64"/>
      <c r="KAY67" s="64"/>
      <c r="KAZ67" s="64"/>
      <c r="KBA67" s="64"/>
      <c r="KBB67" s="64"/>
      <c r="KBC67" s="64"/>
      <c r="KBD67" s="64"/>
      <c r="KBE67" s="64"/>
      <c r="KBF67" s="64"/>
      <c r="KBG67" s="64"/>
      <c r="KBH67" s="64"/>
      <c r="KBI67" s="64"/>
      <c r="KBJ67" s="64"/>
      <c r="KBK67" s="64"/>
      <c r="KBL67" s="64"/>
      <c r="KBM67" s="64"/>
      <c r="KBN67" s="64"/>
      <c r="KBO67" s="64"/>
      <c r="KBP67" s="64"/>
      <c r="KBQ67" s="64"/>
      <c r="KBR67" s="64"/>
      <c r="KBS67" s="64"/>
      <c r="KBT67" s="64"/>
      <c r="KBU67" s="64"/>
      <c r="KBV67" s="64"/>
      <c r="KBW67" s="64"/>
      <c r="KBX67" s="64"/>
      <c r="KBY67" s="64"/>
      <c r="KBZ67" s="64"/>
      <c r="KCA67" s="64"/>
      <c r="KCB67" s="64"/>
      <c r="KCC67" s="64"/>
      <c r="KCD67" s="64"/>
      <c r="KCE67" s="64"/>
      <c r="KCF67" s="64"/>
      <c r="KCG67" s="64"/>
      <c r="KCH67" s="64"/>
      <c r="KCI67" s="64"/>
      <c r="KCJ67" s="64"/>
      <c r="KCK67" s="64"/>
      <c r="KCL67" s="64"/>
      <c r="KCM67" s="64"/>
      <c r="KCN67" s="64"/>
      <c r="KCO67" s="64"/>
      <c r="KCP67" s="64"/>
      <c r="KCQ67" s="64"/>
      <c r="KCR67" s="64"/>
      <c r="KCS67" s="64"/>
      <c r="KCT67" s="64"/>
      <c r="KCU67" s="64"/>
      <c r="KCV67" s="64"/>
      <c r="KCW67" s="64"/>
      <c r="KCX67" s="64"/>
      <c r="KCY67" s="64"/>
      <c r="KCZ67" s="64"/>
      <c r="KDA67" s="64"/>
      <c r="KDB67" s="64"/>
      <c r="KDC67" s="64"/>
      <c r="KDD67" s="64"/>
      <c r="KDE67" s="64"/>
      <c r="KDF67" s="64"/>
      <c r="KDG67" s="64"/>
      <c r="KDH67" s="64"/>
      <c r="KDI67" s="64"/>
      <c r="KDJ67" s="64"/>
      <c r="KDK67" s="64"/>
      <c r="KDL67" s="64"/>
      <c r="KDM67" s="64"/>
      <c r="KDN67" s="64"/>
      <c r="KDO67" s="64"/>
      <c r="KDP67" s="64"/>
      <c r="KDQ67" s="64"/>
      <c r="KDR67" s="64"/>
      <c r="KDS67" s="64"/>
      <c r="KDT67" s="64"/>
      <c r="KDU67" s="64"/>
      <c r="KDV67" s="64"/>
      <c r="KDW67" s="64"/>
      <c r="KDX67" s="64"/>
      <c r="KDY67" s="64"/>
      <c r="KDZ67" s="64"/>
      <c r="KEA67" s="64"/>
      <c r="KEB67" s="64"/>
      <c r="KEC67" s="64"/>
      <c r="KED67" s="64"/>
      <c r="KEE67" s="64"/>
      <c r="KEF67" s="64"/>
      <c r="KEG67" s="64"/>
      <c r="KEH67" s="64"/>
      <c r="KEI67" s="64"/>
      <c r="KEJ67" s="64"/>
      <c r="KEK67" s="64"/>
      <c r="KEL67" s="64"/>
      <c r="KEM67" s="64"/>
      <c r="KEN67" s="64"/>
      <c r="KEO67" s="64"/>
      <c r="KEP67" s="64"/>
      <c r="KEQ67" s="64"/>
      <c r="KER67" s="64"/>
      <c r="KES67" s="64"/>
      <c r="KET67" s="64"/>
      <c r="KEU67" s="64"/>
      <c r="KEV67" s="64"/>
      <c r="KEW67" s="64"/>
      <c r="KEX67" s="64"/>
      <c r="KEY67" s="64"/>
      <c r="KEZ67" s="64"/>
      <c r="KFA67" s="64"/>
      <c r="KFB67" s="64"/>
      <c r="KFC67" s="64"/>
      <c r="KFD67" s="64"/>
      <c r="KFE67" s="64"/>
      <c r="KFF67" s="64"/>
      <c r="KFG67" s="64"/>
      <c r="KFH67" s="64"/>
      <c r="KFI67" s="64"/>
      <c r="KFJ67" s="64"/>
      <c r="KFK67" s="64"/>
      <c r="KFL67" s="64"/>
      <c r="KFM67" s="64"/>
      <c r="KFN67" s="64"/>
      <c r="KFO67" s="64"/>
      <c r="KFP67" s="64"/>
      <c r="KFQ67" s="64"/>
      <c r="KFR67" s="64"/>
      <c r="KFS67" s="64"/>
      <c r="KFT67" s="64"/>
      <c r="KFU67" s="64"/>
      <c r="KFV67" s="64"/>
      <c r="KFW67" s="64"/>
      <c r="KFX67" s="64"/>
      <c r="KFY67" s="64"/>
      <c r="KFZ67" s="64"/>
      <c r="KGA67" s="64"/>
      <c r="KGB67" s="64"/>
      <c r="KGC67" s="64"/>
      <c r="KGD67" s="64"/>
      <c r="KGE67" s="64"/>
      <c r="KGF67" s="64"/>
      <c r="KGG67" s="64"/>
      <c r="KGH67" s="64"/>
      <c r="KGI67" s="64"/>
      <c r="KGJ67" s="64"/>
      <c r="KGK67" s="64"/>
      <c r="KGL67" s="64"/>
      <c r="KGM67" s="64"/>
      <c r="KGN67" s="64"/>
      <c r="KGO67" s="64"/>
      <c r="KGP67" s="64"/>
      <c r="KGQ67" s="64"/>
      <c r="KGR67" s="64"/>
      <c r="KGS67" s="64"/>
      <c r="KGT67" s="64"/>
      <c r="KGU67" s="64"/>
      <c r="KGV67" s="64"/>
      <c r="KGW67" s="64"/>
      <c r="KGX67" s="64"/>
      <c r="KGY67" s="64"/>
      <c r="KGZ67" s="64"/>
      <c r="KHA67" s="64"/>
      <c r="KHB67" s="64"/>
      <c r="KHC67" s="64"/>
      <c r="KHD67" s="64"/>
      <c r="KHE67" s="64"/>
      <c r="KHF67" s="64"/>
      <c r="KHG67" s="64"/>
      <c r="KHH67" s="64"/>
      <c r="KHI67" s="64"/>
      <c r="KHJ67" s="64"/>
      <c r="KHK67" s="64"/>
      <c r="KHL67" s="64"/>
      <c r="KHM67" s="64"/>
      <c r="KHN67" s="64"/>
      <c r="KHO67" s="64"/>
      <c r="KHP67" s="64"/>
      <c r="KHQ67" s="64"/>
      <c r="KHR67" s="64"/>
      <c r="KHS67" s="64"/>
      <c r="KHT67" s="64"/>
      <c r="KHU67" s="64"/>
      <c r="KHV67" s="64"/>
      <c r="KHW67" s="64"/>
      <c r="KHX67" s="64"/>
      <c r="KHY67" s="64"/>
      <c r="KHZ67" s="64"/>
      <c r="KIA67" s="64"/>
      <c r="KIB67" s="64"/>
      <c r="KIC67" s="64"/>
      <c r="KID67" s="64"/>
      <c r="KIE67" s="64"/>
      <c r="KIF67" s="64"/>
      <c r="KIG67" s="64"/>
      <c r="KIH67" s="64"/>
      <c r="KII67" s="64"/>
      <c r="KIJ67" s="64"/>
      <c r="KIK67" s="64"/>
      <c r="KIL67" s="64"/>
      <c r="KIM67" s="64"/>
      <c r="KIN67" s="64"/>
      <c r="KIO67" s="64"/>
      <c r="KIP67" s="64"/>
      <c r="KIQ67" s="64"/>
      <c r="KIR67" s="64"/>
      <c r="KIS67" s="64"/>
      <c r="KIT67" s="64"/>
      <c r="KIU67" s="64"/>
      <c r="KIV67" s="64"/>
      <c r="KIW67" s="64"/>
      <c r="KIX67" s="64"/>
      <c r="KIY67" s="64"/>
      <c r="KIZ67" s="64"/>
      <c r="KJA67" s="64"/>
      <c r="KJB67" s="64"/>
      <c r="KJC67" s="64"/>
      <c r="KJD67" s="64"/>
      <c r="KJE67" s="64"/>
      <c r="KJF67" s="64"/>
      <c r="KJG67" s="64"/>
      <c r="KJH67" s="64"/>
      <c r="KJI67" s="64"/>
      <c r="KJJ67" s="64"/>
      <c r="KJK67" s="64"/>
      <c r="KJL67" s="64"/>
      <c r="KJM67" s="64"/>
      <c r="KJN67" s="64"/>
      <c r="KJO67" s="64"/>
      <c r="KJP67" s="64"/>
      <c r="KJQ67" s="64"/>
      <c r="KJR67" s="64"/>
      <c r="KJS67" s="64"/>
      <c r="KJT67" s="64"/>
      <c r="KJU67" s="64"/>
      <c r="KJV67" s="64"/>
      <c r="KJW67" s="64"/>
      <c r="KJX67" s="64"/>
      <c r="KJY67" s="64"/>
      <c r="KJZ67" s="64"/>
      <c r="KKA67" s="64"/>
      <c r="KKB67" s="64"/>
      <c r="KKC67" s="64"/>
      <c r="KKD67" s="64"/>
      <c r="KKE67" s="64"/>
      <c r="KKF67" s="64"/>
      <c r="KKG67" s="64"/>
      <c r="KKH67" s="64"/>
      <c r="KKI67" s="64"/>
      <c r="KKJ67" s="64"/>
      <c r="KKK67" s="64"/>
      <c r="KKL67" s="64"/>
      <c r="KKM67" s="64"/>
      <c r="KKN67" s="64"/>
      <c r="KKO67" s="64"/>
      <c r="KKP67" s="64"/>
      <c r="KKQ67" s="64"/>
      <c r="KKR67" s="64"/>
      <c r="KKS67" s="64"/>
      <c r="KKT67" s="64"/>
      <c r="KKU67" s="64"/>
      <c r="KKV67" s="64"/>
      <c r="KKW67" s="64"/>
      <c r="KKX67" s="64"/>
      <c r="KKY67" s="64"/>
      <c r="KKZ67" s="64"/>
      <c r="KLA67" s="64"/>
      <c r="KLB67" s="64"/>
      <c r="KLC67" s="64"/>
      <c r="KLD67" s="64"/>
      <c r="KLE67" s="64"/>
      <c r="KLF67" s="64"/>
      <c r="KLG67" s="64"/>
      <c r="KLH67" s="64"/>
      <c r="KLI67" s="64"/>
      <c r="KLJ67" s="64"/>
      <c r="KLK67" s="64"/>
      <c r="KLL67" s="64"/>
      <c r="KLM67" s="64"/>
      <c r="KLN67" s="64"/>
      <c r="KLO67" s="64"/>
      <c r="KLP67" s="64"/>
      <c r="KLQ67" s="64"/>
      <c r="KLR67" s="64"/>
      <c r="KLS67" s="64"/>
      <c r="KLT67" s="64"/>
      <c r="KLU67" s="64"/>
      <c r="KLV67" s="64"/>
      <c r="KLW67" s="64"/>
      <c r="KLX67" s="64"/>
      <c r="KLY67" s="64"/>
      <c r="KLZ67" s="64"/>
      <c r="KMA67" s="64"/>
      <c r="KMB67" s="64"/>
      <c r="KMC67" s="64"/>
      <c r="KMD67" s="64"/>
      <c r="KME67" s="64"/>
      <c r="KMF67" s="64"/>
      <c r="KMG67" s="64"/>
      <c r="KMH67" s="64"/>
      <c r="KMI67" s="64"/>
      <c r="KMJ67" s="64"/>
      <c r="KMK67" s="64"/>
      <c r="KML67" s="64"/>
      <c r="KMM67" s="64"/>
      <c r="KMN67" s="64"/>
      <c r="KMO67" s="64"/>
      <c r="KMP67" s="64"/>
      <c r="KMQ67" s="64"/>
      <c r="KMR67" s="64"/>
      <c r="KMS67" s="64"/>
      <c r="KMT67" s="64"/>
      <c r="KMU67" s="64"/>
      <c r="KMV67" s="64"/>
      <c r="KMW67" s="64"/>
      <c r="KMX67" s="64"/>
      <c r="KMY67" s="64"/>
      <c r="KMZ67" s="64"/>
      <c r="KNA67" s="64"/>
      <c r="KNB67" s="64"/>
      <c r="KNC67" s="64"/>
      <c r="KND67" s="64"/>
      <c r="KNE67" s="64"/>
      <c r="KNF67" s="64"/>
      <c r="KNG67" s="64"/>
      <c r="KNH67" s="64"/>
      <c r="KNI67" s="64"/>
      <c r="KNJ67" s="64"/>
      <c r="KNK67" s="64"/>
      <c r="KNL67" s="64"/>
      <c r="KNM67" s="64"/>
      <c r="KNN67" s="64"/>
      <c r="KNO67" s="64"/>
      <c r="KNP67" s="64"/>
      <c r="KNQ67" s="64"/>
      <c r="KNR67" s="64"/>
      <c r="KNS67" s="64"/>
      <c r="KNT67" s="64"/>
      <c r="KNU67" s="64"/>
      <c r="KNV67" s="64"/>
      <c r="KNW67" s="64"/>
      <c r="KNX67" s="64"/>
      <c r="KNY67" s="64"/>
      <c r="KNZ67" s="64"/>
      <c r="KOA67" s="64"/>
      <c r="KOB67" s="64"/>
      <c r="KOC67" s="64"/>
      <c r="KOD67" s="64"/>
      <c r="KOE67" s="64"/>
      <c r="KOF67" s="64"/>
      <c r="KOG67" s="64"/>
      <c r="KOH67" s="64"/>
      <c r="KOI67" s="64"/>
      <c r="KOJ67" s="64"/>
      <c r="KOK67" s="64"/>
      <c r="KOL67" s="64"/>
      <c r="KOM67" s="64"/>
      <c r="KON67" s="64"/>
      <c r="KOO67" s="64"/>
      <c r="KOP67" s="64"/>
      <c r="KOQ67" s="64"/>
      <c r="KOR67" s="64"/>
      <c r="KOS67" s="64"/>
      <c r="KOT67" s="64"/>
      <c r="KOU67" s="64"/>
      <c r="KOV67" s="64"/>
      <c r="KOW67" s="64"/>
      <c r="KOX67" s="64"/>
      <c r="KOY67" s="64"/>
      <c r="KOZ67" s="64"/>
      <c r="KPA67" s="64"/>
      <c r="KPB67" s="64"/>
      <c r="KPC67" s="64"/>
      <c r="KPD67" s="64"/>
      <c r="KPE67" s="64"/>
      <c r="KPF67" s="64"/>
      <c r="KPG67" s="64"/>
      <c r="KPH67" s="64"/>
      <c r="KPI67" s="64"/>
      <c r="KPJ67" s="64"/>
      <c r="KPK67" s="64"/>
      <c r="KPL67" s="64"/>
      <c r="KPM67" s="64"/>
      <c r="KPN67" s="64"/>
      <c r="KPO67" s="64"/>
      <c r="KPP67" s="64"/>
      <c r="KPQ67" s="64"/>
      <c r="KPR67" s="64"/>
      <c r="KPS67" s="64"/>
      <c r="KPT67" s="64"/>
      <c r="KPU67" s="64"/>
      <c r="KPV67" s="64"/>
      <c r="KPW67" s="64"/>
      <c r="KPX67" s="64"/>
      <c r="KPY67" s="64"/>
      <c r="KPZ67" s="64"/>
      <c r="KQA67" s="64"/>
      <c r="KQB67" s="64"/>
      <c r="KQC67" s="64"/>
      <c r="KQD67" s="64"/>
      <c r="KQE67" s="64"/>
      <c r="KQF67" s="64"/>
      <c r="KQG67" s="64"/>
      <c r="KQH67" s="64"/>
      <c r="KQI67" s="64"/>
      <c r="KQJ67" s="64"/>
      <c r="KQK67" s="64"/>
      <c r="KQL67" s="64"/>
      <c r="KQM67" s="64"/>
      <c r="KQN67" s="64"/>
      <c r="KQO67" s="64"/>
      <c r="KQP67" s="64"/>
      <c r="KQQ67" s="64"/>
      <c r="KQR67" s="64"/>
      <c r="KQS67" s="64"/>
      <c r="KQT67" s="64"/>
      <c r="KQU67" s="64"/>
      <c r="KQV67" s="64"/>
      <c r="KQW67" s="64"/>
      <c r="KQX67" s="64"/>
      <c r="KQY67" s="64"/>
      <c r="KQZ67" s="64"/>
      <c r="KRA67" s="64"/>
      <c r="KRB67" s="64"/>
      <c r="KRC67" s="64"/>
      <c r="KRD67" s="64"/>
      <c r="KRE67" s="64"/>
      <c r="KRF67" s="64"/>
      <c r="KRG67" s="64"/>
      <c r="KRH67" s="64"/>
      <c r="KRI67" s="64"/>
      <c r="KRJ67" s="64"/>
      <c r="KRK67" s="64"/>
      <c r="KRL67" s="64"/>
      <c r="KRM67" s="64"/>
      <c r="KRN67" s="64"/>
      <c r="KRO67" s="64"/>
      <c r="KRP67" s="64"/>
      <c r="KRQ67" s="64"/>
      <c r="KRR67" s="64"/>
      <c r="KRS67" s="64"/>
      <c r="KRT67" s="64"/>
      <c r="KRU67" s="64"/>
      <c r="KRV67" s="64"/>
      <c r="KRW67" s="64"/>
      <c r="KRX67" s="64"/>
      <c r="KRY67" s="64"/>
      <c r="KRZ67" s="64"/>
      <c r="KSA67" s="64"/>
      <c r="KSB67" s="64"/>
      <c r="KSC67" s="64"/>
      <c r="KSD67" s="64"/>
      <c r="KSE67" s="64"/>
      <c r="KSF67" s="64"/>
      <c r="KSG67" s="64"/>
      <c r="KSH67" s="64"/>
      <c r="KSI67" s="64"/>
      <c r="KSJ67" s="64"/>
      <c r="KSK67" s="64"/>
      <c r="KSL67" s="64"/>
      <c r="KSM67" s="64"/>
      <c r="KSN67" s="64"/>
      <c r="KSO67" s="64"/>
      <c r="KSP67" s="64"/>
      <c r="KSQ67" s="64"/>
      <c r="KSR67" s="64"/>
      <c r="KSS67" s="64"/>
      <c r="KST67" s="64"/>
      <c r="KSU67" s="64"/>
      <c r="KSV67" s="64"/>
      <c r="KSW67" s="64"/>
      <c r="KSX67" s="64"/>
      <c r="KSY67" s="64"/>
      <c r="KSZ67" s="64"/>
      <c r="KTA67" s="64"/>
      <c r="KTB67" s="64"/>
      <c r="KTC67" s="64"/>
      <c r="KTD67" s="64"/>
      <c r="KTE67" s="64"/>
      <c r="KTF67" s="64"/>
      <c r="KTG67" s="64"/>
      <c r="KTH67" s="64"/>
      <c r="KTI67" s="64"/>
      <c r="KTJ67" s="64"/>
      <c r="KTK67" s="64"/>
      <c r="KTL67" s="64"/>
      <c r="KTM67" s="64"/>
      <c r="KTN67" s="64"/>
      <c r="KTO67" s="64"/>
      <c r="KTP67" s="64"/>
      <c r="KTQ67" s="64"/>
      <c r="KTR67" s="64"/>
      <c r="KTS67" s="64"/>
      <c r="KTT67" s="64"/>
      <c r="KTU67" s="64"/>
      <c r="KTV67" s="64"/>
      <c r="KTW67" s="64"/>
      <c r="KTX67" s="64"/>
      <c r="KTY67" s="64"/>
      <c r="KTZ67" s="64"/>
      <c r="KUA67" s="64"/>
      <c r="KUB67" s="64"/>
      <c r="KUC67" s="64"/>
      <c r="KUD67" s="64"/>
      <c r="KUE67" s="64"/>
      <c r="KUF67" s="64"/>
      <c r="KUG67" s="64"/>
      <c r="KUH67" s="64"/>
      <c r="KUI67" s="64"/>
      <c r="KUJ67" s="64"/>
      <c r="KUK67" s="64"/>
      <c r="KUL67" s="64"/>
      <c r="KUM67" s="64"/>
      <c r="KUN67" s="64"/>
      <c r="KUO67" s="64"/>
      <c r="KUP67" s="64"/>
      <c r="KUQ67" s="64"/>
      <c r="KUR67" s="64"/>
      <c r="KUS67" s="64"/>
      <c r="KUT67" s="64"/>
      <c r="KUU67" s="64"/>
      <c r="KUV67" s="64"/>
      <c r="KUW67" s="64"/>
      <c r="KUX67" s="64"/>
      <c r="KUY67" s="64"/>
      <c r="KUZ67" s="64"/>
      <c r="KVA67" s="64"/>
      <c r="KVB67" s="64"/>
      <c r="KVC67" s="64"/>
      <c r="KVD67" s="64"/>
      <c r="KVE67" s="64"/>
      <c r="KVF67" s="64"/>
      <c r="KVG67" s="64"/>
      <c r="KVH67" s="64"/>
      <c r="KVI67" s="64"/>
      <c r="KVJ67" s="64"/>
      <c r="KVK67" s="64"/>
      <c r="KVL67" s="64"/>
      <c r="KVM67" s="64"/>
      <c r="KVN67" s="64"/>
      <c r="KVO67" s="64"/>
      <c r="KVP67" s="64"/>
      <c r="KVQ67" s="64"/>
      <c r="KVR67" s="64"/>
      <c r="KVS67" s="64"/>
      <c r="KVT67" s="64"/>
      <c r="KVU67" s="64"/>
      <c r="KVV67" s="64"/>
      <c r="KVW67" s="64"/>
      <c r="KVX67" s="64"/>
      <c r="KVY67" s="64"/>
      <c r="KVZ67" s="64"/>
      <c r="KWA67" s="64"/>
      <c r="KWB67" s="64"/>
      <c r="KWC67" s="64"/>
      <c r="KWD67" s="64"/>
      <c r="KWE67" s="64"/>
      <c r="KWF67" s="64"/>
      <c r="KWG67" s="64"/>
      <c r="KWH67" s="64"/>
      <c r="KWI67" s="64"/>
      <c r="KWJ67" s="64"/>
      <c r="KWK67" s="64"/>
      <c r="KWL67" s="64"/>
      <c r="KWM67" s="64"/>
      <c r="KWN67" s="64"/>
      <c r="KWO67" s="64"/>
      <c r="KWP67" s="64"/>
      <c r="KWQ67" s="64"/>
      <c r="KWR67" s="64"/>
      <c r="KWS67" s="64"/>
      <c r="KWT67" s="64"/>
      <c r="KWU67" s="64"/>
      <c r="KWV67" s="64"/>
      <c r="KWW67" s="64"/>
      <c r="KWX67" s="64"/>
      <c r="KWY67" s="64"/>
      <c r="KWZ67" s="64"/>
      <c r="KXA67" s="64"/>
      <c r="KXB67" s="64"/>
      <c r="KXC67" s="64"/>
      <c r="KXD67" s="64"/>
      <c r="KXE67" s="64"/>
      <c r="KXF67" s="64"/>
      <c r="KXG67" s="64"/>
      <c r="KXH67" s="64"/>
      <c r="KXI67" s="64"/>
      <c r="KXJ67" s="64"/>
      <c r="KXK67" s="64"/>
      <c r="KXL67" s="64"/>
      <c r="KXM67" s="64"/>
      <c r="KXN67" s="64"/>
      <c r="KXO67" s="64"/>
      <c r="KXP67" s="64"/>
      <c r="KXQ67" s="64"/>
      <c r="KXR67" s="64"/>
      <c r="KXS67" s="64"/>
      <c r="KXT67" s="64"/>
      <c r="KXU67" s="64"/>
      <c r="KXV67" s="64"/>
      <c r="KXW67" s="64"/>
      <c r="KXX67" s="64"/>
      <c r="KXY67" s="64"/>
      <c r="KXZ67" s="64"/>
      <c r="KYA67" s="64"/>
      <c r="KYB67" s="64"/>
      <c r="KYC67" s="64"/>
      <c r="KYD67" s="64"/>
      <c r="KYE67" s="64"/>
      <c r="KYF67" s="64"/>
      <c r="KYG67" s="64"/>
      <c r="KYH67" s="64"/>
      <c r="KYI67" s="64"/>
      <c r="KYJ67" s="64"/>
      <c r="KYK67" s="64"/>
      <c r="KYL67" s="64"/>
      <c r="KYM67" s="64"/>
      <c r="KYN67" s="64"/>
      <c r="KYO67" s="64"/>
      <c r="KYP67" s="64"/>
      <c r="KYQ67" s="64"/>
      <c r="KYR67" s="64"/>
      <c r="KYS67" s="64"/>
      <c r="KYT67" s="64"/>
      <c r="KYU67" s="64"/>
      <c r="KYV67" s="64"/>
      <c r="KYW67" s="64"/>
      <c r="KYX67" s="64"/>
      <c r="KYY67" s="64"/>
      <c r="KYZ67" s="64"/>
      <c r="KZA67" s="64"/>
      <c r="KZB67" s="64"/>
      <c r="KZC67" s="64"/>
      <c r="KZD67" s="64"/>
      <c r="KZE67" s="64"/>
      <c r="KZF67" s="64"/>
      <c r="KZG67" s="64"/>
      <c r="KZH67" s="64"/>
      <c r="KZI67" s="64"/>
      <c r="KZJ67" s="64"/>
      <c r="KZK67" s="64"/>
      <c r="KZL67" s="64"/>
      <c r="KZM67" s="64"/>
      <c r="KZN67" s="64"/>
      <c r="KZO67" s="64"/>
      <c r="KZP67" s="64"/>
      <c r="KZQ67" s="64"/>
      <c r="KZR67" s="64"/>
      <c r="KZS67" s="64"/>
      <c r="KZT67" s="64"/>
      <c r="KZU67" s="64"/>
      <c r="KZV67" s="64"/>
      <c r="KZW67" s="64"/>
      <c r="KZX67" s="64"/>
      <c r="KZY67" s="64"/>
      <c r="KZZ67" s="64"/>
      <c r="LAA67" s="64"/>
      <c r="LAB67" s="64"/>
      <c r="LAC67" s="64"/>
      <c r="LAD67" s="64"/>
      <c r="LAE67" s="64"/>
      <c r="LAF67" s="64"/>
      <c r="LAG67" s="64"/>
      <c r="LAH67" s="64"/>
      <c r="LAI67" s="64"/>
      <c r="LAJ67" s="64"/>
      <c r="LAK67" s="64"/>
      <c r="LAL67" s="64"/>
      <c r="LAM67" s="64"/>
      <c r="LAN67" s="64"/>
      <c r="LAO67" s="64"/>
      <c r="LAP67" s="64"/>
      <c r="LAQ67" s="64"/>
      <c r="LAR67" s="64"/>
      <c r="LAS67" s="64"/>
      <c r="LAT67" s="64"/>
      <c r="LAU67" s="64"/>
      <c r="LAV67" s="64"/>
      <c r="LAW67" s="64"/>
      <c r="LAX67" s="64"/>
      <c r="LAY67" s="64"/>
      <c r="LAZ67" s="64"/>
      <c r="LBA67" s="64"/>
      <c r="LBB67" s="64"/>
      <c r="LBC67" s="64"/>
      <c r="LBD67" s="64"/>
      <c r="LBE67" s="64"/>
      <c r="LBF67" s="64"/>
      <c r="LBG67" s="64"/>
      <c r="LBH67" s="64"/>
      <c r="LBI67" s="64"/>
      <c r="LBJ67" s="64"/>
      <c r="LBK67" s="64"/>
      <c r="LBL67" s="64"/>
      <c r="LBM67" s="64"/>
      <c r="LBN67" s="64"/>
      <c r="LBO67" s="64"/>
      <c r="LBP67" s="64"/>
      <c r="LBQ67" s="64"/>
      <c r="LBR67" s="64"/>
      <c r="LBS67" s="64"/>
      <c r="LBT67" s="64"/>
      <c r="LBU67" s="64"/>
      <c r="LBV67" s="64"/>
      <c r="LBW67" s="64"/>
      <c r="LBX67" s="64"/>
      <c r="LBY67" s="64"/>
      <c r="LBZ67" s="64"/>
      <c r="LCA67" s="64"/>
      <c r="LCB67" s="64"/>
      <c r="LCC67" s="64"/>
      <c r="LCD67" s="64"/>
      <c r="LCE67" s="64"/>
      <c r="LCF67" s="64"/>
      <c r="LCG67" s="64"/>
      <c r="LCH67" s="64"/>
      <c r="LCI67" s="64"/>
      <c r="LCJ67" s="64"/>
      <c r="LCK67" s="64"/>
      <c r="LCL67" s="64"/>
      <c r="LCM67" s="64"/>
      <c r="LCN67" s="64"/>
      <c r="LCO67" s="64"/>
      <c r="LCP67" s="64"/>
      <c r="LCQ67" s="64"/>
      <c r="LCR67" s="64"/>
      <c r="LCS67" s="64"/>
      <c r="LCT67" s="64"/>
      <c r="LCU67" s="64"/>
      <c r="LCV67" s="64"/>
      <c r="LCW67" s="64"/>
      <c r="LCX67" s="64"/>
      <c r="LCY67" s="64"/>
      <c r="LCZ67" s="64"/>
      <c r="LDA67" s="64"/>
      <c r="LDB67" s="64"/>
      <c r="LDC67" s="64"/>
      <c r="LDD67" s="64"/>
      <c r="LDE67" s="64"/>
      <c r="LDF67" s="64"/>
      <c r="LDG67" s="64"/>
      <c r="LDH67" s="64"/>
      <c r="LDI67" s="64"/>
      <c r="LDJ67" s="64"/>
      <c r="LDK67" s="64"/>
      <c r="LDL67" s="64"/>
      <c r="LDM67" s="64"/>
      <c r="LDN67" s="64"/>
      <c r="LDO67" s="64"/>
      <c r="LDP67" s="64"/>
      <c r="LDQ67" s="64"/>
      <c r="LDR67" s="64"/>
      <c r="LDS67" s="64"/>
      <c r="LDT67" s="64"/>
      <c r="LDU67" s="64"/>
      <c r="LDV67" s="64"/>
      <c r="LDW67" s="64"/>
      <c r="LDX67" s="64"/>
      <c r="LDY67" s="64"/>
      <c r="LDZ67" s="64"/>
      <c r="LEA67" s="64"/>
      <c r="LEB67" s="64"/>
      <c r="LEC67" s="64"/>
      <c r="LED67" s="64"/>
      <c r="LEE67" s="64"/>
      <c r="LEF67" s="64"/>
      <c r="LEG67" s="64"/>
      <c r="LEH67" s="64"/>
      <c r="LEI67" s="64"/>
      <c r="LEJ67" s="64"/>
      <c r="LEK67" s="64"/>
      <c r="LEL67" s="64"/>
      <c r="LEM67" s="64"/>
      <c r="LEN67" s="64"/>
      <c r="LEO67" s="64"/>
      <c r="LEP67" s="64"/>
      <c r="LEQ67" s="64"/>
      <c r="LER67" s="64"/>
      <c r="LES67" s="64"/>
      <c r="LET67" s="64"/>
      <c r="LEU67" s="64"/>
      <c r="LEV67" s="64"/>
      <c r="LEW67" s="64"/>
      <c r="LEX67" s="64"/>
      <c r="LEY67" s="64"/>
      <c r="LEZ67" s="64"/>
      <c r="LFA67" s="64"/>
      <c r="LFB67" s="64"/>
      <c r="LFC67" s="64"/>
      <c r="LFD67" s="64"/>
      <c r="LFE67" s="64"/>
      <c r="LFF67" s="64"/>
      <c r="LFG67" s="64"/>
      <c r="LFH67" s="64"/>
      <c r="LFI67" s="64"/>
      <c r="LFJ67" s="64"/>
      <c r="LFK67" s="64"/>
      <c r="LFL67" s="64"/>
      <c r="LFM67" s="64"/>
      <c r="LFN67" s="64"/>
      <c r="LFO67" s="64"/>
      <c r="LFP67" s="64"/>
      <c r="LFQ67" s="64"/>
      <c r="LFR67" s="64"/>
      <c r="LFS67" s="64"/>
      <c r="LFT67" s="64"/>
      <c r="LFU67" s="64"/>
      <c r="LFV67" s="64"/>
      <c r="LFW67" s="64"/>
      <c r="LFX67" s="64"/>
      <c r="LFY67" s="64"/>
      <c r="LFZ67" s="64"/>
      <c r="LGA67" s="64"/>
      <c r="LGB67" s="64"/>
      <c r="LGC67" s="64"/>
      <c r="LGD67" s="64"/>
      <c r="LGE67" s="64"/>
      <c r="LGF67" s="64"/>
      <c r="LGG67" s="64"/>
      <c r="LGH67" s="64"/>
      <c r="LGI67" s="64"/>
      <c r="LGJ67" s="64"/>
      <c r="LGK67" s="64"/>
      <c r="LGL67" s="64"/>
      <c r="LGM67" s="64"/>
      <c r="LGN67" s="64"/>
      <c r="LGO67" s="64"/>
      <c r="LGP67" s="64"/>
      <c r="LGQ67" s="64"/>
      <c r="LGR67" s="64"/>
      <c r="LGS67" s="64"/>
      <c r="LGT67" s="64"/>
      <c r="LGU67" s="64"/>
      <c r="LGV67" s="64"/>
      <c r="LGW67" s="64"/>
      <c r="LGX67" s="64"/>
      <c r="LGY67" s="64"/>
      <c r="LGZ67" s="64"/>
      <c r="LHA67" s="64"/>
      <c r="LHB67" s="64"/>
      <c r="LHC67" s="64"/>
      <c r="LHD67" s="64"/>
      <c r="LHE67" s="64"/>
      <c r="LHF67" s="64"/>
      <c r="LHG67" s="64"/>
      <c r="LHH67" s="64"/>
      <c r="LHI67" s="64"/>
      <c r="LHJ67" s="64"/>
      <c r="LHK67" s="64"/>
      <c r="LHL67" s="64"/>
      <c r="LHM67" s="64"/>
      <c r="LHN67" s="64"/>
      <c r="LHO67" s="64"/>
      <c r="LHP67" s="64"/>
      <c r="LHQ67" s="64"/>
      <c r="LHR67" s="64"/>
      <c r="LHS67" s="64"/>
      <c r="LHT67" s="64"/>
      <c r="LHU67" s="64"/>
      <c r="LHV67" s="64"/>
      <c r="LHW67" s="64"/>
      <c r="LHX67" s="64"/>
      <c r="LHY67" s="64"/>
      <c r="LHZ67" s="64"/>
      <c r="LIA67" s="64"/>
      <c r="LIB67" s="64"/>
      <c r="LIC67" s="64"/>
      <c r="LID67" s="64"/>
      <c r="LIE67" s="64"/>
      <c r="LIF67" s="64"/>
      <c r="LIG67" s="64"/>
      <c r="LIH67" s="64"/>
      <c r="LII67" s="64"/>
      <c r="LIJ67" s="64"/>
      <c r="LIK67" s="64"/>
      <c r="LIL67" s="64"/>
      <c r="LIM67" s="64"/>
      <c r="LIN67" s="64"/>
      <c r="LIO67" s="64"/>
      <c r="LIP67" s="64"/>
      <c r="LIQ67" s="64"/>
      <c r="LIR67" s="64"/>
      <c r="LIS67" s="64"/>
      <c r="LIT67" s="64"/>
      <c r="LIU67" s="64"/>
      <c r="LIV67" s="64"/>
      <c r="LIW67" s="64"/>
      <c r="LIX67" s="64"/>
      <c r="LIY67" s="64"/>
      <c r="LIZ67" s="64"/>
      <c r="LJA67" s="64"/>
      <c r="LJB67" s="64"/>
      <c r="LJC67" s="64"/>
      <c r="LJD67" s="64"/>
      <c r="LJE67" s="64"/>
      <c r="LJF67" s="64"/>
      <c r="LJG67" s="64"/>
      <c r="LJH67" s="64"/>
      <c r="LJI67" s="64"/>
      <c r="LJJ67" s="64"/>
      <c r="LJK67" s="64"/>
      <c r="LJL67" s="64"/>
      <c r="LJM67" s="64"/>
      <c r="LJN67" s="64"/>
      <c r="LJO67" s="64"/>
      <c r="LJP67" s="64"/>
      <c r="LJQ67" s="64"/>
      <c r="LJR67" s="64"/>
      <c r="LJS67" s="64"/>
      <c r="LJT67" s="64"/>
      <c r="LJU67" s="64"/>
      <c r="LJV67" s="64"/>
      <c r="LJW67" s="64"/>
      <c r="LJX67" s="64"/>
      <c r="LJY67" s="64"/>
      <c r="LJZ67" s="64"/>
      <c r="LKA67" s="64"/>
      <c r="LKB67" s="64"/>
      <c r="LKC67" s="64"/>
      <c r="LKD67" s="64"/>
      <c r="LKE67" s="64"/>
      <c r="LKF67" s="64"/>
      <c r="LKG67" s="64"/>
      <c r="LKH67" s="64"/>
      <c r="LKI67" s="64"/>
      <c r="LKJ67" s="64"/>
      <c r="LKK67" s="64"/>
      <c r="LKL67" s="64"/>
      <c r="LKM67" s="64"/>
      <c r="LKN67" s="64"/>
      <c r="LKO67" s="64"/>
      <c r="LKP67" s="64"/>
      <c r="LKQ67" s="64"/>
      <c r="LKR67" s="64"/>
      <c r="LKS67" s="64"/>
      <c r="LKT67" s="64"/>
      <c r="LKU67" s="64"/>
      <c r="LKV67" s="64"/>
      <c r="LKW67" s="64"/>
      <c r="LKX67" s="64"/>
      <c r="LKY67" s="64"/>
      <c r="LKZ67" s="64"/>
      <c r="LLA67" s="64"/>
      <c r="LLB67" s="64"/>
      <c r="LLC67" s="64"/>
      <c r="LLD67" s="64"/>
      <c r="LLE67" s="64"/>
      <c r="LLF67" s="64"/>
      <c r="LLG67" s="64"/>
      <c r="LLH67" s="64"/>
      <c r="LLI67" s="64"/>
      <c r="LLJ67" s="64"/>
      <c r="LLK67" s="64"/>
      <c r="LLL67" s="64"/>
      <c r="LLM67" s="64"/>
      <c r="LLN67" s="64"/>
      <c r="LLO67" s="64"/>
      <c r="LLP67" s="64"/>
      <c r="LLQ67" s="64"/>
      <c r="LLR67" s="64"/>
      <c r="LLS67" s="64"/>
      <c r="LLT67" s="64"/>
      <c r="LLU67" s="64"/>
      <c r="LLV67" s="64"/>
      <c r="LLW67" s="64"/>
      <c r="LLX67" s="64"/>
      <c r="LLY67" s="64"/>
      <c r="LLZ67" s="64"/>
      <c r="LMA67" s="64"/>
      <c r="LMB67" s="64"/>
      <c r="LMC67" s="64"/>
      <c r="LMD67" s="64"/>
      <c r="LME67" s="64"/>
      <c r="LMF67" s="64"/>
      <c r="LMG67" s="64"/>
      <c r="LMH67" s="64"/>
      <c r="LMI67" s="64"/>
      <c r="LMJ67" s="64"/>
      <c r="LMK67" s="64"/>
      <c r="LML67" s="64"/>
      <c r="LMM67" s="64"/>
      <c r="LMN67" s="64"/>
      <c r="LMO67" s="64"/>
      <c r="LMP67" s="64"/>
      <c r="LMQ67" s="64"/>
      <c r="LMR67" s="64"/>
      <c r="LMS67" s="64"/>
      <c r="LMT67" s="64"/>
      <c r="LMU67" s="64"/>
      <c r="LMV67" s="64"/>
      <c r="LMW67" s="64"/>
      <c r="LMX67" s="64"/>
      <c r="LMY67" s="64"/>
      <c r="LMZ67" s="64"/>
      <c r="LNA67" s="64"/>
      <c r="LNB67" s="64"/>
      <c r="LNC67" s="64"/>
      <c r="LND67" s="64"/>
      <c r="LNE67" s="64"/>
      <c r="LNF67" s="64"/>
      <c r="LNG67" s="64"/>
      <c r="LNH67" s="64"/>
      <c r="LNI67" s="64"/>
      <c r="LNJ67" s="64"/>
      <c r="LNK67" s="64"/>
      <c r="LNL67" s="64"/>
      <c r="LNM67" s="64"/>
      <c r="LNN67" s="64"/>
      <c r="LNO67" s="64"/>
      <c r="LNP67" s="64"/>
      <c r="LNQ67" s="64"/>
      <c r="LNR67" s="64"/>
      <c r="LNS67" s="64"/>
      <c r="LNT67" s="64"/>
      <c r="LNU67" s="64"/>
      <c r="LNV67" s="64"/>
      <c r="LNW67" s="64"/>
      <c r="LNX67" s="64"/>
      <c r="LNY67" s="64"/>
      <c r="LNZ67" s="64"/>
      <c r="LOA67" s="64"/>
      <c r="LOB67" s="64"/>
      <c r="LOC67" s="64"/>
      <c r="LOD67" s="64"/>
      <c r="LOE67" s="64"/>
      <c r="LOF67" s="64"/>
      <c r="LOG67" s="64"/>
      <c r="LOH67" s="64"/>
      <c r="LOI67" s="64"/>
      <c r="LOJ67" s="64"/>
      <c r="LOK67" s="64"/>
      <c r="LOL67" s="64"/>
      <c r="LOM67" s="64"/>
      <c r="LON67" s="64"/>
      <c r="LOO67" s="64"/>
      <c r="LOP67" s="64"/>
      <c r="LOQ67" s="64"/>
      <c r="LOR67" s="64"/>
      <c r="LOS67" s="64"/>
      <c r="LOT67" s="64"/>
      <c r="LOU67" s="64"/>
      <c r="LOV67" s="64"/>
      <c r="LOW67" s="64"/>
      <c r="LOX67" s="64"/>
      <c r="LOY67" s="64"/>
      <c r="LOZ67" s="64"/>
      <c r="LPA67" s="64"/>
      <c r="LPB67" s="64"/>
      <c r="LPC67" s="64"/>
      <c r="LPD67" s="64"/>
      <c r="LPE67" s="64"/>
      <c r="LPF67" s="64"/>
      <c r="LPG67" s="64"/>
      <c r="LPH67" s="64"/>
      <c r="LPI67" s="64"/>
      <c r="LPJ67" s="64"/>
      <c r="LPK67" s="64"/>
      <c r="LPL67" s="64"/>
      <c r="LPM67" s="64"/>
      <c r="LPN67" s="64"/>
      <c r="LPO67" s="64"/>
      <c r="LPP67" s="64"/>
      <c r="LPQ67" s="64"/>
      <c r="LPR67" s="64"/>
      <c r="LPS67" s="64"/>
      <c r="LPT67" s="64"/>
      <c r="LPU67" s="64"/>
      <c r="LPV67" s="64"/>
      <c r="LPW67" s="64"/>
      <c r="LPX67" s="64"/>
      <c r="LPY67" s="64"/>
      <c r="LPZ67" s="64"/>
      <c r="LQA67" s="64"/>
      <c r="LQB67" s="64"/>
      <c r="LQC67" s="64"/>
      <c r="LQD67" s="64"/>
      <c r="LQE67" s="64"/>
      <c r="LQF67" s="64"/>
      <c r="LQG67" s="64"/>
      <c r="LQH67" s="64"/>
      <c r="LQI67" s="64"/>
      <c r="LQJ67" s="64"/>
      <c r="LQK67" s="64"/>
      <c r="LQL67" s="64"/>
      <c r="LQM67" s="64"/>
      <c r="LQN67" s="64"/>
      <c r="LQO67" s="64"/>
      <c r="LQP67" s="64"/>
      <c r="LQQ67" s="64"/>
      <c r="LQR67" s="64"/>
      <c r="LQS67" s="64"/>
      <c r="LQT67" s="64"/>
      <c r="LQU67" s="64"/>
      <c r="LQV67" s="64"/>
      <c r="LQW67" s="64"/>
      <c r="LQX67" s="64"/>
      <c r="LQY67" s="64"/>
      <c r="LQZ67" s="64"/>
      <c r="LRA67" s="64"/>
      <c r="LRB67" s="64"/>
      <c r="LRC67" s="64"/>
      <c r="LRD67" s="64"/>
      <c r="LRE67" s="64"/>
      <c r="LRF67" s="64"/>
      <c r="LRG67" s="64"/>
      <c r="LRH67" s="64"/>
      <c r="LRI67" s="64"/>
      <c r="LRJ67" s="64"/>
      <c r="LRK67" s="64"/>
      <c r="LRL67" s="64"/>
      <c r="LRM67" s="64"/>
      <c r="LRN67" s="64"/>
      <c r="LRO67" s="64"/>
      <c r="LRP67" s="64"/>
      <c r="LRQ67" s="64"/>
      <c r="LRR67" s="64"/>
      <c r="LRS67" s="64"/>
      <c r="LRT67" s="64"/>
      <c r="LRU67" s="64"/>
      <c r="LRV67" s="64"/>
      <c r="LRW67" s="64"/>
      <c r="LRX67" s="64"/>
      <c r="LRY67" s="64"/>
      <c r="LRZ67" s="64"/>
      <c r="LSA67" s="64"/>
      <c r="LSB67" s="64"/>
      <c r="LSC67" s="64"/>
      <c r="LSD67" s="64"/>
      <c r="LSE67" s="64"/>
      <c r="LSF67" s="64"/>
      <c r="LSG67" s="64"/>
      <c r="LSH67" s="64"/>
      <c r="LSI67" s="64"/>
      <c r="LSJ67" s="64"/>
      <c r="LSK67" s="64"/>
      <c r="LSL67" s="64"/>
      <c r="LSM67" s="64"/>
      <c r="LSN67" s="64"/>
      <c r="LSO67" s="64"/>
      <c r="LSP67" s="64"/>
      <c r="LSQ67" s="64"/>
      <c r="LSR67" s="64"/>
      <c r="LSS67" s="64"/>
      <c r="LST67" s="64"/>
      <c r="LSU67" s="64"/>
      <c r="LSV67" s="64"/>
      <c r="LSW67" s="64"/>
      <c r="LSX67" s="64"/>
      <c r="LSY67" s="64"/>
      <c r="LSZ67" s="64"/>
      <c r="LTA67" s="64"/>
      <c r="LTB67" s="64"/>
      <c r="LTC67" s="64"/>
      <c r="LTD67" s="64"/>
      <c r="LTE67" s="64"/>
      <c r="LTF67" s="64"/>
      <c r="LTG67" s="64"/>
      <c r="LTH67" s="64"/>
      <c r="LTI67" s="64"/>
      <c r="LTJ67" s="64"/>
      <c r="LTK67" s="64"/>
      <c r="LTL67" s="64"/>
      <c r="LTM67" s="64"/>
      <c r="LTN67" s="64"/>
      <c r="LTO67" s="64"/>
      <c r="LTP67" s="64"/>
      <c r="LTQ67" s="64"/>
      <c r="LTR67" s="64"/>
      <c r="LTS67" s="64"/>
      <c r="LTT67" s="64"/>
      <c r="LTU67" s="64"/>
      <c r="LTV67" s="64"/>
      <c r="LTW67" s="64"/>
      <c r="LTX67" s="64"/>
      <c r="LTY67" s="64"/>
      <c r="LTZ67" s="64"/>
      <c r="LUA67" s="64"/>
      <c r="LUB67" s="64"/>
      <c r="LUC67" s="64"/>
      <c r="LUD67" s="64"/>
      <c r="LUE67" s="64"/>
      <c r="LUF67" s="64"/>
      <c r="LUG67" s="64"/>
      <c r="LUH67" s="64"/>
      <c r="LUI67" s="64"/>
      <c r="LUJ67" s="64"/>
      <c r="LUK67" s="64"/>
      <c r="LUL67" s="64"/>
      <c r="LUM67" s="64"/>
      <c r="LUN67" s="64"/>
      <c r="LUO67" s="64"/>
      <c r="LUP67" s="64"/>
      <c r="LUQ67" s="64"/>
      <c r="LUR67" s="64"/>
      <c r="LUS67" s="64"/>
      <c r="LUT67" s="64"/>
      <c r="LUU67" s="64"/>
      <c r="LUV67" s="64"/>
      <c r="LUW67" s="64"/>
      <c r="LUX67" s="64"/>
      <c r="LUY67" s="64"/>
      <c r="LUZ67" s="64"/>
      <c r="LVA67" s="64"/>
      <c r="LVB67" s="64"/>
      <c r="LVC67" s="64"/>
      <c r="LVD67" s="64"/>
      <c r="LVE67" s="64"/>
      <c r="LVF67" s="64"/>
      <c r="LVG67" s="64"/>
      <c r="LVH67" s="64"/>
      <c r="LVI67" s="64"/>
      <c r="LVJ67" s="64"/>
      <c r="LVK67" s="64"/>
      <c r="LVL67" s="64"/>
      <c r="LVM67" s="64"/>
      <c r="LVN67" s="64"/>
      <c r="LVO67" s="64"/>
      <c r="LVP67" s="64"/>
      <c r="LVQ67" s="64"/>
      <c r="LVR67" s="64"/>
      <c r="LVS67" s="64"/>
      <c r="LVT67" s="64"/>
      <c r="LVU67" s="64"/>
      <c r="LVV67" s="64"/>
      <c r="LVW67" s="64"/>
      <c r="LVX67" s="64"/>
      <c r="LVY67" s="64"/>
      <c r="LVZ67" s="64"/>
      <c r="LWA67" s="64"/>
      <c r="LWB67" s="64"/>
      <c r="LWC67" s="64"/>
      <c r="LWD67" s="64"/>
      <c r="LWE67" s="64"/>
      <c r="LWF67" s="64"/>
      <c r="LWG67" s="64"/>
      <c r="LWH67" s="64"/>
      <c r="LWI67" s="64"/>
      <c r="LWJ67" s="64"/>
      <c r="LWK67" s="64"/>
      <c r="LWL67" s="64"/>
      <c r="LWM67" s="64"/>
      <c r="LWN67" s="64"/>
      <c r="LWO67" s="64"/>
      <c r="LWP67" s="64"/>
      <c r="LWQ67" s="64"/>
      <c r="LWR67" s="64"/>
      <c r="LWS67" s="64"/>
      <c r="LWT67" s="64"/>
      <c r="LWU67" s="64"/>
      <c r="LWV67" s="64"/>
      <c r="LWW67" s="64"/>
      <c r="LWX67" s="64"/>
      <c r="LWY67" s="64"/>
      <c r="LWZ67" s="64"/>
      <c r="LXA67" s="64"/>
      <c r="LXB67" s="64"/>
      <c r="LXC67" s="64"/>
      <c r="LXD67" s="64"/>
      <c r="LXE67" s="64"/>
      <c r="LXF67" s="64"/>
      <c r="LXG67" s="64"/>
      <c r="LXH67" s="64"/>
      <c r="LXI67" s="64"/>
      <c r="LXJ67" s="64"/>
      <c r="LXK67" s="64"/>
      <c r="LXL67" s="64"/>
      <c r="LXM67" s="64"/>
      <c r="LXN67" s="64"/>
      <c r="LXO67" s="64"/>
      <c r="LXP67" s="64"/>
      <c r="LXQ67" s="64"/>
      <c r="LXR67" s="64"/>
      <c r="LXS67" s="64"/>
      <c r="LXT67" s="64"/>
      <c r="LXU67" s="64"/>
      <c r="LXV67" s="64"/>
      <c r="LXW67" s="64"/>
      <c r="LXX67" s="64"/>
      <c r="LXY67" s="64"/>
      <c r="LXZ67" s="64"/>
      <c r="LYA67" s="64"/>
      <c r="LYB67" s="64"/>
      <c r="LYC67" s="64"/>
      <c r="LYD67" s="64"/>
      <c r="LYE67" s="64"/>
      <c r="LYF67" s="64"/>
      <c r="LYG67" s="64"/>
      <c r="LYH67" s="64"/>
      <c r="LYI67" s="64"/>
      <c r="LYJ67" s="64"/>
      <c r="LYK67" s="64"/>
      <c r="LYL67" s="64"/>
      <c r="LYM67" s="64"/>
      <c r="LYN67" s="64"/>
      <c r="LYO67" s="64"/>
      <c r="LYP67" s="64"/>
      <c r="LYQ67" s="64"/>
      <c r="LYR67" s="64"/>
      <c r="LYS67" s="64"/>
      <c r="LYT67" s="64"/>
      <c r="LYU67" s="64"/>
      <c r="LYV67" s="64"/>
      <c r="LYW67" s="64"/>
      <c r="LYX67" s="64"/>
      <c r="LYY67" s="64"/>
      <c r="LYZ67" s="64"/>
      <c r="LZA67" s="64"/>
      <c r="LZB67" s="64"/>
      <c r="LZC67" s="64"/>
      <c r="LZD67" s="64"/>
      <c r="LZE67" s="64"/>
      <c r="LZF67" s="64"/>
      <c r="LZG67" s="64"/>
      <c r="LZH67" s="64"/>
      <c r="LZI67" s="64"/>
      <c r="LZJ67" s="64"/>
      <c r="LZK67" s="64"/>
      <c r="LZL67" s="64"/>
      <c r="LZM67" s="64"/>
      <c r="LZN67" s="64"/>
      <c r="LZO67" s="64"/>
      <c r="LZP67" s="64"/>
      <c r="LZQ67" s="64"/>
      <c r="LZR67" s="64"/>
      <c r="LZS67" s="64"/>
      <c r="LZT67" s="64"/>
      <c r="LZU67" s="64"/>
      <c r="LZV67" s="64"/>
      <c r="LZW67" s="64"/>
      <c r="LZX67" s="64"/>
      <c r="LZY67" s="64"/>
      <c r="LZZ67" s="64"/>
      <c r="MAA67" s="64"/>
      <c r="MAB67" s="64"/>
      <c r="MAC67" s="64"/>
      <c r="MAD67" s="64"/>
      <c r="MAE67" s="64"/>
      <c r="MAF67" s="64"/>
      <c r="MAG67" s="64"/>
      <c r="MAH67" s="64"/>
      <c r="MAI67" s="64"/>
      <c r="MAJ67" s="64"/>
      <c r="MAK67" s="64"/>
      <c r="MAL67" s="64"/>
      <c r="MAM67" s="64"/>
      <c r="MAN67" s="64"/>
      <c r="MAO67" s="64"/>
      <c r="MAP67" s="64"/>
      <c r="MAQ67" s="64"/>
      <c r="MAR67" s="64"/>
      <c r="MAS67" s="64"/>
      <c r="MAT67" s="64"/>
      <c r="MAU67" s="64"/>
      <c r="MAV67" s="64"/>
      <c r="MAW67" s="64"/>
      <c r="MAX67" s="64"/>
      <c r="MAY67" s="64"/>
      <c r="MAZ67" s="64"/>
      <c r="MBA67" s="64"/>
      <c r="MBB67" s="64"/>
      <c r="MBC67" s="64"/>
      <c r="MBD67" s="64"/>
      <c r="MBE67" s="64"/>
      <c r="MBF67" s="64"/>
      <c r="MBG67" s="64"/>
      <c r="MBH67" s="64"/>
      <c r="MBI67" s="64"/>
      <c r="MBJ67" s="64"/>
      <c r="MBK67" s="64"/>
      <c r="MBL67" s="64"/>
      <c r="MBM67" s="64"/>
      <c r="MBN67" s="64"/>
      <c r="MBO67" s="64"/>
      <c r="MBP67" s="64"/>
      <c r="MBQ67" s="64"/>
      <c r="MBR67" s="64"/>
      <c r="MBS67" s="64"/>
      <c r="MBT67" s="64"/>
      <c r="MBU67" s="64"/>
      <c r="MBV67" s="64"/>
      <c r="MBW67" s="64"/>
      <c r="MBX67" s="64"/>
      <c r="MBY67" s="64"/>
      <c r="MBZ67" s="64"/>
      <c r="MCA67" s="64"/>
      <c r="MCB67" s="64"/>
      <c r="MCC67" s="64"/>
      <c r="MCD67" s="64"/>
      <c r="MCE67" s="64"/>
      <c r="MCF67" s="64"/>
      <c r="MCG67" s="64"/>
      <c r="MCH67" s="64"/>
      <c r="MCI67" s="64"/>
      <c r="MCJ67" s="64"/>
      <c r="MCK67" s="64"/>
      <c r="MCL67" s="64"/>
      <c r="MCM67" s="64"/>
      <c r="MCN67" s="64"/>
      <c r="MCO67" s="64"/>
      <c r="MCP67" s="64"/>
      <c r="MCQ67" s="64"/>
      <c r="MCR67" s="64"/>
      <c r="MCS67" s="64"/>
      <c r="MCT67" s="64"/>
      <c r="MCU67" s="64"/>
      <c r="MCV67" s="64"/>
      <c r="MCW67" s="64"/>
      <c r="MCX67" s="64"/>
      <c r="MCY67" s="64"/>
      <c r="MCZ67" s="64"/>
      <c r="MDA67" s="64"/>
      <c r="MDB67" s="64"/>
      <c r="MDC67" s="64"/>
      <c r="MDD67" s="64"/>
      <c r="MDE67" s="64"/>
      <c r="MDF67" s="64"/>
      <c r="MDG67" s="64"/>
      <c r="MDH67" s="64"/>
      <c r="MDI67" s="64"/>
      <c r="MDJ67" s="64"/>
      <c r="MDK67" s="64"/>
      <c r="MDL67" s="64"/>
      <c r="MDM67" s="64"/>
      <c r="MDN67" s="64"/>
      <c r="MDO67" s="64"/>
      <c r="MDP67" s="64"/>
      <c r="MDQ67" s="64"/>
      <c r="MDR67" s="64"/>
      <c r="MDS67" s="64"/>
      <c r="MDT67" s="64"/>
      <c r="MDU67" s="64"/>
      <c r="MDV67" s="64"/>
      <c r="MDW67" s="64"/>
      <c r="MDX67" s="64"/>
      <c r="MDY67" s="64"/>
      <c r="MDZ67" s="64"/>
      <c r="MEA67" s="64"/>
      <c r="MEB67" s="64"/>
      <c r="MEC67" s="64"/>
      <c r="MED67" s="64"/>
      <c r="MEE67" s="64"/>
      <c r="MEF67" s="64"/>
      <c r="MEG67" s="64"/>
      <c r="MEH67" s="64"/>
      <c r="MEI67" s="64"/>
      <c r="MEJ67" s="64"/>
      <c r="MEK67" s="64"/>
      <c r="MEL67" s="64"/>
      <c r="MEM67" s="64"/>
      <c r="MEN67" s="64"/>
      <c r="MEO67" s="64"/>
      <c r="MEP67" s="64"/>
      <c r="MEQ67" s="64"/>
      <c r="MER67" s="64"/>
      <c r="MES67" s="64"/>
      <c r="MET67" s="64"/>
      <c r="MEU67" s="64"/>
      <c r="MEV67" s="64"/>
      <c r="MEW67" s="64"/>
      <c r="MEX67" s="64"/>
      <c r="MEY67" s="64"/>
      <c r="MEZ67" s="64"/>
      <c r="MFA67" s="64"/>
      <c r="MFB67" s="64"/>
      <c r="MFC67" s="64"/>
      <c r="MFD67" s="64"/>
      <c r="MFE67" s="64"/>
      <c r="MFF67" s="64"/>
      <c r="MFG67" s="64"/>
      <c r="MFH67" s="64"/>
      <c r="MFI67" s="64"/>
      <c r="MFJ67" s="64"/>
      <c r="MFK67" s="64"/>
      <c r="MFL67" s="64"/>
      <c r="MFM67" s="64"/>
      <c r="MFN67" s="64"/>
      <c r="MFO67" s="64"/>
      <c r="MFP67" s="64"/>
      <c r="MFQ67" s="64"/>
      <c r="MFR67" s="64"/>
      <c r="MFS67" s="64"/>
      <c r="MFT67" s="64"/>
      <c r="MFU67" s="64"/>
      <c r="MFV67" s="64"/>
      <c r="MFW67" s="64"/>
      <c r="MFX67" s="64"/>
      <c r="MFY67" s="64"/>
      <c r="MFZ67" s="64"/>
      <c r="MGA67" s="64"/>
      <c r="MGB67" s="64"/>
      <c r="MGC67" s="64"/>
      <c r="MGD67" s="64"/>
      <c r="MGE67" s="64"/>
      <c r="MGF67" s="64"/>
      <c r="MGG67" s="64"/>
      <c r="MGH67" s="64"/>
      <c r="MGI67" s="64"/>
      <c r="MGJ67" s="64"/>
      <c r="MGK67" s="64"/>
      <c r="MGL67" s="64"/>
      <c r="MGM67" s="64"/>
      <c r="MGN67" s="64"/>
      <c r="MGO67" s="64"/>
      <c r="MGP67" s="64"/>
      <c r="MGQ67" s="64"/>
      <c r="MGR67" s="64"/>
      <c r="MGS67" s="64"/>
      <c r="MGT67" s="64"/>
      <c r="MGU67" s="64"/>
      <c r="MGV67" s="64"/>
      <c r="MGW67" s="64"/>
      <c r="MGX67" s="64"/>
      <c r="MGY67" s="64"/>
      <c r="MGZ67" s="64"/>
      <c r="MHA67" s="64"/>
      <c r="MHB67" s="64"/>
      <c r="MHC67" s="64"/>
      <c r="MHD67" s="64"/>
      <c r="MHE67" s="64"/>
      <c r="MHF67" s="64"/>
      <c r="MHG67" s="64"/>
      <c r="MHH67" s="64"/>
      <c r="MHI67" s="64"/>
      <c r="MHJ67" s="64"/>
      <c r="MHK67" s="64"/>
      <c r="MHL67" s="64"/>
      <c r="MHM67" s="64"/>
      <c r="MHN67" s="64"/>
      <c r="MHO67" s="64"/>
      <c r="MHP67" s="64"/>
      <c r="MHQ67" s="64"/>
      <c r="MHR67" s="64"/>
      <c r="MHS67" s="64"/>
      <c r="MHT67" s="64"/>
      <c r="MHU67" s="64"/>
      <c r="MHV67" s="64"/>
      <c r="MHW67" s="64"/>
      <c r="MHX67" s="64"/>
      <c r="MHY67" s="64"/>
      <c r="MHZ67" s="64"/>
      <c r="MIA67" s="64"/>
      <c r="MIB67" s="64"/>
      <c r="MIC67" s="64"/>
      <c r="MID67" s="64"/>
      <c r="MIE67" s="64"/>
      <c r="MIF67" s="64"/>
      <c r="MIG67" s="64"/>
      <c r="MIH67" s="64"/>
      <c r="MII67" s="64"/>
      <c r="MIJ67" s="64"/>
      <c r="MIK67" s="64"/>
      <c r="MIL67" s="64"/>
      <c r="MIM67" s="64"/>
      <c r="MIN67" s="64"/>
      <c r="MIO67" s="64"/>
      <c r="MIP67" s="64"/>
      <c r="MIQ67" s="64"/>
      <c r="MIR67" s="64"/>
      <c r="MIS67" s="64"/>
      <c r="MIT67" s="64"/>
      <c r="MIU67" s="64"/>
      <c r="MIV67" s="64"/>
      <c r="MIW67" s="64"/>
      <c r="MIX67" s="64"/>
      <c r="MIY67" s="64"/>
      <c r="MIZ67" s="64"/>
      <c r="MJA67" s="64"/>
      <c r="MJB67" s="64"/>
      <c r="MJC67" s="64"/>
      <c r="MJD67" s="64"/>
      <c r="MJE67" s="64"/>
      <c r="MJF67" s="64"/>
      <c r="MJG67" s="64"/>
      <c r="MJH67" s="64"/>
      <c r="MJI67" s="64"/>
      <c r="MJJ67" s="64"/>
      <c r="MJK67" s="64"/>
      <c r="MJL67" s="64"/>
      <c r="MJM67" s="64"/>
      <c r="MJN67" s="64"/>
      <c r="MJO67" s="64"/>
      <c r="MJP67" s="64"/>
      <c r="MJQ67" s="64"/>
      <c r="MJR67" s="64"/>
      <c r="MJS67" s="64"/>
      <c r="MJT67" s="64"/>
      <c r="MJU67" s="64"/>
      <c r="MJV67" s="64"/>
      <c r="MJW67" s="64"/>
      <c r="MJX67" s="64"/>
      <c r="MJY67" s="64"/>
      <c r="MJZ67" s="64"/>
      <c r="MKA67" s="64"/>
      <c r="MKB67" s="64"/>
      <c r="MKC67" s="64"/>
      <c r="MKD67" s="64"/>
      <c r="MKE67" s="64"/>
      <c r="MKF67" s="64"/>
      <c r="MKG67" s="64"/>
      <c r="MKH67" s="64"/>
      <c r="MKI67" s="64"/>
      <c r="MKJ67" s="64"/>
      <c r="MKK67" s="64"/>
      <c r="MKL67" s="64"/>
      <c r="MKM67" s="64"/>
      <c r="MKN67" s="64"/>
      <c r="MKO67" s="64"/>
      <c r="MKP67" s="64"/>
      <c r="MKQ67" s="64"/>
      <c r="MKR67" s="64"/>
      <c r="MKS67" s="64"/>
      <c r="MKT67" s="64"/>
      <c r="MKU67" s="64"/>
      <c r="MKV67" s="64"/>
      <c r="MKW67" s="64"/>
      <c r="MKX67" s="64"/>
      <c r="MKY67" s="64"/>
      <c r="MKZ67" s="64"/>
      <c r="MLA67" s="64"/>
      <c r="MLB67" s="64"/>
      <c r="MLC67" s="64"/>
      <c r="MLD67" s="64"/>
      <c r="MLE67" s="64"/>
      <c r="MLF67" s="64"/>
      <c r="MLG67" s="64"/>
      <c r="MLH67" s="64"/>
      <c r="MLI67" s="64"/>
      <c r="MLJ67" s="64"/>
      <c r="MLK67" s="64"/>
      <c r="MLL67" s="64"/>
      <c r="MLM67" s="64"/>
      <c r="MLN67" s="64"/>
      <c r="MLO67" s="64"/>
      <c r="MLP67" s="64"/>
      <c r="MLQ67" s="64"/>
      <c r="MLR67" s="64"/>
      <c r="MLS67" s="64"/>
      <c r="MLT67" s="64"/>
      <c r="MLU67" s="64"/>
      <c r="MLV67" s="64"/>
      <c r="MLW67" s="64"/>
      <c r="MLX67" s="64"/>
      <c r="MLY67" s="64"/>
      <c r="MLZ67" s="64"/>
      <c r="MMA67" s="64"/>
      <c r="MMB67" s="64"/>
      <c r="MMC67" s="64"/>
      <c r="MMD67" s="64"/>
      <c r="MME67" s="64"/>
      <c r="MMF67" s="64"/>
      <c r="MMG67" s="64"/>
      <c r="MMH67" s="64"/>
      <c r="MMI67" s="64"/>
      <c r="MMJ67" s="64"/>
      <c r="MMK67" s="64"/>
      <c r="MML67" s="64"/>
      <c r="MMM67" s="64"/>
      <c r="MMN67" s="64"/>
      <c r="MMO67" s="64"/>
      <c r="MMP67" s="64"/>
      <c r="MMQ67" s="64"/>
      <c r="MMR67" s="64"/>
      <c r="MMS67" s="64"/>
      <c r="MMT67" s="64"/>
      <c r="MMU67" s="64"/>
      <c r="MMV67" s="64"/>
      <c r="MMW67" s="64"/>
      <c r="MMX67" s="64"/>
      <c r="MMY67" s="64"/>
      <c r="MMZ67" s="64"/>
      <c r="MNA67" s="64"/>
      <c r="MNB67" s="64"/>
      <c r="MNC67" s="64"/>
      <c r="MND67" s="64"/>
      <c r="MNE67" s="64"/>
      <c r="MNF67" s="64"/>
      <c r="MNG67" s="64"/>
      <c r="MNH67" s="64"/>
      <c r="MNI67" s="64"/>
      <c r="MNJ67" s="64"/>
      <c r="MNK67" s="64"/>
      <c r="MNL67" s="64"/>
      <c r="MNM67" s="64"/>
      <c r="MNN67" s="64"/>
      <c r="MNO67" s="64"/>
      <c r="MNP67" s="64"/>
      <c r="MNQ67" s="64"/>
      <c r="MNR67" s="64"/>
      <c r="MNS67" s="64"/>
      <c r="MNT67" s="64"/>
      <c r="MNU67" s="64"/>
      <c r="MNV67" s="64"/>
      <c r="MNW67" s="64"/>
      <c r="MNX67" s="64"/>
      <c r="MNY67" s="64"/>
      <c r="MNZ67" s="64"/>
      <c r="MOA67" s="64"/>
      <c r="MOB67" s="64"/>
      <c r="MOC67" s="64"/>
      <c r="MOD67" s="64"/>
      <c r="MOE67" s="64"/>
      <c r="MOF67" s="64"/>
      <c r="MOG67" s="64"/>
      <c r="MOH67" s="64"/>
      <c r="MOI67" s="64"/>
      <c r="MOJ67" s="64"/>
      <c r="MOK67" s="64"/>
      <c r="MOL67" s="64"/>
      <c r="MOM67" s="64"/>
      <c r="MON67" s="64"/>
      <c r="MOO67" s="64"/>
      <c r="MOP67" s="64"/>
      <c r="MOQ67" s="64"/>
      <c r="MOR67" s="64"/>
      <c r="MOS67" s="64"/>
      <c r="MOT67" s="64"/>
      <c r="MOU67" s="64"/>
      <c r="MOV67" s="64"/>
      <c r="MOW67" s="64"/>
      <c r="MOX67" s="64"/>
      <c r="MOY67" s="64"/>
      <c r="MOZ67" s="64"/>
      <c r="MPA67" s="64"/>
      <c r="MPB67" s="64"/>
      <c r="MPC67" s="64"/>
      <c r="MPD67" s="64"/>
      <c r="MPE67" s="64"/>
      <c r="MPF67" s="64"/>
      <c r="MPG67" s="64"/>
      <c r="MPH67" s="64"/>
      <c r="MPI67" s="64"/>
      <c r="MPJ67" s="64"/>
      <c r="MPK67" s="64"/>
      <c r="MPL67" s="64"/>
      <c r="MPM67" s="64"/>
      <c r="MPN67" s="64"/>
      <c r="MPO67" s="64"/>
      <c r="MPP67" s="64"/>
      <c r="MPQ67" s="64"/>
      <c r="MPR67" s="64"/>
      <c r="MPS67" s="64"/>
      <c r="MPT67" s="64"/>
      <c r="MPU67" s="64"/>
      <c r="MPV67" s="64"/>
      <c r="MPW67" s="64"/>
      <c r="MPX67" s="64"/>
      <c r="MPY67" s="64"/>
      <c r="MPZ67" s="64"/>
      <c r="MQA67" s="64"/>
      <c r="MQB67" s="64"/>
      <c r="MQC67" s="64"/>
      <c r="MQD67" s="64"/>
      <c r="MQE67" s="64"/>
      <c r="MQF67" s="64"/>
      <c r="MQG67" s="64"/>
      <c r="MQH67" s="64"/>
      <c r="MQI67" s="64"/>
      <c r="MQJ67" s="64"/>
      <c r="MQK67" s="64"/>
      <c r="MQL67" s="64"/>
      <c r="MQM67" s="64"/>
      <c r="MQN67" s="64"/>
      <c r="MQO67" s="64"/>
      <c r="MQP67" s="64"/>
      <c r="MQQ67" s="64"/>
      <c r="MQR67" s="64"/>
      <c r="MQS67" s="64"/>
      <c r="MQT67" s="64"/>
      <c r="MQU67" s="64"/>
      <c r="MQV67" s="64"/>
      <c r="MQW67" s="64"/>
      <c r="MQX67" s="64"/>
      <c r="MQY67" s="64"/>
      <c r="MQZ67" s="64"/>
      <c r="MRA67" s="64"/>
      <c r="MRB67" s="64"/>
      <c r="MRC67" s="64"/>
      <c r="MRD67" s="64"/>
      <c r="MRE67" s="64"/>
      <c r="MRF67" s="64"/>
      <c r="MRG67" s="64"/>
      <c r="MRH67" s="64"/>
      <c r="MRI67" s="64"/>
      <c r="MRJ67" s="64"/>
      <c r="MRK67" s="64"/>
      <c r="MRL67" s="64"/>
      <c r="MRM67" s="64"/>
      <c r="MRN67" s="64"/>
      <c r="MRO67" s="64"/>
      <c r="MRP67" s="64"/>
      <c r="MRQ67" s="64"/>
      <c r="MRR67" s="64"/>
      <c r="MRS67" s="64"/>
      <c r="MRT67" s="64"/>
      <c r="MRU67" s="64"/>
      <c r="MRV67" s="64"/>
      <c r="MRW67" s="64"/>
      <c r="MRX67" s="64"/>
      <c r="MRY67" s="64"/>
      <c r="MRZ67" s="64"/>
      <c r="MSA67" s="64"/>
      <c r="MSB67" s="64"/>
      <c r="MSC67" s="64"/>
      <c r="MSD67" s="64"/>
      <c r="MSE67" s="64"/>
      <c r="MSF67" s="64"/>
      <c r="MSG67" s="64"/>
      <c r="MSH67" s="64"/>
      <c r="MSI67" s="64"/>
      <c r="MSJ67" s="64"/>
      <c r="MSK67" s="64"/>
      <c r="MSL67" s="64"/>
      <c r="MSM67" s="64"/>
      <c r="MSN67" s="64"/>
      <c r="MSO67" s="64"/>
      <c r="MSP67" s="64"/>
      <c r="MSQ67" s="64"/>
      <c r="MSR67" s="64"/>
      <c r="MSS67" s="64"/>
      <c r="MST67" s="64"/>
      <c r="MSU67" s="64"/>
      <c r="MSV67" s="64"/>
      <c r="MSW67" s="64"/>
      <c r="MSX67" s="64"/>
      <c r="MSY67" s="64"/>
      <c r="MSZ67" s="64"/>
      <c r="MTA67" s="64"/>
      <c r="MTB67" s="64"/>
      <c r="MTC67" s="64"/>
      <c r="MTD67" s="64"/>
      <c r="MTE67" s="64"/>
      <c r="MTF67" s="64"/>
      <c r="MTG67" s="64"/>
      <c r="MTH67" s="64"/>
      <c r="MTI67" s="64"/>
      <c r="MTJ67" s="64"/>
      <c r="MTK67" s="64"/>
      <c r="MTL67" s="64"/>
      <c r="MTM67" s="64"/>
      <c r="MTN67" s="64"/>
      <c r="MTO67" s="64"/>
      <c r="MTP67" s="64"/>
      <c r="MTQ67" s="64"/>
      <c r="MTR67" s="64"/>
      <c r="MTS67" s="64"/>
      <c r="MTT67" s="64"/>
      <c r="MTU67" s="64"/>
      <c r="MTV67" s="64"/>
      <c r="MTW67" s="64"/>
      <c r="MTX67" s="64"/>
      <c r="MTY67" s="64"/>
      <c r="MTZ67" s="64"/>
      <c r="MUA67" s="64"/>
      <c r="MUB67" s="64"/>
      <c r="MUC67" s="64"/>
      <c r="MUD67" s="64"/>
      <c r="MUE67" s="64"/>
      <c r="MUF67" s="64"/>
      <c r="MUG67" s="64"/>
      <c r="MUH67" s="64"/>
      <c r="MUI67" s="64"/>
      <c r="MUJ67" s="64"/>
      <c r="MUK67" s="64"/>
      <c r="MUL67" s="64"/>
      <c r="MUM67" s="64"/>
      <c r="MUN67" s="64"/>
      <c r="MUO67" s="64"/>
      <c r="MUP67" s="64"/>
      <c r="MUQ67" s="64"/>
      <c r="MUR67" s="64"/>
      <c r="MUS67" s="64"/>
      <c r="MUT67" s="64"/>
      <c r="MUU67" s="64"/>
      <c r="MUV67" s="64"/>
      <c r="MUW67" s="64"/>
      <c r="MUX67" s="64"/>
      <c r="MUY67" s="64"/>
      <c r="MUZ67" s="64"/>
      <c r="MVA67" s="64"/>
      <c r="MVB67" s="64"/>
      <c r="MVC67" s="64"/>
      <c r="MVD67" s="64"/>
      <c r="MVE67" s="64"/>
      <c r="MVF67" s="64"/>
      <c r="MVG67" s="64"/>
      <c r="MVH67" s="64"/>
      <c r="MVI67" s="64"/>
      <c r="MVJ67" s="64"/>
      <c r="MVK67" s="64"/>
      <c r="MVL67" s="64"/>
      <c r="MVM67" s="64"/>
      <c r="MVN67" s="64"/>
      <c r="MVO67" s="64"/>
      <c r="MVP67" s="64"/>
      <c r="MVQ67" s="64"/>
      <c r="MVR67" s="64"/>
      <c r="MVS67" s="64"/>
      <c r="MVT67" s="64"/>
      <c r="MVU67" s="64"/>
      <c r="MVV67" s="64"/>
      <c r="MVW67" s="64"/>
      <c r="MVX67" s="64"/>
      <c r="MVY67" s="64"/>
      <c r="MVZ67" s="64"/>
      <c r="MWA67" s="64"/>
      <c r="MWB67" s="64"/>
      <c r="MWC67" s="64"/>
      <c r="MWD67" s="64"/>
      <c r="MWE67" s="64"/>
      <c r="MWF67" s="64"/>
      <c r="MWG67" s="64"/>
      <c r="MWH67" s="64"/>
      <c r="MWI67" s="64"/>
      <c r="MWJ67" s="64"/>
      <c r="MWK67" s="64"/>
      <c r="MWL67" s="64"/>
      <c r="MWM67" s="64"/>
      <c r="MWN67" s="64"/>
      <c r="MWO67" s="64"/>
      <c r="MWP67" s="64"/>
      <c r="MWQ67" s="64"/>
      <c r="MWR67" s="64"/>
      <c r="MWS67" s="64"/>
      <c r="MWT67" s="64"/>
      <c r="MWU67" s="64"/>
      <c r="MWV67" s="64"/>
      <c r="MWW67" s="64"/>
      <c r="MWX67" s="64"/>
      <c r="MWY67" s="64"/>
      <c r="MWZ67" s="64"/>
      <c r="MXA67" s="64"/>
      <c r="MXB67" s="64"/>
      <c r="MXC67" s="64"/>
      <c r="MXD67" s="64"/>
      <c r="MXE67" s="64"/>
      <c r="MXF67" s="64"/>
      <c r="MXG67" s="64"/>
      <c r="MXH67" s="64"/>
      <c r="MXI67" s="64"/>
      <c r="MXJ67" s="64"/>
      <c r="MXK67" s="64"/>
      <c r="MXL67" s="64"/>
      <c r="MXM67" s="64"/>
      <c r="MXN67" s="64"/>
      <c r="MXO67" s="64"/>
      <c r="MXP67" s="64"/>
      <c r="MXQ67" s="64"/>
      <c r="MXR67" s="64"/>
      <c r="MXS67" s="64"/>
      <c r="MXT67" s="64"/>
      <c r="MXU67" s="64"/>
      <c r="MXV67" s="64"/>
      <c r="MXW67" s="64"/>
      <c r="MXX67" s="64"/>
      <c r="MXY67" s="64"/>
      <c r="MXZ67" s="64"/>
      <c r="MYA67" s="64"/>
      <c r="MYB67" s="64"/>
      <c r="MYC67" s="64"/>
      <c r="MYD67" s="64"/>
      <c r="MYE67" s="64"/>
      <c r="MYF67" s="64"/>
      <c r="MYG67" s="64"/>
      <c r="MYH67" s="64"/>
      <c r="MYI67" s="64"/>
      <c r="MYJ67" s="64"/>
      <c r="MYK67" s="64"/>
      <c r="MYL67" s="64"/>
      <c r="MYM67" s="64"/>
      <c r="MYN67" s="64"/>
      <c r="MYO67" s="64"/>
      <c r="MYP67" s="64"/>
      <c r="MYQ67" s="64"/>
      <c r="MYR67" s="64"/>
      <c r="MYS67" s="64"/>
      <c r="MYT67" s="64"/>
      <c r="MYU67" s="64"/>
      <c r="MYV67" s="64"/>
      <c r="MYW67" s="64"/>
      <c r="MYX67" s="64"/>
      <c r="MYY67" s="64"/>
      <c r="MYZ67" s="64"/>
      <c r="MZA67" s="64"/>
      <c r="MZB67" s="64"/>
      <c r="MZC67" s="64"/>
      <c r="MZD67" s="64"/>
      <c r="MZE67" s="64"/>
      <c r="MZF67" s="64"/>
      <c r="MZG67" s="64"/>
      <c r="MZH67" s="64"/>
      <c r="MZI67" s="64"/>
      <c r="MZJ67" s="64"/>
      <c r="MZK67" s="64"/>
      <c r="MZL67" s="64"/>
      <c r="MZM67" s="64"/>
      <c r="MZN67" s="64"/>
      <c r="MZO67" s="64"/>
      <c r="MZP67" s="64"/>
      <c r="MZQ67" s="64"/>
      <c r="MZR67" s="64"/>
      <c r="MZS67" s="64"/>
      <c r="MZT67" s="64"/>
      <c r="MZU67" s="64"/>
      <c r="MZV67" s="64"/>
      <c r="MZW67" s="64"/>
      <c r="MZX67" s="64"/>
      <c r="MZY67" s="64"/>
      <c r="MZZ67" s="64"/>
      <c r="NAA67" s="64"/>
      <c r="NAB67" s="64"/>
      <c r="NAC67" s="64"/>
      <c r="NAD67" s="64"/>
      <c r="NAE67" s="64"/>
      <c r="NAF67" s="64"/>
      <c r="NAG67" s="64"/>
      <c r="NAH67" s="64"/>
      <c r="NAI67" s="64"/>
      <c r="NAJ67" s="64"/>
      <c r="NAK67" s="64"/>
      <c r="NAL67" s="64"/>
      <c r="NAM67" s="64"/>
      <c r="NAN67" s="64"/>
      <c r="NAO67" s="64"/>
      <c r="NAP67" s="64"/>
      <c r="NAQ67" s="64"/>
      <c r="NAR67" s="64"/>
      <c r="NAS67" s="64"/>
      <c r="NAT67" s="64"/>
      <c r="NAU67" s="64"/>
      <c r="NAV67" s="64"/>
      <c r="NAW67" s="64"/>
      <c r="NAX67" s="64"/>
      <c r="NAY67" s="64"/>
      <c r="NAZ67" s="64"/>
      <c r="NBA67" s="64"/>
      <c r="NBB67" s="64"/>
      <c r="NBC67" s="64"/>
      <c r="NBD67" s="64"/>
      <c r="NBE67" s="64"/>
      <c r="NBF67" s="64"/>
      <c r="NBG67" s="64"/>
      <c r="NBH67" s="64"/>
      <c r="NBI67" s="64"/>
      <c r="NBJ67" s="64"/>
      <c r="NBK67" s="64"/>
      <c r="NBL67" s="64"/>
      <c r="NBM67" s="64"/>
      <c r="NBN67" s="64"/>
      <c r="NBO67" s="64"/>
      <c r="NBP67" s="64"/>
      <c r="NBQ67" s="64"/>
      <c r="NBR67" s="64"/>
      <c r="NBS67" s="64"/>
      <c r="NBT67" s="64"/>
      <c r="NBU67" s="64"/>
      <c r="NBV67" s="64"/>
      <c r="NBW67" s="64"/>
      <c r="NBX67" s="64"/>
      <c r="NBY67" s="64"/>
      <c r="NBZ67" s="64"/>
      <c r="NCA67" s="64"/>
      <c r="NCB67" s="64"/>
      <c r="NCC67" s="64"/>
      <c r="NCD67" s="64"/>
      <c r="NCE67" s="64"/>
      <c r="NCF67" s="64"/>
      <c r="NCG67" s="64"/>
      <c r="NCH67" s="64"/>
      <c r="NCI67" s="64"/>
      <c r="NCJ67" s="64"/>
      <c r="NCK67" s="64"/>
      <c r="NCL67" s="64"/>
      <c r="NCM67" s="64"/>
      <c r="NCN67" s="64"/>
      <c r="NCO67" s="64"/>
      <c r="NCP67" s="64"/>
      <c r="NCQ67" s="64"/>
      <c r="NCR67" s="64"/>
      <c r="NCS67" s="64"/>
      <c r="NCT67" s="64"/>
      <c r="NCU67" s="64"/>
      <c r="NCV67" s="64"/>
      <c r="NCW67" s="64"/>
      <c r="NCX67" s="64"/>
      <c r="NCY67" s="64"/>
      <c r="NCZ67" s="64"/>
      <c r="NDA67" s="64"/>
      <c r="NDB67" s="64"/>
      <c r="NDC67" s="64"/>
      <c r="NDD67" s="64"/>
      <c r="NDE67" s="64"/>
      <c r="NDF67" s="64"/>
      <c r="NDG67" s="64"/>
      <c r="NDH67" s="64"/>
      <c r="NDI67" s="64"/>
      <c r="NDJ67" s="64"/>
      <c r="NDK67" s="64"/>
      <c r="NDL67" s="64"/>
      <c r="NDM67" s="64"/>
      <c r="NDN67" s="64"/>
      <c r="NDO67" s="64"/>
      <c r="NDP67" s="64"/>
      <c r="NDQ67" s="64"/>
      <c r="NDR67" s="64"/>
      <c r="NDS67" s="64"/>
      <c r="NDT67" s="64"/>
      <c r="NDU67" s="64"/>
      <c r="NDV67" s="64"/>
      <c r="NDW67" s="64"/>
      <c r="NDX67" s="64"/>
      <c r="NDY67" s="64"/>
      <c r="NDZ67" s="64"/>
      <c r="NEA67" s="64"/>
      <c r="NEB67" s="64"/>
      <c r="NEC67" s="64"/>
      <c r="NED67" s="64"/>
      <c r="NEE67" s="64"/>
      <c r="NEF67" s="64"/>
      <c r="NEG67" s="64"/>
      <c r="NEH67" s="64"/>
      <c r="NEI67" s="64"/>
      <c r="NEJ67" s="64"/>
      <c r="NEK67" s="64"/>
      <c r="NEL67" s="64"/>
      <c r="NEM67" s="64"/>
      <c r="NEN67" s="64"/>
      <c r="NEO67" s="64"/>
      <c r="NEP67" s="64"/>
      <c r="NEQ67" s="64"/>
      <c r="NER67" s="64"/>
      <c r="NES67" s="64"/>
      <c r="NET67" s="64"/>
      <c r="NEU67" s="64"/>
      <c r="NEV67" s="64"/>
      <c r="NEW67" s="64"/>
      <c r="NEX67" s="64"/>
      <c r="NEY67" s="64"/>
      <c r="NEZ67" s="64"/>
      <c r="NFA67" s="64"/>
      <c r="NFB67" s="64"/>
      <c r="NFC67" s="64"/>
      <c r="NFD67" s="64"/>
      <c r="NFE67" s="64"/>
      <c r="NFF67" s="64"/>
      <c r="NFG67" s="64"/>
      <c r="NFH67" s="64"/>
      <c r="NFI67" s="64"/>
      <c r="NFJ67" s="64"/>
      <c r="NFK67" s="64"/>
      <c r="NFL67" s="64"/>
      <c r="NFM67" s="64"/>
      <c r="NFN67" s="64"/>
      <c r="NFO67" s="64"/>
      <c r="NFP67" s="64"/>
      <c r="NFQ67" s="64"/>
      <c r="NFR67" s="64"/>
      <c r="NFS67" s="64"/>
      <c r="NFT67" s="64"/>
      <c r="NFU67" s="64"/>
      <c r="NFV67" s="64"/>
      <c r="NFW67" s="64"/>
      <c r="NFX67" s="64"/>
      <c r="NFY67" s="64"/>
      <c r="NFZ67" s="64"/>
      <c r="NGA67" s="64"/>
      <c r="NGB67" s="64"/>
      <c r="NGC67" s="64"/>
      <c r="NGD67" s="64"/>
      <c r="NGE67" s="64"/>
      <c r="NGF67" s="64"/>
      <c r="NGG67" s="64"/>
      <c r="NGH67" s="64"/>
      <c r="NGI67" s="64"/>
      <c r="NGJ67" s="64"/>
      <c r="NGK67" s="64"/>
      <c r="NGL67" s="64"/>
      <c r="NGM67" s="64"/>
      <c r="NGN67" s="64"/>
      <c r="NGO67" s="64"/>
      <c r="NGP67" s="64"/>
      <c r="NGQ67" s="64"/>
      <c r="NGR67" s="64"/>
      <c r="NGS67" s="64"/>
      <c r="NGT67" s="64"/>
      <c r="NGU67" s="64"/>
      <c r="NGV67" s="64"/>
      <c r="NGW67" s="64"/>
      <c r="NGX67" s="64"/>
      <c r="NGY67" s="64"/>
      <c r="NGZ67" s="64"/>
      <c r="NHA67" s="64"/>
      <c r="NHB67" s="64"/>
      <c r="NHC67" s="64"/>
      <c r="NHD67" s="64"/>
      <c r="NHE67" s="64"/>
      <c r="NHF67" s="64"/>
      <c r="NHG67" s="64"/>
      <c r="NHH67" s="64"/>
      <c r="NHI67" s="64"/>
      <c r="NHJ67" s="64"/>
      <c r="NHK67" s="64"/>
      <c r="NHL67" s="64"/>
      <c r="NHM67" s="64"/>
      <c r="NHN67" s="64"/>
      <c r="NHO67" s="64"/>
      <c r="NHP67" s="64"/>
      <c r="NHQ67" s="64"/>
      <c r="NHR67" s="64"/>
      <c r="NHS67" s="64"/>
      <c r="NHT67" s="64"/>
      <c r="NHU67" s="64"/>
      <c r="NHV67" s="64"/>
      <c r="NHW67" s="64"/>
      <c r="NHX67" s="64"/>
      <c r="NHY67" s="64"/>
      <c r="NHZ67" s="64"/>
      <c r="NIA67" s="64"/>
      <c r="NIB67" s="64"/>
      <c r="NIC67" s="64"/>
      <c r="NID67" s="64"/>
      <c r="NIE67" s="64"/>
      <c r="NIF67" s="64"/>
      <c r="NIG67" s="64"/>
      <c r="NIH67" s="64"/>
      <c r="NII67" s="64"/>
      <c r="NIJ67" s="64"/>
      <c r="NIK67" s="64"/>
      <c r="NIL67" s="64"/>
      <c r="NIM67" s="64"/>
      <c r="NIN67" s="64"/>
      <c r="NIO67" s="64"/>
      <c r="NIP67" s="64"/>
      <c r="NIQ67" s="64"/>
      <c r="NIR67" s="64"/>
      <c r="NIS67" s="64"/>
      <c r="NIT67" s="64"/>
      <c r="NIU67" s="64"/>
      <c r="NIV67" s="64"/>
      <c r="NIW67" s="64"/>
      <c r="NIX67" s="64"/>
      <c r="NIY67" s="64"/>
      <c r="NIZ67" s="64"/>
      <c r="NJA67" s="64"/>
      <c r="NJB67" s="64"/>
      <c r="NJC67" s="64"/>
      <c r="NJD67" s="64"/>
      <c r="NJE67" s="64"/>
      <c r="NJF67" s="64"/>
      <c r="NJG67" s="64"/>
      <c r="NJH67" s="64"/>
      <c r="NJI67" s="64"/>
      <c r="NJJ67" s="64"/>
      <c r="NJK67" s="64"/>
      <c r="NJL67" s="64"/>
      <c r="NJM67" s="64"/>
      <c r="NJN67" s="64"/>
      <c r="NJO67" s="64"/>
      <c r="NJP67" s="64"/>
      <c r="NJQ67" s="64"/>
      <c r="NJR67" s="64"/>
      <c r="NJS67" s="64"/>
      <c r="NJT67" s="64"/>
      <c r="NJU67" s="64"/>
      <c r="NJV67" s="64"/>
      <c r="NJW67" s="64"/>
      <c r="NJX67" s="64"/>
      <c r="NJY67" s="64"/>
      <c r="NJZ67" s="64"/>
      <c r="NKA67" s="64"/>
      <c r="NKB67" s="64"/>
      <c r="NKC67" s="64"/>
      <c r="NKD67" s="64"/>
      <c r="NKE67" s="64"/>
      <c r="NKF67" s="64"/>
      <c r="NKG67" s="64"/>
      <c r="NKH67" s="64"/>
      <c r="NKI67" s="64"/>
      <c r="NKJ67" s="64"/>
      <c r="NKK67" s="64"/>
      <c r="NKL67" s="64"/>
      <c r="NKM67" s="64"/>
      <c r="NKN67" s="64"/>
      <c r="NKO67" s="64"/>
      <c r="NKP67" s="64"/>
      <c r="NKQ67" s="64"/>
      <c r="NKR67" s="64"/>
      <c r="NKS67" s="64"/>
      <c r="NKT67" s="64"/>
      <c r="NKU67" s="64"/>
      <c r="NKV67" s="64"/>
      <c r="NKW67" s="64"/>
      <c r="NKX67" s="64"/>
      <c r="NKY67" s="64"/>
      <c r="NKZ67" s="64"/>
      <c r="NLA67" s="64"/>
      <c r="NLB67" s="64"/>
      <c r="NLC67" s="64"/>
      <c r="NLD67" s="64"/>
      <c r="NLE67" s="64"/>
      <c r="NLF67" s="64"/>
      <c r="NLG67" s="64"/>
      <c r="NLH67" s="64"/>
      <c r="NLI67" s="64"/>
      <c r="NLJ67" s="64"/>
      <c r="NLK67" s="64"/>
      <c r="NLL67" s="64"/>
      <c r="NLM67" s="64"/>
      <c r="NLN67" s="64"/>
      <c r="NLO67" s="64"/>
      <c r="NLP67" s="64"/>
      <c r="NLQ67" s="64"/>
      <c r="NLR67" s="64"/>
      <c r="NLS67" s="64"/>
      <c r="NLT67" s="64"/>
      <c r="NLU67" s="64"/>
      <c r="NLV67" s="64"/>
      <c r="NLW67" s="64"/>
      <c r="NLX67" s="64"/>
      <c r="NLY67" s="64"/>
      <c r="NLZ67" s="64"/>
      <c r="NMA67" s="64"/>
      <c r="NMB67" s="64"/>
      <c r="NMC67" s="64"/>
      <c r="NMD67" s="64"/>
      <c r="NME67" s="64"/>
      <c r="NMF67" s="64"/>
      <c r="NMG67" s="64"/>
      <c r="NMH67" s="64"/>
      <c r="NMI67" s="64"/>
      <c r="NMJ67" s="64"/>
      <c r="NMK67" s="64"/>
      <c r="NML67" s="64"/>
      <c r="NMM67" s="64"/>
      <c r="NMN67" s="64"/>
      <c r="NMO67" s="64"/>
      <c r="NMP67" s="64"/>
      <c r="NMQ67" s="64"/>
      <c r="NMR67" s="64"/>
      <c r="NMS67" s="64"/>
      <c r="NMT67" s="64"/>
      <c r="NMU67" s="64"/>
      <c r="NMV67" s="64"/>
      <c r="NMW67" s="64"/>
      <c r="NMX67" s="64"/>
      <c r="NMY67" s="64"/>
      <c r="NMZ67" s="64"/>
      <c r="NNA67" s="64"/>
      <c r="NNB67" s="64"/>
      <c r="NNC67" s="64"/>
      <c r="NND67" s="64"/>
      <c r="NNE67" s="64"/>
      <c r="NNF67" s="64"/>
      <c r="NNG67" s="64"/>
      <c r="NNH67" s="64"/>
      <c r="NNI67" s="64"/>
      <c r="NNJ67" s="64"/>
      <c r="NNK67" s="64"/>
      <c r="NNL67" s="64"/>
      <c r="NNM67" s="64"/>
      <c r="NNN67" s="64"/>
      <c r="NNO67" s="64"/>
      <c r="NNP67" s="64"/>
      <c r="NNQ67" s="64"/>
      <c r="NNR67" s="64"/>
      <c r="NNS67" s="64"/>
      <c r="NNT67" s="64"/>
      <c r="NNU67" s="64"/>
      <c r="NNV67" s="64"/>
      <c r="NNW67" s="64"/>
      <c r="NNX67" s="64"/>
      <c r="NNY67" s="64"/>
      <c r="NNZ67" s="64"/>
      <c r="NOA67" s="64"/>
      <c r="NOB67" s="64"/>
      <c r="NOC67" s="64"/>
      <c r="NOD67" s="64"/>
      <c r="NOE67" s="64"/>
      <c r="NOF67" s="64"/>
      <c r="NOG67" s="64"/>
      <c r="NOH67" s="64"/>
      <c r="NOI67" s="64"/>
      <c r="NOJ67" s="64"/>
      <c r="NOK67" s="64"/>
      <c r="NOL67" s="64"/>
      <c r="NOM67" s="64"/>
      <c r="NON67" s="64"/>
      <c r="NOO67" s="64"/>
      <c r="NOP67" s="64"/>
      <c r="NOQ67" s="64"/>
      <c r="NOR67" s="64"/>
      <c r="NOS67" s="64"/>
      <c r="NOT67" s="64"/>
      <c r="NOU67" s="64"/>
      <c r="NOV67" s="64"/>
      <c r="NOW67" s="64"/>
      <c r="NOX67" s="64"/>
      <c r="NOY67" s="64"/>
      <c r="NOZ67" s="64"/>
      <c r="NPA67" s="64"/>
      <c r="NPB67" s="64"/>
      <c r="NPC67" s="64"/>
      <c r="NPD67" s="64"/>
      <c r="NPE67" s="64"/>
      <c r="NPF67" s="64"/>
      <c r="NPG67" s="64"/>
      <c r="NPH67" s="64"/>
      <c r="NPI67" s="64"/>
      <c r="NPJ67" s="64"/>
      <c r="NPK67" s="64"/>
      <c r="NPL67" s="64"/>
      <c r="NPM67" s="64"/>
      <c r="NPN67" s="64"/>
      <c r="NPO67" s="64"/>
      <c r="NPP67" s="64"/>
      <c r="NPQ67" s="64"/>
      <c r="NPR67" s="64"/>
      <c r="NPS67" s="64"/>
      <c r="NPT67" s="64"/>
      <c r="NPU67" s="64"/>
      <c r="NPV67" s="64"/>
      <c r="NPW67" s="64"/>
      <c r="NPX67" s="64"/>
      <c r="NPY67" s="64"/>
      <c r="NPZ67" s="64"/>
      <c r="NQA67" s="64"/>
      <c r="NQB67" s="64"/>
      <c r="NQC67" s="64"/>
      <c r="NQD67" s="64"/>
      <c r="NQE67" s="64"/>
      <c r="NQF67" s="64"/>
      <c r="NQG67" s="64"/>
      <c r="NQH67" s="64"/>
      <c r="NQI67" s="64"/>
      <c r="NQJ67" s="64"/>
      <c r="NQK67" s="64"/>
      <c r="NQL67" s="64"/>
      <c r="NQM67" s="64"/>
      <c r="NQN67" s="64"/>
      <c r="NQO67" s="64"/>
      <c r="NQP67" s="64"/>
      <c r="NQQ67" s="64"/>
      <c r="NQR67" s="64"/>
      <c r="NQS67" s="64"/>
      <c r="NQT67" s="64"/>
      <c r="NQU67" s="64"/>
      <c r="NQV67" s="64"/>
      <c r="NQW67" s="64"/>
      <c r="NQX67" s="64"/>
      <c r="NQY67" s="64"/>
      <c r="NQZ67" s="64"/>
      <c r="NRA67" s="64"/>
      <c r="NRB67" s="64"/>
      <c r="NRC67" s="64"/>
      <c r="NRD67" s="64"/>
      <c r="NRE67" s="64"/>
      <c r="NRF67" s="64"/>
      <c r="NRG67" s="64"/>
      <c r="NRH67" s="64"/>
      <c r="NRI67" s="64"/>
      <c r="NRJ67" s="64"/>
      <c r="NRK67" s="64"/>
      <c r="NRL67" s="64"/>
      <c r="NRM67" s="64"/>
      <c r="NRN67" s="64"/>
      <c r="NRO67" s="64"/>
      <c r="NRP67" s="64"/>
      <c r="NRQ67" s="64"/>
      <c r="NRR67" s="64"/>
      <c r="NRS67" s="64"/>
      <c r="NRT67" s="64"/>
      <c r="NRU67" s="64"/>
      <c r="NRV67" s="64"/>
      <c r="NRW67" s="64"/>
      <c r="NRX67" s="64"/>
      <c r="NRY67" s="64"/>
      <c r="NRZ67" s="64"/>
      <c r="NSA67" s="64"/>
      <c r="NSB67" s="64"/>
      <c r="NSC67" s="64"/>
      <c r="NSD67" s="64"/>
      <c r="NSE67" s="64"/>
      <c r="NSF67" s="64"/>
      <c r="NSG67" s="64"/>
      <c r="NSH67" s="64"/>
      <c r="NSI67" s="64"/>
      <c r="NSJ67" s="64"/>
      <c r="NSK67" s="64"/>
      <c r="NSL67" s="64"/>
      <c r="NSM67" s="64"/>
      <c r="NSN67" s="64"/>
      <c r="NSO67" s="64"/>
      <c r="NSP67" s="64"/>
      <c r="NSQ67" s="64"/>
      <c r="NSR67" s="64"/>
      <c r="NSS67" s="64"/>
      <c r="NST67" s="64"/>
      <c r="NSU67" s="64"/>
      <c r="NSV67" s="64"/>
      <c r="NSW67" s="64"/>
      <c r="NSX67" s="64"/>
      <c r="NSY67" s="64"/>
      <c r="NSZ67" s="64"/>
      <c r="NTA67" s="64"/>
      <c r="NTB67" s="64"/>
      <c r="NTC67" s="64"/>
      <c r="NTD67" s="64"/>
      <c r="NTE67" s="64"/>
      <c r="NTF67" s="64"/>
      <c r="NTG67" s="64"/>
      <c r="NTH67" s="64"/>
      <c r="NTI67" s="64"/>
      <c r="NTJ67" s="64"/>
      <c r="NTK67" s="64"/>
      <c r="NTL67" s="64"/>
      <c r="NTM67" s="64"/>
      <c r="NTN67" s="64"/>
      <c r="NTO67" s="64"/>
      <c r="NTP67" s="64"/>
      <c r="NTQ67" s="64"/>
      <c r="NTR67" s="64"/>
      <c r="NTS67" s="64"/>
      <c r="NTT67" s="64"/>
      <c r="NTU67" s="64"/>
      <c r="NTV67" s="64"/>
      <c r="NTW67" s="64"/>
      <c r="NTX67" s="64"/>
      <c r="NTY67" s="64"/>
      <c r="NTZ67" s="64"/>
      <c r="NUA67" s="64"/>
      <c r="NUB67" s="64"/>
      <c r="NUC67" s="64"/>
      <c r="NUD67" s="64"/>
      <c r="NUE67" s="64"/>
      <c r="NUF67" s="64"/>
      <c r="NUG67" s="64"/>
      <c r="NUH67" s="64"/>
      <c r="NUI67" s="64"/>
      <c r="NUJ67" s="64"/>
      <c r="NUK67" s="64"/>
      <c r="NUL67" s="64"/>
      <c r="NUM67" s="64"/>
      <c r="NUN67" s="64"/>
      <c r="NUO67" s="64"/>
      <c r="NUP67" s="64"/>
      <c r="NUQ67" s="64"/>
      <c r="NUR67" s="64"/>
      <c r="NUS67" s="64"/>
      <c r="NUT67" s="64"/>
      <c r="NUU67" s="64"/>
      <c r="NUV67" s="64"/>
      <c r="NUW67" s="64"/>
      <c r="NUX67" s="64"/>
      <c r="NUY67" s="64"/>
      <c r="NUZ67" s="64"/>
      <c r="NVA67" s="64"/>
      <c r="NVB67" s="64"/>
      <c r="NVC67" s="64"/>
      <c r="NVD67" s="64"/>
      <c r="NVE67" s="64"/>
      <c r="NVF67" s="64"/>
      <c r="NVG67" s="64"/>
      <c r="NVH67" s="64"/>
      <c r="NVI67" s="64"/>
      <c r="NVJ67" s="64"/>
      <c r="NVK67" s="64"/>
      <c r="NVL67" s="64"/>
      <c r="NVM67" s="64"/>
      <c r="NVN67" s="64"/>
      <c r="NVO67" s="64"/>
      <c r="NVP67" s="64"/>
      <c r="NVQ67" s="64"/>
      <c r="NVR67" s="64"/>
      <c r="NVS67" s="64"/>
      <c r="NVT67" s="64"/>
      <c r="NVU67" s="64"/>
      <c r="NVV67" s="64"/>
      <c r="NVW67" s="64"/>
      <c r="NVX67" s="64"/>
      <c r="NVY67" s="64"/>
      <c r="NVZ67" s="64"/>
      <c r="NWA67" s="64"/>
      <c r="NWB67" s="64"/>
      <c r="NWC67" s="64"/>
      <c r="NWD67" s="64"/>
      <c r="NWE67" s="64"/>
      <c r="NWF67" s="64"/>
      <c r="NWG67" s="64"/>
      <c r="NWH67" s="64"/>
      <c r="NWI67" s="64"/>
      <c r="NWJ67" s="64"/>
      <c r="NWK67" s="64"/>
      <c r="NWL67" s="64"/>
      <c r="NWM67" s="64"/>
      <c r="NWN67" s="64"/>
      <c r="NWO67" s="64"/>
      <c r="NWP67" s="64"/>
      <c r="NWQ67" s="64"/>
      <c r="NWR67" s="64"/>
      <c r="NWS67" s="64"/>
      <c r="NWT67" s="64"/>
      <c r="NWU67" s="64"/>
      <c r="NWV67" s="64"/>
      <c r="NWW67" s="64"/>
      <c r="NWX67" s="64"/>
      <c r="NWY67" s="64"/>
      <c r="NWZ67" s="64"/>
      <c r="NXA67" s="64"/>
      <c r="NXB67" s="64"/>
      <c r="NXC67" s="64"/>
      <c r="NXD67" s="64"/>
      <c r="NXE67" s="64"/>
      <c r="NXF67" s="64"/>
      <c r="NXG67" s="64"/>
      <c r="NXH67" s="64"/>
      <c r="NXI67" s="64"/>
      <c r="NXJ67" s="64"/>
      <c r="NXK67" s="64"/>
      <c r="NXL67" s="64"/>
      <c r="NXM67" s="64"/>
      <c r="NXN67" s="64"/>
      <c r="NXO67" s="64"/>
      <c r="NXP67" s="64"/>
      <c r="NXQ67" s="64"/>
      <c r="NXR67" s="64"/>
      <c r="NXS67" s="64"/>
      <c r="NXT67" s="64"/>
      <c r="NXU67" s="64"/>
      <c r="NXV67" s="64"/>
      <c r="NXW67" s="64"/>
      <c r="NXX67" s="64"/>
      <c r="NXY67" s="64"/>
      <c r="NXZ67" s="64"/>
      <c r="NYA67" s="64"/>
      <c r="NYB67" s="64"/>
      <c r="NYC67" s="64"/>
      <c r="NYD67" s="64"/>
      <c r="NYE67" s="64"/>
      <c r="NYF67" s="64"/>
      <c r="NYG67" s="64"/>
      <c r="NYH67" s="64"/>
      <c r="NYI67" s="64"/>
      <c r="NYJ67" s="64"/>
      <c r="NYK67" s="64"/>
      <c r="NYL67" s="64"/>
      <c r="NYM67" s="64"/>
      <c r="NYN67" s="64"/>
      <c r="NYO67" s="64"/>
      <c r="NYP67" s="64"/>
      <c r="NYQ67" s="64"/>
      <c r="NYR67" s="64"/>
      <c r="NYS67" s="64"/>
      <c r="NYT67" s="64"/>
      <c r="NYU67" s="64"/>
      <c r="NYV67" s="64"/>
      <c r="NYW67" s="64"/>
      <c r="NYX67" s="64"/>
      <c r="NYY67" s="64"/>
      <c r="NYZ67" s="64"/>
      <c r="NZA67" s="64"/>
      <c r="NZB67" s="64"/>
      <c r="NZC67" s="64"/>
      <c r="NZD67" s="64"/>
      <c r="NZE67" s="64"/>
      <c r="NZF67" s="64"/>
      <c r="NZG67" s="64"/>
      <c r="NZH67" s="64"/>
      <c r="NZI67" s="64"/>
      <c r="NZJ67" s="64"/>
      <c r="NZK67" s="64"/>
      <c r="NZL67" s="64"/>
      <c r="NZM67" s="64"/>
      <c r="NZN67" s="64"/>
      <c r="NZO67" s="64"/>
      <c r="NZP67" s="64"/>
      <c r="NZQ67" s="64"/>
      <c r="NZR67" s="64"/>
      <c r="NZS67" s="64"/>
      <c r="NZT67" s="64"/>
      <c r="NZU67" s="64"/>
      <c r="NZV67" s="64"/>
      <c r="NZW67" s="64"/>
      <c r="NZX67" s="64"/>
      <c r="NZY67" s="64"/>
      <c r="NZZ67" s="64"/>
      <c r="OAA67" s="64"/>
      <c r="OAB67" s="64"/>
      <c r="OAC67" s="64"/>
      <c r="OAD67" s="64"/>
      <c r="OAE67" s="64"/>
      <c r="OAF67" s="64"/>
      <c r="OAG67" s="64"/>
      <c r="OAH67" s="64"/>
      <c r="OAI67" s="64"/>
      <c r="OAJ67" s="64"/>
      <c r="OAK67" s="64"/>
      <c r="OAL67" s="64"/>
      <c r="OAM67" s="64"/>
      <c r="OAN67" s="64"/>
      <c r="OAO67" s="64"/>
      <c r="OAP67" s="64"/>
      <c r="OAQ67" s="64"/>
      <c r="OAR67" s="64"/>
      <c r="OAS67" s="64"/>
      <c r="OAT67" s="64"/>
      <c r="OAU67" s="64"/>
      <c r="OAV67" s="64"/>
      <c r="OAW67" s="64"/>
      <c r="OAX67" s="64"/>
      <c r="OAY67" s="64"/>
      <c r="OAZ67" s="64"/>
      <c r="OBA67" s="64"/>
      <c r="OBB67" s="64"/>
      <c r="OBC67" s="64"/>
      <c r="OBD67" s="64"/>
      <c r="OBE67" s="64"/>
      <c r="OBF67" s="64"/>
      <c r="OBG67" s="64"/>
      <c r="OBH67" s="64"/>
      <c r="OBI67" s="64"/>
      <c r="OBJ67" s="64"/>
      <c r="OBK67" s="64"/>
      <c r="OBL67" s="64"/>
      <c r="OBM67" s="64"/>
      <c r="OBN67" s="64"/>
      <c r="OBO67" s="64"/>
      <c r="OBP67" s="64"/>
      <c r="OBQ67" s="64"/>
      <c r="OBR67" s="64"/>
      <c r="OBS67" s="64"/>
      <c r="OBT67" s="64"/>
      <c r="OBU67" s="64"/>
      <c r="OBV67" s="64"/>
      <c r="OBW67" s="64"/>
      <c r="OBX67" s="64"/>
      <c r="OBY67" s="64"/>
      <c r="OBZ67" s="64"/>
      <c r="OCA67" s="64"/>
      <c r="OCB67" s="64"/>
      <c r="OCC67" s="64"/>
      <c r="OCD67" s="64"/>
      <c r="OCE67" s="64"/>
      <c r="OCF67" s="64"/>
      <c r="OCG67" s="64"/>
      <c r="OCH67" s="64"/>
      <c r="OCI67" s="64"/>
      <c r="OCJ67" s="64"/>
      <c r="OCK67" s="64"/>
      <c r="OCL67" s="64"/>
      <c r="OCM67" s="64"/>
      <c r="OCN67" s="64"/>
      <c r="OCO67" s="64"/>
      <c r="OCP67" s="64"/>
      <c r="OCQ67" s="64"/>
      <c r="OCR67" s="64"/>
      <c r="OCS67" s="64"/>
      <c r="OCT67" s="64"/>
      <c r="OCU67" s="64"/>
      <c r="OCV67" s="64"/>
      <c r="OCW67" s="64"/>
      <c r="OCX67" s="64"/>
      <c r="OCY67" s="64"/>
      <c r="OCZ67" s="64"/>
      <c r="ODA67" s="64"/>
      <c r="ODB67" s="64"/>
      <c r="ODC67" s="64"/>
      <c r="ODD67" s="64"/>
      <c r="ODE67" s="64"/>
      <c r="ODF67" s="64"/>
      <c r="ODG67" s="64"/>
      <c r="ODH67" s="64"/>
      <c r="ODI67" s="64"/>
      <c r="ODJ67" s="64"/>
      <c r="ODK67" s="64"/>
      <c r="ODL67" s="64"/>
      <c r="ODM67" s="64"/>
      <c r="ODN67" s="64"/>
      <c r="ODO67" s="64"/>
      <c r="ODP67" s="64"/>
      <c r="ODQ67" s="64"/>
      <c r="ODR67" s="64"/>
      <c r="ODS67" s="64"/>
      <c r="ODT67" s="64"/>
      <c r="ODU67" s="64"/>
      <c r="ODV67" s="64"/>
      <c r="ODW67" s="64"/>
      <c r="ODX67" s="64"/>
      <c r="ODY67" s="64"/>
      <c r="ODZ67" s="64"/>
      <c r="OEA67" s="64"/>
      <c r="OEB67" s="64"/>
      <c r="OEC67" s="64"/>
      <c r="OED67" s="64"/>
      <c r="OEE67" s="64"/>
      <c r="OEF67" s="64"/>
      <c r="OEG67" s="64"/>
      <c r="OEH67" s="64"/>
      <c r="OEI67" s="64"/>
      <c r="OEJ67" s="64"/>
      <c r="OEK67" s="64"/>
      <c r="OEL67" s="64"/>
      <c r="OEM67" s="64"/>
      <c r="OEN67" s="64"/>
      <c r="OEO67" s="64"/>
      <c r="OEP67" s="64"/>
      <c r="OEQ67" s="64"/>
      <c r="OER67" s="64"/>
      <c r="OES67" s="64"/>
      <c r="OET67" s="64"/>
      <c r="OEU67" s="64"/>
      <c r="OEV67" s="64"/>
      <c r="OEW67" s="64"/>
      <c r="OEX67" s="64"/>
      <c r="OEY67" s="64"/>
      <c r="OEZ67" s="64"/>
      <c r="OFA67" s="64"/>
      <c r="OFB67" s="64"/>
      <c r="OFC67" s="64"/>
      <c r="OFD67" s="64"/>
      <c r="OFE67" s="64"/>
      <c r="OFF67" s="64"/>
      <c r="OFG67" s="64"/>
      <c r="OFH67" s="64"/>
      <c r="OFI67" s="64"/>
      <c r="OFJ67" s="64"/>
      <c r="OFK67" s="64"/>
      <c r="OFL67" s="64"/>
      <c r="OFM67" s="64"/>
      <c r="OFN67" s="64"/>
      <c r="OFO67" s="64"/>
      <c r="OFP67" s="64"/>
      <c r="OFQ67" s="64"/>
      <c r="OFR67" s="64"/>
      <c r="OFS67" s="64"/>
      <c r="OFT67" s="64"/>
      <c r="OFU67" s="64"/>
      <c r="OFV67" s="64"/>
      <c r="OFW67" s="64"/>
      <c r="OFX67" s="64"/>
      <c r="OFY67" s="64"/>
      <c r="OFZ67" s="64"/>
      <c r="OGA67" s="64"/>
      <c r="OGB67" s="64"/>
      <c r="OGC67" s="64"/>
      <c r="OGD67" s="64"/>
      <c r="OGE67" s="64"/>
      <c r="OGF67" s="64"/>
      <c r="OGG67" s="64"/>
      <c r="OGH67" s="64"/>
      <c r="OGI67" s="64"/>
      <c r="OGJ67" s="64"/>
      <c r="OGK67" s="64"/>
      <c r="OGL67" s="64"/>
      <c r="OGM67" s="64"/>
      <c r="OGN67" s="64"/>
      <c r="OGO67" s="64"/>
      <c r="OGP67" s="64"/>
      <c r="OGQ67" s="64"/>
      <c r="OGR67" s="64"/>
      <c r="OGS67" s="64"/>
      <c r="OGT67" s="64"/>
      <c r="OGU67" s="64"/>
      <c r="OGV67" s="64"/>
      <c r="OGW67" s="64"/>
      <c r="OGX67" s="64"/>
      <c r="OGY67" s="64"/>
      <c r="OGZ67" s="64"/>
      <c r="OHA67" s="64"/>
      <c r="OHB67" s="64"/>
      <c r="OHC67" s="64"/>
      <c r="OHD67" s="64"/>
      <c r="OHE67" s="64"/>
      <c r="OHF67" s="64"/>
      <c r="OHG67" s="64"/>
      <c r="OHH67" s="64"/>
      <c r="OHI67" s="64"/>
      <c r="OHJ67" s="64"/>
      <c r="OHK67" s="64"/>
      <c r="OHL67" s="64"/>
      <c r="OHM67" s="64"/>
      <c r="OHN67" s="64"/>
      <c r="OHO67" s="64"/>
      <c r="OHP67" s="64"/>
      <c r="OHQ67" s="64"/>
      <c r="OHR67" s="64"/>
      <c r="OHS67" s="64"/>
      <c r="OHT67" s="64"/>
      <c r="OHU67" s="64"/>
      <c r="OHV67" s="64"/>
      <c r="OHW67" s="64"/>
      <c r="OHX67" s="64"/>
      <c r="OHY67" s="64"/>
      <c r="OHZ67" s="64"/>
      <c r="OIA67" s="64"/>
      <c r="OIB67" s="64"/>
      <c r="OIC67" s="64"/>
      <c r="OID67" s="64"/>
      <c r="OIE67" s="64"/>
      <c r="OIF67" s="64"/>
      <c r="OIG67" s="64"/>
      <c r="OIH67" s="64"/>
      <c r="OII67" s="64"/>
      <c r="OIJ67" s="64"/>
      <c r="OIK67" s="64"/>
      <c r="OIL67" s="64"/>
      <c r="OIM67" s="64"/>
      <c r="OIN67" s="64"/>
      <c r="OIO67" s="64"/>
      <c r="OIP67" s="64"/>
      <c r="OIQ67" s="64"/>
      <c r="OIR67" s="64"/>
      <c r="OIS67" s="64"/>
      <c r="OIT67" s="64"/>
      <c r="OIU67" s="64"/>
      <c r="OIV67" s="64"/>
      <c r="OIW67" s="64"/>
      <c r="OIX67" s="64"/>
      <c r="OIY67" s="64"/>
      <c r="OIZ67" s="64"/>
      <c r="OJA67" s="64"/>
      <c r="OJB67" s="64"/>
      <c r="OJC67" s="64"/>
      <c r="OJD67" s="64"/>
      <c r="OJE67" s="64"/>
      <c r="OJF67" s="64"/>
      <c r="OJG67" s="64"/>
      <c r="OJH67" s="64"/>
      <c r="OJI67" s="64"/>
      <c r="OJJ67" s="64"/>
      <c r="OJK67" s="64"/>
      <c r="OJL67" s="64"/>
      <c r="OJM67" s="64"/>
      <c r="OJN67" s="64"/>
      <c r="OJO67" s="64"/>
      <c r="OJP67" s="64"/>
      <c r="OJQ67" s="64"/>
      <c r="OJR67" s="64"/>
      <c r="OJS67" s="64"/>
      <c r="OJT67" s="64"/>
      <c r="OJU67" s="64"/>
      <c r="OJV67" s="64"/>
      <c r="OJW67" s="64"/>
      <c r="OJX67" s="64"/>
      <c r="OJY67" s="64"/>
      <c r="OJZ67" s="64"/>
      <c r="OKA67" s="64"/>
      <c r="OKB67" s="64"/>
      <c r="OKC67" s="64"/>
      <c r="OKD67" s="64"/>
      <c r="OKE67" s="64"/>
      <c r="OKF67" s="64"/>
      <c r="OKG67" s="64"/>
      <c r="OKH67" s="64"/>
      <c r="OKI67" s="64"/>
      <c r="OKJ67" s="64"/>
      <c r="OKK67" s="64"/>
      <c r="OKL67" s="64"/>
      <c r="OKM67" s="64"/>
      <c r="OKN67" s="64"/>
      <c r="OKO67" s="64"/>
      <c r="OKP67" s="64"/>
      <c r="OKQ67" s="64"/>
      <c r="OKR67" s="64"/>
      <c r="OKS67" s="64"/>
      <c r="OKT67" s="64"/>
      <c r="OKU67" s="64"/>
      <c r="OKV67" s="64"/>
      <c r="OKW67" s="64"/>
      <c r="OKX67" s="64"/>
      <c r="OKY67" s="64"/>
      <c r="OKZ67" s="64"/>
      <c r="OLA67" s="64"/>
      <c r="OLB67" s="64"/>
      <c r="OLC67" s="64"/>
      <c r="OLD67" s="64"/>
      <c r="OLE67" s="64"/>
      <c r="OLF67" s="64"/>
      <c r="OLG67" s="64"/>
      <c r="OLH67" s="64"/>
      <c r="OLI67" s="64"/>
      <c r="OLJ67" s="64"/>
      <c r="OLK67" s="64"/>
      <c r="OLL67" s="64"/>
      <c r="OLM67" s="64"/>
      <c r="OLN67" s="64"/>
      <c r="OLO67" s="64"/>
      <c r="OLP67" s="64"/>
      <c r="OLQ67" s="64"/>
      <c r="OLR67" s="64"/>
      <c r="OLS67" s="64"/>
      <c r="OLT67" s="64"/>
      <c r="OLU67" s="64"/>
      <c r="OLV67" s="64"/>
      <c r="OLW67" s="64"/>
      <c r="OLX67" s="64"/>
      <c r="OLY67" s="64"/>
      <c r="OLZ67" s="64"/>
      <c r="OMA67" s="64"/>
      <c r="OMB67" s="64"/>
      <c r="OMC67" s="64"/>
      <c r="OMD67" s="64"/>
      <c r="OME67" s="64"/>
      <c r="OMF67" s="64"/>
      <c r="OMG67" s="64"/>
      <c r="OMH67" s="64"/>
      <c r="OMI67" s="64"/>
      <c r="OMJ67" s="64"/>
      <c r="OMK67" s="64"/>
      <c r="OML67" s="64"/>
      <c r="OMM67" s="64"/>
      <c r="OMN67" s="64"/>
      <c r="OMO67" s="64"/>
      <c r="OMP67" s="64"/>
      <c r="OMQ67" s="64"/>
      <c r="OMR67" s="64"/>
      <c r="OMS67" s="64"/>
      <c r="OMT67" s="64"/>
      <c r="OMU67" s="64"/>
      <c r="OMV67" s="64"/>
      <c r="OMW67" s="64"/>
      <c r="OMX67" s="64"/>
      <c r="OMY67" s="64"/>
      <c r="OMZ67" s="64"/>
      <c r="ONA67" s="64"/>
      <c r="ONB67" s="64"/>
      <c r="ONC67" s="64"/>
      <c r="OND67" s="64"/>
      <c r="ONE67" s="64"/>
      <c r="ONF67" s="64"/>
      <c r="ONG67" s="64"/>
      <c r="ONH67" s="64"/>
      <c r="ONI67" s="64"/>
      <c r="ONJ67" s="64"/>
      <c r="ONK67" s="64"/>
      <c r="ONL67" s="64"/>
      <c r="ONM67" s="64"/>
      <c r="ONN67" s="64"/>
      <c r="ONO67" s="64"/>
      <c r="ONP67" s="64"/>
      <c r="ONQ67" s="64"/>
      <c r="ONR67" s="64"/>
      <c r="ONS67" s="64"/>
      <c r="ONT67" s="64"/>
      <c r="ONU67" s="64"/>
      <c r="ONV67" s="64"/>
      <c r="ONW67" s="64"/>
      <c r="ONX67" s="64"/>
      <c r="ONY67" s="64"/>
      <c r="ONZ67" s="64"/>
      <c r="OOA67" s="64"/>
      <c r="OOB67" s="64"/>
      <c r="OOC67" s="64"/>
      <c r="OOD67" s="64"/>
      <c r="OOE67" s="64"/>
      <c r="OOF67" s="64"/>
      <c r="OOG67" s="64"/>
      <c r="OOH67" s="64"/>
      <c r="OOI67" s="64"/>
      <c r="OOJ67" s="64"/>
      <c r="OOK67" s="64"/>
      <c r="OOL67" s="64"/>
      <c r="OOM67" s="64"/>
      <c r="OON67" s="64"/>
      <c r="OOO67" s="64"/>
      <c r="OOP67" s="64"/>
      <c r="OOQ67" s="64"/>
      <c r="OOR67" s="64"/>
      <c r="OOS67" s="64"/>
      <c r="OOT67" s="64"/>
      <c r="OOU67" s="64"/>
      <c r="OOV67" s="64"/>
      <c r="OOW67" s="64"/>
      <c r="OOX67" s="64"/>
      <c r="OOY67" s="64"/>
      <c r="OOZ67" s="64"/>
      <c r="OPA67" s="64"/>
      <c r="OPB67" s="64"/>
      <c r="OPC67" s="64"/>
      <c r="OPD67" s="64"/>
      <c r="OPE67" s="64"/>
      <c r="OPF67" s="64"/>
      <c r="OPG67" s="64"/>
      <c r="OPH67" s="64"/>
      <c r="OPI67" s="64"/>
      <c r="OPJ67" s="64"/>
      <c r="OPK67" s="64"/>
      <c r="OPL67" s="64"/>
      <c r="OPM67" s="64"/>
      <c r="OPN67" s="64"/>
      <c r="OPO67" s="64"/>
      <c r="OPP67" s="64"/>
      <c r="OPQ67" s="64"/>
      <c r="OPR67" s="64"/>
      <c r="OPS67" s="64"/>
      <c r="OPT67" s="64"/>
      <c r="OPU67" s="64"/>
      <c r="OPV67" s="64"/>
      <c r="OPW67" s="64"/>
      <c r="OPX67" s="64"/>
      <c r="OPY67" s="64"/>
      <c r="OPZ67" s="64"/>
      <c r="OQA67" s="64"/>
      <c r="OQB67" s="64"/>
      <c r="OQC67" s="64"/>
      <c r="OQD67" s="64"/>
      <c r="OQE67" s="64"/>
      <c r="OQF67" s="64"/>
      <c r="OQG67" s="64"/>
      <c r="OQH67" s="64"/>
      <c r="OQI67" s="64"/>
      <c r="OQJ67" s="64"/>
      <c r="OQK67" s="64"/>
      <c r="OQL67" s="64"/>
      <c r="OQM67" s="64"/>
      <c r="OQN67" s="64"/>
      <c r="OQO67" s="64"/>
      <c r="OQP67" s="64"/>
      <c r="OQQ67" s="64"/>
      <c r="OQR67" s="64"/>
      <c r="OQS67" s="64"/>
      <c r="OQT67" s="64"/>
      <c r="OQU67" s="64"/>
      <c r="OQV67" s="64"/>
      <c r="OQW67" s="64"/>
      <c r="OQX67" s="64"/>
      <c r="OQY67" s="64"/>
      <c r="OQZ67" s="64"/>
      <c r="ORA67" s="64"/>
      <c r="ORB67" s="64"/>
      <c r="ORC67" s="64"/>
      <c r="ORD67" s="64"/>
      <c r="ORE67" s="64"/>
      <c r="ORF67" s="64"/>
      <c r="ORG67" s="64"/>
      <c r="ORH67" s="64"/>
      <c r="ORI67" s="64"/>
      <c r="ORJ67" s="64"/>
      <c r="ORK67" s="64"/>
      <c r="ORL67" s="64"/>
      <c r="ORM67" s="64"/>
      <c r="ORN67" s="64"/>
      <c r="ORO67" s="64"/>
      <c r="ORP67" s="64"/>
      <c r="ORQ67" s="64"/>
      <c r="ORR67" s="64"/>
      <c r="ORS67" s="64"/>
      <c r="ORT67" s="64"/>
      <c r="ORU67" s="64"/>
      <c r="ORV67" s="64"/>
      <c r="ORW67" s="64"/>
      <c r="ORX67" s="64"/>
      <c r="ORY67" s="64"/>
      <c r="ORZ67" s="64"/>
      <c r="OSA67" s="64"/>
      <c r="OSB67" s="64"/>
      <c r="OSC67" s="64"/>
      <c r="OSD67" s="64"/>
      <c r="OSE67" s="64"/>
      <c r="OSF67" s="64"/>
      <c r="OSG67" s="64"/>
      <c r="OSH67" s="64"/>
      <c r="OSI67" s="64"/>
      <c r="OSJ67" s="64"/>
      <c r="OSK67" s="64"/>
      <c r="OSL67" s="64"/>
      <c r="OSM67" s="64"/>
      <c r="OSN67" s="64"/>
      <c r="OSO67" s="64"/>
      <c r="OSP67" s="64"/>
      <c r="OSQ67" s="64"/>
      <c r="OSR67" s="64"/>
      <c r="OSS67" s="64"/>
      <c r="OST67" s="64"/>
      <c r="OSU67" s="64"/>
      <c r="OSV67" s="64"/>
      <c r="OSW67" s="64"/>
      <c r="OSX67" s="64"/>
      <c r="OSY67" s="64"/>
      <c r="OSZ67" s="64"/>
      <c r="OTA67" s="64"/>
      <c r="OTB67" s="64"/>
      <c r="OTC67" s="64"/>
      <c r="OTD67" s="64"/>
      <c r="OTE67" s="64"/>
      <c r="OTF67" s="64"/>
      <c r="OTG67" s="64"/>
      <c r="OTH67" s="64"/>
      <c r="OTI67" s="64"/>
      <c r="OTJ67" s="64"/>
      <c r="OTK67" s="64"/>
      <c r="OTL67" s="64"/>
      <c r="OTM67" s="64"/>
      <c r="OTN67" s="64"/>
      <c r="OTO67" s="64"/>
      <c r="OTP67" s="64"/>
      <c r="OTQ67" s="64"/>
      <c r="OTR67" s="64"/>
      <c r="OTS67" s="64"/>
      <c r="OTT67" s="64"/>
      <c r="OTU67" s="64"/>
      <c r="OTV67" s="64"/>
      <c r="OTW67" s="64"/>
      <c r="OTX67" s="64"/>
      <c r="OTY67" s="64"/>
      <c r="OTZ67" s="64"/>
      <c r="OUA67" s="64"/>
      <c r="OUB67" s="64"/>
      <c r="OUC67" s="64"/>
      <c r="OUD67" s="64"/>
      <c r="OUE67" s="64"/>
      <c r="OUF67" s="64"/>
      <c r="OUG67" s="64"/>
      <c r="OUH67" s="64"/>
      <c r="OUI67" s="64"/>
      <c r="OUJ67" s="64"/>
      <c r="OUK67" s="64"/>
      <c r="OUL67" s="64"/>
      <c r="OUM67" s="64"/>
      <c r="OUN67" s="64"/>
      <c r="OUO67" s="64"/>
      <c r="OUP67" s="64"/>
      <c r="OUQ67" s="64"/>
      <c r="OUR67" s="64"/>
      <c r="OUS67" s="64"/>
      <c r="OUT67" s="64"/>
      <c r="OUU67" s="64"/>
      <c r="OUV67" s="64"/>
      <c r="OUW67" s="64"/>
      <c r="OUX67" s="64"/>
      <c r="OUY67" s="64"/>
      <c r="OUZ67" s="64"/>
      <c r="OVA67" s="64"/>
      <c r="OVB67" s="64"/>
      <c r="OVC67" s="64"/>
      <c r="OVD67" s="64"/>
      <c r="OVE67" s="64"/>
      <c r="OVF67" s="64"/>
      <c r="OVG67" s="64"/>
      <c r="OVH67" s="64"/>
      <c r="OVI67" s="64"/>
      <c r="OVJ67" s="64"/>
      <c r="OVK67" s="64"/>
      <c r="OVL67" s="64"/>
      <c r="OVM67" s="64"/>
      <c r="OVN67" s="64"/>
      <c r="OVO67" s="64"/>
      <c r="OVP67" s="64"/>
      <c r="OVQ67" s="64"/>
      <c r="OVR67" s="64"/>
      <c r="OVS67" s="64"/>
      <c r="OVT67" s="64"/>
      <c r="OVU67" s="64"/>
      <c r="OVV67" s="64"/>
      <c r="OVW67" s="64"/>
      <c r="OVX67" s="64"/>
      <c r="OVY67" s="64"/>
      <c r="OVZ67" s="64"/>
      <c r="OWA67" s="64"/>
      <c r="OWB67" s="64"/>
      <c r="OWC67" s="64"/>
      <c r="OWD67" s="64"/>
      <c r="OWE67" s="64"/>
      <c r="OWF67" s="64"/>
      <c r="OWG67" s="64"/>
      <c r="OWH67" s="64"/>
      <c r="OWI67" s="64"/>
      <c r="OWJ67" s="64"/>
      <c r="OWK67" s="64"/>
      <c r="OWL67" s="64"/>
      <c r="OWM67" s="64"/>
      <c r="OWN67" s="64"/>
      <c r="OWO67" s="64"/>
      <c r="OWP67" s="64"/>
      <c r="OWQ67" s="64"/>
      <c r="OWR67" s="64"/>
      <c r="OWS67" s="64"/>
      <c r="OWT67" s="64"/>
      <c r="OWU67" s="64"/>
      <c r="OWV67" s="64"/>
      <c r="OWW67" s="64"/>
      <c r="OWX67" s="64"/>
      <c r="OWY67" s="64"/>
      <c r="OWZ67" s="64"/>
      <c r="OXA67" s="64"/>
      <c r="OXB67" s="64"/>
      <c r="OXC67" s="64"/>
      <c r="OXD67" s="64"/>
      <c r="OXE67" s="64"/>
      <c r="OXF67" s="64"/>
      <c r="OXG67" s="64"/>
      <c r="OXH67" s="64"/>
      <c r="OXI67" s="64"/>
      <c r="OXJ67" s="64"/>
      <c r="OXK67" s="64"/>
      <c r="OXL67" s="64"/>
      <c r="OXM67" s="64"/>
      <c r="OXN67" s="64"/>
      <c r="OXO67" s="64"/>
      <c r="OXP67" s="64"/>
      <c r="OXQ67" s="64"/>
      <c r="OXR67" s="64"/>
      <c r="OXS67" s="64"/>
      <c r="OXT67" s="64"/>
      <c r="OXU67" s="64"/>
      <c r="OXV67" s="64"/>
      <c r="OXW67" s="64"/>
      <c r="OXX67" s="64"/>
      <c r="OXY67" s="64"/>
      <c r="OXZ67" s="64"/>
      <c r="OYA67" s="64"/>
      <c r="OYB67" s="64"/>
      <c r="OYC67" s="64"/>
      <c r="OYD67" s="64"/>
      <c r="OYE67" s="64"/>
      <c r="OYF67" s="64"/>
      <c r="OYG67" s="64"/>
      <c r="OYH67" s="64"/>
      <c r="OYI67" s="64"/>
      <c r="OYJ67" s="64"/>
      <c r="OYK67" s="64"/>
      <c r="OYL67" s="64"/>
      <c r="OYM67" s="64"/>
      <c r="OYN67" s="64"/>
      <c r="OYO67" s="64"/>
      <c r="OYP67" s="64"/>
      <c r="OYQ67" s="64"/>
      <c r="OYR67" s="64"/>
      <c r="OYS67" s="64"/>
      <c r="OYT67" s="64"/>
      <c r="OYU67" s="64"/>
      <c r="OYV67" s="64"/>
      <c r="OYW67" s="64"/>
      <c r="OYX67" s="64"/>
      <c r="OYY67" s="64"/>
      <c r="OYZ67" s="64"/>
      <c r="OZA67" s="64"/>
      <c r="OZB67" s="64"/>
      <c r="OZC67" s="64"/>
      <c r="OZD67" s="64"/>
      <c r="OZE67" s="64"/>
      <c r="OZF67" s="64"/>
      <c r="OZG67" s="64"/>
      <c r="OZH67" s="64"/>
      <c r="OZI67" s="64"/>
      <c r="OZJ67" s="64"/>
      <c r="OZK67" s="64"/>
      <c r="OZL67" s="64"/>
      <c r="OZM67" s="64"/>
      <c r="OZN67" s="64"/>
      <c r="OZO67" s="64"/>
      <c r="OZP67" s="64"/>
      <c r="OZQ67" s="64"/>
      <c r="OZR67" s="64"/>
      <c r="OZS67" s="64"/>
      <c r="OZT67" s="64"/>
      <c r="OZU67" s="64"/>
      <c r="OZV67" s="64"/>
      <c r="OZW67" s="64"/>
      <c r="OZX67" s="64"/>
      <c r="OZY67" s="64"/>
      <c r="OZZ67" s="64"/>
      <c r="PAA67" s="64"/>
      <c r="PAB67" s="64"/>
      <c r="PAC67" s="64"/>
      <c r="PAD67" s="64"/>
      <c r="PAE67" s="64"/>
      <c r="PAF67" s="64"/>
      <c r="PAG67" s="64"/>
      <c r="PAH67" s="64"/>
      <c r="PAI67" s="64"/>
      <c r="PAJ67" s="64"/>
      <c r="PAK67" s="64"/>
      <c r="PAL67" s="64"/>
      <c r="PAM67" s="64"/>
      <c r="PAN67" s="64"/>
      <c r="PAO67" s="64"/>
      <c r="PAP67" s="64"/>
      <c r="PAQ67" s="64"/>
      <c r="PAR67" s="64"/>
      <c r="PAS67" s="64"/>
      <c r="PAT67" s="64"/>
      <c r="PAU67" s="64"/>
      <c r="PAV67" s="64"/>
      <c r="PAW67" s="64"/>
      <c r="PAX67" s="64"/>
      <c r="PAY67" s="64"/>
      <c r="PAZ67" s="64"/>
      <c r="PBA67" s="64"/>
      <c r="PBB67" s="64"/>
      <c r="PBC67" s="64"/>
      <c r="PBD67" s="64"/>
      <c r="PBE67" s="64"/>
      <c r="PBF67" s="64"/>
      <c r="PBG67" s="64"/>
      <c r="PBH67" s="64"/>
      <c r="PBI67" s="64"/>
      <c r="PBJ67" s="64"/>
      <c r="PBK67" s="64"/>
      <c r="PBL67" s="64"/>
      <c r="PBM67" s="64"/>
      <c r="PBN67" s="64"/>
      <c r="PBO67" s="64"/>
      <c r="PBP67" s="64"/>
      <c r="PBQ67" s="64"/>
      <c r="PBR67" s="64"/>
      <c r="PBS67" s="64"/>
      <c r="PBT67" s="64"/>
      <c r="PBU67" s="64"/>
      <c r="PBV67" s="64"/>
      <c r="PBW67" s="64"/>
      <c r="PBX67" s="64"/>
      <c r="PBY67" s="64"/>
      <c r="PBZ67" s="64"/>
      <c r="PCA67" s="64"/>
      <c r="PCB67" s="64"/>
      <c r="PCC67" s="64"/>
      <c r="PCD67" s="64"/>
      <c r="PCE67" s="64"/>
      <c r="PCF67" s="64"/>
      <c r="PCG67" s="64"/>
      <c r="PCH67" s="64"/>
      <c r="PCI67" s="64"/>
      <c r="PCJ67" s="64"/>
      <c r="PCK67" s="64"/>
      <c r="PCL67" s="64"/>
      <c r="PCM67" s="64"/>
      <c r="PCN67" s="64"/>
      <c r="PCO67" s="64"/>
      <c r="PCP67" s="64"/>
      <c r="PCQ67" s="64"/>
      <c r="PCR67" s="64"/>
      <c r="PCS67" s="64"/>
      <c r="PCT67" s="64"/>
      <c r="PCU67" s="64"/>
      <c r="PCV67" s="64"/>
      <c r="PCW67" s="64"/>
      <c r="PCX67" s="64"/>
      <c r="PCY67" s="64"/>
      <c r="PCZ67" s="64"/>
      <c r="PDA67" s="64"/>
      <c r="PDB67" s="64"/>
      <c r="PDC67" s="64"/>
      <c r="PDD67" s="64"/>
      <c r="PDE67" s="64"/>
      <c r="PDF67" s="64"/>
      <c r="PDG67" s="64"/>
      <c r="PDH67" s="64"/>
      <c r="PDI67" s="64"/>
      <c r="PDJ67" s="64"/>
      <c r="PDK67" s="64"/>
      <c r="PDL67" s="64"/>
      <c r="PDM67" s="64"/>
      <c r="PDN67" s="64"/>
      <c r="PDO67" s="64"/>
      <c r="PDP67" s="64"/>
      <c r="PDQ67" s="64"/>
      <c r="PDR67" s="64"/>
      <c r="PDS67" s="64"/>
      <c r="PDT67" s="64"/>
      <c r="PDU67" s="64"/>
      <c r="PDV67" s="64"/>
      <c r="PDW67" s="64"/>
      <c r="PDX67" s="64"/>
      <c r="PDY67" s="64"/>
      <c r="PDZ67" s="64"/>
      <c r="PEA67" s="64"/>
      <c r="PEB67" s="64"/>
      <c r="PEC67" s="64"/>
      <c r="PED67" s="64"/>
      <c r="PEE67" s="64"/>
      <c r="PEF67" s="64"/>
      <c r="PEG67" s="64"/>
      <c r="PEH67" s="64"/>
      <c r="PEI67" s="64"/>
      <c r="PEJ67" s="64"/>
      <c r="PEK67" s="64"/>
      <c r="PEL67" s="64"/>
      <c r="PEM67" s="64"/>
      <c r="PEN67" s="64"/>
      <c r="PEO67" s="64"/>
      <c r="PEP67" s="64"/>
      <c r="PEQ67" s="64"/>
      <c r="PER67" s="64"/>
      <c r="PES67" s="64"/>
      <c r="PET67" s="64"/>
      <c r="PEU67" s="64"/>
      <c r="PEV67" s="64"/>
      <c r="PEW67" s="64"/>
      <c r="PEX67" s="64"/>
      <c r="PEY67" s="64"/>
      <c r="PEZ67" s="64"/>
      <c r="PFA67" s="64"/>
      <c r="PFB67" s="64"/>
      <c r="PFC67" s="64"/>
      <c r="PFD67" s="64"/>
      <c r="PFE67" s="64"/>
      <c r="PFF67" s="64"/>
      <c r="PFG67" s="64"/>
      <c r="PFH67" s="64"/>
      <c r="PFI67" s="64"/>
      <c r="PFJ67" s="64"/>
      <c r="PFK67" s="64"/>
      <c r="PFL67" s="64"/>
      <c r="PFM67" s="64"/>
      <c r="PFN67" s="64"/>
      <c r="PFO67" s="64"/>
      <c r="PFP67" s="64"/>
      <c r="PFQ67" s="64"/>
      <c r="PFR67" s="64"/>
      <c r="PFS67" s="64"/>
      <c r="PFT67" s="64"/>
      <c r="PFU67" s="64"/>
      <c r="PFV67" s="64"/>
      <c r="PFW67" s="64"/>
      <c r="PFX67" s="64"/>
      <c r="PFY67" s="64"/>
      <c r="PFZ67" s="64"/>
      <c r="PGA67" s="64"/>
      <c r="PGB67" s="64"/>
      <c r="PGC67" s="64"/>
      <c r="PGD67" s="64"/>
      <c r="PGE67" s="64"/>
      <c r="PGF67" s="64"/>
      <c r="PGG67" s="64"/>
      <c r="PGH67" s="64"/>
      <c r="PGI67" s="64"/>
      <c r="PGJ67" s="64"/>
      <c r="PGK67" s="64"/>
      <c r="PGL67" s="64"/>
      <c r="PGM67" s="64"/>
      <c r="PGN67" s="64"/>
      <c r="PGO67" s="64"/>
      <c r="PGP67" s="64"/>
      <c r="PGQ67" s="64"/>
      <c r="PGR67" s="64"/>
      <c r="PGS67" s="64"/>
      <c r="PGT67" s="64"/>
      <c r="PGU67" s="64"/>
      <c r="PGV67" s="64"/>
      <c r="PGW67" s="64"/>
      <c r="PGX67" s="64"/>
      <c r="PGY67" s="64"/>
      <c r="PGZ67" s="64"/>
      <c r="PHA67" s="64"/>
      <c r="PHB67" s="64"/>
      <c r="PHC67" s="64"/>
      <c r="PHD67" s="64"/>
      <c r="PHE67" s="64"/>
      <c r="PHF67" s="64"/>
      <c r="PHG67" s="64"/>
      <c r="PHH67" s="64"/>
      <c r="PHI67" s="64"/>
      <c r="PHJ67" s="64"/>
      <c r="PHK67" s="64"/>
      <c r="PHL67" s="64"/>
      <c r="PHM67" s="64"/>
      <c r="PHN67" s="64"/>
      <c r="PHO67" s="64"/>
      <c r="PHP67" s="64"/>
      <c r="PHQ67" s="64"/>
      <c r="PHR67" s="64"/>
      <c r="PHS67" s="64"/>
      <c r="PHT67" s="64"/>
      <c r="PHU67" s="64"/>
      <c r="PHV67" s="64"/>
      <c r="PHW67" s="64"/>
      <c r="PHX67" s="64"/>
      <c r="PHY67" s="64"/>
      <c r="PHZ67" s="64"/>
      <c r="PIA67" s="64"/>
      <c r="PIB67" s="64"/>
      <c r="PIC67" s="64"/>
      <c r="PID67" s="64"/>
      <c r="PIE67" s="64"/>
      <c r="PIF67" s="64"/>
      <c r="PIG67" s="64"/>
      <c r="PIH67" s="64"/>
      <c r="PII67" s="64"/>
      <c r="PIJ67" s="64"/>
      <c r="PIK67" s="64"/>
      <c r="PIL67" s="64"/>
      <c r="PIM67" s="64"/>
      <c r="PIN67" s="64"/>
      <c r="PIO67" s="64"/>
      <c r="PIP67" s="64"/>
      <c r="PIQ67" s="64"/>
      <c r="PIR67" s="64"/>
      <c r="PIS67" s="64"/>
      <c r="PIT67" s="64"/>
      <c r="PIU67" s="64"/>
      <c r="PIV67" s="64"/>
      <c r="PIW67" s="64"/>
      <c r="PIX67" s="64"/>
      <c r="PIY67" s="64"/>
      <c r="PIZ67" s="64"/>
      <c r="PJA67" s="64"/>
      <c r="PJB67" s="64"/>
      <c r="PJC67" s="64"/>
      <c r="PJD67" s="64"/>
      <c r="PJE67" s="64"/>
      <c r="PJF67" s="64"/>
      <c r="PJG67" s="64"/>
      <c r="PJH67" s="64"/>
      <c r="PJI67" s="64"/>
      <c r="PJJ67" s="64"/>
      <c r="PJK67" s="64"/>
      <c r="PJL67" s="64"/>
      <c r="PJM67" s="64"/>
      <c r="PJN67" s="64"/>
      <c r="PJO67" s="64"/>
      <c r="PJP67" s="64"/>
      <c r="PJQ67" s="64"/>
      <c r="PJR67" s="64"/>
      <c r="PJS67" s="64"/>
      <c r="PJT67" s="64"/>
      <c r="PJU67" s="64"/>
      <c r="PJV67" s="64"/>
      <c r="PJW67" s="64"/>
      <c r="PJX67" s="64"/>
      <c r="PJY67" s="64"/>
      <c r="PJZ67" s="64"/>
      <c r="PKA67" s="64"/>
      <c r="PKB67" s="64"/>
      <c r="PKC67" s="64"/>
      <c r="PKD67" s="64"/>
      <c r="PKE67" s="64"/>
      <c r="PKF67" s="64"/>
      <c r="PKG67" s="64"/>
      <c r="PKH67" s="64"/>
      <c r="PKI67" s="64"/>
      <c r="PKJ67" s="64"/>
      <c r="PKK67" s="64"/>
      <c r="PKL67" s="64"/>
      <c r="PKM67" s="64"/>
      <c r="PKN67" s="64"/>
      <c r="PKO67" s="64"/>
      <c r="PKP67" s="64"/>
      <c r="PKQ67" s="64"/>
      <c r="PKR67" s="64"/>
      <c r="PKS67" s="64"/>
      <c r="PKT67" s="64"/>
      <c r="PKU67" s="64"/>
      <c r="PKV67" s="64"/>
      <c r="PKW67" s="64"/>
      <c r="PKX67" s="64"/>
      <c r="PKY67" s="64"/>
      <c r="PKZ67" s="64"/>
      <c r="PLA67" s="64"/>
      <c r="PLB67" s="64"/>
      <c r="PLC67" s="64"/>
      <c r="PLD67" s="64"/>
      <c r="PLE67" s="64"/>
      <c r="PLF67" s="64"/>
      <c r="PLG67" s="64"/>
      <c r="PLH67" s="64"/>
      <c r="PLI67" s="64"/>
      <c r="PLJ67" s="64"/>
      <c r="PLK67" s="64"/>
      <c r="PLL67" s="64"/>
      <c r="PLM67" s="64"/>
      <c r="PLN67" s="64"/>
      <c r="PLO67" s="64"/>
      <c r="PLP67" s="64"/>
      <c r="PLQ67" s="64"/>
      <c r="PLR67" s="64"/>
      <c r="PLS67" s="64"/>
      <c r="PLT67" s="64"/>
      <c r="PLU67" s="64"/>
      <c r="PLV67" s="64"/>
      <c r="PLW67" s="64"/>
      <c r="PLX67" s="64"/>
      <c r="PLY67" s="64"/>
      <c r="PLZ67" s="64"/>
      <c r="PMA67" s="64"/>
      <c r="PMB67" s="64"/>
      <c r="PMC67" s="64"/>
      <c r="PMD67" s="64"/>
      <c r="PME67" s="64"/>
      <c r="PMF67" s="64"/>
      <c r="PMG67" s="64"/>
      <c r="PMH67" s="64"/>
      <c r="PMI67" s="64"/>
      <c r="PMJ67" s="64"/>
      <c r="PMK67" s="64"/>
      <c r="PML67" s="64"/>
      <c r="PMM67" s="64"/>
      <c r="PMN67" s="64"/>
      <c r="PMO67" s="64"/>
      <c r="PMP67" s="64"/>
      <c r="PMQ67" s="64"/>
      <c r="PMR67" s="64"/>
      <c r="PMS67" s="64"/>
      <c r="PMT67" s="64"/>
      <c r="PMU67" s="64"/>
      <c r="PMV67" s="64"/>
      <c r="PMW67" s="64"/>
      <c r="PMX67" s="64"/>
      <c r="PMY67" s="64"/>
      <c r="PMZ67" s="64"/>
      <c r="PNA67" s="64"/>
      <c r="PNB67" s="64"/>
      <c r="PNC67" s="64"/>
      <c r="PND67" s="64"/>
      <c r="PNE67" s="64"/>
      <c r="PNF67" s="64"/>
      <c r="PNG67" s="64"/>
      <c r="PNH67" s="64"/>
      <c r="PNI67" s="64"/>
      <c r="PNJ67" s="64"/>
      <c r="PNK67" s="64"/>
      <c r="PNL67" s="64"/>
      <c r="PNM67" s="64"/>
      <c r="PNN67" s="64"/>
      <c r="PNO67" s="64"/>
      <c r="PNP67" s="64"/>
      <c r="PNQ67" s="64"/>
      <c r="PNR67" s="64"/>
      <c r="PNS67" s="64"/>
      <c r="PNT67" s="64"/>
      <c r="PNU67" s="64"/>
      <c r="PNV67" s="64"/>
      <c r="PNW67" s="64"/>
      <c r="PNX67" s="64"/>
      <c r="PNY67" s="64"/>
      <c r="PNZ67" s="64"/>
      <c r="POA67" s="64"/>
      <c r="POB67" s="64"/>
      <c r="POC67" s="64"/>
      <c r="POD67" s="64"/>
      <c r="POE67" s="64"/>
      <c r="POF67" s="64"/>
      <c r="POG67" s="64"/>
      <c r="POH67" s="64"/>
      <c r="POI67" s="64"/>
      <c r="POJ67" s="64"/>
      <c r="POK67" s="64"/>
      <c r="POL67" s="64"/>
      <c r="POM67" s="64"/>
      <c r="PON67" s="64"/>
      <c r="POO67" s="64"/>
      <c r="POP67" s="64"/>
      <c r="POQ67" s="64"/>
      <c r="POR67" s="64"/>
      <c r="POS67" s="64"/>
      <c r="POT67" s="64"/>
      <c r="POU67" s="64"/>
      <c r="POV67" s="64"/>
      <c r="POW67" s="64"/>
      <c r="POX67" s="64"/>
      <c r="POY67" s="64"/>
      <c r="POZ67" s="64"/>
      <c r="PPA67" s="64"/>
      <c r="PPB67" s="64"/>
      <c r="PPC67" s="64"/>
      <c r="PPD67" s="64"/>
      <c r="PPE67" s="64"/>
      <c r="PPF67" s="64"/>
      <c r="PPG67" s="64"/>
      <c r="PPH67" s="64"/>
      <c r="PPI67" s="64"/>
      <c r="PPJ67" s="64"/>
      <c r="PPK67" s="64"/>
      <c r="PPL67" s="64"/>
      <c r="PPM67" s="64"/>
      <c r="PPN67" s="64"/>
      <c r="PPO67" s="64"/>
      <c r="PPP67" s="64"/>
      <c r="PPQ67" s="64"/>
      <c r="PPR67" s="64"/>
      <c r="PPS67" s="64"/>
      <c r="PPT67" s="64"/>
      <c r="PPU67" s="64"/>
      <c r="PPV67" s="64"/>
      <c r="PPW67" s="64"/>
      <c r="PPX67" s="64"/>
      <c r="PPY67" s="64"/>
      <c r="PPZ67" s="64"/>
      <c r="PQA67" s="64"/>
      <c r="PQB67" s="64"/>
      <c r="PQC67" s="64"/>
      <c r="PQD67" s="64"/>
      <c r="PQE67" s="64"/>
      <c r="PQF67" s="64"/>
      <c r="PQG67" s="64"/>
      <c r="PQH67" s="64"/>
      <c r="PQI67" s="64"/>
      <c r="PQJ67" s="64"/>
      <c r="PQK67" s="64"/>
      <c r="PQL67" s="64"/>
      <c r="PQM67" s="64"/>
      <c r="PQN67" s="64"/>
      <c r="PQO67" s="64"/>
      <c r="PQP67" s="64"/>
      <c r="PQQ67" s="64"/>
      <c r="PQR67" s="64"/>
      <c r="PQS67" s="64"/>
      <c r="PQT67" s="64"/>
      <c r="PQU67" s="64"/>
      <c r="PQV67" s="64"/>
      <c r="PQW67" s="64"/>
      <c r="PQX67" s="64"/>
      <c r="PQY67" s="64"/>
      <c r="PQZ67" s="64"/>
      <c r="PRA67" s="64"/>
      <c r="PRB67" s="64"/>
      <c r="PRC67" s="64"/>
      <c r="PRD67" s="64"/>
      <c r="PRE67" s="64"/>
      <c r="PRF67" s="64"/>
      <c r="PRG67" s="64"/>
      <c r="PRH67" s="64"/>
      <c r="PRI67" s="64"/>
      <c r="PRJ67" s="64"/>
      <c r="PRK67" s="64"/>
      <c r="PRL67" s="64"/>
      <c r="PRM67" s="64"/>
      <c r="PRN67" s="64"/>
      <c r="PRO67" s="64"/>
      <c r="PRP67" s="64"/>
      <c r="PRQ67" s="64"/>
      <c r="PRR67" s="64"/>
      <c r="PRS67" s="64"/>
      <c r="PRT67" s="64"/>
      <c r="PRU67" s="64"/>
      <c r="PRV67" s="64"/>
      <c r="PRW67" s="64"/>
      <c r="PRX67" s="64"/>
      <c r="PRY67" s="64"/>
      <c r="PRZ67" s="64"/>
      <c r="PSA67" s="64"/>
      <c r="PSB67" s="64"/>
      <c r="PSC67" s="64"/>
      <c r="PSD67" s="64"/>
      <c r="PSE67" s="64"/>
      <c r="PSF67" s="64"/>
      <c r="PSG67" s="64"/>
      <c r="PSH67" s="64"/>
      <c r="PSI67" s="64"/>
      <c r="PSJ67" s="64"/>
      <c r="PSK67" s="64"/>
      <c r="PSL67" s="64"/>
      <c r="PSM67" s="64"/>
      <c r="PSN67" s="64"/>
      <c r="PSO67" s="64"/>
      <c r="PSP67" s="64"/>
      <c r="PSQ67" s="64"/>
      <c r="PSR67" s="64"/>
      <c r="PSS67" s="64"/>
      <c r="PST67" s="64"/>
      <c r="PSU67" s="64"/>
      <c r="PSV67" s="64"/>
      <c r="PSW67" s="64"/>
      <c r="PSX67" s="64"/>
      <c r="PSY67" s="64"/>
      <c r="PSZ67" s="64"/>
      <c r="PTA67" s="64"/>
      <c r="PTB67" s="64"/>
      <c r="PTC67" s="64"/>
      <c r="PTD67" s="64"/>
      <c r="PTE67" s="64"/>
      <c r="PTF67" s="64"/>
      <c r="PTG67" s="64"/>
      <c r="PTH67" s="64"/>
      <c r="PTI67" s="64"/>
      <c r="PTJ67" s="64"/>
      <c r="PTK67" s="64"/>
      <c r="PTL67" s="64"/>
      <c r="PTM67" s="64"/>
      <c r="PTN67" s="64"/>
      <c r="PTO67" s="64"/>
      <c r="PTP67" s="64"/>
      <c r="PTQ67" s="64"/>
      <c r="PTR67" s="64"/>
      <c r="PTS67" s="64"/>
      <c r="PTT67" s="64"/>
      <c r="PTU67" s="64"/>
      <c r="PTV67" s="64"/>
      <c r="PTW67" s="64"/>
      <c r="PTX67" s="64"/>
      <c r="PTY67" s="64"/>
      <c r="PTZ67" s="64"/>
      <c r="PUA67" s="64"/>
      <c r="PUB67" s="64"/>
      <c r="PUC67" s="64"/>
      <c r="PUD67" s="64"/>
      <c r="PUE67" s="64"/>
      <c r="PUF67" s="64"/>
      <c r="PUG67" s="64"/>
      <c r="PUH67" s="64"/>
      <c r="PUI67" s="64"/>
      <c r="PUJ67" s="64"/>
      <c r="PUK67" s="64"/>
      <c r="PUL67" s="64"/>
      <c r="PUM67" s="64"/>
      <c r="PUN67" s="64"/>
      <c r="PUO67" s="64"/>
      <c r="PUP67" s="64"/>
      <c r="PUQ67" s="64"/>
      <c r="PUR67" s="64"/>
      <c r="PUS67" s="64"/>
      <c r="PUT67" s="64"/>
      <c r="PUU67" s="64"/>
      <c r="PUV67" s="64"/>
      <c r="PUW67" s="64"/>
      <c r="PUX67" s="64"/>
      <c r="PUY67" s="64"/>
      <c r="PUZ67" s="64"/>
      <c r="PVA67" s="64"/>
      <c r="PVB67" s="64"/>
      <c r="PVC67" s="64"/>
      <c r="PVD67" s="64"/>
      <c r="PVE67" s="64"/>
      <c r="PVF67" s="64"/>
      <c r="PVG67" s="64"/>
      <c r="PVH67" s="64"/>
      <c r="PVI67" s="64"/>
      <c r="PVJ67" s="64"/>
      <c r="PVK67" s="64"/>
      <c r="PVL67" s="64"/>
      <c r="PVM67" s="64"/>
      <c r="PVN67" s="64"/>
      <c r="PVO67" s="64"/>
      <c r="PVP67" s="64"/>
      <c r="PVQ67" s="64"/>
      <c r="PVR67" s="64"/>
      <c r="PVS67" s="64"/>
      <c r="PVT67" s="64"/>
      <c r="PVU67" s="64"/>
      <c r="PVV67" s="64"/>
      <c r="PVW67" s="64"/>
      <c r="PVX67" s="64"/>
      <c r="PVY67" s="64"/>
      <c r="PVZ67" s="64"/>
      <c r="PWA67" s="64"/>
      <c r="PWB67" s="64"/>
      <c r="PWC67" s="64"/>
      <c r="PWD67" s="64"/>
      <c r="PWE67" s="64"/>
      <c r="PWF67" s="64"/>
      <c r="PWG67" s="64"/>
      <c r="PWH67" s="64"/>
      <c r="PWI67" s="64"/>
      <c r="PWJ67" s="64"/>
      <c r="PWK67" s="64"/>
      <c r="PWL67" s="64"/>
      <c r="PWM67" s="64"/>
      <c r="PWN67" s="64"/>
      <c r="PWO67" s="64"/>
      <c r="PWP67" s="64"/>
      <c r="PWQ67" s="64"/>
      <c r="PWR67" s="64"/>
      <c r="PWS67" s="64"/>
      <c r="PWT67" s="64"/>
      <c r="PWU67" s="64"/>
      <c r="PWV67" s="64"/>
      <c r="PWW67" s="64"/>
      <c r="PWX67" s="64"/>
      <c r="PWY67" s="64"/>
      <c r="PWZ67" s="64"/>
      <c r="PXA67" s="64"/>
      <c r="PXB67" s="64"/>
      <c r="PXC67" s="64"/>
      <c r="PXD67" s="64"/>
      <c r="PXE67" s="64"/>
      <c r="PXF67" s="64"/>
      <c r="PXG67" s="64"/>
      <c r="PXH67" s="64"/>
      <c r="PXI67" s="64"/>
      <c r="PXJ67" s="64"/>
      <c r="PXK67" s="64"/>
      <c r="PXL67" s="64"/>
      <c r="PXM67" s="64"/>
      <c r="PXN67" s="64"/>
      <c r="PXO67" s="64"/>
      <c r="PXP67" s="64"/>
      <c r="PXQ67" s="64"/>
      <c r="PXR67" s="64"/>
      <c r="PXS67" s="64"/>
      <c r="PXT67" s="64"/>
      <c r="PXU67" s="64"/>
      <c r="PXV67" s="64"/>
      <c r="PXW67" s="64"/>
      <c r="PXX67" s="64"/>
      <c r="PXY67" s="64"/>
      <c r="PXZ67" s="64"/>
      <c r="PYA67" s="64"/>
      <c r="PYB67" s="64"/>
      <c r="PYC67" s="64"/>
      <c r="PYD67" s="64"/>
      <c r="PYE67" s="64"/>
      <c r="PYF67" s="64"/>
      <c r="PYG67" s="64"/>
      <c r="PYH67" s="64"/>
      <c r="PYI67" s="64"/>
      <c r="PYJ67" s="64"/>
      <c r="PYK67" s="64"/>
      <c r="PYL67" s="64"/>
      <c r="PYM67" s="64"/>
      <c r="PYN67" s="64"/>
      <c r="PYO67" s="64"/>
      <c r="PYP67" s="64"/>
      <c r="PYQ67" s="64"/>
      <c r="PYR67" s="64"/>
      <c r="PYS67" s="64"/>
      <c r="PYT67" s="64"/>
      <c r="PYU67" s="64"/>
      <c r="PYV67" s="64"/>
      <c r="PYW67" s="64"/>
      <c r="PYX67" s="64"/>
      <c r="PYY67" s="64"/>
      <c r="PYZ67" s="64"/>
      <c r="PZA67" s="64"/>
      <c r="PZB67" s="64"/>
      <c r="PZC67" s="64"/>
      <c r="PZD67" s="64"/>
      <c r="PZE67" s="64"/>
      <c r="PZF67" s="64"/>
      <c r="PZG67" s="64"/>
      <c r="PZH67" s="64"/>
      <c r="PZI67" s="64"/>
      <c r="PZJ67" s="64"/>
      <c r="PZK67" s="64"/>
      <c r="PZL67" s="64"/>
      <c r="PZM67" s="64"/>
      <c r="PZN67" s="64"/>
      <c r="PZO67" s="64"/>
      <c r="PZP67" s="64"/>
      <c r="PZQ67" s="64"/>
      <c r="PZR67" s="64"/>
      <c r="PZS67" s="64"/>
      <c r="PZT67" s="64"/>
      <c r="PZU67" s="64"/>
      <c r="PZV67" s="64"/>
      <c r="PZW67" s="64"/>
      <c r="PZX67" s="64"/>
      <c r="PZY67" s="64"/>
      <c r="PZZ67" s="64"/>
      <c r="QAA67" s="64"/>
      <c r="QAB67" s="64"/>
      <c r="QAC67" s="64"/>
      <c r="QAD67" s="64"/>
      <c r="QAE67" s="64"/>
      <c r="QAF67" s="64"/>
      <c r="QAG67" s="64"/>
      <c r="QAH67" s="64"/>
      <c r="QAI67" s="64"/>
      <c r="QAJ67" s="64"/>
      <c r="QAK67" s="64"/>
      <c r="QAL67" s="64"/>
      <c r="QAM67" s="64"/>
      <c r="QAN67" s="64"/>
      <c r="QAO67" s="64"/>
      <c r="QAP67" s="64"/>
      <c r="QAQ67" s="64"/>
      <c r="QAR67" s="64"/>
      <c r="QAS67" s="64"/>
      <c r="QAT67" s="64"/>
      <c r="QAU67" s="64"/>
      <c r="QAV67" s="64"/>
      <c r="QAW67" s="64"/>
      <c r="QAX67" s="64"/>
      <c r="QAY67" s="64"/>
      <c r="QAZ67" s="64"/>
      <c r="QBA67" s="64"/>
      <c r="QBB67" s="64"/>
      <c r="QBC67" s="64"/>
      <c r="QBD67" s="64"/>
      <c r="QBE67" s="64"/>
      <c r="QBF67" s="64"/>
      <c r="QBG67" s="64"/>
      <c r="QBH67" s="64"/>
      <c r="QBI67" s="64"/>
      <c r="QBJ67" s="64"/>
      <c r="QBK67" s="64"/>
      <c r="QBL67" s="64"/>
      <c r="QBM67" s="64"/>
      <c r="QBN67" s="64"/>
      <c r="QBO67" s="64"/>
      <c r="QBP67" s="64"/>
      <c r="QBQ67" s="64"/>
      <c r="QBR67" s="64"/>
      <c r="QBS67" s="64"/>
      <c r="QBT67" s="64"/>
      <c r="QBU67" s="64"/>
      <c r="QBV67" s="64"/>
      <c r="QBW67" s="64"/>
      <c r="QBX67" s="64"/>
      <c r="QBY67" s="64"/>
      <c r="QBZ67" s="64"/>
      <c r="QCA67" s="64"/>
      <c r="QCB67" s="64"/>
      <c r="QCC67" s="64"/>
      <c r="QCD67" s="64"/>
      <c r="QCE67" s="64"/>
      <c r="QCF67" s="64"/>
      <c r="QCG67" s="64"/>
      <c r="QCH67" s="64"/>
      <c r="QCI67" s="64"/>
      <c r="QCJ67" s="64"/>
      <c r="QCK67" s="64"/>
      <c r="QCL67" s="64"/>
      <c r="QCM67" s="64"/>
      <c r="QCN67" s="64"/>
      <c r="QCO67" s="64"/>
      <c r="QCP67" s="64"/>
      <c r="QCQ67" s="64"/>
      <c r="QCR67" s="64"/>
      <c r="QCS67" s="64"/>
      <c r="QCT67" s="64"/>
      <c r="QCU67" s="64"/>
      <c r="QCV67" s="64"/>
      <c r="QCW67" s="64"/>
      <c r="QCX67" s="64"/>
      <c r="QCY67" s="64"/>
      <c r="QCZ67" s="64"/>
      <c r="QDA67" s="64"/>
      <c r="QDB67" s="64"/>
      <c r="QDC67" s="64"/>
      <c r="QDD67" s="64"/>
      <c r="QDE67" s="64"/>
      <c r="QDF67" s="64"/>
      <c r="QDG67" s="64"/>
      <c r="QDH67" s="64"/>
      <c r="QDI67" s="64"/>
      <c r="QDJ67" s="64"/>
      <c r="QDK67" s="64"/>
      <c r="QDL67" s="64"/>
      <c r="QDM67" s="64"/>
      <c r="QDN67" s="64"/>
      <c r="QDO67" s="64"/>
      <c r="QDP67" s="64"/>
      <c r="QDQ67" s="64"/>
      <c r="QDR67" s="64"/>
      <c r="QDS67" s="64"/>
      <c r="QDT67" s="64"/>
      <c r="QDU67" s="64"/>
      <c r="QDV67" s="64"/>
      <c r="QDW67" s="64"/>
      <c r="QDX67" s="64"/>
      <c r="QDY67" s="64"/>
      <c r="QDZ67" s="64"/>
      <c r="QEA67" s="64"/>
      <c r="QEB67" s="64"/>
      <c r="QEC67" s="64"/>
      <c r="QED67" s="64"/>
      <c r="QEE67" s="64"/>
      <c r="QEF67" s="64"/>
      <c r="QEG67" s="64"/>
      <c r="QEH67" s="64"/>
      <c r="QEI67" s="64"/>
      <c r="QEJ67" s="64"/>
      <c r="QEK67" s="64"/>
      <c r="QEL67" s="64"/>
      <c r="QEM67" s="64"/>
      <c r="QEN67" s="64"/>
      <c r="QEO67" s="64"/>
      <c r="QEP67" s="64"/>
      <c r="QEQ67" s="64"/>
      <c r="QER67" s="64"/>
      <c r="QES67" s="64"/>
      <c r="QET67" s="64"/>
      <c r="QEU67" s="64"/>
      <c r="QEV67" s="64"/>
      <c r="QEW67" s="64"/>
      <c r="QEX67" s="64"/>
      <c r="QEY67" s="64"/>
      <c r="QEZ67" s="64"/>
      <c r="QFA67" s="64"/>
      <c r="QFB67" s="64"/>
      <c r="QFC67" s="64"/>
      <c r="QFD67" s="64"/>
      <c r="QFE67" s="64"/>
      <c r="QFF67" s="64"/>
      <c r="QFG67" s="64"/>
      <c r="QFH67" s="64"/>
      <c r="QFI67" s="64"/>
      <c r="QFJ67" s="64"/>
      <c r="QFK67" s="64"/>
      <c r="QFL67" s="64"/>
      <c r="QFM67" s="64"/>
      <c r="QFN67" s="64"/>
      <c r="QFO67" s="64"/>
      <c r="QFP67" s="64"/>
      <c r="QFQ67" s="64"/>
      <c r="QFR67" s="64"/>
      <c r="QFS67" s="64"/>
      <c r="QFT67" s="64"/>
      <c r="QFU67" s="64"/>
      <c r="QFV67" s="64"/>
      <c r="QFW67" s="64"/>
      <c r="QFX67" s="64"/>
      <c r="QFY67" s="64"/>
      <c r="QFZ67" s="64"/>
      <c r="QGA67" s="64"/>
      <c r="QGB67" s="64"/>
      <c r="QGC67" s="64"/>
      <c r="QGD67" s="64"/>
      <c r="QGE67" s="64"/>
      <c r="QGF67" s="64"/>
      <c r="QGG67" s="64"/>
      <c r="QGH67" s="64"/>
      <c r="QGI67" s="64"/>
      <c r="QGJ67" s="64"/>
      <c r="QGK67" s="64"/>
      <c r="QGL67" s="64"/>
      <c r="QGM67" s="64"/>
      <c r="QGN67" s="64"/>
      <c r="QGO67" s="64"/>
      <c r="QGP67" s="64"/>
      <c r="QGQ67" s="64"/>
      <c r="QGR67" s="64"/>
      <c r="QGS67" s="64"/>
      <c r="QGT67" s="64"/>
      <c r="QGU67" s="64"/>
      <c r="QGV67" s="64"/>
      <c r="QGW67" s="64"/>
      <c r="QGX67" s="64"/>
      <c r="QGY67" s="64"/>
      <c r="QGZ67" s="64"/>
      <c r="QHA67" s="64"/>
      <c r="QHB67" s="64"/>
      <c r="QHC67" s="64"/>
      <c r="QHD67" s="64"/>
      <c r="QHE67" s="64"/>
      <c r="QHF67" s="64"/>
      <c r="QHG67" s="64"/>
      <c r="QHH67" s="64"/>
      <c r="QHI67" s="64"/>
      <c r="QHJ67" s="64"/>
      <c r="QHK67" s="64"/>
      <c r="QHL67" s="64"/>
      <c r="QHM67" s="64"/>
      <c r="QHN67" s="64"/>
      <c r="QHO67" s="64"/>
      <c r="QHP67" s="64"/>
      <c r="QHQ67" s="64"/>
      <c r="QHR67" s="64"/>
      <c r="QHS67" s="64"/>
      <c r="QHT67" s="64"/>
      <c r="QHU67" s="64"/>
      <c r="QHV67" s="64"/>
      <c r="QHW67" s="64"/>
      <c r="QHX67" s="64"/>
      <c r="QHY67" s="64"/>
      <c r="QHZ67" s="64"/>
      <c r="QIA67" s="64"/>
      <c r="QIB67" s="64"/>
      <c r="QIC67" s="64"/>
      <c r="QID67" s="64"/>
      <c r="QIE67" s="64"/>
      <c r="QIF67" s="64"/>
      <c r="QIG67" s="64"/>
      <c r="QIH67" s="64"/>
      <c r="QII67" s="64"/>
      <c r="QIJ67" s="64"/>
      <c r="QIK67" s="64"/>
      <c r="QIL67" s="64"/>
      <c r="QIM67" s="64"/>
      <c r="QIN67" s="64"/>
      <c r="QIO67" s="64"/>
      <c r="QIP67" s="64"/>
      <c r="QIQ67" s="64"/>
      <c r="QIR67" s="64"/>
      <c r="QIS67" s="64"/>
      <c r="QIT67" s="64"/>
      <c r="QIU67" s="64"/>
      <c r="QIV67" s="64"/>
      <c r="QIW67" s="64"/>
      <c r="QIX67" s="64"/>
      <c r="QIY67" s="64"/>
      <c r="QIZ67" s="64"/>
      <c r="QJA67" s="64"/>
      <c r="QJB67" s="64"/>
      <c r="QJC67" s="64"/>
      <c r="QJD67" s="64"/>
      <c r="QJE67" s="64"/>
      <c r="QJF67" s="64"/>
      <c r="QJG67" s="64"/>
      <c r="QJH67" s="64"/>
      <c r="QJI67" s="64"/>
      <c r="QJJ67" s="64"/>
      <c r="QJK67" s="64"/>
      <c r="QJL67" s="64"/>
      <c r="QJM67" s="64"/>
      <c r="QJN67" s="64"/>
      <c r="QJO67" s="64"/>
      <c r="QJP67" s="64"/>
      <c r="QJQ67" s="64"/>
      <c r="QJR67" s="64"/>
      <c r="QJS67" s="64"/>
      <c r="QJT67" s="64"/>
      <c r="QJU67" s="64"/>
      <c r="QJV67" s="64"/>
      <c r="QJW67" s="64"/>
      <c r="QJX67" s="64"/>
      <c r="QJY67" s="64"/>
      <c r="QJZ67" s="64"/>
      <c r="QKA67" s="64"/>
      <c r="QKB67" s="64"/>
      <c r="QKC67" s="64"/>
      <c r="QKD67" s="64"/>
      <c r="QKE67" s="64"/>
      <c r="QKF67" s="64"/>
      <c r="QKG67" s="64"/>
      <c r="QKH67" s="64"/>
      <c r="QKI67" s="64"/>
      <c r="QKJ67" s="64"/>
      <c r="QKK67" s="64"/>
      <c r="QKL67" s="64"/>
      <c r="QKM67" s="64"/>
      <c r="QKN67" s="64"/>
      <c r="QKO67" s="64"/>
      <c r="QKP67" s="64"/>
      <c r="QKQ67" s="64"/>
      <c r="QKR67" s="64"/>
      <c r="QKS67" s="64"/>
      <c r="QKT67" s="64"/>
      <c r="QKU67" s="64"/>
      <c r="QKV67" s="64"/>
      <c r="QKW67" s="64"/>
      <c r="QKX67" s="64"/>
      <c r="QKY67" s="64"/>
      <c r="QKZ67" s="64"/>
      <c r="QLA67" s="64"/>
      <c r="QLB67" s="64"/>
      <c r="QLC67" s="64"/>
      <c r="QLD67" s="64"/>
      <c r="QLE67" s="64"/>
      <c r="QLF67" s="64"/>
      <c r="QLG67" s="64"/>
      <c r="QLH67" s="64"/>
      <c r="QLI67" s="64"/>
      <c r="QLJ67" s="64"/>
      <c r="QLK67" s="64"/>
      <c r="QLL67" s="64"/>
      <c r="QLM67" s="64"/>
      <c r="QLN67" s="64"/>
      <c r="QLO67" s="64"/>
      <c r="QLP67" s="64"/>
      <c r="QLQ67" s="64"/>
      <c r="QLR67" s="64"/>
      <c r="QLS67" s="64"/>
      <c r="QLT67" s="64"/>
      <c r="QLU67" s="64"/>
      <c r="QLV67" s="64"/>
      <c r="QLW67" s="64"/>
      <c r="QLX67" s="64"/>
      <c r="QLY67" s="64"/>
      <c r="QLZ67" s="64"/>
      <c r="QMA67" s="64"/>
      <c r="QMB67" s="64"/>
      <c r="QMC67" s="64"/>
      <c r="QMD67" s="64"/>
      <c r="QME67" s="64"/>
      <c r="QMF67" s="64"/>
      <c r="QMG67" s="64"/>
      <c r="QMH67" s="64"/>
      <c r="QMI67" s="64"/>
      <c r="QMJ67" s="64"/>
      <c r="QMK67" s="64"/>
      <c r="QML67" s="64"/>
      <c r="QMM67" s="64"/>
      <c r="QMN67" s="64"/>
      <c r="QMO67" s="64"/>
      <c r="QMP67" s="64"/>
      <c r="QMQ67" s="64"/>
      <c r="QMR67" s="64"/>
      <c r="QMS67" s="64"/>
      <c r="QMT67" s="64"/>
      <c r="QMU67" s="64"/>
      <c r="QMV67" s="64"/>
      <c r="QMW67" s="64"/>
      <c r="QMX67" s="64"/>
      <c r="QMY67" s="64"/>
      <c r="QMZ67" s="64"/>
      <c r="QNA67" s="64"/>
      <c r="QNB67" s="64"/>
      <c r="QNC67" s="64"/>
      <c r="QND67" s="64"/>
      <c r="QNE67" s="64"/>
      <c r="QNF67" s="64"/>
      <c r="QNG67" s="64"/>
      <c r="QNH67" s="64"/>
      <c r="QNI67" s="64"/>
      <c r="QNJ67" s="64"/>
      <c r="QNK67" s="64"/>
      <c r="QNL67" s="64"/>
      <c r="QNM67" s="64"/>
      <c r="QNN67" s="64"/>
      <c r="QNO67" s="64"/>
      <c r="QNP67" s="64"/>
      <c r="QNQ67" s="64"/>
      <c r="QNR67" s="64"/>
      <c r="QNS67" s="64"/>
      <c r="QNT67" s="64"/>
      <c r="QNU67" s="64"/>
      <c r="QNV67" s="64"/>
      <c r="QNW67" s="64"/>
      <c r="QNX67" s="64"/>
      <c r="QNY67" s="64"/>
      <c r="QNZ67" s="64"/>
      <c r="QOA67" s="64"/>
      <c r="QOB67" s="64"/>
      <c r="QOC67" s="64"/>
      <c r="QOD67" s="64"/>
      <c r="QOE67" s="64"/>
      <c r="QOF67" s="64"/>
      <c r="QOG67" s="64"/>
      <c r="QOH67" s="64"/>
      <c r="QOI67" s="64"/>
      <c r="QOJ67" s="64"/>
      <c r="QOK67" s="64"/>
      <c r="QOL67" s="64"/>
      <c r="QOM67" s="64"/>
      <c r="QON67" s="64"/>
      <c r="QOO67" s="64"/>
      <c r="QOP67" s="64"/>
      <c r="QOQ67" s="64"/>
      <c r="QOR67" s="64"/>
      <c r="QOS67" s="64"/>
      <c r="QOT67" s="64"/>
      <c r="QOU67" s="64"/>
      <c r="QOV67" s="64"/>
      <c r="QOW67" s="64"/>
      <c r="QOX67" s="64"/>
      <c r="QOY67" s="64"/>
      <c r="QOZ67" s="64"/>
      <c r="QPA67" s="64"/>
      <c r="QPB67" s="64"/>
      <c r="QPC67" s="64"/>
      <c r="QPD67" s="64"/>
      <c r="QPE67" s="64"/>
      <c r="QPF67" s="64"/>
      <c r="QPG67" s="64"/>
      <c r="QPH67" s="64"/>
      <c r="QPI67" s="64"/>
      <c r="QPJ67" s="64"/>
      <c r="QPK67" s="64"/>
      <c r="QPL67" s="64"/>
      <c r="QPM67" s="64"/>
      <c r="QPN67" s="64"/>
      <c r="QPO67" s="64"/>
      <c r="QPP67" s="64"/>
      <c r="QPQ67" s="64"/>
      <c r="QPR67" s="64"/>
      <c r="QPS67" s="64"/>
      <c r="QPT67" s="64"/>
      <c r="QPU67" s="64"/>
      <c r="QPV67" s="64"/>
      <c r="QPW67" s="64"/>
      <c r="QPX67" s="64"/>
      <c r="QPY67" s="64"/>
      <c r="QPZ67" s="64"/>
      <c r="QQA67" s="64"/>
      <c r="QQB67" s="64"/>
      <c r="QQC67" s="64"/>
      <c r="QQD67" s="64"/>
      <c r="QQE67" s="64"/>
      <c r="QQF67" s="64"/>
      <c r="QQG67" s="64"/>
      <c r="QQH67" s="64"/>
      <c r="QQI67" s="64"/>
      <c r="QQJ67" s="64"/>
      <c r="QQK67" s="64"/>
      <c r="QQL67" s="64"/>
      <c r="QQM67" s="64"/>
      <c r="QQN67" s="64"/>
      <c r="QQO67" s="64"/>
      <c r="QQP67" s="64"/>
      <c r="QQQ67" s="64"/>
      <c r="QQR67" s="64"/>
      <c r="QQS67" s="64"/>
      <c r="QQT67" s="64"/>
      <c r="QQU67" s="64"/>
      <c r="QQV67" s="64"/>
      <c r="QQW67" s="64"/>
      <c r="QQX67" s="64"/>
      <c r="QQY67" s="64"/>
      <c r="QQZ67" s="64"/>
      <c r="QRA67" s="64"/>
      <c r="QRB67" s="64"/>
      <c r="QRC67" s="64"/>
      <c r="QRD67" s="64"/>
      <c r="QRE67" s="64"/>
      <c r="QRF67" s="64"/>
      <c r="QRG67" s="64"/>
      <c r="QRH67" s="64"/>
      <c r="QRI67" s="64"/>
      <c r="QRJ67" s="64"/>
      <c r="QRK67" s="64"/>
      <c r="QRL67" s="64"/>
      <c r="QRM67" s="64"/>
      <c r="QRN67" s="64"/>
      <c r="QRO67" s="64"/>
      <c r="QRP67" s="64"/>
      <c r="QRQ67" s="64"/>
      <c r="QRR67" s="64"/>
      <c r="QRS67" s="64"/>
      <c r="QRT67" s="64"/>
      <c r="QRU67" s="64"/>
      <c r="QRV67" s="64"/>
      <c r="QRW67" s="64"/>
      <c r="QRX67" s="64"/>
      <c r="QRY67" s="64"/>
      <c r="QRZ67" s="64"/>
      <c r="QSA67" s="64"/>
      <c r="QSB67" s="64"/>
      <c r="QSC67" s="64"/>
      <c r="QSD67" s="64"/>
      <c r="QSE67" s="64"/>
      <c r="QSF67" s="64"/>
      <c r="QSG67" s="64"/>
      <c r="QSH67" s="64"/>
      <c r="QSI67" s="64"/>
      <c r="QSJ67" s="64"/>
      <c r="QSK67" s="64"/>
      <c r="QSL67" s="64"/>
      <c r="QSM67" s="64"/>
      <c r="QSN67" s="64"/>
      <c r="QSO67" s="64"/>
      <c r="QSP67" s="64"/>
      <c r="QSQ67" s="64"/>
      <c r="QSR67" s="64"/>
      <c r="QSS67" s="64"/>
      <c r="QST67" s="64"/>
      <c r="QSU67" s="64"/>
      <c r="QSV67" s="64"/>
      <c r="QSW67" s="64"/>
      <c r="QSX67" s="64"/>
      <c r="QSY67" s="64"/>
      <c r="QSZ67" s="64"/>
      <c r="QTA67" s="64"/>
      <c r="QTB67" s="64"/>
      <c r="QTC67" s="64"/>
      <c r="QTD67" s="64"/>
      <c r="QTE67" s="64"/>
      <c r="QTF67" s="64"/>
      <c r="QTG67" s="64"/>
      <c r="QTH67" s="64"/>
      <c r="QTI67" s="64"/>
      <c r="QTJ67" s="64"/>
      <c r="QTK67" s="64"/>
      <c r="QTL67" s="64"/>
      <c r="QTM67" s="64"/>
      <c r="QTN67" s="64"/>
      <c r="QTO67" s="64"/>
      <c r="QTP67" s="64"/>
      <c r="QTQ67" s="64"/>
      <c r="QTR67" s="64"/>
      <c r="QTS67" s="64"/>
      <c r="QTT67" s="64"/>
      <c r="QTU67" s="64"/>
      <c r="QTV67" s="64"/>
      <c r="QTW67" s="64"/>
      <c r="QTX67" s="64"/>
      <c r="QTY67" s="64"/>
      <c r="QTZ67" s="64"/>
      <c r="QUA67" s="64"/>
      <c r="QUB67" s="64"/>
      <c r="QUC67" s="64"/>
      <c r="QUD67" s="64"/>
      <c r="QUE67" s="64"/>
      <c r="QUF67" s="64"/>
      <c r="QUG67" s="64"/>
      <c r="QUH67" s="64"/>
      <c r="QUI67" s="64"/>
      <c r="QUJ67" s="64"/>
      <c r="QUK67" s="64"/>
      <c r="QUL67" s="64"/>
      <c r="QUM67" s="64"/>
      <c r="QUN67" s="64"/>
      <c r="QUO67" s="64"/>
      <c r="QUP67" s="64"/>
      <c r="QUQ67" s="64"/>
      <c r="QUR67" s="64"/>
      <c r="QUS67" s="64"/>
      <c r="QUT67" s="64"/>
      <c r="QUU67" s="64"/>
      <c r="QUV67" s="64"/>
      <c r="QUW67" s="64"/>
      <c r="QUX67" s="64"/>
      <c r="QUY67" s="64"/>
      <c r="QUZ67" s="64"/>
      <c r="QVA67" s="64"/>
      <c r="QVB67" s="64"/>
      <c r="QVC67" s="64"/>
      <c r="QVD67" s="64"/>
      <c r="QVE67" s="64"/>
      <c r="QVF67" s="64"/>
      <c r="QVG67" s="64"/>
      <c r="QVH67" s="64"/>
      <c r="QVI67" s="64"/>
      <c r="QVJ67" s="64"/>
      <c r="QVK67" s="64"/>
      <c r="QVL67" s="64"/>
      <c r="QVM67" s="64"/>
      <c r="QVN67" s="64"/>
      <c r="QVO67" s="64"/>
      <c r="QVP67" s="64"/>
      <c r="QVQ67" s="64"/>
      <c r="QVR67" s="64"/>
      <c r="QVS67" s="64"/>
      <c r="QVT67" s="64"/>
      <c r="QVU67" s="64"/>
      <c r="QVV67" s="64"/>
      <c r="QVW67" s="64"/>
      <c r="QVX67" s="64"/>
      <c r="QVY67" s="64"/>
      <c r="QVZ67" s="64"/>
      <c r="QWA67" s="64"/>
      <c r="QWB67" s="64"/>
      <c r="QWC67" s="64"/>
      <c r="QWD67" s="64"/>
      <c r="QWE67" s="64"/>
      <c r="QWF67" s="64"/>
      <c r="QWG67" s="64"/>
      <c r="QWH67" s="64"/>
      <c r="QWI67" s="64"/>
      <c r="QWJ67" s="64"/>
      <c r="QWK67" s="64"/>
      <c r="QWL67" s="64"/>
      <c r="QWM67" s="64"/>
      <c r="QWN67" s="64"/>
      <c r="QWO67" s="64"/>
      <c r="QWP67" s="64"/>
      <c r="QWQ67" s="64"/>
      <c r="QWR67" s="64"/>
      <c r="QWS67" s="64"/>
      <c r="QWT67" s="64"/>
      <c r="QWU67" s="64"/>
      <c r="QWV67" s="64"/>
      <c r="QWW67" s="64"/>
      <c r="QWX67" s="64"/>
      <c r="QWY67" s="64"/>
      <c r="QWZ67" s="64"/>
      <c r="QXA67" s="64"/>
      <c r="QXB67" s="64"/>
      <c r="QXC67" s="64"/>
      <c r="QXD67" s="64"/>
      <c r="QXE67" s="64"/>
      <c r="QXF67" s="64"/>
      <c r="QXG67" s="64"/>
      <c r="QXH67" s="64"/>
      <c r="QXI67" s="64"/>
      <c r="QXJ67" s="64"/>
      <c r="QXK67" s="64"/>
      <c r="QXL67" s="64"/>
      <c r="QXM67" s="64"/>
      <c r="QXN67" s="64"/>
      <c r="QXO67" s="64"/>
      <c r="QXP67" s="64"/>
      <c r="QXQ67" s="64"/>
      <c r="QXR67" s="64"/>
      <c r="QXS67" s="64"/>
      <c r="QXT67" s="64"/>
      <c r="QXU67" s="64"/>
      <c r="QXV67" s="64"/>
      <c r="QXW67" s="64"/>
      <c r="QXX67" s="64"/>
      <c r="QXY67" s="64"/>
      <c r="QXZ67" s="64"/>
      <c r="QYA67" s="64"/>
      <c r="QYB67" s="64"/>
      <c r="QYC67" s="64"/>
      <c r="QYD67" s="64"/>
      <c r="QYE67" s="64"/>
      <c r="QYF67" s="64"/>
      <c r="QYG67" s="64"/>
      <c r="QYH67" s="64"/>
      <c r="QYI67" s="64"/>
      <c r="QYJ67" s="64"/>
      <c r="QYK67" s="64"/>
      <c r="QYL67" s="64"/>
      <c r="QYM67" s="64"/>
      <c r="QYN67" s="64"/>
      <c r="QYO67" s="64"/>
      <c r="QYP67" s="64"/>
      <c r="QYQ67" s="64"/>
      <c r="QYR67" s="64"/>
      <c r="QYS67" s="64"/>
      <c r="QYT67" s="64"/>
      <c r="QYU67" s="64"/>
      <c r="QYV67" s="64"/>
      <c r="QYW67" s="64"/>
      <c r="QYX67" s="64"/>
      <c r="QYY67" s="64"/>
      <c r="QYZ67" s="64"/>
      <c r="QZA67" s="64"/>
      <c r="QZB67" s="64"/>
      <c r="QZC67" s="64"/>
      <c r="QZD67" s="64"/>
      <c r="QZE67" s="64"/>
      <c r="QZF67" s="64"/>
      <c r="QZG67" s="64"/>
      <c r="QZH67" s="64"/>
      <c r="QZI67" s="64"/>
      <c r="QZJ67" s="64"/>
      <c r="QZK67" s="64"/>
      <c r="QZL67" s="64"/>
      <c r="QZM67" s="64"/>
      <c r="QZN67" s="64"/>
      <c r="QZO67" s="64"/>
      <c r="QZP67" s="64"/>
      <c r="QZQ67" s="64"/>
      <c r="QZR67" s="64"/>
      <c r="QZS67" s="64"/>
      <c r="QZT67" s="64"/>
      <c r="QZU67" s="64"/>
      <c r="QZV67" s="64"/>
      <c r="QZW67" s="64"/>
      <c r="QZX67" s="64"/>
      <c r="QZY67" s="64"/>
      <c r="QZZ67" s="64"/>
      <c r="RAA67" s="64"/>
      <c r="RAB67" s="64"/>
      <c r="RAC67" s="64"/>
      <c r="RAD67" s="64"/>
      <c r="RAE67" s="64"/>
      <c r="RAF67" s="64"/>
      <c r="RAG67" s="64"/>
      <c r="RAH67" s="64"/>
      <c r="RAI67" s="64"/>
      <c r="RAJ67" s="64"/>
      <c r="RAK67" s="64"/>
      <c r="RAL67" s="64"/>
      <c r="RAM67" s="64"/>
      <c r="RAN67" s="64"/>
      <c r="RAO67" s="64"/>
      <c r="RAP67" s="64"/>
      <c r="RAQ67" s="64"/>
      <c r="RAR67" s="64"/>
      <c r="RAS67" s="64"/>
      <c r="RAT67" s="64"/>
      <c r="RAU67" s="64"/>
      <c r="RAV67" s="64"/>
      <c r="RAW67" s="64"/>
      <c r="RAX67" s="64"/>
      <c r="RAY67" s="64"/>
      <c r="RAZ67" s="64"/>
      <c r="RBA67" s="64"/>
      <c r="RBB67" s="64"/>
      <c r="RBC67" s="64"/>
      <c r="RBD67" s="64"/>
      <c r="RBE67" s="64"/>
      <c r="RBF67" s="64"/>
      <c r="RBG67" s="64"/>
      <c r="RBH67" s="64"/>
      <c r="RBI67" s="64"/>
      <c r="RBJ67" s="64"/>
      <c r="RBK67" s="64"/>
      <c r="RBL67" s="64"/>
      <c r="RBM67" s="64"/>
      <c r="RBN67" s="64"/>
      <c r="RBO67" s="64"/>
      <c r="RBP67" s="64"/>
      <c r="RBQ67" s="64"/>
      <c r="RBR67" s="64"/>
      <c r="RBS67" s="64"/>
      <c r="RBT67" s="64"/>
      <c r="RBU67" s="64"/>
      <c r="RBV67" s="64"/>
      <c r="RBW67" s="64"/>
      <c r="RBX67" s="64"/>
      <c r="RBY67" s="64"/>
      <c r="RBZ67" s="64"/>
      <c r="RCA67" s="64"/>
      <c r="RCB67" s="64"/>
      <c r="RCC67" s="64"/>
      <c r="RCD67" s="64"/>
      <c r="RCE67" s="64"/>
      <c r="RCF67" s="64"/>
      <c r="RCG67" s="64"/>
      <c r="RCH67" s="64"/>
      <c r="RCI67" s="64"/>
      <c r="RCJ67" s="64"/>
      <c r="RCK67" s="64"/>
      <c r="RCL67" s="64"/>
      <c r="RCM67" s="64"/>
      <c r="RCN67" s="64"/>
      <c r="RCO67" s="64"/>
      <c r="RCP67" s="64"/>
      <c r="RCQ67" s="64"/>
      <c r="RCR67" s="64"/>
      <c r="RCS67" s="64"/>
      <c r="RCT67" s="64"/>
      <c r="RCU67" s="64"/>
      <c r="RCV67" s="64"/>
      <c r="RCW67" s="64"/>
      <c r="RCX67" s="64"/>
      <c r="RCY67" s="64"/>
      <c r="RCZ67" s="64"/>
      <c r="RDA67" s="64"/>
      <c r="RDB67" s="64"/>
      <c r="RDC67" s="64"/>
      <c r="RDD67" s="64"/>
      <c r="RDE67" s="64"/>
      <c r="RDF67" s="64"/>
      <c r="RDG67" s="64"/>
      <c r="RDH67" s="64"/>
      <c r="RDI67" s="64"/>
      <c r="RDJ67" s="64"/>
      <c r="RDK67" s="64"/>
      <c r="RDL67" s="64"/>
      <c r="RDM67" s="64"/>
      <c r="RDN67" s="64"/>
      <c r="RDO67" s="64"/>
      <c r="RDP67" s="64"/>
      <c r="RDQ67" s="64"/>
      <c r="RDR67" s="64"/>
      <c r="RDS67" s="64"/>
      <c r="RDT67" s="64"/>
      <c r="RDU67" s="64"/>
      <c r="RDV67" s="64"/>
      <c r="RDW67" s="64"/>
      <c r="RDX67" s="64"/>
      <c r="RDY67" s="64"/>
      <c r="RDZ67" s="64"/>
      <c r="REA67" s="64"/>
      <c r="REB67" s="64"/>
      <c r="REC67" s="64"/>
      <c r="RED67" s="64"/>
      <c r="REE67" s="64"/>
      <c r="REF67" s="64"/>
      <c r="REG67" s="64"/>
      <c r="REH67" s="64"/>
      <c r="REI67" s="64"/>
      <c r="REJ67" s="64"/>
      <c r="REK67" s="64"/>
      <c r="REL67" s="64"/>
      <c r="REM67" s="64"/>
      <c r="REN67" s="64"/>
      <c r="REO67" s="64"/>
      <c r="REP67" s="64"/>
      <c r="REQ67" s="64"/>
      <c r="RER67" s="64"/>
      <c r="RES67" s="64"/>
      <c r="RET67" s="64"/>
      <c r="REU67" s="64"/>
      <c r="REV67" s="64"/>
      <c r="REW67" s="64"/>
      <c r="REX67" s="64"/>
      <c r="REY67" s="64"/>
      <c r="REZ67" s="64"/>
      <c r="RFA67" s="64"/>
      <c r="RFB67" s="64"/>
      <c r="RFC67" s="64"/>
      <c r="RFD67" s="64"/>
      <c r="RFE67" s="64"/>
      <c r="RFF67" s="64"/>
      <c r="RFG67" s="64"/>
      <c r="RFH67" s="64"/>
      <c r="RFI67" s="64"/>
      <c r="RFJ67" s="64"/>
      <c r="RFK67" s="64"/>
      <c r="RFL67" s="64"/>
      <c r="RFM67" s="64"/>
      <c r="RFN67" s="64"/>
      <c r="RFO67" s="64"/>
      <c r="RFP67" s="64"/>
      <c r="RFQ67" s="64"/>
      <c r="RFR67" s="64"/>
      <c r="RFS67" s="64"/>
      <c r="RFT67" s="64"/>
      <c r="RFU67" s="64"/>
      <c r="RFV67" s="64"/>
      <c r="RFW67" s="64"/>
      <c r="RFX67" s="64"/>
      <c r="RFY67" s="64"/>
      <c r="RFZ67" s="64"/>
      <c r="RGA67" s="64"/>
      <c r="RGB67" s="64"/>
      <c r="RGC67" s="64"/>
      <c r="RGD67" s="64"/>
      <c r="RGE67" s="64"/>
      <c r="RGF67" s="64"/>
      <c r="RGG67" s="64"/>
      <c r="RGH67" s="64"/>
      <c r="RGI67" s="64"/>
      <c r="RGJ67" s="64"/>
      <c r="RGK67" s="64"/>
      <c r="RGL67" s="64"/>
      <c r="RGM67" s="64"/>
      <c r="RGN67" s="64"/>
      <c r="RGO67" s="64"/>
      <c r="RGP67" s="64"/>
      <c r="RGQ67" s="64"/>
      <c r="RGR67" s="64"/>
      <c r="RGS67" s="64"/>
      <c r="RGT67" s="64"/>
      <c r="RGU67" s="64"/>
      <c r="RGV67" s="64"/>
      <c r="RGW67" s="64"/>
      <c r="RGX67" s="64"/>
      <c r="RGY67" s="64"/>
      <c r="RGZ67" s="64"/>
      <c r="RHA67" s="64"/>
      <c r="RHB67" s="64"/>
      <c r="RHC67" s="64"/>
      <c r="RHD67" s="64"/>
      <c r="RHE67" s="64"/>
      <c r="RHF67" s="64"/>
      <c r="RHG67" s="64"/>
      <c r="RHH67" s="64"/>
      <c r="RHI67" s="64"/>
      <c r="RHJ67" s="64"/>
      <c r="RHK67" s="64"/>
      <c r="RHL67" s="64"/>
      <c r="RHM67" s="64"/>
      <c r="RHN67" s="64"/>
      <c r="RHO67" s="64"/>
      <c r="RHP67" s="64"/>
      <c r="RHQ67" s="64"/>
      <c r="RHR67" s="64"/>
      <c r="RHS67" s="64"/>
      <c r="RHT67" s="64"/>
      <c r="RHU67" s="64"/>
      <c r="RHV67" s="64"/>
      <c r="RHW67" s="64"/>
      <c r="RHX67" s="64"/>
      <c r="RHY67" s="64"/>
      <c r="RHZ67" s="64"/>
      <c r="RIA67" s="64"/>
      <c r="RIB67" s="64"/>
      <c r="RIC67" s="64"/>
      <c r="RID67" s="64"/>
      <c r="RIE67" s="64"/>
      <c r="RIF67" s="64"/>
      <c r="RIG67" s="64"/>
      <c r="RIH67" s="64"/>
      <c r="RII67" s="64"/>
      <c r="RIJ67" s="64"/>
      <c r="RIK67" s="64"/>
      <c r="RIL67" s="64"/>
      <c r="RIM67" s="64"/>
      <c r="RIN67" s="64"/>
      <c r="RIO67" s="64"/>
      <c r="RIP67" s="64"/>
      <c r="RIQ67" s="64"/>
      <c r="RIR67" s="64"/>
      <c r="RIS67" s="64"/>
      <c r="RIT67" s="64"/>
      <c r="RIU67" s="64"/>
      <c r="RIV67" s="64"/>
      <c r="RIW67" s="64"/>
      <c r="RIX67" s="64"/>
      <c r="RIY67" s="64"/>
      <c r="RIZ67" s="64"/>
      <c r="RJA67" s="64"/>
      <c r="RJB67" s="64"/>
      <c r="RJC67" s="64"/>
      <c r="RJD67" s="64"/>
      <c r="RJE67" s="64"/>
      <c r="RJF67" s="64"/>
      <c r="RJG67" s="64"/>
      <c r="RJH67" s="64"/>
      <c r="RJI67" s="64"/>
      <c r="RJJ67" s="64"/>
      <c r="RJK67" s="64"/>
      <c r="RJL67" s="64"/>
      <c r="RJM67" s="64"/>
      <c r="RJN67" s="64"/>
      <c r="RJO67" s="64"/>
      <c r="RJP67" s="64"/>
      <c r="RJQ67" s="64"/>
      <c r="RJR67" s="64"/>
      <c r="RJS67" s="64"/>
      <c r="RJT67" s="64"/>
      <c r="RJU67" s="64"/>
      <c r="RJV67" s="64"/>
      <c r="RJW67" s="64"/>
      <c r="RJX67" s="64"/>
      <c r="RJY67" s="64"/>
      <c r="RJZ67" s="64"/>
      <c r="RKA67" s="64"/>
      <c r="RKB67" s="64"/>
      <c r="RKC67" s="64"/>
      <c r="RKD67" s="64"/>
      <c r="RKE67" s="64"/>
      <c r="RKF67" s="64"/>
      <c r="RKG67" s="64"/>
      <c r="RKH67" s="64"/>
      <c r="RKI67" s="64"/>
      <c r="RKJ67" s="64"/>
      <c r="RKK67" s="64"/>
      <c r="RKL67" s="64"/>
      <c r="RKM67" s="64"/>
      <c r="RKN67" s="64"/>
      <c r="RKO67" s="64"/>
      <c r="RKP67" s="64"/>
      <c r="RKQ67" s="64"/>
      <c r="RKR67" s="64"/>
      <c r="RKS67" s="64"/>
      <c r="RKT67" s="64"/>
      <c r="RKU67" s="64"/>
      <c r="RKV67" s="64"/>
      <c r="RKW67" s="64"/>
      <c r="RKX67" s="64"/>
      <c r="RKY67" s="64"/>
      <c r="RKZ67" s="64"/>
      <c r="RLA67" s="64"/>
      <c r="RLB67" s="64"/>
      <c r="RLC67" s="64"/>
      <c r="RLD67" s="64"/>
      <c r="RLE67" s="64"/>
      <c r="RLF67" s="64"/>
      <c r="RLG67" s="64"/>
      <c r="RLH67" s="64"/>
      <c r="RLI67" s="64"/>
      <c r="RLJ67" s="64"/>
      <c r="RLK67" s="64"/>
      <c r="RLL67" s="64"/>
      <c r="RLM67" s="64"/>
      <c r="RLN67" s="64"/>
      <c r="RLO67" s="64"/>
      <c r="RLP67" s="64"/>
      <c r="RLQ67" s="64"/>
      <c r="RLR67" s="64"/>
      <c r="RLS67" s="64"/>
      <c r="RLT67" s="64"/>
      <c r="RLU67" s="64"/>
      <c r="RLV67" s="64"/>
      <c r="RLW67" s="64"/>
      <c r="RLX67" s="64"/>
      <c r="RLY67" s="64"/>
      <c r="RLZ67" s="64"/>
      <c r="RMA67" s="64"/>
      <c r="RMB67" s="64"/>
      <c r="RMC67" s="64"/>
      <c r="RMD67" s="64"/>
      <c r="RME67" s="64"/>
      <c r="RMF67" s="64"/>
      <c r="RMG67" s="64"/>
      <c r="RMH67" s="64"/>
      <c r="RMI67" s="64"/>
      <c r="RMJ67" s="64"/>
      <c r="RMK67" s="64"/>
      <c r="RML67" s="64"/>
      <c r="RMM67" s="64"/>
      <c r="RMN67" s="64"/>
      <c r="RMO67" s="64"/>
      <c r="RMP67" s="64"/>
      <c r="RMQ67" s="64"/>
      <c r="RMR67" s="64"/>
      <c r="RMS67" s="64"/>
      <c r="RMT67" s="64"/>
      <c r="RMU67" s="64"/>
      <c r="RMV67" s="64"/>
      <c r="RMW67" s="64"/>
      <c r="RMX67" s="64"/>
      <c r="RMY67" s="64"/>
      <c r="RMZ67" s="64"/>
      <c r="RNA67" s="64"/>
      <c r="RNB67" s="64"/>
      <c r="RNC67" s="64"/>
      <c r="RND67" s="64"/>
      <c r="RNE67" s="64"/>
      <c r="RNF67" s="64"/>
      <c r="RNG67" s="64"/>
      <c r="RNH67" s="64"/>
      <c r="RNI67" s="64"/>
      <c r="RNJ67" s="64"/>
      <c r="RNK67" s="64"/>
      <c r="RNL67" s="64"/>
      <c r="RNM67" s="64"/>
      <c r="RNN67" s="64"/>
      <c r="RNO67" s="64"/>
      <c r="RNP67" s="64"/>
      <c r="RNQ67" s="64"/>
      <c r="RNR67" s="64"/>
      <c r="RNS67" s="64"/>
      <c r="RNT67" s="64"/>
      <c r="RNU67" s="64"/>
      <c r="RNV67" s="64"/>
      <c r="RNW67" s="64"/>
      <c r="RNX67" s="64"/>
      <c r="RNY67" s="64"/>
      <c r="RNZ67" s="64"/>
      <c r="ROA67" s="64"/>
      <c r="ROB67" s="64"/>
      <c r="ROC67" s="64"/>
      <c r="ROD67" s="64"/>
      <c r="ROE67" s="64"/>
      <c r="ROF67" s="64"/>
      <c r="ROG67" s="64"/>
      <c r="ROH67" s="64"/>
      <c r="ROI67" s="64"/>
      <c r="ROJ67" s="64"/>
      <c r="ROK67" s="64"/>
      <c r="ROL67" s="64"/>
      <c r="ROM67" s="64"/>
      <c r="RON67" s="64"/>
      <c r="ROO67" s="64"/>
      <c r="ROP67" s="64"/>
      <c r="ROQ67" s="64"/>
      <c r="ROR67" s="64"/>
      <c r="ROS67" s="64"/>
      <c r="ROT67" s="64"/>
      <c r="ROU67" s="64"/>
      <c r="ROV67" s="64"/>
      <c r="ROW67" s="64"/>
      <c r="ROX67" s="64"/>
      <c r="ROY67" s="64"/>
      <c r="ROZ67" s="64"/>
      <c r="RPA67" s="64"/>
      <c r="RPB67" s="64"/>
      <c r="RPC67" s="64"/>
      <c r="RPD67" s="64"/>
      <c r="RPE67" s="64"/>
      <c r="RPF67" s="64"/>
      <c r="RPG67" s="64"/>
      <c r="RPH67" s="64"/>
      <c r="RPI67" s="64"/>
      <c r="RPJ67" s="64"/>
      <c r="RPK67" s="64"/>
      <c r="RPL67" s="64"/>
      <c r="RPM67" s="64"/>
      <c r="RPN67" s="64"/>
      <c r="RPO67" s="64"/>
      <c r="RPP67" s="64"/>
      <c r="RPQ67" s="64"/>
      <c r="RPR67" s="64"/>
      <c r="RPS67" s="64"/>
      <c r="RPT67" s="64"/>
      <c r="RPU67" s="64"/>
      <c r="RPV67" s="64"/>
      <c r="RPW67" s="64"/>
      <c r="RPX67" s="64"/>
      <c r="RPY67" s="64"/>
      <c r="RPZ67" s="64"/>
      <c r="RQA67" s="64"/>
      <c r="RQB67" s="64"/>
      <c r="RQC67" s="64"/>
      <c r="RQD67" s="64"/>
      <c r="RQE67" s="64"/>
      <c r="RQF67" s="64"/>
      <c r="RQG67" s="64"/>
      <c r="RQH67" s="64"/>
      <c r="RQI67" s="64"/>
      <c r="RQJ67" s="64"/>
      <c r="RQK67" s="64"/>
      <c r="RQL67" s="64"/>
      <c r="RQM67" s="64"/>
      <c r="RQN67" s="64"/>
      <c r="RQO67" s="64"/>
      <c r="RQP67" s="64"/>
      <c r="RQQ67" s="64"/>
      <c r="RQR67" s="64"/>
      <c r="RQS67" s="64"/>
      <c r="RQT67" s="64"/>
      <c r="RQU67" s="64"/>
      <c r="RQV67" s="64"/>
      <c r="RQW67" s="64"/>
      <c r="RQX67" s="64"/>
      <c r="RQY67" s="64"/>
      <c r="RQZ67" s="64"/>
      <c r="RRA67" s="64"/>
      <c r="RRB67" s="64"/>
      <c r="RRC67" s="64"/>
      <c r="RRD67" s="64"/>
      <c r="RRE67" s="64"/>
      <c r="RRF67" s="64"/>
      <c r="RRG67" s="64"/>
      <c r="RRH67" s="64"/>
      <c r="RRI67" s="64"/>
      <c r="RRJ67" s="64"/>
      <c r="RRK67" s="64"/>
      <c r="RRL67" s="64"/>
      <c r="RRM67" s="64"/>
      <c r="RRN67" s="64"/>
      <c r="RRO67" s="64"/>
      <c r="RRP67" s="64"/>
      <c r="RRQ67" s="64"/>
      <c r="RRR67" s="64"/>
      <c r="RRS67" s="64"/>
      <c r="RRT67" s="64"/>
      <c r="RRU67" s="64"/>
      <c r="RRV67" s="64"/>
      <c r="RRW67" s="64"/>
      <c r="RRX67" s="64"/>
      <c r="RRY67" s="64"/>
      <c r="RRZ67" s="64"/>
      <c r="RSA67" s="64"/>
      <c r="RSB67" s="64"/>
      <c r="RSC67" s="64"/>
      <c r="RSD67" s="64"/>
      <c r="RSE67" s="64"/>
      <c r="RSF67" s="64"/>
      <c r="RSG67" s="64"/>
      <c r="RSH67" s="64"/>
      <c r="RSI67" s="64"/>
      <c r="RSJ67" s="64"/>
      <c r="RSK67" s="64"/>
      <c r="RSL67" s="64"/>
      <c r="RSM67" s="64"/>
      <c r="RSN67" s="64"/>
      <c r="RSO67" s="64"/>
      <c r="RSP67" s="64"/>
      <c r="RSQ67" s="64"/>
      <c r="RSR67" s="64"/>
      <c r="RSS67" s="64"/>
      <c r="RST67" s="64"/>
      <c r="RSU67" s="64"/>
      <c r="RSV67" s="64"/>
      <c r="RSW67" s="64"/>
      <c r="RSX67" s="64"/>
      <c r="RSY67" s="64"/>
      <c r="RSZ67" s="64"/>
      <c r="RTA67" s="64"/>
      <c r="RTB67" s="64"/>
      <c r="RTC67" s="64"/>
      <c r="RTD67" s="64"/>
      <c r="RTE67" s="64"/>
      <c r="RTF67" s="64"/>
      <c r="RTG67" s="64"/>
      <c r="RTH67" s="64"/>
      <c r="RTI67" s="64"/>
      <c r="RTJ67" s="64"/>
      <c r="RTK67" s="64"/>
      <c r="RTL67" s="64"/>
      <c r="RTM67" s="64"/>
      <c r="RTN67" s="64"/>
      <c r="RTO67" s="64"/>
      <c r="RTP67" s="64"/>
      <c r="RTQ67" s="64"/>
      <c r="RTR67" s="64"/>
      <c r="RTS67" s="64"/>
      <c r="RTT67" s="64"/>
      <c r="RTU67" s="64"/>
      <c r="RTV67" s="64"/>
      <c r="RTW67" s="64"/>
      <c r="RTX67" s="64"/>
      <c r="RTY67" s="64"/>
      <c r="RTZ67" s="64"/>
      <c r="RUA67" s="64"/>
      <c r="RUB67" s="64"/>
      <c r="RUC67" s="64"/>
      <c r="RUD67" s="64"/>
      <c r="RUE67" s="64"/>
      <c r="RUF67" s="64"/>
      <c r="RUG67" s="64"/>
      <c r="RUH67" s="64"/>
      <c r="RUI67" s="64"/>
      <c r="RUJ67" s="64"/>
      <c r="RUK67" s="64"/>
      <c r="RUL67" s="64"/>
      <c r="RUM67" s="64"/>
      <c r="RUN67" s="64"/>
      <c r="RUO67" s="64"/>
      <c r="RUP67" s="64"/>
      <c r="RUQ67" s="64"/>
      <c r="RUR67" s="64"/>
      <c r="RUS67" s="64"/>
      <c r="RUT67" s="64"/>
      <c r="RUU67" s="64"/>
      <c r="RUV67" s="64"/>
      <c r="RUW67" s="64"/>
      <c r="RUX67" s="64"/>
      <c r="RUY67" s="64"/>
      <c r="RUZ67" s="64"/>
      <c r="RVA67" s="64"/>
      <c r="RVB67" s="64"/>
      <c r="RVC67" s="64"/>
      <c r="RVD67" s="64"/>
      <c r="RVE67" s="64"/>
      <c r="RVF67" s="64"/>
      <c r="RVG67" s="64"/>
      <c r="RVH67" s="64"/>
      <c r="RVI67" s="64"/>
      <c r="RVJ67" s="64"/>
      <c r="RVK67" s="64"/>
      <c r="RVL67" s="64"/>
      <c r="RVM67" s="64"/>
      <c r="RVN67" s="64"/>
      <c r="RVO67" s="64"/>
      <c r="RVP67" s="64"/>
      <c r="RVQ67" s="64"/>
      <c r="RVR67" s="64"/>
      <c r="RVS67" s="64"/>
      <c r="RVT67" s="64"/>
      <c r="RVU67" s="64"/>
      <c r="RVV67" s="64"/>
      <c r="RVW67" s="64"/>
      <c r="RVX67" s="64"/>
      <c r="RVY67" s="64"/>
      <c r="RVZ67" s="64"/>
      <c r="RWA67" s="64"/>
      <c r="RWB67" s="64"/>
      <c r="RWC67" s="64"/>
      <c r="RWD67" s="64"/>
      <c r="RWE67" s="64"/>
      <c r="RWF67" s="64"/>
      <c r="RWG67" s="64"/>
      <c r="RWH67" s="64"/>
      <c r="RWI67" s="64"/>
      <c r="RWJ67" s="64"/>
      <c r="RWK67" s="64"/>
      <c r="RWL67" s="64"/>
      <c r="RWM67" s="64"/>
      <c r="RWN67" s="64"/>
      <c r="RWO67" s="64"/>
      <c r="RWP67" s="64"/>
      <c r="RWQ67" s="64"/>
      <c r="RWR67" s="64"/>
      <c r="RWS67" s="64"/>
      <c r="RWT67" s="64"/>
      <c r="RWU67" s="64"/>
      <c r="RWV67" s="64"/>
      <c r="RWW67" s="64"/>
      <c r="RWX67" s="64"/>
      <c r="RWY67" s="64"/>
      <c r="RWZ67" s="64"/>
      <c r="RXA67" s="64"/>
      <c r="RXB67" s="64"/>
      <c r="RXC67" s="64"/>
      <c r="RXD67" s="64"/>
      <c r="RXE67" s="64"/>
      <c r="RXF67" s="64"/>
      <c r="RXG67" s="64"/>
      <c r="RXH67" s="64"/>
      <c r="RXI67" s="64"/>
      <c r="RXJ67" s="64"/>
      <c r="RXK67" s="64"/>
      <c r="RXL67" s="64"/>
      <c r="RXM67" s="64"/>
      <c r="RXN67" s="64"/>
      <c r="RXO67" s="64"/>
      <c r="RXP67" s="64"/>
      <c r="RXQ67" s="64"/>
      <c r="RXR67" s="64"/>
      <c r="RXS67" s="64"/>
      <c r="RXT67" s="64"/>
      <c r="RXU67" s="64"/>
      <c r="RXV67" s="64"/>
      <c r="RXW67" s="64"/>
      <c r="RXX67" s="64"/>
      <c r="RXY67" s="64"/>
      <c r="RXZ67" s="64"/>
      <c r="RYA67" s="64"/>
      <c r="RYB67" s="64"/>
      <c r="RYC67" s="64"/>
      <c r="RYD67" s="64"/>
      <c r="RYE67" s="64"/>
      <c r="RYF67" s="64"/>
      <c r="RYG67" s="64"/>
      <c r="RYH67" s="64"/>
      <c r="RYI67" s="64"/>
      <c r="RYJ67" s="64"/>
      <c r="RYK67" s="64"/>
      <c r="RYL67" s="64"/>
      <c r="RYM67" s="64"/>
      <c r="RYN67" s="64"/>
      <c r="RYO67" s="64"/>
      <c r="RYP67" s="64"/>
      <c r="RYQ67" s="64"/>
      <c r="RYR67" s="64"/>
      <c r="RYS67" s="64"/>
      <c r="RYT67" s="64"/>
      <c r="RYU67" s="64"/>
      <c r="RYV67" s="64"/>
      <c r="RYW67" s="64"/>
      <c r="RYX67" s="64"/>
      <c r="RYY67" s="64"/>
      <c r="RYZ67" s="64"/>
      <c r="RZA67" s="64"/>
      <c r="RZB67" s="64"/>
      <c r="RZC67" s="64"/>
      <c r="RZD67" s="64"/>
      <c r="RZE67" s="64"/>
      <c r="RZF67" s="64"/>
      <c r="RZG67" s="64"/>
      <c r="RZH67" s="64"/>
      <c r="RZI67" s="64"/>
      <c r="RZJ67" s="64"/>
      <c r="RZK67" s="64"/>
      <c r="RZL67" s="64"/>
      <c r="RZM67" s="64"/>
      <c r="RZN67" s="64"/>
      <c r="RZO67" s="64"/>
      <c r="RZP67" s="64"/>
      <c r="RZQ67" s="64"/>
      <c r="RZR67" s="64"/>
      <c r="RZS67" s="64"/>
      <c r="RZT67" s="64"/>
      <c r="RZU67" s="64"/>
      <c r="RZV67" s="64"/>
      <c r="RZW67" s="64"/>
      <c r="RZX67" s="64"/>
      <c r="RZY67" s="64"/>
      <c r="RZZ67" s="64"/>
      <c r="SAA67" s="64"/>
      <c r="SAB67" s="64"/>
      <c r="SAC67" s="64"/>
      <c r="SAD67" s="64"/>
      <c r="SAE67" s="64"/>
      <c r="SAF67" s="64"/>
      <c r="SAG67" s="64"/>
      <c r="SAH67" s="64"/>
      <c r="SAI67" s="64"/>
      <c r="SAJ67" s="64"/>
      <c r="SAK67" s="64"/>
      <c r="SAL67" s="64"/>
      <c r="SAM67" s="64"/>
      <c r="SAN67" s="64"/>
      <c r="SAO67" s="64"/>
      <c r="SAP67" s="64"/>
      <c r="SAQ67" s="64"/>
      <c r="SAR67" s="64"/>
      <c r="SAS67" s="64"/>
      <c r="SAT67" s="64"/>
      <c r="SAU67" s="64"/>
      <c r="SAV67" s="64"/>
      <c r="SAW67" s="64"/>
      <c r="SAX67" s="64"/>
      <c r="SAY67" s="64"/>
      <c r="SAZ67" s="64"/>
      <c r="SBA67" s="64"/>
      <c r="SBB67" s="64"/>
      <c r="SBC67" s="64"/>
      <c r="SBD67" s="64"/>
      <c r="SBE67" s="64"/>
      <c r="SBF67" s="64"/>
      <c r="SBG67" s="64"/>
      <c r="SBH67" s="64"/>
      <c r="SBI67" s="64"/>
      <c r="SBJ67" s="64"/>
      <c r="SBK67" s="64"/>
      <c r="SBL67" s="64"/>
      <c r="SBM67" s="64"/>
      <c r="SBN67" s="64"/>
      <c r="SBO67" s="64"/>
      <c r="SBP67" s="64"/>
      <c r="SBQ67" s="64"/>
      <c r="SBR67" s="64"/>
      <c r="SBS67" s="64"/>
      <c r="SBT67" s="64"/>
      <c r="SBU67" s="64"/>
      <c r="SBV67" s="64"/>
      <c r="SBW67" s="64"/>
      <c r="SBX67" s="64"/>
      <c r="SBY67" s="64"/>
      <c r="SBZ67" s="64"/>
      <c r="SCA67" s="64"/>
      <c r="SCB67" s="64"/>
      <c r="SCC67" s="64"/>
      <c r="SCD67" s="64"/>
      <c r="SCE67" s="64"/>
      <c r="SCF67" s="64"/>
      <c r="SCG67" s="64"/>
      <c r="SCH67" s="64"/>
      <c r="SCI67" s="64"/>
      <c r="SCJ67" s="64"/>
      <c r="SCK67" s="64"/>
      <c r="SCL67" s="64"/>
      <c r="SCM67" s="64"/>
      <c r="SCN67" s="64"/>
      <c r="SCO67" s="64"/>
      <c r="SCP67" s="64"/>
      <c r="SCQ67" s="64"/>
      <c r="SCR67" s="64"/>
      <c r="SCS67" s="64"/>
      <c r="SCT67" s="64"/>
      <c r="SCU67" s="64"/>
      <c r="SCV67" s="64"/>
      <c r="SCW67" s="64"/>
      <c r="SCX67" s="64"/>
      <c r="SCY67" s="64"/>
      <c r="SCZ67" s="64"/>
      <c r="SDA67" s="64"/>
      <c r="SDB67" s="64"/>
      <c r="SDC67" s="64"/>
      <c r="SDD67" s="64"/>
      <c r="SDE67" s="64"/>
      <c r="SDF67" s="64"/>
      <c r="SDG67" s="64"/>
      <c r="SDH67" s="64"/>
      <c r="SDI67" s="64"/>
      <c r="SDJ67" s="64"/>
      <c r="SDK67" s="64"/>
      <c r="SDL67" s="64"/>
      <c r="SDM67" s="64"/>
      <c r="SDN67" s="64"/>
      <c r="SDO67" s="64"/>
      <c r="SDP67" s="64"/>
      <c r="SDQ67" s="64"/>
      <c r="SDR67" s="64"/>
      <c r="SDS67" s="64"/>
      <c r="SDT67" s="64"/>
      <c r="SDU67" s="64"/>
      <c r="SDV67" s="64"/>
      <c r="SDW67" s="64"/>
      <c r="SDX67" s="64"/>
      <c r="SDY67" s="64"/>
      <c r="SDZ67" s="64"/>
      <c r="SEA67" s="64"/>
      <c r="SEB67" s="64"/>
      <c r="SEC67" s="64"/>
      <c r="SED67" s="64"/>
      <c r="SEE67" s="64"/>
      <c r="SEF67" s="64"/>
      <c r="SEG67" s="64"/>
      <c r="SEH67" s="64"/>
      <c r="SEI67" s="64"/>
      <c r="SEJ67" s="64"/>
      <c r="SEK67" s="64"/>
      <c r="SEL67" s="64"/>
      <c r="SEM67" s="64"/>
      <c r="SEN67" s="64"/>
      <c r="SEO67" s="64"/>
      <c r="SEP67" s="64"/>
      <c r="SEQ67" s="64"/>
      <c r="SER67" s="64"/>
      <c r="SES67" s="64"/>
      <c r="SET67" s="64"/>
      <c r="SEU67" s="64"/>
      <c r="SEV67" s="64"/>
      <c r="SEW67" s="64"/>
      <c r="SEX67" s="64"/>
      <c r="SEY67" s="64"/>
      <c r="SEZ67" s="64"/>
      <c r="SFA67" s="64"/>
      <c r="SFB67" s="64"/>
      <c r="SFC67" s="64"/>
      <c r="SFD67" s="64"/>
      <c r="SFE67" s="64"/>
      <c r="SFF67" s="64"/>
      <c r="SFG67" s="64"/>
      <c r="SFH67" s="64"/>
      <c r="SFI67" s="64"/>
      <c r="SFJ67" s="64"/>
      <c r="SFK67" s="64"/>
      <c r="SFL67" s="64"/>
      <c r="SFM67" s="64"/>
      <c r="SFN67" s="64"/>
      <c r="SFO67" s="64"/>
      <c r="SFP67" s="64"/>
      <c r="SFQ67" s="64"/>
      <c r="SFR67" s="64"/>
      <c r="SFS67" s="64"/>
      <c r="SFT67" s="64"/>
      <c r="SFU67" s="64"/>
      <c r="SFV67" s="64"/>
      <c r="SFW67" s="64"/>
      <c r="SFX67" s="64"/>
      <c r="SFY67" s="64"/>
      <c r="SFZ67" s="64"/>
      <c r="SGA67" s="64"/>
      <c r="SGB67" s="64"/>
      <c r="SGC67" s="64"/>
      <c r="SGD67" s="64"/>
      <c r="SGE67" s="64"/>
      <c r="SGF67" s="64"/>
      <c r="SGG67" s="64"/>
      <c r="SGH67" s="64"/>
      <c r="SGI67" s="64"/>
      <c r="SGJ67" s="64"/>
      <c r="SGK67" s="64"/>
      <c r="SGL67" s="64"/>
      <c r="SGM67" s="64"/>
      <c r="SGN67" s="64"/>
      <c r="SGO67" s="64"/>
      <c r="SGP67" s="64"/>
      <c r="SGQ67" s="64"/>
      <c r="SGR67" s="64"/>
      <c r="SGS67" s="64"/>
      <c r="SGT67" s="64"/>
      <c r="SGU67" s="64"/>
      <c r="SGV67" s="64"/>
      <c r="SGW67" s="64"/>
      <c r="SGX67" s="64"/>
      <c r="SGY67" s="64"/>
      <c r="SGZ67" s="64"/>
      <c r="SHA67" s="64"/>
      <c r="SHB67" s="64"/>
      <c r="SHC67" s="64"/>
      <c r="SHD67" s="64"/>
      <c r="SHE67" s="64"/>
      <c r="SHF67" s="64"/>
      <c r="SHG67" s="64"/>
      <c r="SHH67" s="64"/>
      <c r="SHI67" s="64"/>
      <c r="SHJ67" s="64"/>
      <c r="SHK67" s="64"/>
      <c r="SHL67" s="64"/>
      <c r="SHM67" s="64"/>
      <c r="SHN67" s="64"/>
      <c r="SHO67" s="64"/>
      <c r="SHP67" s="64"/>
      <c r="SHQ67" s="64"/>
      <c r="SHR67" s="64"/>
      <c r="SHS67" s="64"/>
      <c r="SHT67" s="64"/>
      <c r="SHU67" s="64"/>
      <c r="SHV67" s="64"/>
      <c r="SHW67" s="64"/>
      <c r="SHX67" s="64"/>
      <c r="SHY67" s="64"/>
      <c r="SHZ67" s="64"/>
      <c r="SIA67" s="64"/>
      <c r="SIB67" s="64"/>
      <c r="SIC67" s="64"/>
      <c r="SID67" s="64"/>
      <c r="SIE67" s="64"/>
      <c r="SIF67" s="64"/>
      <c r="SIG67" s="64"/>
      <c r="SIH67" s="64"/>
      <c r="SII67" s="64"/>
      <c r="SIJ67" s="64"/>
      <c r="SIK67" s="64"/>
      <c r="SIL67" s="64"/>
      <c r="SIM67" s="64"/>
      <c r="SIN67" s="64"/>
      <c r="SIO67" s="64"/>
      <c r="SIP67" s="64"/>
      <c r="SIQ67" s="64"/>
      <c r="SIR67" s="64"/>
      <c r="SIS67" s="64"/>
      <c r="SIT67" s="64"/>
      <c r="SIU67" s="64"/>
      <c r="SIV67" s="64"/>
      <c r="SIW67" s="64"/>
      <c r="SIX67" s="64"/>
      <c r="SIY67" s="64"/>
      <c r="SIZ67" s="64"/>
      <c r="SJA67" s="64"/>
      <c r="SJB67" s="64"/>
      <c r="SJC67" s="64"/>
      <c r="SJD67" s="64"/>
      <c r="SJE67" s="64"/>
      <c r="SJF67" s="64"/>
      <c r="SJG67" s="64"/>
      <c r="SJH67" s="64"/>
      <c r="SJI67" s="64"/>
      <c r="SJJ67" s="64"/>
      <c r="SJK67" s="64"/>
      <c r="SJL67" s="64"/>
      <c r="SJM67" s="64"/>
      <c r="SJN67" s="64"/>
      <c r="SJO67" s="64"/>
      <c r="SJP67" s="64"/>
      <c r="SJQ67" s="64"/>
      <c r="SJR67" s="64"/>
      <c r="SJS67" s="64"/>
      <c r="SJT67" s="64"/>
      <c r="SJU67" s="64"/>
      <c r="SJV67" s="64"/>
      <c r="SJW67" s="64"/>
      <c r="SJX67" s="64"/>
      <c r="SJY67" s="64"/>
      <c r="SJZ67" s="64"/>
      <c r="SKA67" s="64"/>
      <c r="SKB67" s="64"/>
      <c r="SKC67" s="64"/>
      <c r="SKD67" s="64"/>
      <c r="SKE67" s="64"/>
      <c r="SKF67" s="64"/>
      <c r="SKG67" s="64"/>
      <c r="SKH67" s="64"/>
      <c r="SKI67" s="64"/>
      <c r="SKJ67" s="64"/>
      <c r="SKK67" s="64"/>
      <c r="SKL67" s="64"/>
      <c r="SKM67" s="64"/>
      <c r="SKN67" s="64"/>
      <c r="SKO67" s="64"/>
      <c r="SKP67" s="64"/>
      <c r="SKQ67" s="64"/>
      <c r="SKR67" s="64"/>
      <c r="SKS67" s="64"/>
      <c r="SKT67" s="64"/>
      <c r="SKU67" s="64"/>
      <c r="SKV67" s="64"/>
      <c r="SKW67" s="64"/>
      <c r="SKX67" s="64"/>
      <c r="SKY67" s="64"/>
      <c r="SKZ67" s="64"/>
      <c r="SLA67" s="64"/>
      <c r="SLB67" s="64"/>
      <c r="SLC67" s="64"/>
      <c r="SLD67" s="64"/>
      <c r="SLE67" s="64"/>
      <c r="SLF67" s="64"/>
      <c r="SLG67" s="64"/>
      <c r="SLH67" s="64"/>
      <c r="SLI67" s="64"/>
      <c r="SLJ67" s="64"/>
      <c r="SLK67" s="64"/>
      <c r="SLL67" s="64"/>
      <c r="SLM67" s="64"/>
      <c r="SLN67" s="64"/>
      <c r="SLO67" s="64"/>
      <c r="SLP67" s="64"/>
      <c r="SLQ67" s="64"/>
      <c r="SLR67" s="64"/>
      <c r="SLS67" s="64"/>
      <c r="SLT67" s="64"/>
      <c r="SLU67" s="64"/>
      <c r="SLV67" s="64"/>
      <c r="SLW67" s="64"/>
      <c r="SLX67" s="64"/>
      <c r="SLY67" s="64"/>
      <c r="SLZ67" s="64"/>
      <c r="SMA67" s="64"/>
      <c r="SMB67" s="64"/>
      <c r="SMC67" s="64"/>
      <c r="SMD67" s="64"/>
      <c r="SME67" s="64"/>
      <c r="SMF67" s="64"/>
      <c r="SMG67" s="64"/>
      <c r="SMH67" s="64"/>
      <c r="SMI67" s="64"/>
      <c r="SMJ67" s="64"/>
      <c r="SMK67" s="64"/>
      <c r="SML67" s="64"/>
      <c r="SMM67" s="64"/>
      <c r="SMN67" s="64"/>
      <c r="SMO67" s="64"/>
      <c r="SMP67" s="64"/>
      <c r="SMQ67" s="64"/>
      <c r="SMR67" s="64"/>
      <c r="SMS67" s="64"/>
      <c r="SMT67" s="64"/>
      <c r="SMU67" s="64"/>
      <c r="SMV67" s="64"/>
      <c r="SMW67" s="64"/>
      <c r="SMX67" s="64"/>
      <c r="SMY67" s="64"/>
      <c r="SMZ67" s="64"/>
      <c r="SNA67" s="64"/>
      <c r="SNB67" s="64"/>
      <c r="SNC67" s="64"/>
      <c r="SND67" s="64"/>
      <c r="SNE67" s="64"/>
      <c r="SNF67" s="64"/>
      <c r="SNG67" s="64"/>
      <c r="SNH67" s="64"/>
      <c r="SNI67" s="64"/>
      <c r="SNJ67" s="64"/>
      <c r="SNK67" s="64"/>
      <c r="SNL67" s="64"/>
      <c r="SNM67" s="64"/>
      <c r="SNN67" s="64"/>
      <c r="SNO67" s="64"/>
      <c r="SNP67" s="64"/>
      <c r="SNQ67" s="64"/>
      <c r="SNR67" s="64"/>
      <c r="SNS67" s="64"/>
      <c r="SNT67" s="64"/>
      <c r="SNU67" s="64"/>
      <c r="SNV67" s="64"/>
      <c r="SNW67" s="64"/>
      <c r="SNX67" s="64"/>
      <c r="SNY67" s="64"/>
      <c r="SNZ67" s="64"/>
      <c r="SOA67" s="64"/>
      <c r="SOB67" s="64"/>
      <c r="SOC67" s="64"/>
      <c r="SOD67" s="64"/>
      <c r="SOE67" s="64"/>
      <c r="SOF67" s="64"/>
      <c r="SOG67" s="64"/>
      <c r="SOH67" s="64"/>
      <c r="SOI67" s="64"/>
      <c r="SOJ67" s="64"/>
      <c r="SOK67" s="64"/>
      <c r="SOL67" s="64"/>
      <c r="SOM67" s="64"/>
      <c r="SON67" s="64"/>
      <c r="SOO67" s="64"/>
      <c r="SOP67" s="64"/>
      <c r="SOQ67" s="64"/>
      <c r="SOR67" s="64"/>
      <c r="SOS67" s="64"/>
      <c r="SOT67" s="64"/>
      <c r="SOU67" s="64"/>
      <c r="SOV67" s="64"/>
      <c r="SOW67" s="64"/>
      <c r="SOX67" s="64"/>
      <c r="SOY67" s="64"/>
      <c r="SOZ67" s="64"/>
      <c r="SPA67" s="64"/>
      <c r="SPB67" s="64"/>
      <c r="SPC67" s="64"/>
      <c r="SPD67" s="64"/>
      <c r="SPE67" s="64"/>
      <c r="SPF67" s="64"/>
      <c r="SPG67" s="64"/>
      <c r="SPH67" s="64"/>
      <c r="SPI67" s="64"/>
      <c r="SPJ67" s="64"/>
      <c r="SPK67" s="64"/>
      <c r="SPL67" s="64"/>
      <c r="SPM67" s="64"/>
      <c r="SPN67" s="64"/>
      <c r="SPO67" s="64"/>
      <c r="SPP67" s="64"/>
      <c r="SPQ67" s="64"/>
      <c r="SPR67" s="64"/>
      <c r="SPS67" s="64"/>
      <c r="SPT67" s="64"/>
      <c r="SPU67" s="64"/>
      <c r="SPV67" s="64"/>
      <c r="SPW67" s="64"/>
      <c r="SPX67" s="64"/>
      <c r="SPY67" s="64"/>
      <c r="SPZ67" s="64"/>
      <c r="SQA67" s="64"/>
      <c r="SQB67" s="64"/>
      <c r="SQC67" s="64"/>
      <c r="SQD67" s="64"/>
      <c r="SQE67" s="64"/>
      <c r="SQF67" s="64"/>
      <c r="SQG67" s="64"/>
      <c r="SQH67" s="64"/>
      <c r="SQI67" s="64"/>
      <c r="SQJ67" s="64"/>
      <c r="SQK67" s="64"/>
      <c r="SQL67" s="64"/>
      <c r="SQM67" s="64"/>
      <c r="SQN67" s="64"/>
      <c r="SQO67" s="64"/>
      <c r="SQP67" s="64"/>
      <c r="SQQ67" s="64"/>
      <c r="SQR67" s="64"/>
      <c r="SQS67" s="64"/>
      <c r="SQT67" s="64"/>
      <c r="SQU67" s="64"/>
      <c r="SQV67" s="64"/>
      <c r="SQW67" s="64"/>
      <c r="SQX67" s="64"/>
      <c r="SQY67" s="64"/>
      <c r="SQZ67" s="64"/>
      <c r="SRA67" s="64"/>
      <c r="SRB67" s="64"/>
      <c r="SRC67" s="64"/>
      <c r="SRD67" s="64"/>
      <c r="SRE67" s="64"/>
      <c r="SRF67" s="64"/>
      <c r="SRG67" s="64"/>
      <c r="SRH67" s="64"/>
      <c r="SRI67" s="64"/>
      <c r="SRJ67" s="64"/>
      <c r="SRK67" s="64"/>
      <c r="SRL67" s="64"/>
      <c r="SRM67" s="64"/>
      <c r="SRN67" s="64"/>
      <c r="SRO67" s="64"/>
      <c r="SRP67" s="64"/>
      <c r="SRQ67" s="64"/>
      <c r="SRR67" s="64"/>
      <c r="SRS67" s="64"/>
      <c r="SRT67" s="64"/>
      <c r="SRU67" s="64"/>
      <c r="SRV67" s="64"/>
      <c r="SRW67" s="64"/>
      <c r="SRX67" s="64"/>
      <c r="SRY67" s="64"/>
      <c r="SRZ67" s="64"/>
      <c r="SSA67" s="64"/>
      <c r="SSB67" s="64"/>
      <c r="SSC67" s="64"/>
      <c r="SSD67" s="64"/>
      <c r="SSE67" s="64"/>
      <c r="SSF67" s="64"/>
      <c r="SSG67" s="64"/>
      <c r="SSH67" s="64"/>
      <c r="SSI67" s="64"/>
      <c r="SSJ67" s="64"/>
      <c r="SSK67" s="64"/>
      <c r="SSL67" s="64"/>
      <c r="SSM67" s="64"/>
      <c r="SSN67" s="64"/>
      <c r="SSO67" s="64"/>
      <c r="SSP67" s="64"/>
      <c r="SSQ67" s="64"/>
      <c r="SSR67" s="64"/>
      <c r="SSS67" s="64"/>
      <c r="SST67" s="64"/>
      <c r="SSU67" s="64"/>
      <c r="SSV67" s="64"/>
      <c r="SSW67" s="64"/>
      <c r="SSX67" s="64"/>
      <c r="SSY67" s="64"/>
      <c r="SSZ67" s="64"/>
      <c r="STA67" s="64"/>
      <c r="STB67" s="64"/>
      <c r="STC67" s="64"/>
      <c r="STD67" s="64"/>
      <c r="STE67" s="64"/>
      <c r="STF67" s="64"/>
      <c r="STG67" s="64"/>
      <c r="STH67" s="64"/>
      <c r="STI67" s="64"/>
      <c r="STJ67" s="64"/>
      <c r="STK67" s="64"/>
      <c r="STL67" s="64"/>
      <c r="STM67" s="64"/>
      <c r="STN67" s="64"/>
      <c r="STO67" s="64"/>
      <c r="STP67" s="64"/>
      <c r="STQ67" s="64"/>
      <c r="STR67" s="64"/>
      <c r="STS67" s="64"/>
      <c r="STT67" s="64"/>
      <c r="STU67" s="64"/>
      <c r="STV67" s="64"/>
      <c r="STW67" s="64"/>
      <c r="STX67" s="64"/>
      <c r="STY67" s="64"/>
      <c r="STZ67" s="64"/>
      <c r="SUA67" s="64"/>
      <c r="SUB67" s="64"/>
      <c r="SUC67" s="64"/>
      <c r="SUD67" s="64"/>
      <c r="SUE67" s="64"/>
      <c r="SUF67" s="64"/>
      <c r="SUG67" s="64"/>
      <c r="SUH67" s="64"/>
      <c r="SUI67" s="64"/>
      <c r="SUJ67" s="64"/>
      <c r="SUK67" s="64"/>
      <c r="SUL67" s="64"/>
      <c r="SUM67" s="64"/>
      <c r="SUN67" s="64"/>
      <c r="SUO67" s="64"/>
      <c r="SUP67" s="64"/>
      <c r="SUQ67" s="64"/>
      <c r="SUR67" s="64"/>
      <c r="SUS67" s="64"/>
      <c r="SUT67" s="64"/>
      <c r="SUU67" s="64"/>
      <c r="SUV67" s="64"/>
      <c r="SUW67" s="64"/>
      <c r="SUX67" s="64"/>
      <c r="SUY67" s="64"/>
      <c r="SUZ67" s="64"/>
      <c r="SVA67" s="64"/>
      <c r="SVB67" s="64"/>
      <c r="SVC67" s="64"/>
      <c r="SVD67" s="64"/>
      <c r="SVE67" s="64"/>
      <c r="SVF67" s="64"/>
      <c r="SVG67" s="64"/>
      <c r="SVH67" s="64"/>
      <c r="SVI67" s="64"/>
      <c r="SVJ67" s="64"/>
      <c r="SVK67" s="64"/>
      <c r="SVL67" s="64"/>
      <c r="SVM67" s="64"/>
      <c r="SVN67" s="64"/>
      <c r="SVO67" s="64"/>
      <c r="SVP67" s="64"/>
      <c r="SVQ67" s="64"/>
      <c r="SVR67" s="64"/>
      <c r="SVS67" s="64"/>
      <c r="SVT67" s="64"/>
      <c r="SVU67" s="64"/>
      <c r="SVV67" s="64"/>
      <c r="SVW67" s="64"/>
      <c r="SVX67" s="64"/>
      <c r="SVY67" s="64"/>
      <c r="SVZ67" s="64"/>
      <c r="SWA67" s="64"/>
      <c r="SWB67" s="64"/>
      <c r="SWC67" s="64"/>
      <c r="SWD67" s="64"/>
      <c r="SWE67" s="64"/>
      <c r="SWF67" s="64"/>
      <c r="SWG67" s="64"/>
      <c r="SWH67" s="64"/>
      <c r="SWI67" s="64"/>
      <c r="SWJ67" s="64"/>
      <c r="SWK67" s="64"/>
      <c r="SWL67" s="64"/>
      <c r="SWM67" s="64"/>
      <c r="SWN67" s="64"/>
      <c r="SWO67" s="64"/>
      <c r="SWP67" s="64"/>
      <c r="SWQ67" s="64"/>
      <c r="SWR67" s="64"/>
      <c r="SWS67" s="64"/>
      <c r="SWT67" s="64"/>
      <c r="SWU67" s="64"/>
      <c r="SWV67" s="64"/>
      <c r="SWW67" s="64"/>
      <c r="SWX67" s="64"/>
      <c r="SWY67" s="64"/>
      <c r="SWZ67" s="64"/>
      <c r="SXA67" s="64"/>
      <c r="SXB67" s="64"/>
      <c r="SXC67" s="64"/>
      <c r="SXD67" s="64"/>
      <c r="SXE67" s="64"/>
      <c r="SXF67" s="64"/>
      <c r="SXG67" s="64"/>
      <c r="SXH67" s="64"/>
      <c r="SXI67" s="64"/>
      <c r="SXJ67" s="64"/>
      <c r="SXK67" s="64"/>
      <c r="SXL67" s="64"/>
      <c r="SXM67" s="64"/>
      <c r="SXN67" s="64"/>
      <c r="SXO67" s="64"/>
      <c r="SXP67" s="64"/>
      <c r="SXQ67" s="64"/>
      <c r="SXR67" s="64"/>
      <c r="SXS67" s="64"/>
      <c r="SXT67" s="64"/>
      <c r="SXU67" s="64"/>
      <c r="SXV67" s="64"/>
      <c r="SXW67" s="64"/>
      <c r="SXX67" s="64"/>
      <c r="SXY67" s="64"/>
      <c r="SXZ67" s="64"/>
      <c r="SYA67" s="64"/>
      <c r="SYB67" s="64"/>
      <c r="SYC67" s="64"/>
      <c r="SYD67" s="64"/>
      <c r="SYE67" s="64"/>
      <c r="SYF67" s="64"/>
      <c r="SYG67" s="64"/>
      <c r="SYH67" s="64"/>
      <c r="SYI67" s="64"/>
      <c r="SYJ67" s="64"/>
      <c r="SYK67" s="64"/>
      <c r="SYL67" s="64"/>
      <c r="SYM67" s="64"/>
      <c r="SYN67" s="64"/>
      <c r="SYO67" s="64"/>
      <c r="SYP67" s="64"/>
      <c r="SYQ67" s="64"/>
      <c r="SYR67" s="64"/>
      <c r="SYS67" s="64"/>
      <c r="SYT67" s="64"/>
      <c r="SYU67" s="64"/>
      <c r="SYV67" s="64"/>
      <c r="SYW67" s="64"/>
      <c r="SYX67" s="64"/>
      <c r="SYY67" s="64"/>
      <c r="SYZ67" s="64"/>
      <c r="SZA67" s="64"/>
      <c r="SZB67" s="64"/>
      <c r="SZC67" s="64"/>
      <c r="SZD67" s="64"/>
      <c r="SZE67" s="64"/>
      <c r="SZF67" s="64"/>
      <c r="SZG67" s="64"/>
      <c r="SZH67" s="64"/>
      <c r="SZI67" s="64"/>
      <c r="SZJ67" s="64"/>
      <c r="SZK67" s="64"/>
      <c r="SZL67" s="64"/>
      <c r="SZM67" s="64"/>
      <c r="SZN67" s="64"/>
      <c r="SZO67" s="64"/>
      <c r="SZP67" s="64"/>
      <c r="SZQ67" s="64"/>
      <c r="SZR67" s="64"/>
      <c r="SZS67" s="64"/>
      <c r="SZT67" s="64"/>
      <c r="SZU67" s="64"/>
      <c r="SZV67" s="64"/>
      <c r="SZW67" s="64"/>
      <c r="SZX67" s="64"/>
      <c r="SZY67" s="64"/>
      <c r="SZZ67" s="64"/>
      <c r="TAA67" s="64"/>
      <c r="TAB67" s="64"/>
      <c r="TAC67" s="64"/>
      <c r="TAD67" s="64"/>
      <c r="TAE67" s="64"/>
      <c r="TAF67" s="64"/>
      <c r="TAG67" s="64"/>
      <c r="TAH67" s="64"/>
      <c r="TAI67" s="64"/>
      <c r="TAJ67" s="64"/>
      <c r="TAK67" s="64"/>
      <c r="TAL67" s="64"/>
      <c r="TAM67" s="64"/>
      <c r="TAN67" s="64"/>
      <c r="TAO67" s="64"/>
      <c r="TAP67" s="64"/>
      <c r="TAQ67" s="64"/>
      <c r="TAR67" s="64"/>
      <c r="TAS67" s="64"/>
      <c r="TAT67" s="64"/>
      <c r="TAU67" s="64"/>
      <c r="TAV67" s="64"/>
      <c r="TAW67" s="64"/>
      <c r="TAX67" s="64"/>
      <c r="TAY67" s="64"/>
      <c r="TAZ67" s="64"/>
      <c r="TBA67" s="64"/>
      <c r="TBB67" s="64"/>
      <c r="TBC67" s="64"/>
      <c r="TBD67" s="64"/>
      <c r="TBE67" s="64"/>
      <c r="TBF67" s="64"/>
      <c r="TBG67" s="64"/>
      <c r="TBH67" s="64"/>
      <c r="TBI67" s="64"/>
      <c r="TBJ67" s="64"/>
      <c r="TBK67" s="64"/>
      <c r="TBL67" s="64"/>
      <c r="TBM67" s="64"/>
      <c r="TBN67" s="64"/>
      <c r="TBO67" s="64"/>
      <c r="TBP67" s="64"/>
      <c r="TBQ67" s="64"/>
      <c r="TBR67" s="64"/>
      <c r="TBS67" s="64"/>
      <c r="TBT67" s="64"/>
      <c r="TBU67" s="64"/>
      <c r="TBV67" s="64"/>
      <c r="TBW67" s="64"/>
      <c r="TBX67" s="64"/>
      <c r="TBY67" s="64"/>
      <c r="TBZ67" s="64"/>
      <c r="TCA67" s="64"/>
      <c r="TCB67" s="64"/>
      <c r="TCC67" s="64"/>
      <c r="TCD67" s="64"/>
      <c r="TCE67" s="64"/>
      <c r="TCF67" s="64"/>
      <c r="TCG67" s="64"/>
      <c r="TCH67" s="64"/>
      <c r="TCI67" s="64"/>
      <c r="TCJ67" s="64"/>
      <c r="TCK67" s="64"/>
      <c r="TCL67" s="64"/>
      <c r="TCM67" s="64"/>
      <c r="TCN67" s="64"/>
      <c r="TCO67" s="64"/>
      <c r="TCP67" s="64"/>
      <c r="TCQ67" s="64"/>
      <c r="TCR67" s="64"/>
      <c r="TCS67" s="64"/>
      <c r="TCT67" s="64"/>
      <c r="TCU67" s="64"/>
      <c r="TCV67" s="64"/>
      <c r="TCW67" s="64"/>
      <c r="TCX67" s="64"/>
      <c r="TCY67" s="64"/>
      <c r="TCZ67" s="64"/>
      <c r="TDA67" s="64"/>
      <c r="TDB67" s="64"/>
      <c r="TDC67" s="64"/>
      <c r="TDD67" s="64"/>
      <c r="TDE67" s="64"/>
      <c r="TDF67" s="64"/>
      <c r="TDG67" s="64"/>
      <c r="TDH67" s="64"/>
      <c r="TDI67" s="64"/>
      <c r="TDJ67" s="64"/>
      <c r="TDK67" s="64"/>
      <c r="TDL67" s="64"/>
      <c r="TDM67" s="64"/>
      <c r="TDN67" s="64"/>
      <c r="TDO67" s="64"/>
      <c r="TDP67" s="64"/>
      <c r="TDQ67" s="64"/>
      <c r="TDR67" s="64"/>
      <c r="TDS67" s="64"/>
      <c r="TDT67" s="64"/>
      <c r="TDU67" s="64"/>
      <c r="TDV67" s="64"/>
      <c r="TDW67" s="64"/>
      <c r="TDX67" s="64"/>
      <c r="TDY67" s="64"/>
      <c r="TDZ67" s="64"/>
      <c r="TEA67" s="64"/>
      <c r="TEB67" s="64"/>
      <c r="TEC67" s="64"/>
      <c r="TED67" s="64"/>
      <c r="TEE67" s="64"/>
      <c r="TEF67" s="64"/>
      <c r="TEG67" s="64"/>
      <c r="TEH67" s="64"/>
      <c r="TEI67" s="64"/>
      <c r="TEJ67" s="64"/>
      <c r="TEK67" s="64"/>
      <c r="TEL67" s="64"/>
      <c r="TEM67" s="64"/>
      <c r="TEN67" s="64"/>
      <c r="TEO67" s="64"/>
      <c r="TEP67" s="64"/>
      <c r="TEQ67" s="64"/>
      <c r="TER67" s="64"/>
      <c r="TES67" s="64"/>
      <c r="TET67" s="64"/>
      <c r="TEU67" s="64"/>
      <c r="TEV67" s="64"/>
      <c r="TEW67" s="64"/>
      <c r="TEX67" s="64"/>
      <c r="TEY67" s="64"/>
      <c r="TEZ67" s="64"/>
      <c r="TFA67" s="64"/>
      <c r="TFB67" s="64"/>
      <c r="TFC67" s="64"/>
      <c r="TFD67" s="64"/>
      <c r="TFE67" s="64"/>
      <c r="TFF67" s="64"/>
      <c r="TFG67" s="64"/>
      <c r="TFH67" s="64"/>
      <c r="TFI67" s="64"/>
      <c r="TFJ67" s="64"/>
      <c r="TFK67" s="64"/>
      <c r="TFL67" s="64"/>
      <c r="TFM67" s="64"/>
      <c r="TFN67" s="64"/>
      <c r="TFO67" s="64"/>
      <c r="TFP67" s="64"/>
      <c r="TFQ67" s="64"/>
      <c r="TFR67" s="64"/>
      <c r="TFS67" s="64"/>
      <c r="TFT67" s="64"/>
      <c r="TFU67" s="64"/>
      <c r="TFV67" s="64"/>
      <c r="TFW67" s="64"/>
      <c r="TFX67" s="64"/>
      <c r="TFY67" s="64"/>
      <c r="TFZ67" s="64"/>
      <c r="TGA67" s="64"/>
      <c r="TGB67" s="64"/>
      <c r="TGC67" s="64"/>
      <c r="TGD67" s="64"/>
      <c r="TGE67" s="64"/>
      <c r="TGF67" s="64"/>
      <c r="TGG67" s="64"/>
      <c r="TGH67" s="64"/>
      <c r="TGI67" s="64"/>
      <c r="TGJ67" s="64"/>
      <c r="TGK67" s="64"/>
      <c r="TGL67" s="64"/>
      <c r="TGM67" s="64"/>
      <c r="TGN67" s="64"/>
      <c r="TGO67" s="64"/>
      <c r="TGP67" s="64"/>
      <c r="TGQ67" s="64"/>
      <c r="TGR67" s="64"/>
      <c r="TGS67" s="64"/>
      <c r="TGT67" s="64"/>
      <c r="TGU67" s="64"/>
      <c r="TGV67" s="64"/>
      <c r="TGW67" s="64"/>
      <c r="TGX67" s="64"/>
      <c r="TGY67" s="64"/>
      <c r="TGZ67" s="64"/>
      <c r="THA67" s="64"/>
      <c r="THB67" s="64"/>
      <c r="THC67" s="64"/>
      <c r="THD67" s="64"/>
      <c r="THE67" s="64"/>
      <c r="THF67" s="64"/>
      <c r="THG67" s="64"/>
      <c r="THH67" s="64"/>
      <c r="THI67" s="64"/>
      <c r="THJ67" s="64"/>
      <c r="THK67" s="64"/>
      <c r="THL67" s="64"/>
      <c r="THM67" s="64"/>
      <c r="THN67" s="64"/>
      <c r="THO67" s="64"/>
      <c r="THP67" s="64"/>
      <c r="THQ67" s="64"/>
      <c r="THR67" s="64"/>
      <c r="THS67" s="64"/>
      <c r="THT67" s="64"/>
      <c r="THU67" s="64"/>
      <c r="THV67" s="64"/>
      <c r="THW67" s="64"/>
      <c r="THX67" s="64"/>
      <c r="THY67" s="64"/>
      <c r="THZ67" s="64"/>
      <c r="TIA67" s="64"/>
      <c r="TIB67" s="64"/>
      <c r="TIC67" s="64"/>
      <c r="TID67" s="64"/>
      <c r="TIE67" s="64"/>
      <c r="TIF67" s="64"/>
      <c r="TIG67" s="64"/>
      <c r="TIH67" s="64"/>
      <c r="TII67" s="64"/>
      <c r="TIJ67" s="64"/>
      <c r="TIK67" s="64"/>
      <c r="TIL67" s="64"/>
      <c r="TIM67" s="64"/>
      <c r="TIN67" s="64"/>
      <c r="TIO67" s="64"/>
      <c r="TIP67" s="64"/>
      <c r="TIQ67" s="64"/>
      <c r="TIR67" s="64"/>
      <c r="TIS67" s="64"/>
      <c r="TIT67" s="64"/>
      <c r="TIU67" s="64"/>
      <c r="TIV67" s="64"/>
      <c r="TIW67" s="64"/>
      <c r="TIX67" s="64"/>
      <c r="TIY67" s="64"/>
      <c r="TIZ67" s="64"/>
      <c r="TJA67" s="64"/>
      <c r="TJB67" s="64"/>
      <c r="TJC67" s="64"/>
      <c r="TJD67" s="64"/>
      <c r="TJE67" s="64"/>
      <c r="TJF67" s="64"/>
      <c r="TJG67" s="64"/>
      <c r="TJH67" s="64"/>
      <c r="TJI67" s="64"/>
      <c r="TJJ67" s="64"/>
      <c r="TJK67" s="64"/>
      <c r="TJL67" s="64"/>
      <c r="TJM67" s="64"/>
      <c r="TJN67" s="64"/>
      <c r="TJO67" s="64"/>
      <c r="TJP67" s="64"/>
      <c r="TJQ67" s="64"/>
      <c r="TJR67" s="64"/>
      <c r="TJS67" s="64"/>
      <c r="TJT67" s="64"/>
      <c r="TJU67" s="64"/>
      <c r="TJV67" s="64"/>
      <c r="TJW67" s="64"/>
      <c r="TJX67" s="64"/>
      <c r="TJY67" s="64"/>
      <c r="TJZ67" s="64"/>
      <c r="TKA67" s="64"/>
      <c r="TKB67" s="64"/>
      <c r="TKC67" s="64"/>
      <c r="TKD67" s="64"/>
      <c r="TKE67" s="64"/>
      <c r="TKF67" s="64"/>
      <c r="TKG67" s="64"/>
      <c r="TKH67" s="64"/>
      <c r="TKI67" s="64"/>
      <c r="TKJ67" s="64"/>
      <c r="TKK67" s="64"/>
      <c r="TKL67" s="64"/>
      <c r="TKM67" s="64"/>
      <c r="TKN67" s="64"/>
      <c r="TKO67" s="64"/>
      <c r="TKP67" s="64"/>
      <c r="TKQ67" s="64"/>
      <c r="TKR67" s="64"/>
      <c r="TKS67" s="64"/>
      <c r="TKT67" s="64"/>
      <c r="TKU67" s="64"/>
      <c r="TKV67" s="64"/>
      <c r="TKW67" s="64"/>
      <c r="TKX67" s="64"/>
      <c r="TKY67" s="64"/>
      <c r="TKZ67" s="64"/>
      <c r="TLA67" s="64"/>
      <c r="TLB67" s="64"/>
      <c r="TLC67" s="64"/>
      <c r="TLD67" s="64"/>
      <c r="TLE67" s="64"/>
      <c r="TLF67" s="64"/>
      <c r="TLG67" s="64"/>
      <c r="TLH67" s="64"/>
      <c r="TLI67" s="64"/>
      <c r="TLJ67" s="64"/>
      <c r="TLK67" s="64"/>
      <c r="TLL67" s="64"/>
      <c r="TLM67" s="64"/>
      <c r="TLN67" s="64"/>
      <c r="TLO67" s="64"/>
      <c r="TLP67" s="64"/>
      <c r="TLQ67" s="64"/>
      <c r="TLR67" s="64"/>
      <c r="TLS67" s="64"/>
      <c r="TLT67" s="64"/>
      <c r="TLU67" s="64"/>
      <c r="TLV67" s="64"/>
      <c r="TLW67" s="64"/>
      <c r="TLX67" s="64"/>
      <c r="TLY67" s="64"/>
      <c r="TLZ67" s="64"/>
      <c r="TMA67" s="64"/>
      <c r="TMB67" s="64"/>
      <c r="TMC67" s="64"/>
      <c r="TMD67" s="64"/>
      <c r="TME67" s="64"/>
      <c r="TMF67" s="64"/>
      <c r="TMG67" s="64"/>
      <c r="TMH67" s="64"/>
      <c r="TMI67" s="64"/>
      <c r="TMJ67" s="64"/>
      <c r="TMK67" s="64"/>
      <c r="TML67" s="64"/>
      <c r="TMM67" s="64"/>
      <c r="TMN67" s="64"/>
      <c r="TMO67" s="64"/>
      <c r="TMP67" s="64"/>
      <c r="TMQ67" s="64"/>
      <c r="TMR67" s="64"/>
      <c r="TMS67" s="64"/>
      <c r="TMT67" s="64"/>
      <c r="TMU67" s="64"/>
      <c r="TMV67" s="64"/>
      <c r="TMW67" s="64"/>
      <c r="TMX67" s="64"/>
      <c r="TMY67" s="64"/>
      <c r="TMZ67" s="64"/>
      <c r="TNA67" s="64"/>
      <c r="TNB67" s="64"/>
      <c r="TNC67" s="64"/>
      <c r="TND67" s="64"/>
      <c r="TNE67" s="64"/>
      <c r="TNF67" s="64"/>
      <c r="TNG67" s="64"/>
      <c r="TNH67" s="64"/>
      <c r="TNI67" s="64"/>
      <c r="TNJ67" s="64"/>
      <c r="TNK67" s="64"/>
      <c r="TNL67" s="64"/>
      <c r="TNM67" s="64"/>
      <c r="TNN67" s="64"/>
      <c r="TNO67" s="64"/>
      <c r="TNP67" s="64"/>
      <c r="TNQ67" s="64"/>
      <c r="TNR67" s="64"/>
      <c r="TNS67" s="64"/>
      <c r="TNT67" s="64"/>
      <c r="TNU67" s="64"/>
      <c r="TNV67" s="64"/>
      <c r="TNW67" s="64"/>
      <c r="TNX67" s="64"/>
      <c r="TNY67" s="64"/>
      <c r="TNZ67" s="64"/>
      <c r="TOA67" s="64"/>
      <c r="TOB67" s="64"/>
      <c r="TOC67" s="64"/>
      <c r="TOD67" s="64"/>
      <c r="TOE67" s="64"/>
      <c r="TOF67" s="64"/>
      <c r="TOG67" s="64"/>
      <c r="TOH67" s="64"/>
      <c r="TOI67" s="64"/>
      <c r="TOJ67" s="64"/>
      <c r="TOK67" s="64"/>
      <c r="TOL67" s="64"/>
      <c r="TOM67" s="64"/>
      <c r="TON67" s="64"/>
      <c r="TOO67" s="64"/>
      <c r="TOP67" s="64"/>
      <c r="TOQ67" s="64"/>
      <c r="TOR67" s="64"/>
      <c r="TOS67" s="64"/>
      <c r="TOT67" s="64"/>
      <c r="TOU67" s="64"/>
      <c r="TOV67" s="64"/>
      <c r="TOW67" s="64"/>
      <c r="TOX67" s="64"/>
      <c r="TOY67" s="64"/>
      <c r="TOZ67" s="64"/>
      <c r="TPA67" s="64"/>
      <c r="TPB67" s="64"/>
      <c r="TPC67" s="64"/>
      <c r="TPD67" s="64"/>
      <c r="TPE67" s="64"/>
      <c r="TPF67" s="64"/>
      <c r="TPG67" s="64"/>
      <c r="TPH67" s="64"/>
      <c r="TPI67" s="64"/>
      <c r="TPJ67" s="64"/>
      <c r="TPK67" s="64"/>
      <c r="TPL67" s="64"/>
      <c r="TPM67" s="64"/>
      <c r="TPN67" s="64"/>
      <c r="TPO67" s="64"/>
      <c r="TPP67" s="64"/>
      <c r="TPQ67" s="64"/>
      <c r="TPR67" s="64"/>
      <c r="TPS67" s="64"/>
      <c r="TPT67" s="64"/>
      <c r="TPU67" s="64"/>
      <c r="TPV67" s="64"/>
      <c r="TPW67" s="64"/>
      <c r="TPX67" s="64"/>
      <c r="TPY67" s="64"/>
      <c r="TPZ67" s="64"/>
      <c r="TQA67" s="64"/>
      <c r="TQB67" s="64"/>
      <c r="TQC67" s="64"/>
      <c r="TQD67" s="64"/>
      <c r="TQE67" s="64"/>
      <c r="TQF67" s="64"/>
      <c r="TQG67" s="64"/>
      <c r="TQH67" s="64"/>
      <c r="TQI67" s="64"/>
      <c r="TQJ67" s="64"/>
      <c r="TQK67" s="64"/>
      <c r="TQL67" s="64"/>
      <c r="TQM67" s="64"/>
      <c r="TQN67" s="64"/>
      <c r="TQO67" s="64"/>
      <c r="TQP67" s="64"/>
      <c r="TQQ67" s="64"/>
      <c r="TQR67" s="64"/>
      <c r="TQS67" s="64"/>
      <c r="TQT67" s="64"/>
      <c r="TQU67" s="64"/>
      <c r="TQV67" s="64"/>
      <c r="TQW67" s="64"/>
      <c r="TQX67" s="64"/>
      <c r="TQY67" s="64"/>
      <c r="TQZ67" s="64"/>
      <c r="TRA67" s="64"/>
      <c r="TRB67" s="64"/>
      <c r="TRC67" s="64"/>
      <c r="TRD67" s="64"/>
      <c r="TRE67" s="64"/>
      <c r="TRF67" s="64"/>
      <c r="TRG67" s="64"/>
      <c r="TRH67" s="64"/>
      <c r="TRI67" s="64"/>
      <c r="TRJ67" s="64"/>
      <c r="TRK67" s="64"/>
      <c r="TRL67" s="64"/>
      <c r="TRM67" s="64"/>
      <c r="TRN67" s="64"/>
      <c r="TRO67" s="64"/>
      <c r="TRP67" s="64"/>
      <c r="TRQ67" s="64"/>
      <c r="TRR67" s="64"/>
      <c r="TRS67" s="64"/>
      <c r="TRT67" s="64"/>
      <c r="TRU67" s="64"/>
      <c r="TRV67" s="64"/>
      <c r="TRW67" s="64"/>
      <c r="TRX67" s="64"/>
      <c r="TRY67" s="64"/>
      <c r="TRZ67" s="64"/>
      <c r="TSA67" s="64"/>
      <c r="TSB67" s="64"/>
      <c r="TSC67" s="64"/>
      <c r="TSD67" s="64"/>
      <c r="TSE67" s="64"/>
      <c r="TSF67" s="64"/>
      <c r="TSG67" s="64"/>
      <c r="TSH67" s="64"/>
      <c r="TSI67" s="64"/>
      <c r="TSJ67" s="64"/>
      <c r="TSK67" s="64"/>
      <c r="TSL67" s="64"/>
      <c r="TSM67" s="64"/>
      <c r="TSN67" s="64"/>
      <c r="TSO67" s="64"/>
      <c r="TSP67" s="64"/>
      <c r="TSQ67" s="64"/>
      <c r="TSR67" s="64"/>
      <c r="TSS67" s="64"/>
      <c r="TST67" s="64"/>
      <c r="TSU67" s="64"/>
      <c r="TSV67" s="64"/>
      <c r="TSW67" s="64"/>
      <c r="TSX67" s="64"/>
      <c r="TSY67" s="64"/>
      <c r="TSZ67" s="64"/>
      <c r="TTA67" s="64"/>
      <c r="TTB67" s="64"/>
      <c r="TTC67" s="64"/>
      <c r="TTD67" s="64"/>
      <c r="TTE67" s="64"/>
      <c r="TTF67" s="64"/>
      <c r="TTG67" s="64"/>
      <c r="TTH67" s="64"/>
      <c r="TTI67" s="64"/>
      <c r="TTJ67" s="64"/>
      <c r="TTK67" s="64"/>
      <c r="TTL67" s="64"/>
      <c r="TTM67" s="64"/>
      <c r="TTN67" s="64"/>
      <c r="TTO67" s="64"/>
      <c r="TTP67" s="64"/>
      <c r="TTQ67" s="64"/>
      <c r="TTR67" s="64"/>
      <c r="TTS67" s="64"/>
      <c r="TTT67" s="64"/>
      <c r="TTU67" s="64"/>
      <c r="TTV67" s="64"/>
      <c r="TTW67" s="64"/>
      <c r="TTX67" s="64"/>
      <c r="TTY67" s="64"/>
      <c r="TTZ67" s="64"/>
      <c r="TUA67" s="64"/>
      <c r="TUB67" s="64"/>
      <c r="TUC67" s="64"/>
      <c r="TUD67" s="64"/>
      <c r="TUE67" s="64"/>
      <c r="TUF67" s="64"/>
      <c r="TUG67" s="64"/>
      <c r="TUH67" s="64"/>
      <c r="TUI67" s="64"/>
      <c r="TUJ67" s="64"/>
      <c r="TUK67" s="64"/>
      <c r="TUL67" s="64"/>
      <c r="TUM67" s="64"/>
      <c r="TUN67" s="64"/>
      <c r="TUO67" s="64"/>
      <c r="TUP67" s="64"/>
      <c r="TUQ67" s="64"/>
      <c r="TUR67" s="64"/>
      <c r="TUS67" s="64"/>
      <c r="TUT67" s="64"/>
      <c r="TUU67" s="64"/>
      <c r="TUV67" s="64"/>
      <c r="TUW67" s="64"/>
      <c r="TUX67" s="64"/>
      <c r="TUY67" s="64"/>
      <c r="TUZ67" s="64"/>
      <c r="TVA67" s="64"/>
      <c r="TVB67" s="64"/>
      <c r="TVC67" s="64"/>
      <c r="TVD67" s="64"/>
      <c r="TVE67" s="64"/>
      <c r="TVF67" s="64"/>
      <c r="TVG67" s="64"/>
      <c r="TVH67" s="64"/>
      <c r="TVI67" s="64"/>
      <c r="TVJ67" s="64"/>
      <c r="TVK67" s="64"/>
      <c r="TVL67" s="64"/>
      <c r="TVM67" s="64"/>
      <c r="TVN67" s="64"/>
      <c r="TVO67" s="64"/>
      <c r="TVP67" s="64"/>
      <c r="TVQ67" s="64"/>
      <c r="TVR67" s="64"/>
      <c r="TVS67" s="64"/>
      <c r="TVT67" s="64"/>
      <c r="TVU67" s="64"/>
      <c r="TVV67" s="64"/>
      <c r="TVW67" s="64"/>
      <c r="TVX67" s="64"/>
      <c r="TVY67" s="64"/>
      <c r="TVZ67" s="64"/>
      <c r="TWA67" s="64"/>
      <c r="TWB67" s="64"/>
      <c r="TWC67" s="64"/>
      <c r="TWD67" s="64"/>
      <c r="TWE67" s="64"/>
      <c r="TWF67" s="64"/>
      <c r="TWG67" s="64"/>
      <c r="TWH67" s="64"/>
      <c r="TWI67" s="64"/>
      <c r="TWJ67" s="64"/>
      <c r="TWK67" s="64"/>
      <c r="TWL67" s="64"/>
      <c r="TWM67" s="64"/>
      <c r="TWN67" s="64"/>
      <c r="TWO67" s="64"/>
      <c r="TWP67" s="64"/>
      <c r="TWQ67" s="64"/>
      <c r="TWR67" s="64"/>
      <c r="TWS67" s="64"/>
      <c r="TWT67" s="64"/>
      <c r="TWU67" s="64"/>
      <c r="TWV67" s="64"/>
      <c r="TWW67" s="64"/>
      <c r="TWX67" s="64"/>
      <c r="TWY67" s="64"/>
      <c r="TWZ67" s="64"/>
      <c r="TXA67" s="64"/>
      <c r="TXB67" s="64"/>
      <c r="TXC67" s="64"/>
      <c r="TXD67" s="64"/>
      <c r="TXE67" s="64"/>
      <c r="TXF67" s="64"/>
      <c r="TXG67" s="64"/>
      <c r="TXH67" s="64"/>
      <c r="TXI67" s="64"/>
      <c r="TXJ67" s="64"/>
      <c r="TXK67" s="64"/>
      <c r="TXL67" s="64"/>
      <c r="TXM67" s="64"/>
      <c r="TXN67" s="64"/>
      <c r="TXO67" s="64"/>
      <c r="TXP67" s="64"/>
      <c r="TXQ67" s="64"/>
      <c r="TXR67" s="64"/>
      <c r="TXS67" s="64"/>
      <c r="TXT67" s="64"/>
      <c r="TXU67" s="64"/>
      <c r="TXV67" s="64"/>
      <c r="TXW67" s="64"/>
      <c r="TXX67" s="64"/>
      <c r="TXY67" s="64"/>
      <c r="TXZ67" s="64"/>
      <c r="TYA67" s="64"/>
      <c r="TYB67" s="64"/>
      <c r="TYC67" s="64"/>
      <c r="TYD67" s="64"/>
      <c r="TYE67" s="64"/>
      <c r="TYF67" s="64"/>
      <c r="TYG67" s="64"/>
      <c r="TYH67" s="64"/>
      <c r="TYI67" s="64"/>
      <c r="TYJ67" s="64"/>
      <c r="TYK67" s="64"/>
      <c r="TYL67" s="64"/>
      <c r="TYM67" s="64"/>
      <c r="TYN67" s="64"/>
      <c r="TYO67" s="64"/>
      <c r="TYP67" s="64"/>
      <c r="TYQ67" s="64"/>
      <c r="TYR67" s="64"/>
      <c r="TYS67" s="64"/>
      <c r="TYT67" s="64"/>
      <c r="TYU67" s="64"/>
      <c r="TYV67" s="64"/>
      <c r="TYW67" s="64"/>
      <c r="TYX67" s="64"/>
      <c r="TYY67" s="64"/>
      <c r="TYZ67" s="64"/>
      <c r="TZA67" s="64"/>
      <c r="TZB67" s="64"/>
      <c r="TZC67" s="64"/>
      <c r="TZD67" s="64"/>
      <c r="TZE67" s="64"/>
      <c r="TZF67" s="64"/>
      <c r="TZG67" s="64"/>
      <c r="TZH67" s="64"/>
      <c r="TZI67" s="64"/>
      <c r="TZJ67" s="64"/>
      <c r="TZK67" s="64"/>
      <c r="TZL67" s="64"/>
      <c r="TZM67" s="64"/>
      <c r="TZN67" s="64"/>
      <c r="TZO67" s="64"/>
      <c r="TZP67" s="64"/>
      <c r="TZQ67" s="64"/>
      <c r="TZR67" s="64"/>
      <c r="TZS67" s="64"/>
      <c r="TZT67" s="64"/>
      <c r="TZU67" s="64"/>
      <c r="TZV67" s="64"/>
      <c r="TZW67" s="64"/>
      <c r="TZX67" s="64"/>
      <c r="TZY67" s="64"/>
      <c r="TZZ67" s="64"/>
      <c r="UAA67" s="64"/>
      <c r="UAB67" s="64"/>
      <c r="UAC67" s="64"/>
      <c r="UAD67" s="64"/>
      <c r="UAE67" s="64"/>
      <c r="UAF67" s="64"/>
      <c r="UAG67" s="64"/>
      <c r="UAH67" s="64"/>
      <c r="UAI67" s="64"/>
      <c r="UAJ67" s="64"/>
      <c r="UAK67" s="64"/>
      <c r="UAL67" s="64"/>
      <c r="UAM67" s="64"/>
      <c r="UAN67" s="64"/>
      <c r="UAO67" s="64"/>
      <c r="UAP67" s="64"/>
      <c r="UAQ67" s="64"/>
      <c r="UAR67" s="64"/>
      <c r="UAS67" s="64"/>
      <c r="UAT67" s="64"/>
      <c r="UAU67" s="64"/>
      <c r="UAV67" s="64"/>
      <c r="UAW67" s="64"/>
      <c r="UAX67" s="64"/>
      <c r="UAY67" s="64"/>
      <c r="UAZ67" s="64"/>
      <c r="UBA67" s="64"/>
      <c r="UBB67" s="64"/>
      <c r="UBC67" s="64"/>
      <c r="UBD67" s="64"/>
      <c r="UBE67" s="64"/>
      <c r="UBF67" s="64"/>
      <c r="UBG67" s="64"/>
      <c r="UBH67" s="64"/>
      <c r="UBI67" s="64"/>
      <c r="UBJ67" s="64"/>
      <c r="UBK67" s="64"/>
      <c r="UBL67" s="64"/>
      <c r="UBM67" s="64"/>
      <c r="UBN67" s="64"/>
      <c r="UBO67" s="64"/>
      <c r="UBP67" s="64"/>
      <c r="UBQ67" s="64"/>
      <c r="UBR67" s="64"/>
      <c r="UBS67" s="64"/>
      <c r="UBT67" s="64"/>
      <c r="UBU67" s="64"/>
      <c r="UBV67" s="64"/>
      <c r="UBW67" s="64"/>
      <c r="UBX67" s="64"/>
      <c r="UBY67" s="64"/>
      <c r="UBZ67" s="64"/>
      <c r="UCA67" s="64"/>
      <c r="UCB67" s="64"/>
      <c r="UCC67" s="64"/>
      <c r="UCD67" s="64"/>
      <c r="UCE67" s="64"/>
      <c r="UCF67" s="64"/>
      <c r="UCG67" s="64"/>
      <c r="UCH67" s="64"/>
      <c r="UCI67" s="64"/>
      <c r="UCJ67" s="64"/>
      <c r="UCK67" s="64"/>
      <c r="UCL67" s="64"/>
      <c r="UCM67" s="64"/>
      <c r="UCN67" s="64"/>
      <c r="UCO67" s="64"/>
      <c r="UCP67" s="64"/>
      <c r="UCQ67" s="64"/>
      <c r="UCR67" s="64"/>
      <c r="UCS67" s="64"/>
      <c r="UCT67" s="64"/>
      <c r="UCU67" s="64"/>
      <c r="UCV67" s="64"/>
      <c r="UCW67" s="64"/>
      <c r="UCX67" s="64"/>
      <c r="UCY67" s="64"/>
      <c r="UCZ67" s="64"/>
      <c r="UDA67" s="64"/>
      <c r="UDB67" s="64"/>
      <c r="UDC67" s="64"/>
      <c r="UDD67" s="64"/>
      <c r="UDE67" s="64"/>
      <c r="UDF67" s="64"/>
      <c r="UDG67" s="64"/>
      <c r="UDH67" s="64"/>
      <c r="UDI67" s="64"/>
      <c r="UDJ67" s="64"/>
      <c r="UDK67" s="64"/>
      <c r="UDL67" s="64"/>
      <c r="UDM67" s="64"/>
      <c r="UDN67" s="64"/>
      <c r="UDO67" s="64"/>
      <c r="UDP67" s="64"/>
      <c r="UDQ67" s="64"/>
      <c r="UDR67" s="64"/>
      <c r="UDS67" s="64"/>
      <c r="UDT67" s="64"/>
      <c r="UDU67" s="64"/>
      <c r="UDV67" s="64"/>
      <c r="UDW67" s="64"/>
      <c r="UDX67" s="64"/>
      <c r="UDY67" s="64"/>
      <c r="UDZ67" s="64"/>
      <c r="UEA67" s="64"/>
      <c r="UEB67" s="64"/>
      <c r="UEC67" s="64"/>
      <c r="UED67" s="64"/>
      <c r="UEE67" s="64"/>
      <c r="UEF67" s="64"/>
      <c r="UEG67" s="64"/>
      <c r="UEH67" s="64"/>
      <c r="UEI67" s="64"/>
      <c r="UEJ67" s="64"/>
      <c r="UEK67" s="64"/>
      <c r="UEL67" s="64"/>
      <c r="UEM67" s="64"/>
      <c r="UEN67" s="64"/>
      <c r="UEO67" s="64"/>
      <c r="UEP67" s="64"/>
      <c r="UEQ67" s="64"/>
      <c r="UER67" s="64"/>
      <c r="UES67" s="64"/>
      <c r="UET67" s="64"/>
      <c r="UEU67" s="64"/>
      <c r="UEV67" s="64"/>
      <c r="UEW67" s="64"/>
      <c r="UEX67" s="64"/>
      <c r="UEY67" s="64"/>
      <c r="UEZ67" s="64"/>
      <c r="UFA67" s="64"/>
      <c r="UFB67" s="64"/>
      <c r="UFC67" s="64"/>
      <c r="UFD67" s="64"/>
      <c r="UFE67" s="64"/>
      <c r="UFF67" s="64"/>
      <c r="UFG67" s="64"/>
      <c r="UFH67" s="64"/>
      <c r="UFI67" s="64"/>
      <c r="UFJ67" s="64"/>
      <c r="UFK67" s="64"/>
      <c r="UFL67" s="64"/>
      <c r="UFM67" s="64"/>
      <c r="UFN67" s="64"/>
      <c r="UFO67" s="64"/>
      <c r="UFP67" s="64"/>
      <c r="UFQ67" s="64"/>
      <c r="UFR67" s="64"/>
      <c r="UFS67" s="64"/>
      <c r="UFT67" s="64"/>
      <c r="UFU67" s="64"/>
      <c r="UFV67" s="64"/>
      <c r="UFW67" s="64"/>
      <c r="UFX67" s="64"/>
      <c r="UFY67" s="64"/>
      <c r="UFZ67" s="64"/>
      <c r="UGA67" s="64"/>
      <c r="UGB67" s="64"/>
      <c r="UGC67" s="64"/>
      <c r="UGD67" s="64"/>
      <c r="UGE67" s="64"/>
      <c r="UGF67" s="64"/>
      <c r="UGG67" s="64"/>
      <c r="UGH67" s="64"/>
      <c r="UGI67" s="64"/>
      <c r="UGJ67" s="64"/>
      <c r="UGK67" s="64"/>
      <c r="UGL67" s="64"/>
      <c r="UGM67" s="64"/>
      <c r="UGN67" s="64"/>
      <c r="UGO67" s="64"/>
      <c r="UGP67" s="64"/>
      <c r="UGQ67" s="64"/>
      <c r="UGR67" s="64"/>
      <c r="UGS67" s="64"/>
      <c r="UGT67" s="64"/>
      <c r="UGU67" s="64"/>
      <c r="UGV67" s="64"/>
      <c r="UGW67" s="64"/>
      <c r="UGX67" s="64"/>
      <c r="UGY67" s="64"/>
      <c r="UGZ67" s="64"/>
      <c r="UHA67" s="64"/>
      <c r="UHB67" s="64"/>
      <c r="UHC67" s="64"/>
      <c r="UHD67" s="64"/>
      <c r="UHE67" s="64"/>
      <c r="UHF67" s="64"/>
      <c r="UHG67" s="64"/>
      <c r="UHH67" s="64"/>
      <c r="UHI67" s="64"/>
      <c r="UHJ67" s="64"/>
      <c r="UHK67" s="64"/>
      <c r="UHL67" s="64"/>
      <c r="UHM67" s="64"/>
      <c r="UHN67" s="64"/>
      <c r="UHO67" s="64"/>
      <c r="UHP67" s="64"/>
      <c r="UHQ67" s="64"/>
      <c r="UHR67" s="64"/>
      <c r="UHS67" s="64"/>
      <c r="UHT67" s="64"/>
      <c r="UHU67" s="64"/>
      <c r="UHV67" s="64"/>
      <c r="UHW67" s="64"/>
      <c r="UHX67" s="64"/>
      <c r="UHY67" s="64"/>
      <c r="UHZ67" s="64"/>
      <c r="UIA67" s="64"/>
      <c r="UIB67" s="64"/>
      <c r="UIC67" s="64"/>
      <c r="UID67" s="64"/>
      <c r="UIE67" s="64"/>
      <c r="UIF67" s="64"/>
      <c r="UIG67" s="64"/>
      <c r="UIH67" s="64"/>
      <c r="UII67" s="64"/>
      <c r="UIJ67" s="64"/>
      <c r="UIK67" s="64"/>
      <c r="UIL67" s="64"/>
      <c r="UIM67" s="64"/>
      <c r="UIN67" s="64"/>
      <c r="UIO67" s="64"/>
      <c r="UIP67" s="64"/>
      <c r="UIQ67" s="64"/>
      <c r="UIR67" s="64"/>
      <c r="UIS67" s="64"/>
      <c r="UIT67" s="64"/>
      <c r="UIU67" s="64"/>
      <c r="UIV67" s="64"/>
      <c r="UIW67" s="64"/>
      <c r="UIX67" s="64"/>
      <c r="UIY67" s="64"/>
      <c r="UIZ67" s="64"/>
      <c r="UJA67" s="64"/>
      <c r="UJB67" s="64"/>
      <c r="UJC67" s="64"/>
      <c r="UJD67" s="64"/>
      <c r="UJE67" s="64"/>
      <c r="UJF67" s="64"/>
      <c r="UJG67" s="64"/>
      <c r="UJH67" s="64"/>
      <c r="UJI67" s="64"/>
      <c r="UJJ67" s="64"/>
      <c r="UJK67" s="64"/>
      <c r="UJL67" s="64"/>
      <c r="UJM67" s="64"/>
      <c r="UJN67" s="64"/>
      <c r="UJO67" s="64"/>
      <c r="UJP67" s="64"/>
      <c r="UJQ67" s="64"/>
      <c r="UJR67" s="64"/>
      <c r="UJS67" s="64"/>
      <c r="UJT67" s="64"/>
      <c r="UJU67" s="64"/>
      <c r="UJV67" s="64"/>
      <c r="UJW67" s="64"/>
      <c r="UJX67" s="64"/>
      <c r="UJY67" s="64"/>
      <c r="UJZ67" s="64"/>
      <c r="UKA67" s="64"/>
      <c r="UKB67" s="64"/>
      <c r="UKC67" s="64"/>
      <c r="UKD67" s="64"/>
      <c r="UKE67" s="64"/>
      <c r="UKF67" s="64"/>
      <c r="UKG67" s="64"/>
      <c r="UKH67" s="64"/>
      <c r="UKI67" s="64"/>
      <c r="UKJ67" s="64"/>
      <c r="UKK67" s="64"/>
      <c r="UKL67" s="64"/>
      <c r="UKM67" s="64"/>
      <c r="UKN67" s="64"/>
      <c r="UKO67" s="64"/>
      <c r="UKP67" s="64"/>
      <c r="UKQ67" s="64"/>
      <c r="UKR67" s="64"/>
      <c r="UKS67" s="64"/>
      <c r="UKT67" s="64"/>
      <c r="UKU67" s="64"/>
      <c r="UKV67" s="64"/>
      <c r="UKW67" s="64"/>
      <c r="UKX67" s="64"/>
      <c r="UKY67" s="64"/>
      <c r="UKZ67" s="64"/>
      <c r="ULA67" s="64"/>
      <c r="ULB67" s="64"/>
      <c r="ULC67" s="64"/>
      <c r="ULD67" s="64"/>
      <c r="ULE67" s="64"/>
      <c r="ULF67" s="64"/>
      <c r="ULG67" s="64"/>
      <c r="ULH67" s="64"/>
      <c r="ULI67" s="64"/>
      <c r="ULJ67" s="64"/>
      <c r="ULK67" s="64"/>
      <c r="ULL67" s="64"/>
      <c r="ULM67" s="64"/>
      <c r="ULN67" s="64"/>
      <c r="ULO67" s="64"/>
      <c r="ULP67" s="64"/>
      <c r="ULQ67" s="64"/>
      <c r="ULR67" s="64"/>
      <c r="ULS67" s="64"/>
      <c r="ULT67" s="64"/>
      <c r="ULU67" s="64"/>
      <c r="ULV67" s="64"/>
      <c r="ULW67" s="64"/>
      <c r="ULX67" s="64"/>
      <c r="ULY67" s="64"/>
      <c r="ULZ67" s="64"/>
      <c r="UMA67" s="64"/>
      <c r="UMB67" s="64"/>
      <c r="UMC67" s="64"/>
      <c r="UMD67" s="64"/>
      <c r="UME67" s="64"/>
      <c r="UMF67" s="64"/>
      <c r="UMG67" s="64"/>
      <c r="UMH67" s="64"/>
      <c r="UMI67" s="64"/>
      <c r="UMJ67" s="64"/>
      <c r="UMK67" s="64"/>
      <c r="UML67" s="64"/>
      <c r="UMM67" s="64"/>
      <c r="UMN67" s="64"/>
      <c r="UMO67" s="64"/>
      <c r="UMP67" s="64"/>
      <c r="UMQ67" s="64"/>
      <c r="UMR67" s="64"/>
      <c r="UMS67" s="64"/>
      <c r="UMT67" s="64"/>
      <c r="UMU67" s="64"/>
      <c r="UMV67" s="64"/>
      <c r="UMW67" s="64"/>
      <c r="UMX67" s="64"/>
      <c r="UMY67" s="64"/>
      <c r="UMZ67" s="64"/>
      <c r="UNA67" s="64"/>
      <c r="UNB67" s="64"/>
      <c r="UNC67" s="64"/>
      <c r="UND67" s="64"/>
      <c r="UNE67" s="64"/>
      <c r="UNF67" s="64"/>
      <c r="UNG67" s="64"/>
      <c r="UNH67" s="64"/>
      <c r="UNI67" s="64"/>
      <c r="UNJ67" s="64"/>
      <c r="UNK67" s="64"/>
      <c r="UNL67" s="64"/>
      <c r="UNM67" s="64"/>
      <c r="UNN67" s="64"/>
      <c r="UNO67" s="64"/>
      <c r="UNP67" s="64"/>
      <c r="UNQ67" s="64"/>
      <c r="UNR67" s="64"/>
      <c r="UNS67" s="64"/>
      <c r="UNT67" s="64"/>
      <c r="UNU67" s="64"/>
      <c r="UNV67" s="64"/>
      <c r="UNW67" s="64"/>
      <c r="UNX67" s="64"/>
      <c r="UNY67" s="64"/>
      <c r="UNZ67" s="64"/>
      <c r="UOA67" s="64"/>
      <c r="UOB67" s="64"/>
      <c r="UOC67" s="64"/>
      <c r="UOD67" s="64"/>
      <c r="UOE67" s="64"/>
      <c r="UOF67" s="64"/>
      <c r="UOG67" s="64"/>
      <c r="UOH67" s="64"/>
      <c r="UOI67" s="64"/>
      <c r="UOJ67" s="64"/>
      <c r="UOK67" s="64"/>
      <c r="UOL67" s="64"/>
      <c r="UOM67" s="64"/>
      <c r="UON67" s="64"/>
      <c r="UOO67" s="64"/>
      <c r="UOP67" s="64"/>
      <c r="UOQ67" s="64"/>
      <c r="UOR67" s="64"/>
      <c r="UOS67" s="64"/>
      <c r="UOT67" s="64"/>
      <c r="UOU67" s="64"/>
      <c r="UOV67" s="64"/>
      <c r="UOW67" s="64"/>
      <c r="UOX67" s="64"/>
      <c r="UOY67" s="64"/>
      <c r="UOZ67" s="64"/>
      <c r="UPA67" s="64"/>
      <c r="UPB67" s="64"/>
      <c r="UPC67" s="64"/>
      <c r="UPD67" s="64"/>
      <c r="UPE67" s="64"/>
      <c r="UPF67" s="64"/>
      <c r="UPG67" s="64"/>
      <c r="UPH67" s="64"/>
      <c r="UPI67" s="64"/>
      <c r="UPJ67" s="64"/>
      <c r="UPK67" s="64"/>
      <c r="UPL67" s="64"/>
      <c r="UPM67" s="64"/>
      <c r="UPN67" s="64"/>
      <c r="UPO67" s="64"/>
      <c r="UPP67" s="64"/>
      <c r="UPQ67" s="64"/>
      <c r="UPR67" s="64"/>
      <c r="UPS67" s="64"/>
      <c r="UPT67" s="64"/>
      <c r="UPU67" s="64"/>
      <c r="UPV67" s="64"/>
      <c r="UPW67" s="64"/>
      <c r="UPX67" s="64"/>
      <c r="UPY67" s="64"/>
      <c r="UPZ67" s="64"/>
      <c r="UQA67" s="64"/>
      <c r="UQB67" s="64"/>
      <c r="UQC67" s="64"/>
      <c r="UQD67" s="64"/>
      <c r="UQE67" s="64"/>
      <c r="UQF67" s="64"/>
      <c r="UQG67" s="64"/>
      <c r="UQH67" s="64"/>
      <c r="UQI67" s="64"/>
      <c r="UQJ67" s="64"/>
      <c r="UQK67" s="64"/>
      <c r="UQL67" s="64"/>
      <c r="UQM67" s="64"/>
      <c r="UQN67" s="64"/>
      <c r="UQO67" s="64"/>
      <c r="UQP67" s="64"/>
      <c r="UQQ67" s="64"/>
      <c r="UQR67" s="64"/>
      <c r="UQS67" s="64"/>
      <c r="UQT67" s="64"/>
      <c r="UQU67" s="64"/>
      <c r="UQV67" s="64"/>
      <c r="UQW67" s="64"/>
      <c r="UQX67" s="64"/>
      <c r="UQY67" s="64"/>
      <c r="UQZ67" s="64"/>
      <c r="URA67" s="64"/>
      <c r="URB67" s="64"/>
      <c r="URC67" s="64"/>
      <c r="URD67" s="64"/>
      <c r="URE67" s="64"/>
      <c r="URF67" s="64"/>
      <c r="URG67" s="64"/>
      <c r="URH67" s="64"/>
      <c r="URI67" s="64"/>
      <c r="URJ67" s="64"/>
      <c r="URK67" s="64"/>
      <c r="URL67" s="64"/>
      <c r="URM67" s="64"/>
      <c r="URN67" s="64"/>
      <c r="URO67" s="64"/>
      <c r="URP67" s="64"/>
      <c r="URQ67" s="64"/>
      <c r="URR67" s="64"/>
      <c r="URS67" s="64"/>
      <c r="URT67" s="64"/>
      <c r="URU67" s="64"/>
      <c r="URV67" s="64"/>
      <c r="URW67" s="64"/>
      <c r="URX67" s="64"/>
      <c r="URY67" s="64"/>
      <c r="URZ67" s="64"/>
      <c r="USA67" s="64"/>
      <c r="USB67" s="64"/>
      <c r="USC67" s="64"/>
      <c r="USD67" s="64"/>
      <c r="USE67" s="64"/>
      <c r="USF67" s="64"/>
      <c r="USG67" s="64"/>
      <c r="USH67" s="64"/>
      <c r="USI67" s="64"/>
      <c r="USJ67" s="64"/>
      <c r="USK67" s="64"/>
      <c r="USL67" s="64"/>
      <c r="USM67" s="64"/>
      <c r="USN67" s="64"/>
      <c r="USO67" s="64"/>
      <c r="USP67" s="64"/>
      <c r="USQ67" s="64"/>
      <c r="USR67" s="64"/>
      <c r="USS67" s="64"/>
      <c r="UST67" s="64"/>
      <c r="USU67" s="64"/>
      <c r="USV67" s="64"/>
      <c r="USW67" s="64"/>
      <c r="USX67" s="64"/>
      <c r="USY67" s="64"/>
      <c r="USZ67" s="64"/>
      <c r="UTA67" s="64"/>
      <c r="UTB67" s="64"/>
      <c r="UTC67" s="64"/>
      <c r="UTD67" s="64"/>
      <c r="UTE67" s="64"/>
      <c r="UTF67" s="64"/>
      <c r="UTG67" s="64"/>
      <c r="UTH67" s="64"/>
      <c r="UTI67" s="64"/>
      <c r="UTJ67" s="64"/>
      <c r="UTK67" s="64"/>
      <c r="UTL67" s="64"/>
      <c r="UTM67" s="64"/>
      <c r="UTN67" s="64"/>
      <c r="UTO67" s="64"/>
      <c r="UTP67" s="64"/>
      <c r="UTQ67" s="64"/>
      <c r="UTR67" s="64"/>
      <c r="UTS67" s="64"/>
      <c r="UTT67" s="64"/>
      <c r="UTU67" s="64"/>
      <c r="UTV67" s="64"/>
      <c r="UTW67" s="64"/>
      <c r="UTX67" s="64"/>
      <c r="UTY67" s="64"/>
      <c r="UTZ67" s="64"/>
      <c r="UUA67" s="64"/>
      <c r="UUB67" s="64"/>
      <c r="UUC67" s="64"/>
      <c r="UUD67" s="64"/>
      <c r="UUE67" s="64"/>
      <c r="UUF67" s="64"/>
      <c r="UUG67" s="64"/>
      <c r="UUH67" s="64"/>
      <c r="UUI67" s="64"/>
      <c r="UUJ67" s="64"/>
      <c r="UUK67" s="64"/>
      <c r="UUL67" s="64"/>
      <c r="UUM67" s="64"/>
      <c r="UUN67" s="64"/>
      <c r="UUO67" s="64"/>
      <c r="UUP67" s="64"/>
      <c r="UUQ67" s="64"/>
      <c r="UUR67" s="64"/>
      <c r="UUS67" s="64"/>
      <c r="UUT67" s="64"/>
      <c r="UUU67" s="64"/>
      <c r="UUV67" s="64"/>
      <c r="UUW67" s="64"/>
      <c r="UUX67" s="64"/>
      <c r="UUY67" s="64"/>
      <c r="UUZ67" s="64"/>
      <c r="UVA67" s="64"/>
      <c r="UVB67" s="64"/>
      <c r="UVC67" s="64"/>
      <c r="UVD67" s="64"/>
      <c r="UVE67" s="64"/>
      <c r="UVF67" s="64"/>
      <c r="UVG67" s="64"/>
      <c r="UVH67" s="64"/>
      <c r="UVI67" s="64"/>
      <c r="UVJ67" s="64"/>
      <c r="UVK67" s="64"/>
      <c r="UVL67" s="64"/>
      <c r="UVM67" s="64"/>
      <c r="UVN67" s="64"/>
      <c r="UVO67" s="64"/>
      <c r="UVP67" s="64"/>
      <c r="UVQ67" s="64"/>
      <c r="UVR67" s="64"/>
      <c r="UVS67" s="64"/>
      <c r="UVT67" s="64"/>
      <c r="UVU67" s="64"/>
      <c r="UVV67" s="64"/>
      <c r="UVW67" s="64"/>
      <c r="UVX67" s="64"/>
      <c r="UVY67" s="64"/>
      <c r="UVZ67" s="64"/>
      <c r="UWA67" s="64"/>
      <c r="UWB67" s="64"/>
      <c r="UWC67" s="64"/>
      <c r="UWD67" s="64"/>
      <c r="UWE67" s="64"/>
      <c r="UWF67" s="64"/>
      <c r="UWG67" s="64"/>
      <c r="UWH67" s="64"/>
      <c r="UWI67" s="64"/>
      <c r="UWJ67" s="64"/>
      <c r="UWK67" s="64"/>
      <c r="UWL67" s="64"/>
      <c r="UWM67" s="64"/>
      <c r="UWN67" s="64"/>
      <c r="UWO67" s="64"/>
      <c r="UWP67" s="64"/>
      <c r="UWQ67" s="64"/>
      <c r="UWR67" s="64"/>
      <c r="UWS67" s="64"/>
      <c r="UWT67" s="64"/>
      <c r="UWU67" s="64"/>
      <c r="UWV67" s="64"/>
      <c r="UWW67" s="64"/>
      <c r="UWX67" s="64"/>
      <c r="UWY67" s="64"/>
      <c r="UWZ67" s="64"/>
      <c r="UXA67" s="64"/>
      <c r="UXB67" s="64"/>
      <c r="UXC67" s="64"/>
      <c r="UXD67" s="64"/>
      <c r="UXE67" s="64"/>
      <c r="UXF67" s="64"/>
      <c r="UXG67" s="64"/>
      <c r="UXH67" s="64"/>
      <c r="UXI67" s="64"/>
      <c r="UXJ67" s="64"/>
      <c r="UXK67" s="64"/>
      <c r="UXL67" s="64"/>
      <c r="UXM67" s="64"/>
      <c r="UXN67" s="64"/>
      <c r="UXO67" s="64"/>
      <c r="UXP67" s="64"/>
      <c r="UXQ67" s="64"/>
      <c r="UXR67" s="64"/>
      <c r="UXS67" s="64"/>
      <c r="UXT67" s="64"/>
      <c r="UXU67" s="64"/>
      <c r="UXV67" s="64"/>
      <c r="UXW67" s="64"/>
      <c r="UXX67" s="64"/>
      <c r="UXY67" s="64"/>
      <c r="UXZ67" s="64"/>
      <c r="UYA67" s="64"/>
      <c r="UYB67" s="64"/>
      <c r="UYC67" s="64"/>
      <c r="UYD67" s="64"/>
      <c r="UYE67" s="64"/>
      <c r="UYF67" s="64"/>
      <c r="UYG67" s="64"/>
      <c r="UYH67" s="64"/>
      <c r="UYI67" s="64"/>
      <c r="UYJ67" s="64"/>
      <c r="UYK67" s="64"/>
      <c r="UYL67" s="64"/>
      <c r="UYM67" s="64"/>
      <c r="UYN67" s="64"/>
      <c r="UYO67" s="64"/>
      <c r="UYP67" s="64"/>
      <c r="UYQ67" s="64"/>
      <c r="UYR67" s="64"/>
      <c r="UYS67" s="64"/>
      <c r="UYT67" s="64"/>
      <c r="UYU67" s="64"/>
      <c r="UYV67" s="64"/>
      <c r="UYW67" s="64"/>
      <c r="UYX67" s="64"/>
      <c r="UYY67" s="64"/>
      <c r="UYZ67" s="64"/>
      <c r="UZA67" s="64"/>
      <c r="UZB67" s="64"/>
      <c r="UZC67" s="64"/>
      <c r="UZD67" s="64"/>
      <c r="UZE67" s="64"/>
      <c r="UZF67" s="64"/>
      <c r="UZG67" s="64"/>
      <c r="UZH67" s="64"/>
      <c r="UZI67" s="64"/>
      <c r="UZJ67" s="64"/>
      <c r="UZK67" s="64"/>
      <c r="UZL67" s="64"/>
      <c r="UZM67" s="64"/>
      <c r="UZN67" s="64"/>
      <c r="UZO67" s="64"/>
      <c r="UZP67" s="64"/>
      <c r="UZQ67" s="64"/>
      <c r="UZR67" s="64"/>
      <c r="UZS67" s="64"/>
      <c r="UZT67" s="64"/>
      <c r="UZU67" s="64"/>
      <c r="UZV67" s="64"/>
      <c r="UZW67" s="64"/>
      <c r="UZX67" s="64"/>
      <c r="UZY67" s="64"/>
      <c r="UZZ67" s="64"/>
      <c r="VAA67" s="64"/>
      <c r="VAB67" s="64"/>
      <c r="VAC67" s="64"/>
      <c r="VAD67" s="64"/>
      <c r="VAE67" s="64"/>
      <c r="VAF67" s="64"/>
      <c r="VAG67" s="64"/>
      <c r="VAH67" s="64"/>
      <c r="VAI67" s="64"/>
      <c r="VAJ67" s="64"/>
      <c r="VAK67" s="64"/>
      <c r="VAL67" s="64"/>
      <c r="VAM67" s="64"/>
      <c r="VAN67" s="64"/>
      <c r="VAO67" s="64"/>
      <c r="VAP67" s="64"/>
      <c r="VAQ67" s="64"/>
      <c r="VAR67" s="64"/>
      <c r="VAS67" s="64"/>
      <c r="VAT67" s="64"/>
      <c r="VAU67" s="64"/>
      <c r="VAV67" s="64"/>
      <c r="VAW67" s="64"/>
      <c r="VAX67" s="64"/>
      <c r="VAY67" s="64"/>
      <c r="VAZ67" s="64"/>
      <c r="VBA67" s="64"/>
      <c r="VBB67" s="64"/>
      <c r="VBC67" s="64"/>
      <c r="VBD67" s="64"/>
      <c r="VBE67" s="64"/>
      <c r="VBF67" s="64"/>
      <c r="VBG67" s="64"/>
      <c r="VBH67" s="64"/>
      <c r="VBI67" s="64"/>
      <c r="VBJ67" s="64"/>
      <c r="VBK67" s="64"/>
      <c r="VBL67" s="64"/>
      <c r="VBM67" s="64"/>
      <c r="VBN67" s="64"/>
      <c r="VBO67" s="64"/>
      <c r="VBP67" s="64"/>
      <c r="VBQ67" s="64"/>
      <c r="VBR67" s="64"/>
      <c r="VBS67" s="64"/>
      <c r="VBT67" s="64"/>
      <c r="VBU67" s="64"/>
      <c r="VBV67" s="64"/>
      <c r="VBW67" s="64"/>
      <c r="VBX67" s="64"/>
      <c r="VBY67" s="64"/>
      <c r="VBZ67" s="64"/>
      <c r="VCA67" s="64"/>
      <c r="VCB67" s="64"/>
      <c r="VCC67" s="64"/>
      <c r="VCD67" s="64"/>
      <c r="VCE67" s="64"/>
      <c r="VCF67" s="64"/>
      <c r="VCG67" s="64"/>
      <c r="VCH67" s="64"/>
      <c r="VCI67" s="64"/>
      <c r="VCJ67" s="64"/>
      <c r="VCK67" s="64"/>
      <c r="VCL67" s="64"/>
      <c r="VCM67" s="64"/>
      <c r="VCN67" s="64"/>
      <c r="VCO67" s="64"/>
      <c r="VCP67" s="64"/>
      <c r="VCQ67" s="64"/>
      <c r="VCR67" s="64"/>
      <c r="VCS67" s="64"/>
      <c r="VCT67" s="64"/>
      <c r="VCU67" s="64"/>
      <c r="VCV67" s="64"/>
      <c r="VCW67" s="64"/>
      <c r="VCX67" s="64"/>
      <c r="VCY67" s="64"/>
      <c r="VCZ67" s="64"/>
      <c r="VDA67" s="64"/>
      <c r="VDB67" s="64"/>
      <c r="VDC67" s="64"/>
      <c r="VDD67" s="64"/>
      <c r="VDE67" s="64"/>
      <c r="VDF67" s="64"/>
      <c r="VDG67" s="64"/>
      <c r="VDH67" s="64"/>
      <c r="VDI67" s="64"/>
      <c r="VDJ67" s="64"/>
      <c r="VDK67" s="64"/>
      <c r="VDL67" s="64"/>
      <c r="VDM67" s="64"/>
      <c r="VDN67" s="64"/>
      <c r="VDO67" s="64"/>
      <c r="VDP67" s="64"/>
      <c r="VDQ67" s="64"/>
      <c r="VDR67" s="64"/>
      <c r="VDS67" s="64"/>
      <c r="VDT67" s="64"/>
      <c r="VDU67" s="64"/>
      <c r="VDV67" s="64"/>
      <c r="VDW67" s="64"/>
      <c r="VDX67" s="64"/>
      <c r="VDY67" s="64"/>
      <c r="VDZ67" s="64"/>
      <c r="VEA67" s="64"/>
      <c r="VEB67" s="64"/>
      <c r="VEC67" s="64"/>
      <c r="VED67" s="64"/>
      <c r="VEE67" s="64"/>
      <c r="VEF67" s="64"/>
      <c r="VEG67" s="64"/>
      <c r="VEH67" s="64"/>
      <c r="VEI67" s="64"/>
      <c r="VEJ67" s="64"/>
      <c r="VEK67" s="64"/>
      <c r="VEL67" s="64"/>
      <c r="VEM67" s="64"/>
      <c r="VEN67" s="64"/>
      <c r="VEO67" s="64"/>
      <c r="VEP67" s="64"/>
      <c r="VEQ67" s="64"/>
      <c r="VER67" s="64"/>
      <c r="VES67" s="64"/>
      <c r="VET67" s="64"/>
      <c r="VEU67" s="64"/>
      <c r="VEV67" s="64"/>
      <c r="VEW67" s="64"/>
      <c r="VEX67" s="64"/>
      <c r="VEY67" s="64"/>
      <c r="VEZ67" s="64"/>
      <c r="VFA67" s="64"/>
      <c r="VFB67" s="64"/>
      <c r="VFC67" s="64"/>
      <c r="VFD67" s="64"/>
      <c r="VFE67" s="64"/>
      <c r="VFF67" s="64"/>
      <c r="VFG67" s="64"/>
      <c r="VFH67" s="64"/>
      <c r="VFI67" s="64"/>
      <c r="VFJ67" s="64"/>
      <c r="VFK67" s="64"/>
      <c r="VFL67" s="64"/>
      <c r="VFM67" s="64"/>
      <c r="VFN67" s="64"/>
      <c r="VFO67" s="64"/>
      <c r="VFP67" s="64"/>
      <c r="VFQ67" s="64"/>
      <c r="VFR67" s="64"/>
      <c r="VFS67" s="64"/>
      <c r="VFT67" s="64"/>
      <c r="VFU67" s="64"/>
      <c r="VFV67" s="64"/>
      <c r="VFW67" s="64"/>
      <c r="VFX67" s="64"/>
      <c r="VFY67" s="64"/>
      <c r="VFZ67" s="64"/>
      <c r="VGA67" s="64"/>
      <c r="VGB67" s="64"/>
      <c r="VGC67" s="64"/>
      <c r="VGD67" s="64"/>
      <c r="VGE67" s="64"/>
      <c r="VGF67" s="64"/>
      <c r="VGG67" s="64"/>
      <c r="VGH67" s="64"/>
      <c r="VGI67" s="64"/>
      <c r="VGJ67" s="64"/>
      <c r="VGK67" s="64"/>
      <c r="VGL67" s="64"/>
      <c r="VGM67" s="64"/>
      <c r="VGN67" s="64"/>
      <c r="VGO67" s="64"/>
      <c r="VGP67" s="64"/>
      <c r="VGQ67" s="64"/>
      <c r="VGR67" s="64"/>
      <c r="VGS67" s="64"/>
      <c r="VGT67" s="64"/>
      <c r="VGU67" s="64"/>
      <c r="VGV67" s="64"/>
      <c r="VGW67" s="64"/>
      <c r="VGX67" s="64"/>
      <c r="VGY67" s="64"/>
      <c r="VGZ67" s="64"/>
      <c r="VHA67" s="64"/>
      <c r="VHB67" s="64"/>
      <c r="VHC67" s="64"/>
      <c r="VHD67" s="64"/>
      <c r="VHE67" s="64"/>
      <c r="VHF67" s="64"/>
      <c r="VHG67" s="64"/>
      <c r="VHH67" s="64"/>
      <c r="VHI67" s="64"/>
      <c r="VHJ67" s="64"/>
      <c r="VHK67" s="64"/>
      <c r="VHL67" s="64"/>
      <c r="VHM67" s="64"/>
      <c r="VHN67" s="64"/>
      <c r="VHO67" s="64"/>
      <c r="VHP67" s="64"/>
      <c r="VHQ67" s="64"/>
      <c r="VHR67" s="64"/>
      <c r="VHS67" s="64"/>
      <c r="VHT67" s="64"/>
      <c r="VHU67" s="64"/>
      <c r="VHV67" s="64"/>
      <c r="VHW67" s="64"/>
      <c r="VHX67" s="64"/>
      <c r="VHY67" s="64"/>
      <c r="VHZ67" s="64"/>
      <c r="VIA67" s="64"/>
      <c r="VIB67" s="64"/>
      <c r="VIC67" s="64"/>
      <c r="VID67" s="64"/>
      <c r="VIE67" s="64"/>
      <c r="VIF67" s="64"/>
      <c r="VIG67" s="64"/>
      <c r="VIH67" s="64"/>
      <c r="VII67" s="64"/>
      <c r="VIJ67" s="64"/>
      <c r="VIK67" s="64"/>
      <c r="VIL67" s="64"/>
      <c r="VIM67" s="64"/>
      <c r="VIN67" s="64"/>
      <c r="VIO67" s="64"/>
      <c r="VIP67" s="64"/>
      <c r="VIQ67" s="64"/>
      <c r="VIR67" s="64"/>
      <c r="VIS67" s="64"/>
      <c r="VIT67" s="64"/>
      <c r="VIU67" s="64"/>
      <c r="VIV67" s="64"/>
      <c r="VIW67" s="64"/>
      <c r="VIX67" s="64"/>
      <c r="VIY67" s="64"/>
      <c r="VIZ67" s="64"/>
      <c r="VJA67" s="64"/>
      <c r="VJB67" s="64"/>
      <c r="VJC67" s="64"/>
      <c r="VJD67" s="64"/>
      <c r="VJE67" s="64"/>
      <c r="VJF67" s="64"/>
      <c r="VJG67" s="64"/>
      <c r="VJH67" s="64"/>
      <c r="VJI67" s="64"/>
      <c r="VJJ67" s="64"/>
      <c r="VJK67" s="64"/>
      <c r="VJL67" s="64"/>
      <c r="VJM67" s="64"/>
      <c r="VJN67" s="64"/>
      <c r="VJO67" s="64"/>
      <c r="VJP67" s="64"/>
      <c r="VJQ67" s="64"/>
      <c r="VJR67" s="64"/>
      <c r="VJS67" s="64"/>
      <c r="VJT67" s="64"/>
      <c r="VJU67" s="64"/>
      <c r="VJV67" s="64"/>
      <c r="VJW67" s="64"/>
      <c r="VJX67" s="64"/>
      <c r="VJY67" s="64"/>
      <c r="VJZ67" s="64"/>
      <c r="VKA67" s="64"/>
      <c r="VKB67" s="64"/>
      <c r="VKC67" s="64"/>
      <c r="VKD67" s="64"/>
      <c r="VKE67" s="64"/>
      <c r="VKF67" s="64"/>
      <c r="VKG67" s="64"/>
      <c r="VKH67" s="64"/>
      <c r="VKI67" s="64"/>
      <c r="VKJ67" s="64"/>
      <c r="VKK67" s="64"/>
      <c r="VKL67" s="64"/>
      <c r="VKM67" s="64"/>
      <c r="VKN67" s="64"/>
      <c r="VKO67" s="64"/>
      <c r="VKP67" s="64"/>
      <c r="VKQ67" s="64"/>
      <c r="VKR67" s="64"/>
      <c r="VKS67" s="64"/>
      <c r="VKT67" s="64"/>
      <c r="VKU67" s="64"/>
      <c r="VKV67" s="64"/>
      <c r="VKW67" s="64"/>
      <c r="VKX67" s="64"/>
      <c r="VKY67" s="64"/>
      <c r="VKZ67" s="64"/>
      <c r="VLA67" s="64"/>
      <c r="VLB67" s="64"/>
      <c r="VLC67" s="64"/>
      <c r="VLD67" s="64"/>
      <c r="VLE67" s="64"/>
      <c r="VLF67" s="64"/>
      <c r="VLG67" s="64"/>
      <c r="VLH67" s="64"/>
      <c r="VLI67" s="64"/>
      <c r="VLJ67" s="64"/>
      <c r="VLK67" s="64"/>
      <c r="VLL67" s="64"/>
      <c r="VLM67" s="64"/>
      <c r="VLN67" s="64"/>
      <c r="VLO67" s="64"/>
      <c r="VLP67" s="64"/>
      <c r="VLQ67" s="64"/>
      <c r="VLR67" s="64"/>
      <c r="VLS67" s="64"/>
      <c r="VLT67" s="64"/>
      <c r="VLU67" s="64"/>
      <c r="VLV67" s="64"/>
      <c r="VLW67" s="64"/>
      <c r="VLX67" s="64"/>
      <c r="VLY67" s="64"/>
      <c r="VLZ67" s="64"/>
      <c r="VMA67" s="64"/>
      <c r="VMB67" s="64"/>
      <c r="VMC67" s="64"/>
      <c r="VMD67" s="64"/>
      <c r="VME67" s="64"/>
      <c r="VMF67" s="64"/>
      <c r="VMG67" s="64"/>
      <c r="VMH67" s="64"/>
      <c r="VMI67" s="64"/>
      <c r="VMJ67" s="64"/>
      <c r="VMK67" s="64"/>
      <c r="VML67" s="64"/>
      <c r="VMM67" s="64"/>
      <c r="VMN67" s="64"/>
      <c r="VMO67" s="64"/>
      <c r="VMP67" s="64"/>
      <c r="VMQ67" s="64"/>
      <c r="VMR67" s="64"/>
      <c r="VMS67" s="64"/>
      <c r="VMT67" s="64"/>
      <c r="VMU67" s="64"/>
      <c r="VMV67" s="64"/>
      <c r="VMW67" s="64"/>
      <c r="VMX67" s="64"/>
      <c r="VMY67" s="64"/>
      <c r="VMZ67" s="64"/>
      <c r="VNA67" s="64"/>
      <c r="VNB67" s="64"/>
      <c r="VNC67" s="64"/>
      <c r="VND67" s="64"/>
      <c r="VNE67" s="64"/>
      <c r="VNF67" s="64"/>
      <c r="VNG67" s="64"/>
      <c r="VNH67" s="64"/>
      <c r="VNI67" s="64"/>
      <c r="VNJ67" s="64"/>
      <c r="VNK67" s="64"/>
      <c r="VNL67" s="64"/>
      <c r="VNM67" s="64"/>
      <c r="VNN67" s="64"/>
      <c r="VNO67" s="64"/>
      <c r="VNP67" s="64"/>
      <c r="VNQ67" s="64"/>
      <c r="VNR67" s="64"/>
      <c r="VNS67" s="64"/>
      <c r="VNT67" s="64"/>
      <c r="VNU67" s="64"/>
      <c r="VNV67" s="64"/>
      <c r="VNW67" s="64"/>
      <c r="VNX67" s="64"/>
      <c r="VNY67" s="64"/>
      <c r="VNZ67" s="64"/>
      <c r="VOA67" s="64"/>
      <c r="VOB67" s="64"/>
      <c r="VOC67" s="64"/>
      <c r="VOD67" s="64"/>
      <c r="VOE67" s="64"/>
      <c r="VOF67" s="64"/>
      <c r="VOG67" s="64"/>
      <c r="VOH67" s="64"/>
      <c r="VOI67" s="64"/>
      <c r="VOJ67" s="64"/>
      <c r="VOK67" s="64"/>
      <c r="VOL67" s="64"/>
      <c r="VOM67" s="64"/>
      <c r="VON67" s="64"/>
      <c r="VOO67" s="64"/>
      <c r="VOP67" s="64"/>
      <c r="VOQ67" s="64"/>
      <c r="VOR67" s="64"/>
      <c r="VOS67" s="64"/>
      <c r="VOT67" s="64"/>
      <c r="VOU67" s="64"/>
      <c r="VOV67" s="64"/>
      <c r="VOW67" s="64"/>
      <c r="VOX67" s="64"/>
      <c r="VOY67" s="64"/>
      <c r="VOZ67" s="64"/>
      <c r="VPA67" s="64"/>
      <c r="VPB67" s="64"/>
      <c r="VPC67" s="64"/>
      <c r="VPD67" s="64"/>
      <c r="VPE67" s="64"/>
      <c r="VPF67" s="64"/>
      <c r="VPG67" s="64"/>
      <c r="VPH67" s="64"/>
      <c r="VPI67" s="64"/>
      <c r="VPJ67" s="64"/>
      <c r="VPK67" s="64"/>
      <c r="VPL67" s="64"/>
      <c r="VPM67" s="64"/>
      <c r="VPN67" s="64"/>
      <c r="VPO67" s="64"/>
      <c r="VPP67" s="64"/>
      <c r="VPQ67" s="64"/>
      <c r="VPR67" s="64"/>
      <c r="VPS67" s="64"/>
      <c r="VPT67" s="64"/>
      <c r="VPU67" s="64"/>
      <c r="VPV67" s="64"/>
      <c r="VPW67" s="64"/>
      <c r="VPX67" s="64"/>
      <c r="VPY67" s="64"/>
      <c r="VPZ67" s="64"/>
      <c r="VQA67" s="64"/>
      <c r="VQB67" s="64"/>
      <c r="VQC67" s="64"/>
      <c r="VQD67" s="64"/>
      <c r="VQE67" s="64"/>
      <c r="VQF67" s="64"/>
      <c r="VQG67" s="64"/>
      <c r="VQH67" s="64"/>
      <c r="VQI67" s="64"/>
      <c r="VQJ67" s="64"/>
      <c r="VQK67" s="64"/>
      <c r="VQL67" s="64"/>
      <c r="VQM67" s="64"/>
      <c r="VQN67" s="64"/>
      <c r="VQO67" s="64"/>
      <c r="VQP67" s="64"/>
      <c r="VQQ67" s="64"/>
      <c r="VQR67" s="64"/>
      <c r="VQS67" s="64"/>
      <c r="VQT67" s="64"/>
      <c r="VQU67" s="64"/>
      <c r="VQV67" s="64"/>
      <c r="VQW67" s="64"/>
      <c r="VQX67" s="64"/>
      <c r="VQY67" s="64"/>
      <c r="VQZ67" s="64"/>
      <c r="VRA67" s="64"/>
      <c r="VRB67" s="64"/>
      <c r="VRC67" s="64"/>
      <c r="VRD67" s="64"/>
      <c r="VRE67" s="64"/>
      <c r="VRF67" s="64"/>
      <c r="VRG67" s="64"/>
      <c r="VRH67" s="64"/>
      <c r="VRI67" s="64"/>
      <c r="VRJ67" s="64"/>
      <c r="VRK67" s="64"/>
      <c r="VRL67" s="64"/>
      <c r="VRM67" s="64"/>
      <c r="VRN67" s="64"/>
      <c r="VRO67" s="64"/>
      <c r="VRP67" s="64"/>
      <c r="VRQ67" s="64"/>
      <c r="VRR67" s="64"/>
      <c r="VRS67" s="64"/>
      <c r="VRT67" s="64"/>
      <c r="VRU67" s="64"/>
      <c r="VRV67" s="64"/>
      <c r="VRW67" s="64"/>
      <c r="VRX67" s="64"/>
      <c r="VRY67" s="64"/>
      <c r="VRZ67" s="64"/>
      <c r="VSA67" s="64"/>
      <c r="VSB67" s="64"/>
      <c r="VSC67" s="64"/>
      <c r="VSD67" s="64"/>
      <c r="VSE67" s="64"/>
      <c r="VSF67" s="64"/>
      <c r="VSG67" s="64"/>
      <c r="VSH67" s="64"/>
      <c r="VSI67" s="64"/>
      <c r="VSJ67" s="64"/>
      <c r="VSK67" s="64"/>
      <c r="VSL67" s="64"/>
      <c r="VSM67" s="64"/>
      <c r="VSN67" s="64"/>
      <c r="VSO67" s="64"/>
      <c r="VSP67" s="64"/>
      <c r="VSQ67" s="64"/>
      <c r="VSR67" s="64"/>
      <c r="VSS67" s="64"/>
      <c r="VST67" s="64"/>
      <c r="VSU67" s="64"/>
      <c r="VSV67" s="64"/>
      <c r="VSW67" s="64"/>
      <c r="VSX67" s="64"/>
      <c r="VSY67" s="64"/>
      <c r="VSZ67" s="64"/>
      <c r="VTA67" s="64"/>
      <c r="VTB67" s="64"/>
      <c r="VTC67" s="64"/>
      <c r="VTD67" s="64"/>
      <c r="VTE67" s="64"/>
      <c r="VTF67" s="64"/>
      <c r="VTG67" s="64"/>
      <c r="VTH67" s="64"/>
      <c r="VTI67" s="64"/>
      <c r="VTJ67" s="64"/>
      <c r="VTK67" s="64"/>
      <c r="VTL67" s="64"/>
      <c r="VTM67" s="64"/>
      <c r="VTN67" s="64"/>
      <c r="VTO67" s="64"/>
      <c r="VTP67" s="64"/>
      <c r="VTQ67" s="64"/>
      <c r="VTR67" s="64"/>
      <c r="VTS67" s="64"/>
      <c r="VTT67" s="64"/>
      <c r="VTU67" s="64"/>
      <c r="VTV67" s="64"/>
      <c r="VTW67" s="64"/>
      <c r="VTX67" s="64"/>
      <c r="VTY67" s="64"/>
      <c r="VTZ67" s="64"/>
      <c r="VUA67" s="64"/>
      <c r="VUB67" s="64"/>
      <c r="VUC67" s="64"/>
      <c r="VUD67" s="64"/>
      <c r="VUE67" s="64"/>
      <c r="VUF67" s="64"/>
      <c r="VUG67" s="64"/>
      <c r="VUH67" s="64"/>
      <c r="VUI67" s="64"/>
      <c r="VUJ67" s="64"/>
      <c r="VUK67" s="64"/>
      <c r="VUL67" s="64"/>
      <c r="VUM67" s="64"/>
      <c r="VUN67" s="64"/>
      <c r="VUO67" s="64"/>
      <c r="VUP67" s="64"/>
      <c r="VUQ67" s="64"/>
      <c r="VUR67" s="64"/>
      <c r="VUS67" s="64"/>
      <c r="VUT67" s="64"/>
      <c r="VUU67" s="64"/>
      <c r="VUV67" s="64"/>
      <c r="VUW67" s="64"/>
      <c r="VUX67" s="64"/>
      <c r="VUY67" s="64"/>
      <c r="VUZ67" s="64"/>
      <c r="VVA67" s="64"/>
      <c r="VVB67" s="64"/>
      <c r="VVC67" s="64"/>
      <c r="VVD67" s="64"/>
      <c r="VVE67" s="64"/>
      <c r="VVF67" s="64"/>
      <c r="VVG67" s="64"/>
      <c r="VVH67" s="64"/>
      <c r="VVI67" s="64"/>
      <c r="VVJ67" s="64"/>
      <c r="VVK67" s="64"/>
      <c r="VVL67" s="64"/>
      <c r="VVM67" s="64"/>
      <c r="VVN67" s="64"/>
      <c r="VVO67" s="64"/>
      <c r="VVP67" s="64"/>
      <c r="VVQ67" s="64"/>
      <c r="VVR67" s="64"/>
      <c r="VVS67" s="64"/>
      <c r="VVT67" s="64"/>
      <c r="VVU67" s="64"/>
      <c r="VVV67" s="64"/>
      <c r="VVW67" s="64"/>
      <c r="VVX67" s="64"/>
      <c r="VVY67" s="64"/>
      <c r="VVZ67" s="64"/>
      <c r="VWA67" s="64"/>
      <c r="VWB67" s="64"/>
      <c r="VWC67" s="64"/>
      <c r="VWD67" s="64"/>
      <c r="VWE67" s="64"/>
      <c r="VWF67" s="64"/>
      <c r="VWG67" s="64"/>
      <c r="VWH67" s="64"/>
      <c r="VWI67" s="64"/>
      <c r="VWJ67" s="64"/>
      <c r="VWK67" s="64"/>
      <c r="VWL67" s="64"/>
      <c r="VWM67" s="64"/>
      <c r="VWN67" s="64"/>
      <c r="VWO67" s="64"/>
      <c r="VWP67" s="64"/>
      <c r="VWQ67" s="64"/>
      <c r="VWR67" s="64"/>
      <c r="VWS67" s="64"/>
      <c r="VWT67" s="64"/>
      <c r="VWU67" s="64"/>
      <c r="VWV67" s="64"/>
      <c r="VWW67" s="64"/>
      <c r="VWX67" s="64"/>
      <c r="VWY67" s="64"/>
      <c r="VWZ67" s="64"/>
      <c r="VXA67" s="64"/>
      <c r="VXB67" s="64"/>
      <c r="VXC67" s="64"/>
      <c r="VXD67" s="64"/>
      <c r="VXE67" s="64"/>
      <c r="VXF67" s="64"/>
      <c r="VXG67" s="64"/>
      <c r="VXH67" s="64"/>
      <c r="VXI67" s="64"/>
      <c r="VXJ67" s="64"/>
      <c r="VXK67" s="64"/>
      <c r="VXL67" s="64"/>
      <c r="VXM67" s="64"/>
      <c r="VXN67" s="64"/>
      <c r="VXO67" s="64"/>
      <c r="VXP67" s="64"/>
      <c r="VXQ67" s="64"/>
      <c r="VXR67" s="64"/>
      <c r="VXS67" s="64"/>
      <c r="VXT67" s="64"/>
      <c r="VXU67" s="64"/>
      <c r="VXV67" s="64"/>
      <c r="VXW67" s="64"/>
      <c r="VXX67" s="64"/>
      <c r="VXY67" s="64"/>
      <c r="VXZ67" s="64"/>
      <c r="VYA67" s="64"/>
      <c r="VYB67" s="64"/>
      <c r="VYC67" s="64"/>
      <c r="VYD67" s="64"/>
      <c r="VYE67" s="64"/>
      <c r="VYF67" s="64"/>
      <c r="VYG67" s="64"/>
      <c r="VYH67" s="64"/>
      <c r="VYI67" s="64"/>
      <c r="VYJ67" s="64"/>
      <c r="VYK67" s="64"/>
      <c r="VYL67" s="64"/>
      <c r="VYM67" s="64"/>
      <c r="VYN67" s="64"/>
      <c r="VYO67" s="64"/>
      <c r="VYP67" s="64"/>
      <c r="VYQ67" s="64"/>
      <c r="VYR67" s="64"/>
      <c r="VYS67" s="64"/>
      <c r="VYT67" s="64"/>
      <c r="VYU67" s="64"/>
      <c r="VYV67" s="64"/>
      <c r="VYW67" s="64"/>
      <c r="VYX67" s="64"/>
      <c r="VYY67" s="64"/>
      <c r="VYZ67" s="64"/>
      <c r="VZA67" s="64"/>
      <c r="VZB67" s="64"/>
      <c r="VZC67" s="64"/>
      <c r="VZD67" s="64"/>
      <c r="VZE67" s="64"/>
      <c r="VZF67" s="64"/>
      <c r="VZG67" s="64"/>
      <c r="VZH67" s="64"/>
      <c r="VZI67" s="64"/>
      <c r="VZJ67" s="64"/>
      <c r="VZK67" s="64"/>
      <c r="VZL67" s="64"/>
      <c r="VZM67" s="64"/>
      <c r="VZN67" s="64"/>
      <c r="VZO67" s="64"/>
      <c r="VZP67" s="64"/>
      <c r="VZQ67" s="64"/>
      <c r="VZR67" s="64"/>
      <c r="VZS67" s="64"/>
      <c r="VZT67" s="64"/>
      <c r="VZU67" s="64"/>
      <c r="VZV67" s="64"/>
      <c r="VZW67" s="64"/>
      <c r="VZX67" s="64"/>
      <c r="VZY67" s="64"/>
      <c r="VZZ67" s="64"/>
      <c r="WAA67" s="64"/>
      <c r="WAB67" s="64"/>
      <c r="WAC67" s="64"/>
      <c r="WAD67" s="64"/>
      <c r="WAE67" s="64"/>
      <c r="WAF67" s="64"/>
      <c r="WAG67" s="64"/>
      <c r="WAH67" s="64"/>
      <c r="WAI67" s="64"/>
      <c r="WAJ67" s="64"/>
      <c r="WAK67" s="64"/>
      <c r="WAL67" s="64"/>
      <c r="WAM67" s="64"/>
      <c r="WAN67" s="64"/>
      <c r="WAO67" s="64"/>
      <c r="WAP67" s="64"/>
      <c r="WAQ67" s="64"/>
      <c r="WAR67" s="64"/>
      <c r="WAS67" s="64"/>
      <c r="WAT67" s="64"/>
      <c r="WAU67" s="64"/>
      <c r="WAV67" s="64"/>
      <c r="WAW67" s="64"/>
      <c r="WAX67" s="64"/>
      <c r="WAY67" s="64"/>
      <c r="WAZ67" s="64"/>
      <c r="WBA67" s="64"/>
      <c r="WBB67" s="64"/>
      <c r="WBC67" s="64"/>
      <c r="WBD67" s="64"/>
      <c r="WBE67" s="64"/>
      <c r="WBF67" s="64"/>
      <c r="WBG67" s="64"/>
      <c r="WBH67" s="64"/>
      <c r="WBI67" s="64"/>
      <c r="WBJ67" s="64"/>
      <c r="WBK67" s="64"/>
      <c r="WBL67" s="64"/>
      <c r="WBM67" s="64"/>
      <c r="WBN67" s="64"/>
      <c r="WBO67" s="64"/>
      <c r="WBP67" s="64"/>
      <c r="WBQ67" s="64"/>
      <c r="WBR67" s="64"/>
      <c r="WBS67" s="64"/>
      <c r="WBT67" s="64"/>
      <c r="WBU67" s="64"/>
      <c r="WBV67" s="64"/>
      <c r="WBW67" s="64"/>
      <c r="WBX67" s="64"/>
      <c r="WBY67" s="64"/>
      <c r="WBZ67" s="64"/>
      <c r="WCA67" s="64"/>
      <c r="WCB67" s="64"/>
      <c r="WCC67" s="64"/>
      <c r="WCD67" s="64"/>
      <c r="WCE67" s="64"/>
      <c r="WCF67" s="64"/>
      <c r="WCG67" s="64"/>
      <c r="WCH67" s="64"/>
      <c r="WCI67" s="64"/>
      <c r="WCJ67" s="64"/>
      <c r="WCK67" s="64"/>
      <c r="WCL67" s="64"/>
      <c r="WCM67" s="64"/>
      <c r="WCN67" s="64"/>
      <c r="WCO67" s="64"/>
      <c r="WCP67" s="64"/>
      <c r="WCQ67" s="64"/>
      <c r="WCR67" s="64"/>
      <c r="WCS67" s="64"/>
      <c r="WCT67" s="64"/>
      <c r="WCU67" s="64"/>
      <c r="WCV67" s="64"/>
      <c r="WCW67" s="64"/>
      <c r="WCX67" s="64"/>
      <c r="WCY67" s="64"/>
      <c r="WCZ67" s="64"/>
      <c r="WDA67" s="64"/>
      <c r="WDB67" s="64"/>
      <c r="WDC67" s="64"/>
      <c r="WDD67" s="64"/>
      <c r="WDE67" s="64"/>
      <c r="WDF67" s="64"/>
      <c r="WDG67" s="64"/>
      <c r="WDH67" s="64"/>
      <c r="WDI67" s="64"/>
      <c r="WDJ67" s="64"/>
      <c r="WDK67" s="64"/>
      <c r="WDL67" s="64"/>
      <c r="WDM67" s="64"/>
      <c r="WDN67" s="64"/>
      <c r="WDO67" s="64"/>
      <c r="WDP67" s="64"/>
      <c r="WDQ67" s="64"/>
      <c r="WDR67" s="64"/>
      <c r="WDS67" s="64"/>
      <c r="WDT67" s="64"/>
      <c r="WDU67" s="64"/>
      <c r="WDV67" s="64"/>
      <c r="WDW67" s="64"/>
      <c r="WDX67" s="64"/>
      <c r="WDY67" s="64"/>
      <c r="WDZ67" s="64"/>
      <c r="WEA67" s="64"/>
      <c r="WEB67" s="64"/>
      <c r="WEC67" s="64"/>
      <c r="WED67" s="64"/>
      <c r="WEE67" s="64"/>
      <c r="WEF67" s="64"/>
      <c r="WEG67" s="64"/>
      <c r="WEH67" s="64"/>
      <c r="WEI67" s="64"/>
      <c r="WEJ67" s="64"/>
      <c r="WEK67" s="64"/>
      <c r="WEL67" s="64"/>
      <c r="WEM67" s="64"/>
      <c r="WEN67" s="64"/>
      <c r="WEO67" s="64"/>
      <c r="WEP67" s="64"/>
      <c r="WEQ67" s="64"/>
      <c r="WER67" s="64"/>
      <c r="WES67" s="64"/>
      <c r="WET67" s="64"/>
      <c r="WEU67" s="64"/>
      <c r="WEV67" s="64"/>
      <c r="WEW67" s="64"/>
      <c r="WEX67" s="64"/>
      <c r="WEY67" s="64"/>
      <c r="WEZ67" s="64"/>
      <c r="WFA67" s="64"/>
      <c r="WFB67" s="64"/>
      <c r="WFC67" s="64"/>
      <c r="WFD67" s="64"/>
      <c r="WFE67" s="64"/>
      <c r="WFF67" s="64"/>
      <c r="WFG67" s="64"/>
      <c r="WFH67" s="64"/>
      <c r="WFI67" s="64"/>
      <c r="WFJ67" s="64"/>
      <c r="WFK67" s="64"/>
      <c r="WFL67" s="64"/>
      <c r="WFM67" s="64"/>
      <c r="WFN67" s="64"/>
      <c r="WFO67" s="64"/>
      <c r="WFP67" s="64"/>
      <c r="WFQ67" s="64"/>
      <c r="WFR67" s="64"/>
      <c r="WFS67" s="64"/>
      <c r="WFT67" s="64"/>
      <c r="WFU67" s="64"/>
      <c r="WFV67" s="64"/>
      <c r="WFW67" s="64"/>
      <c r="WFX67" s="64"/>
      <c r="WFY67" s="64"/>
      <c r="WFZ67" s="64"/>
      <c r="WGA67" s="64"/>
      <c r="WGB67" s="64"/>
      <c r="WGC67" s="64"/>
      <c r="WGD67" s="64"/>
      <c r="WGE67" s="64"/>
      <c r="WGF67" s="64"/>
      <c r="WGG67" s="64"/>
      <c r="WGH67" s="64"/>
      <c r="WGI67" s="64"/>
      <c r="WGJ67" s="64"/>
      <c r="WGK67" s="64"/>
      <c r="WGL67" s="64"/>
      <c r="WGM67" s="64"/>
      <c r="WGN67" s="64"/>
      <c r="WGO67" s="64"/>
      <c r="WGP67" s="64"/>
      <c r="WGQ67" s="64"/>
      <c r="WGR67" s="64"/>
      <c r="WGS67" s="64"/>
      <c r="WGT67" s="64"/>
      <c r="WGU67" s="64"/>
      <c r="WGV67" s="64"/>
      <c r="WGW67" s="64"/>
      <c r="WGX67" s="64"/>
      <c r="WGY67" s="64"/>
      <c r="WGZ67" s="64"/>
      <c r="WHA67" s="64"/>
      <c r="WHB67" s="64"/>
      <c r="WHC67" s="64"/>
      <c r="WHD67" s="64"/>
      <c r="WHE67" s="64"/>
      <c r="WHF67" s="64"/>
      <c r="WHG67" s="64"/>
      <c r="WHH67" s="64"/>
      <c r="WHI67" s="64"/>
      <c r="WHJ67" s="64"/>
      <c r="WHK67" s="64"/>
      <c r="WHL67" s="64"/>
      <c r="WHM67" s="64"/>
      <c r="WHN67" s="64"/>
      <c r="WHO67" s="64"/>
      <c r="WHP67" s="64"/>
      <c r="WHQ67" s="64"/>
      <c r="WHR67" s="64"/>
      <c r="WHS67" s="64"/>
      <c r="WHT67" s="64"/>
      <c r="WHU67" s="64"/>
      <c r="WHV67" s="64"/>
      <c r="WHW67" s="64"/>
      <c r="WHX67" s="64"/>
      <c r="WHY67" s="64"/>
      <c r="WHZ67" s="64"/>
      <c r="WIA67" s="64"/>
      <c r="WIB67" s="64"/>
      <c r="WIC67" s="64"/>
      <c r="WID67" s="64"/>
      <c r="WIE67" s="64"/>
      <c r="WIF67" s="64"/>
      <c r="WIG67" s="64"/>
      <c r="WIH67" s="64"/>
      <c r="WII67" s="64"/>
      <c r="WIJ67" s="64"/>
      <c r="WIK67" s="64"/>
      <c r="WIL67" s="64"/>
      <c r="WIM67" s="64"/>
      <c r="WIN67" s="64"/>
      <c r="WIO67" s="64"/>
      <c r="WIP67" s="64"/>
      <c r="WIQ67" s="64"/>
      <c r="WIR67" s="64"/>
      <c r="WIS67" s="64"/>
      <c r="WIT67" s="64"/>
      <c r="WIU67" s="64"/>
      <c r="WIV67" s="64"/>
      <c r="WIW67" s="64"/>
      <c r="WIX67" s="64"/>
      <c r="WIY67" s="64"/>
      <c r="WIZ67" s="64"/>
      <c r="WJA67" s="64"/>
      <c r="WJB67" s="64"/>
      <c r="WJC67" s="64"/>
      <c r="WJD67" s="64"/>
      <c r="WJE67" s="64"/>
      <c r="WJF67" s="64"/>
      <c r="WJG67" s="64"/>
      <c r="WJH67" s="64"/>
      <c r="WJI67" s="64"/>
      <c r="WJJ67" s="64"/>
      <c r="WJK67" s="64"/>
      <c r="WJL67" s="64"/>
      <c r="WJM67" s="64"/>
      <c r="WJN67" s="64"/>
      <c r="WJO67" s="64"/>
      <c r="WJP67" s="64"/>
      <c r="WJQ67" s="64"/>
      <c r="WJR67" s="64"/>
      <c r="WJS67" s="64"/>
      <c r="WJT67" s="64"/>
      <c r="WJU67" s="64"/>
      <c r="WJV67" s="64"/>
      <c r="WJW67" s="64"/>
      <c r="WJX67" s="64"/>
      <c r="WJY67" s="64"/>
      <c r="WJZ67" s="64"/>
      <c r="WKA67" s="64"/>
      <c r="WKB67" s="64"/>
      <c r="WKC67" s="64"/>
      <c r="WKD67" s="64"/>
      <c r="WKE67" s="64"/>
      <c r="WKF67" s="64"/>
      <c r="WKG67" s="64"/>
      <c r="WKH67" s="64"/>
      <c r="WKI67" s="64"/>
      <c r="WKJ67" s="64"/>
      <c r="WKK67" s="64"/>
      <c r="WKL67" s="64"/>
      <c r="WKM67" s="64"/>
      <c r="WKN67" s="64"/>
      <c r="WKO67" s="64"/>
      <c r="WKP67" s="64"/>
      <c r="WKQ67" s="64"/>
      <c r="WKR67" s="64"/>
      <c r="WKS67" s="64"/>
      <c r="WKT67" s="64"/>
      <c r="WKU67" s="64"/>
      <c r="WKV67" s="64"/>
      <c r="WKW67" s="64"/>
      <c r="WKX67" s="64"/>
      <c r="WKY67" s="64"/>
      <c r="WKZ67" s="64"/>
      <c r="WLA67" s="64"/>
      <c r="WLB67" s="64"/>
      <c r="WLC67" s="64"/>
      <c r="WLD67" s="64"/>
      <c r="WLE67" s="64"/>
      <c r="WLF67" s="64"/>
      <c r="WLG67" s="64"/>
      <c r="WLH67" s="64"/>
      <c r="WLI67" s="64"/>
      <c r="WLJ67" s="64"/>
      <c r="WLK67" s="64"/>
      <c r="WLL67" s="64"/>
      <c r="WLM67" s="64"/>
      <c r="WLN67" s="64"/>
      <c r="WLO67" s="64"/>
      <c r="WLP67" s="64"/>
      <c r="WLQ67" s="64"/>
      <c r="WLR67" s="64"/>
      <c r="WLS67" s="64"/>
      <c r="WLT67" s="64"/>
      <c r="WLU67" s="64"/>
      <c r="WLV67" s="64"/>
      <c r="WLW67" s="64"/>
      <c r="WLX67" s="64"/>
      <c r="WLY67" s="64"/>
      <c r="WLZ67" s="64"/>
      <c r="WMA67" s="64"/>
      <c r="WMB67" s="64"/>
      <c r="WMC67" s="64"/>
      <c r="WMD67" s="64"/>
      <c r="WME67" s="64"/>
      <c r="WMF67" s="64"/>
      <c r="WMG67" s="64"/>
      <c r="WMH67" s="64"/>
      <c r="WMI67" s="64"/>
      <c r="WMJ67" s="64"/>
      <c r="WMK67" s="64"/>
      <c r="WML67" s="64"/>
      <c r="WMM67" s="64"/>
      <c r="WMN67" s="64"/>
      <c r="WMO67" s="64"/>
      <c r="WMP67" s="64"/>
      <c r="WMQ67" s="64"/>
      <c r="WMR67" s="64"/>
      <c r="WMS67" s="64"/>
      <c r="WMT67" s="64"/>
      <c r="WMU67" s="64"/>
      <c r="WMV67" s="64"/>
      <c r="WMW67" s="64"/>
      <c r="WMX67" s="64"/>
      <c r="WMY67" s="64"/>
      <c r="WMZ67" s="64"/>
      <c r="WNA67" s="64"/>
      <c r="WNB67" s="64"/>
      <c r="WNC67" s="64"/>
      <c r="WND67" s="64"/>
      <c r="WNE67" s="64"/>
      <c r="WNF67" s="64"/>
      <c r="WNG67" s="64"/>
      <c r="WNH67" s="64"/>
      <c r="WNI67" s="64"/>
      <c r="WNJ67" s="64"/>
      <c r="WNK67" s="64"/>
      <c r="WNL67" s="64"/>
      <c r="WNM67" s="64"/>
      <c r="WNN67" s="64"/>
      <c r="WNO67" s="64"/>
      <c r="WNP67" s="64"/>
      <c r="WNQ67" s="64"/>
      <c r="WNR67" s="64"/>
      <c r="WNS67" s="64"/>
      <c r="WNT67" s="64"/>
      <c r="WNU67" s="64"/>
      <c r="WNV67" s="64"/>
      <c r="WNW67" s="64"/>
      <c r="WNX67" s="64"/>
      <c r="WNY67" s="64"/>
      <c r="WNZ67" s="64"/>
      <c r="WOA67" s="64"/>
      <c r="WOB67" s="64"/>
      <c r="WOC67" s="64"/>
      <c r="WOD67" s="64"/>
      <c r="WOE67" s="64"/>
      <c r="WOF67" s="64"/>
      <c r="WOG67" s="64"/>
      <c r="WOH67" s="64"/>
      <c r="WOI67" s="64"/>
      <c r="WOJ67" s="64"/>
      <c r="WOK67" s="64"/>
      <c r="WOL67" s="64"/>
      <c r="WOM67" s="64"/>
      <c r="WON67" s="64"/>
      <c r="WOO67" s="64"/>
      <c r="WOP67" s="64"/>
      <c r="WOQ67" s="64"/>
      <c r="WOR67" s="64"/>
      <c r="WOS67" s="64"/>
      <c r="WOT67" s="64"/>
      <c r="WOU67" s="64"/>
      <c r="WOV67" s="64"/>
      <c r="WOW67" s="64"/>
      <c r="WOX67" s="64"/>
      <c r="WOY67" s="64"/>
      <c r="WOZ67" s="64"/>
      <c r="WPA67" s="64"/>
      <c r="WPB67" s="64"/>
      <c r="WPC67" s="64"/>
      <c r="WPD67" s="64"/>
      <c r="WPE67" s="64"/>
      <c r="WPF67" s="64"/>
      <c r="WPG67" s="64"/>
      <c r="WPH67" s="64"/>
      <c r="WPI67" s="64"/>
      <c r="WPJ67" s="64"/>
      <c r="WPK67" s="64"/>
      <c r="WPL67" s="64"/>
      <c r="WPM67" s="64"/>
      <c r="WPN67" s="64"/>
      <c r="WPO67" s="64"/>
      <c r="WPP67" s="64"/>
      <c r="WPQ67" s="64"/>
      <c r="WPR67" s="64"/>
      <c r="WPS67" s="64"/>
      <c r="WPT67" s="64"/>
      <c r="WPU67" s="64"/>
      <c r="WPV67" s="64"/>
      <c r="WPW67" s="64"/>
      <c r="WPX67" s="64"/>
      <c r="WPY67" s="64"/>
      <c r="WPZ67" s="64"/>
      <c r="WQA67" s="64"/>
      <c r="WQB67" s="64"/>
      <c r="WQC67" s="64"/>
      <c r="WQD67" s="64"/>
      <c r="WQE67" s="64"/>
      <c r="WQF67" s="64"/>
      <c r="WQG67" s="64"/>
      <c r="WQH67" s="64"/>
      <c r="WQI67" s="64"/>
      <c r="WQJ67" s="64"/>
      <c r="WQK67" s="64"/>
      <c r="WQL67" s="64"/>
      <c r="WQM67" s="64"/>
      <c r="WQN67" s="64"/>
      <c r="WQO67" s="64"/>
      <c r="WQP67" s="64"/>
      <c r="WQQ67" s="64"/>
      <c r="WQR67" s="64"/>
      <c r="WQS67" s="64"/>
      <c r="WQT67" s="64"/>
      <c r="WQU67" s="64"/>
      <c r="WQV67" s="64"/>
      <c r="WQW67" s="64"/>
      <c r="WQX67" s="64"/>
      <c r="WQY67" s="64"/>
      <c r="WQZ67" s="64"/>
      <c r="WRA67" s="64"/>
      <c r="WRB67" s="64"/>
      <c r="WRC67" s="64"/>
      <c r="WRD67" s="64"/>
      <c r="WRE67" s="64"/>
      <c r="WRF67" s="64"/>
      <c r="WRG67" s="64"/>
      <c r="WRH67" s="64"/>
      <c r="WRI67" s="64"/>
      <c r="WRJ67" s="64"/>
      <c r="WRK67" s="64"/>
      <c r="WRL67" s="64"/>
      <c r="WRM67" s="64"/>
      <c r="WRN67" s="64"/>
      <c r="WRO67" s="64"/>
      <c r="WRP67" s="64"/>
      <c r="WRQ67" s="64"/>
      <c r="WRR67" s="64"/>
      <c r="WRS67" s="64"/>
      <c r="WRT67" s="64"/>
      <c r="WRU67" s="64"/>
      <c r="WRV67" s="64"/>
      <c r="WRW67" s="64"/>
      <c r="WRX67" s="64"/>
      <c r="WRY67" s="64"/>
      <c r="WRZ67" s="64"/>
      <c r="WSA67" s="64"/>
      <c r="WSB67" s="64"/>
      <c r="WSC67" s="64"/>
      <c r="WSD67" s="64"/>
      <c r="WSE67" s="64"/>
      <c r="WSF67" s="64"/>
      <c r="WSG67" s="64"/>
      <c r="WSH67" s="64"/>
      <c r="WSI67" s="64"/>
      <c r="WSJ67" s="64"/>
      <c r="WSK67" s="64"/>
      <c r="WSL67" s="64"/>
      <c r="WSM67" s="64"/>
      <c r="WSN67" s="64"/>
      <c r="WSO67" s="64"/>
      <c r="WSP67" s="64"/>
      <c r="WSQ67" s="64"/>
      <c r="WSR67" s="64"/>
      <c r="WSS67" s="64"/>
      <c r="WST67" s="64"/>
      <c r="WSU67" s="64"/>
      <c r="WSV67" s="64"/>
      <c r="WSW67" s="64"/>
      <c r="WSX67" s="64"/>
      <c r="WSY67" s="64"/>
      <c r="WSZ67" s="64"/>
      <c r="WTA67" s="64"/>
      <c r="WTB67" s="64"/>
      <c r="WTC67" s="64"/>
      <c r="WTD67" s="64"/>
      <c r="WTE67" s="64"/>
      <c r="WTF67" s="64"/>
      <c r="WTG67" s="64"/>
      <c r="WTH67" s="64"/>
      <c r="WTI67" s="64"/>
      <c r="WTJ67" s="64"/>
      <c r="WTK67" s="64"/>
      <c r="WTL67" s="64"/>
      <c r="WTM67" s="64"/>
      <c r="WTN67" s="64"/>
      <c r="WTO67" s="64"/>
      <c r="WTP67" s="64"/>
      <c r="WTQ67" s="64"/>
      <c r="WTR67" s="64"/>
      <c r="WTS67" s="64"/>
      <c r="WTT67" s="64"/>
      <c r="WTU67" s="64"/>
      <c r="WTV67" s="64"/>
      <c r="WTW67" s="64"/>
      <c r="WTX67" s="64"/>
      <c r="WTY67" s="64"/>
      <c r="WTZ67" s="64"/>
      <c r="WUA67" s="64"/>
      <c r="WUB67" s="64"/>
      <c r="WUC67" s="64"/>
      <c r="WUD67" s="64"/>
      <c r="WUE67" s="64"/>
      <c r="WUF67" s="64"/>
      <c r="WUG67" s="64"/>
      <c r="WUH67" s="64"/>
      <c r="WUI67" s="64"/>
      <c r="WUJ67" s="64"/>
      <c r="WUK67" s="64"/>
      <c r="WUL67" s="64"/>
      <c r="WUM67" s="64"/>
      <c r="WUN67" s="64"/>
      <c r="WUO67" s="64"/>
      <c r="WUP67" s="64"/>
      <c r="WUQ67" s="64"/>
      <c r="WUR67" s="64"/>
      <c r="WUS67" s="64"/>
      <c r="WUT67" s="64"/>
      <c r="WUU67" s="64"/>
      <c r="WUV67" s="64"/>
      <c r="WUW67" s="64"/>
      <c r="WUX67" s="64"/>
      <c r="WUY67" s="64"/>
      <c r="WUZ67" s="64"/>
      <c r="WVA67" s="64"/>
      <c r="WVB67" s="64"/>
      <c r="WVC67" s="64"/>
      <c r="WVD67" s="64"/>
      <c r="WVE67" s="64"/>
      <c r="WVF67" s="64"/>
      <c r="WVG67" s="64"/>
      <c r="WVH67" s="64"/>
      <c r="WVI67" s="64"/>
      <c r="WVJ67" s="64"/>
      <c r="WVK67" s="64"/>
      <c r="WVL67" s="64"/>
      <c r="WVM67" s="64"/>
      <c r="WVN67" s="64"/>
      <c r="WVO67" s="64"/>
      <c r="WVP67" s="64"/>
      <c r="WVQ67" s="64"/>
      <c r="WVR67" s="64"/>
      <c r="WVS67" s="64"/>
      <c r="WVT67" s="64"/>
      <c r="WVU67" s="64"/>
      <c r="WVV67" s="64"/>
      <c r="WVW67" s="64"/>
      <c r="WVX67" s="64"/>
      <c r="WVY67" s="64"/>
      <c r="WVZ67" s="64"/>
      <c r="WWA67" s="64"/>
      <c r="WWB67" s="64"/>
      <c r="WWC67" s="64"/>
      <c r="WWD67" s="64"/>
      <c r="WWE67" s="64"/>
      <c r="WWF67" s="64"/>
      <c r="WWG67" s="64"/>
      <c r="WWH67" s="64"/>
      <c r="WWI67" s="64"/>
      <c r="WWJ67" s="64"/>
      <c r="WWK67" s="64"/>
      <c r="WWL67" s="64"/>
      <c r="WWM67" s="64"/>
      <c r="WWN67" s="64"/>
      <c r="WWO67" s="64"/>
      <c r="WWP67" s="64"/>
      <c r="WWQ67" s="64"/>
      <c r="WWR67" s="64"/>
      <c r="WWS67" s="64"/>
      <c r="WWT67" s="64"/>
      <c r="WWU67" s="64"/>
      <c r="WWV67" s="64"/>
      <c r="WWW67" s="64"/>
      <c r="WWX67" s="64"/>
      <c r="WWY67" s="64"/>
      <c r="WWZ67" s="64"/>
      <c r="WXA67" s="64"/>
      <c r="WXB67" s="64"/>
      <c r="WXC67" s="64"/>
      <c r="WXD67" s="64"/>
      <c r="WXE67" s="64"/>
      <c r="WXF67" s="64"/>
      <c r="WXG67" s="64"/>
      <c r="WXH67" s="64"/>
      <c r="WXI67" s="64"/>
      <c r="WXJ67" s="64"/>
      <c r="WXK67" s="64"/>
      <c r="WXL67" s="64"/>
      <c r="WXM67" s="64"/>
      <c r="WXN67" s="64"/>
      <c r="WXO67" s="64"/>
      <c r="WXP67" s="64"/>
      <c r="WXQ67" s="64"/>
      <c r="WXR67" s="64"/>
      <c r="WXS67" s="64"/>
      <c r="WXT67" s="64"/>
      <c r="WXU67" s="64"/>
      <c r="WXV67" s="64"/>
      <c r="WXW67" s="64"/>
      <c r="WXX67" s="64"/>
      <c r="WXY67" s="64"/>
      <c r="WXZ67" s="64"/>
      <c r="WYA67" s="64"/>
      <c r="WYB67" s="64"/>
      <c r="WYC67" s="64"/>
      <c r="WYD67" s="64"/>
      <c r="WYE67" s="64"/>
      <c r="WYF67" s="64"/>
      <c r="WYG67" s="64"/>
      <c r="WYH67" s="64"/>
      <c r="WYI67" s="64"/>
      <c r="WYJ67" s="64"/>
      <c r="WYK67" s="64"/>
      <c r="WYL67" s="64"/>
      <c r="WYM67" s="64"/>
      <c r="WYN67" s="64"/>
      <c r="WYO67" s="64"/>
      <c r="WYP67" s="64"/>
      <c r="WYQ67" s="64"/>
      <c r="WYR67" s="64"/>
      <c r="WYS67" s="64"/>
      <c r="WYT67" s="64"/>
      <c r="WYU67" s="64"/>
      <c r="WYV67" s="64"/>
      <c r="WYW67" s="64"/>
      <c r="WYX67" s="64"/>
      <c r="WYY67" s="64"/>
      <c r="WYZ67" s="64"/>
      <c r="WZA67" s="64"/>
      <c r="WZB67" s="64"/>
      <c r="WZC67" s="64"/>
      <c r="WZD67" s="64"/>
      <c r="WZE67" s="64"/>
      <c r="WZF67" s="64"/>
      <c r="WZG67" s="64"/>
      <c r="WZH67" s="64"/>
      <c r="WZI67" s="64"/>
      <c r="WZJ67" s="64"/>
      <c r="WZK67" s="64"/>
      <c r="WZL67" s="64"/>
      <c r="WZM67" s="64"/>
      <c r="WZN67" s="64"/>
      <c r="WZO67" s="64"/>
      <c r="WZP67" s="64"/>
      <c r="WZQ67" s="64"/>
      <c r="WZR67" s="64"/>
      <c r="WZS67" s="64"/>
      <c r="WZT67" s="64"/>
      <c r="WZU67" s="64"/>
      <c r="WZV67" s="64"/>
      <c r="WZW67" s="64"/>
      <c r="WZX67" s="64"/>
      <c r="WZY67" s="64"/>
      <c r="WZZ67" s="64"/>
      <c r="XAA67" s="64"/>
      <c r="XAB67" s="64"/>
      <c r="XAC67" s="64"/>
      <c r="XAD67" s="64"/>
      <c r="XAE67" s="64"/>
      <c r="XAF67" s="64"/>
      <c r="XAG67" s="64"/>
      <c r="XAH67" s="64"/>
      <c r="XAI67" s="64"/>
      <c r="XAJ67" s="64"/>
      <c r="XAK67" s="64"/>
      <c r="XAL67" s="64"/>
      <c r="XAM67" s="64"/>
      <c r="XAN67" s="64"/>
      <c r="XAO67" s="64"/>
      <c r="XAP67" s="64"/>
      <c r="XAQ67" s="64"/>
      <c r="XAR67" s="64"/>
      <c r="XAS67" s="64"/>
      <c r="XAT67" s="64"/>
      <c r="XAU67" s="64"/>
      <c r="XAV67" s="64"/>
      <c r="XAW67" s="64"/>
      <c r="XAX67" s="64"/>
      <c r="XAY67" s="64"/>
      <c r="XAZ67" s="64"/>
      <c r="XBA67" s="64"/>
      <c r="XBB67" s="64"/>
      <c r="XBC67" s="64"/>
      <c r="XBD67" s="64"/>
      <c r="XBE67" s="64"/>
      <c r="XBF67" s="64"/>
      <c r="XBG67" s="64"/>
      <c r="XBH67" s="64"/>
      <c r="XBI67" s="64"/>
      <c r="XBJ67" s="64"/>
      <c r="XBK67" s="64"/>
      <c r="XBL67" s="64"/>
      <c r="XBM67" s="64"/>
      <c r="XBN67" s="64"/>
      <c r="XBO67" s="64"/>
      <c r="XBP67" s="64"/>
      <c r="XBQ67" s="64"/>
      <c r="XBR67" s="64"/>
      <c r="XBS67" s="64"/>
      <c r="XBT67" s="64"/>
      <c r="XBU67" s="64"/>
      <c r="XBV67" s="64"/>
      <c r="XBW67" s="64"/>
      <c r="XBX67" s="64"/>
      <c r="XBY67" s="64"/>
      <c r="XBZ67" s="64"/>
      <c r="XCA67" s="64"/>
      <c r="XCB67" s="64"/>
      <c r="XCC67" s="64"/>
      <c r="XCD67" s="64"/>
      <c r="XCE67" s="64"/>
      <c r="XCF67" s="64"/>
      <c r="XCG67" s="64"/>
      <c r="XCH67" s="64"/>
      <c r="XCI67" s="64"/>
      <c r="XCJ67" s="64"/>
      <c r="XCK67" s="64"/>
      <c r="XCL67" s="64"/>
      <c r="XCM67" s="64"/>
      <c r="XCN67" s="64"/>
      <c r="XCO67" s="64"/>
      <c r="XCP67" s="64"/>
    </row>
    <row r="68" spans="1:16318" s="16" customFormat="1" ht="51.75" hidden="1" customHeight="1" x14ac:dyDescent="0.25">
      <c r="A68" s="127"/>
      <c r="B68" s="126" t="s">
        <v>66</v>
      </c>
      <c r="C68" s="126"/>
      <c r="D68" s="81">
        <v>72</v>
      </c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  <c r="IR68" s="64"/>
      <c r="IS68" s="64"/>
      <c r="IT68" s="64"/>
      <c r="IU68" s="64"/>
      <c r="IV68" s="64"/>
      <c r="IW68" s="64"/>
      <c r="IX68" s="64"/>
      <c r="IY68" s="64"/>
      <c r="IZ68" s="64"/>
      <c r="JA68" s="64"/>
      <c r="JB68" s="64"/>
      <c r="JC68" s="64"/>
      <c r="JD68" s="64"/>
      <c r="JE68" s="64"/>
      <c r="JF68" s="64"/>
      <c r="JG68" s="64"/>
      <c r="JH68" s="64"/>
      <c r="JI68" s="64"/>
      <c r="JJ68" s="64"/>
      <c r="JK68" s="64"/>
      <c r="JL68" s="64"/>
      <c r="JM68" s="64"/>
      <c r="JN68" s="64"/>
      <c r="JO68" s="64"/>
      <c r="JP68" s="64"/>
      <c r="JQ68" s="64"/>
      <c r="JR68" s="64"/>
      <c r="JS68" s="64"/>
      <c r="JT68" s="64"/>
      <c r="JU68" s="64"/>
      <c r="JV68" s="64"/>
      <c r="JW68" s="64"/>
      <c r="JX68" s="64"/>
      <c r="JY68" s="64"/>
      <c r="JZ68" s="64"/>
      <c r="KA68" s="64"/>
      <c r="KB68" s="64"/>
      <c r="KC68" s="64"/>
      <c r="KD68" s="64"/>
      <c r="KE68" s="64"/>
      <c r="KF68" s="64"/>
      <c r="KG68" s="64"/>
      <c r="KH68" s="64"/>
      <c r="KI68" s="64"/>
      <c r="KJ68" s="64"/>
      <c r="KK68" s="64"/>
      <c r="KL68" s="64"/>
      <c r="KM68" s="64"/>
      <c r="KN68" s="64"/>
      <c r="KO68" s="64"/>
      <c r="KP68" s="64"/>
      <c r="KQ68" s="64"/>
      <c r="KR68" s="64"/>
      <c r="KS68" s="64"/>
      <c r="KT68" s="64"/>
      <c r="KU68" s="64"/>
      <c r="KV68" s="64"/>
      <c r="KW68" s="64"/>
      <c r="KX68" s="64"/>
      <c r="KY68" s="64"/>
      <c r="KZ68" s="64"/>
      <c r="LA68" s="64"/>
      <c r="LB68" s="64"/>
      <c r="LC68" s="64"/>
      <c r="LD68" s="64"/>
      <c r="LE68" s="64"/>
      <c r="LF68" s="64"/>
      <c r="LG68" s="64"/>
      <c r="LH68" s="64"/>
      <c r="LI68" s="64"/>
      <c r="LJ68" s="64"/>
      <c r="LK68" s="64"/>
      <c r="LL68" s="64"/>
      <c r="LM68" s="64"/>
      <c r="LN68" s="64"/>
      <c r="LO68" s="64"/>
      <c r="LP68" s="64"/>
      <c r="LQ68" s="64"/>
      <c r="LR68" s="64"/>
      <c r="LS68" s="64"/>
      <c r="LT68" s="64"/>
      <c r="LU68" s="64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64"/>
      <c r="NF68" s="64"/>
      <c r="NG68" s="64"/>
      <c r="NH68" s="64"/>
      <c r="NI68" s="64"/>
      <c r="NJ68" s="64"/>
      <c r="NK68" s="64"/>
      <c r="NL68" s="64"/>
      <c r="NM68" s="64"/>
      <c r="NN68" s="64"/>
      <c r="NO68" s="64"/>
      <c r="NP68" s="64"/>
      <c r="NQ68" s="64"/>
      <c r="NR68" s="64"/>
      <c r="NS68" s="64"/>
      <c r="NT68" s="64"/>
      <c r="NU68" s="64"/>
      <c r="NV68" s="64"/>
      <c r="NW68" s="64"/>
      <c r="NX68" s="64"/>
      <c r="NY68" s="64"/>
      <c r="NZ68" s="64"/>
      <c r="OA68" s="64"/>
      <c r="OB68" s="64"/>
      <c r="OC68" s="64"/>
      <c r="OD68" s="64"/>
      <c r="OE68" s="64"/>
      <c r="OF68" s="64"/>
      <c r="OG68" s="64"/>
      <c r="OH68" s="64"/>
      <c r="OI68" s="64"/>
      <c r="OJ68" s="64"/>
      <c r="OK68" s="64"/>
      <c r="OL68" s="64"/>
      <c r="OM68" s="64"/>
      <c r="ON68" s="64"/>
      <c r="OO68" s="64"/>
      <c r="OP68" s="64"/>
      <c r="OQ68" s="64"/>
      <c r="OR68" s="64"/>
      <c r="OS68" s="64"/>
      <c r="OT68" s="64"/>
      <c r="OU68" s="64"/>
      <c r="OV68" s="64"/>
      <c r="OW68" s="64"/>
      <c r="OX68" s="64"/>
      <c r="OY68" s="64"/>
      <c r="OZ68" s="64"/>
      <c r="PA68" s="64"/>
      <c r="PB68" s="64"/>
      <c r="PC68" s="64"/>
      <c r="PD68" s="64"/>
      <c r="PE68" s="64"/>
      <c r="PF68" s="64"/>
      <c r="PG68" s="64"/>
      <c r="PH68" s="64"/>
      <c r="PI68" s="64"/>
      <c r="PJ68" s="64"/>
      <c r="PK68" s="64"/>
      <c r="PL68" s="64"/>
      <c r="PM68" s="64"/>
      <c r="PN68" s="64"/>
      <c r="PO68" s="64"/>
      <c r="PP68" s="64"/>
      <c r="PQ68" s="64"/>
      <c r="PR68" s="64"/>
      <c r="PS68" s="64"/>
      <c r="PT68" s="64"/>
      <c r="PU68" s="64"/>
      <c r="PV68" s="64"/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64"/>
      <c r="QJ68" s="64"/>
      <c r="QK68" s="64"/>
      <c r="QL68" s="64"/>
      <c r="QM68" s="64"/>
      <c r="QN68" s="64"/>
      <c r="QO68" s="64"/>
      <c r="QP68" s="64"/>
      <c r="QQ68" s="64"/>
      <c r="QR68" s="64"/>
      <c r="QS68" s="64"/>
      <c r="QT68" s="64"/>
      <c r="QU68" s="64"/>
      <c r="QV68" s="64"/>
      <c r="QW68" s="64"/>
      <c r="QX68" s="64"/>
      <c r="QY68" s="64"/>
      <c r="QZ68" s="64"/>
      <c r="RA68" s="64"/>
      <c r="RB68" s="64"/>
      <c r="RC68" s="64"/>
      <c r="RD68" s="64"/>
      <c r="RE68" s="64"/>
      <c r="RF68" s="64"/>
      <c r="RG68" s="64"/>
      <c r="RH68" s="64"/>
      <c r="RI68" s="64"/>
      <c r="RJ68" s="64"/>
      <c r="RK68" s="64"/>
      <c r="RL68" s="64"/>
      <c r="RM68" s="64"/>
      <c r="RN68" s="64"/>
      <c r="RO68" s="64"/>
      <c r="RP68" s="64"/>
      <c r="RQ68" s="64"/>
      <c r="RR68" s="64"/>
      <c r="RS68" s="64"/>
      <c r="RT68" s="64"/>
      <c r="RU68" s="64"/>
      <c r="RV68" s="64"/>
      <c r="RW68" s="64"/>
      <c r="RX68" s="64"/>
      <c r="RY68" s="64"/>
      <c r="RZ68" s="64"/>
      <c r="SA68" s="64"/>
      <c r="SB68" s="64"/>
      <c r="SC68" s="64"/>
      <c r="SD68" s="64"/>
      <c r="SE68" s="64"/>
      <c r="SF68" s="64"/>
      <c r="SG68" s="64"/>
      <c r="SH68" s="64"/>
      <c r="SI68" s="64"/>
      <c r="SJ68" s="64"/>
      <c r="SK68" s="64"/>
      <c r="SL68" s="64"/>
      <c r="SM68" s="64"/>
      <c r="SN68" s="64"/>
      <c r="SO68" s="64"/>
      <c r="SP68" s="64"/>
      <c r="SQ68" s="64"/>
      <c r="SR68" s="64"/>
      <c r="SS68" s="64"/>
      <c r="ST68" s="64"/>
      <c r="SU68" s="64"/>
      <c r="SV68" s="64"/>
      <c r="SW68" s="64"/>
      <c r="SX68" s="64"/>
      <c r="SY68" s="64"/>
      <c r="SZ68" s="64"/>
      <c r="TA68" s="64"/>
      <c r="TB68" s="64"/>
      <c r="TC68" s="64"/>
      <c r="TD68" s="64"/>
      <c r="TE68" s="64"/>
      <c r="TF68" s="64"/>
      <c r="TG68" s="64"/>
      <c r="TH68" s="64"/>
      <c r="TI68" s="64"/>
      <c r="TJ68" s="64"/>
      <c r="TK68" s="64"/>
      <c r="TL68" s="64"/>
      <c r="TM68" s="64"/>
      <c r="TN68" s="64"/>
      <c r="TO68" s="64"/>
      <c r="TP68" s="64"/>
      <c r="TQ68" s="64"/>
      <c r="TR68" s="64"/>
      <c r="TS68" s="64"/>
      <c r="TT68" s="64"/>
      <c r="TU68" s="64"/>
      <c r="TV68" s="64"/>
      <c r="TW68" s="64"/>
      <c r="TX68" s="64"/>
      <c r="TY68" s="64"/>
      <c r="TZ68" s="64"/>
      <c r="UA68" s="64"/>
      <c r="UB68" s="64"/>
      <c r="UC68" s="64"/>
      <c r="UD68" s="64"/>
      <c r="UE68" s="64"/>
      <c r="UF68" s="64"/>
      <c r="UG68" s="64"/>
      <c r="UH68" s="64"/>
      <c r="UI68" s="64"/>
      <c r="UJ68" s="64"/>
      <c r="UK68" s="64"/>
      <c r="UL68" s="64"/>
      <c r="UM68" s="64"/>
      <c r="UN68" s="64"/>
      <c r="UO68" s="64"/>
      <c r="UP68" s="64"/>
      <c r="UQ68" s="64"/>
      <c r="UR68" s="64"/>
      <c r="US68" s="64"/>
      <c r="UT68" s="64"/>
      <c r="UU68" s="64"/>
      <c r="UV68" s="64"/>
      <c r="UW68" s="64"/>
      <c r="UX68" s="64"/>
      <c r="UY68" s="64"/>
      <c r="UZ68" s="64"/>
      <c r="VA68" s="64"/>
      <c r="VB68" s="64"/>
      <c r="VC68" s="64"/>
      <c r="VD68" s="64"/>
      <c r="VE68" s="64"/>
      <c r="VF68" s="64"/>
      <c r="VG68" s="64"/>
      <c r="VH68" s="64"/>
      <c r="VI68" s="64"/>
      <c r="VJ68" s="64"/>
      <c r="VK68" s="64"/>
      <c r="VL68" s="64"/>
      <c r="VM68" s="64"/>
      <c r="VN68" s="64"/>
      <c r="VO68" s="64"/>
      <c r="VP68" s="64"/>
      <c r="VQ68" s="64"/>
      <c r="VR68" s="64"/>
      <c r="VS68" s="64"/>
      <c r="VT68" s="64"/>
      <c r="VU68" s="64"/>
      <c r="VV68" s="64"/>
      <c r="VW68" s="64"/>
      <c r="VX68" s="64"/>
      <c r="VY68" s="64"/>
      <c r="VZ68" s="64"/>
      <c r="WA68" s="64"/>
      <c r="WB68" s="64"/>
      <c r="WC68" s="64"/>
      <c r="WD68" s="64"/>
      <c r="WE68" s="64"/>
      <c r="WF68" s="64"/>
      <c r="WG68" s="64"/>
      <c r="WH68" s="64"/>
      <c r="WI68" s="64"/>
      <c r="WJ68" s="64"/>
      <c r="WK68" s="64"/>
      <c r="WL68" s="64"/>
      <c r="WM68" s="64"/>
      <c r="WN68" s="64"/>
      <c r="WO68" s="64"/>
      <c r="WP68" s="64"/>
      <c r="WQ68" s="64"/>
      <c r="WR68" s="64"/>
      <c r="WS68" s="64"/>
      <c r="WT68" s="64"/>
      <c r="WU68" s="64"/>
      <c r="WV68" s="64"/>
      <c r="WW68" s="64"/>
      <c r="WX68" s="64"/>
      <c r="WY68" s="64"/>
      <c r="WZ68" s="64"/>
      <c r="XA68" s="64"/>
      <c r="XB68" s="64"/>
      <c r="XC68" s="64"/>
      <c r="XD68" s="64"/>
      <c r="XE68" s="64"/>
      <c r="XF68" s="64"/>
      <c r="XG68" s="64"/>
      <c r="XH68" s="64"/>
      <c r="XI68" s="64"/>
      <c r="XJ68" s="64"/>
      <c r="XK68" s="64"/>
      <c r="XL68" s="64"/>
      <c r="XM68" s="64"/>
      <c r="XN68" s="64"/>
      <c r="XO68" s="64"/>
      <c r="XP68" s="64"/>
      <c r="XQ68" s="64"/>
      <c r="XR68" s="64"/>
      <c r="XS68" s="64"/>
      <c r="XT68" s="64"/>
      <c r="XU68" s="64"/>
      <c r="XV68" s="64"/>
      <c r="XW68" s="64"/>
      <c r="XX68" s="64"/>
      <c r="XY68" s="64"/>
      <c r="XZ68" s="64"/>
      <c r="YA68" s="64"/>
      <c r="YB68" s="64"/>
      <c r="YC68" s="64"/>
      <c r="YD68" s="64"/>
      <c r="YE68" s="64"/>
      <c r="YF68" s="64"/>
      <c r="YG68" s="64"/>
      <c r="YH68" s="64"/>
      <c r="YI68" s="64"/>
      <c r="YJ68" s="64"/>
      <c r="YK68" s="64"/>
      <c r="YL68" s="64"/>
      <c r="YM68" s="64"/>
      <c r="YN68" s="64"/>
      <c r="YO68" s="64"/>
      <c r="YP68" s="64"/>
      <c r="YQ68" s="64"/>
      <c r="YR68" s="64"/>
      <c r="YS68" s="64"/>
      <c r="YT68" s="64"/>
      <c r="YU68" s="64"/>
      <c r="YV68" s="64"/>
      <c r="YW68" s="64"/>
      <c r="YX68" s="64"/>
      <c r="YY68" s="64"/>
      <c r="YZ68" s="64"/>
      <c r="ZA68" s="64"/>
      <c r="ZB68" s="64"/>
      <c r="ZC68" s="64"/>
      <c r="ZD68" s="64"/>
      <c r="ZE68" s="64"/>
      <c r="ZF68" s="64"/>
      <c r="ZG68" s="64"/>
      <c r="ZH68" s="64"/>
      <c r="ZI68" s="64"/>
      <c r="ZJ68" s="64"/>
      <c r="ZK68" s="64"/>
      <c r="ZL68" s="64"/>
      <c r="ZM68" s="64"/>
      <c r="ZN68" s="64"/>
      <c r="ZO68" s="64"/>
      <c r="ZP68" s="64"/>
      <c r="ZQ68" s="64"/>
      <c r="ZR68" s="64"/>
      <c r="ZS68" s="64"/>
      <c r="ZT68" s="64"/>
      <c r="ZU68" s="64"/>
      <c r="ZV68" s="64"/>
      <c r="ZW68" s="64"/>
      <c r="ZX68" s="64"/>
      <c r="ZY68" s="64"/>
      <c r="ZZ68" s="64"/>
      <c r="AAA68" s="64"/>
      <c r="AAB68" s="64"/>
      <c r="AAC68" s="64"/>
      <c r="AAD68" s="64"/>
      <c r="AAE68" s="64"/>
      <c r="AAF68" s="64"/>
      <c r="AAG68" s="64"/>
      <c r="AAH68" s="64"/>
      <c r="AAI68" s="64"/>
      <c r="AAJ68" s="64"/>
      <c r="AAK68" s="64"/>
      <c r="AAL68" s="64"/>
      <c r="AAM68" s="64"/>
      <c r="AAN68" s="64"/>
      <c r="AAO68" s="64"/>
      <c r="AAP68" s="64"/>
      <c r="AAQ68" s="64"/>
      <c r="AAR68" s="64"/>
      <c r="AAS68" s="64"/>
      <c r="AAT68" s="64"/>
      <c r="AAU68" s="64"/>
      <c r="AAV68" s="64"/>
      <c r="AAW68" s="64"/>
      <c r="AAX68" s="64"/>
      <c r="AAY68" s="64"/>
      <c r="AAZ68" s="64"/>
      <c r="ABA68" s="64"/>
      <c r="ABB68" s="64"/>
      <c r="ABC68" s="64"/>
      <c r="ABD68" s="64"/>
      <c r="ABE68" s="64"/>
      <c r="ABF68" s="64"/>
      <c r="ABG68" s="64"/>
      <c r="ABH68" s="64"/>
      <c r="ABI68" s="64"/>
      <c r="ABJ68" s="64"/>
      <c r="ABK68" s="64"/>
      <c r="ABL68" s="64"/>
      <c r="ABM68" s="64"/>
      <c r="ABN68" s="64"/>
      <c r="ABO68" s="64"/>
      <c r="ABP68" s="64"/>
      <c r="ABQ68" s="64"/>
      <c r="ABR68" s="64"/>
      <c r="ABS68" s="64"/>
      <c r="ABT68" s="64"/>
      <c r="ABU68" s="64"/>
      <c r="ABV68" s="64"/>
      <c r="ABW68" s="64"/>
      <c r="ABX68" s="64"/>
      <c r="ABY68" s="64"/>
      <c r="ABZ68" s="64"/>
      <c r="ACA68" s="64"/>
      <c r="ACB68" s="64"/>
      <c r="ACC68" s="64"/>
      <c r="ACD68" s="64"/>
      <c r="ACE68" s="64"/>
      <c r="ACF68" s="64"/>
      <c r="ACG68" s="64"/>
      <c r="ACH68" s="64"/>
      <c r="ACI68" s="64"/>
      <c r="ACJ68" s="64"/>
      <c r="ACK68" s="64"/>
      <c r="ACL68" s="64"/>
      <c r="ACM68" s="64"/>
      <c r="ACN68" s="64"/>
      <c r="ACO68" s="64"/>
      <c r="ACP68" s="64"/>
      <c r="ACQ68" s="64"/>
      <c r="ACR68" s="64"/>
      <c r="ACS68" s="64"/>
      <c r="ACT68" s="64"/>
      <c r="ACU68" s="64"/>
      <c r="ACV68" s="64"/>
      <c r="ACW68" s="64"/>
      <c r="ACX68" s="64"/>
      <c r="ACY68" s="64"/>
      <c r="ACZ68" s="64"/>
      <c r="ADA68" s="64"/>
      <c r="ADB68" s="64"/>
      <c r="ADC68" s="64"/>
      <c r="ADD68" s="64"/>
      <c r="ADE68" s="64"/>
      <c r="ADF68" s="64"/>
      <c r="ADG68" s="64"/>
      <c r="ADH68" s="64"/>
      <c r="ADI68" s="64"/>
      <c r="ADJ68" s="64"/>
      <c r="ADK68" s="64"/>
      <c r="ADL68" s="64"/>
      <c r="ADM68" s="64"/>
      <c r="ADN68" s="64"/>
      <c r="ADO68" s="64"/>
      <c r="ADP68" s="64"/>
      <c r="ADQ68" s="64"/>
      <c r="ADR68" s="64"/>
      <c r="ADS68" s="64"/>
      <c r="ADT68" s="64"/>
      <c r="ADU68" s="64"/>
      <c r="ADV68" s="64"/>
      <c r="ADW68" s="64"/>
      <c r="ADX68" s="64"/>
      <c r="ADY68" s="64"/>
      <c r="ADZ68" s="64"/>
      <c r="AEA68" s="64"/>
      <c r="AEB68" s="64"/>
      <c r="AEC68" s="64"/>
      <c r="AED68" s="64"/>
      <c r="AEE68" s="64"/>
      <c r="AEF68" s="64"/>
      <c r="AEG68" s="64"/>
      <c r="AEH68" s="64"/>
      <c r="AEI68" s="64"/>
      <c r="AEJ68" s="64"/>
      <c r="AEK68" s="64"/>
      <c r="AEL68" s="64"/>
      <c r="AEM68" s="64"/>
      <c r="AEN68" s="64"/>
      <c r="AEO68" s="64"/>
      <c r="AEP68" s="64"/>
      <c r="AEQ68" s="64"/>
      <c r="AER68" s="64"/>
      <c r="AES68" s="64"/>
      <c r="AET68" s="64"/>
      <c r="AEU68" s="64"/>
      <c r="AEV68" s="64"/>
      <c r="AEW68" s="64"/>
      <c r="AEX68" s="64"/>
      <c r="AEY68" s="64"/>
      <c r="AEZ68" s="64"/>
      <c r="AFA68" s="64"/>
      <c r="AFB68" s="64"/>
      <c r="AFC68" s="64"/>
      <c r="AFD68" s="64"/>
      <c r="AFE68" s="64"/>
      <c r="AFF68" s="64"/>
      <c r="AFG68" s="64"/>
      <c r="AFH68" s="64"/>
      <c r="AFI68" s="64"/>
      <c r="AFJ68" s="64"/>
      <c r="AFK68" s="64"/>
      <c r="AFL68" s="64"/>
      <c r="AFM68" s="64"/>
      <c r="AFN68" s="64"/>
      <c r="AFO68" s="64"/>
      <c r="AFP68" s="64"/>
      <c r="AFQ68" s="64"/>
      <c r="AFR68" s="64"/>
      <c r="AFS68" s="64"/>
      <c r="AFT68" s="64"/>
      <c r="AFU68" s="64"/>
      <c r="AFV68" s="64"/>
      <c r="AFW68" s="64"/>
      <c r="AFX68" s="64"/>
      <c r="AFY68" s="64"/>
      <c r="AFZ68" s="64"/>
      <c r="AGA68" s="64"/>
      <c r="AGB68" s="64"/>
      <c r="AGC68" s="64"/>
      <c r="AGD68" s="64"/>
      <c r="AGE68" s="64"/>
      <c r="AGF68" s="64"/>
      <c r="AGG68" s="64"/>
      <c r="AGH68" s="64"/>
      <c r="AGI68" s="64"/>
      <c r="AGJ68" s="64"/>
      <c r="AGK68" s="64"/>
      <c r="AGL68" s="64"/>
      <c r="AGM68" s="64"/>
      <c r="AGN68" s="64"/>
      <c r="AGO68" s="64"/>
      <c r="AGP68" s="64"/>
      <c r="AGQ68" s="64"/>
      <c r="AGR68" s="64"/>
      <c r="AGS68" s="64"/>
      <c r="AGT68" s="64"/>
      <c r="AGU68" s="64"/>
      <c r="AGV68" s="64"/>
      <c r="AGW68" s="64"/>
      <c r="AGX68" s="64"/>
      <c r="AGY68" s="64"/>
      <c r="AGZ68" s="64"/>
      <c r="AHA68" s="64"/>
      <c r="AHB68" s="64"/>
      <c r="AHC68" s="64"/>
      <c r="AHD68" s="64"/>
      <c r="AHE68" s="64"/>
      <c r="AHF68" s="64"/>
      <c r="AHG68" s="64"/>
      <c r="AHH68" s="64"/>
      <c r="AHI68" s="64"/>
      <c r="AHJ68" s="64"/>
      <c r="AHK68" s="64"/>
      <c r="AHL68" s="64"/>
      <c r="AHM68" s="64"/>
      <c r="AHN68" s="64"/>
      <c r="AHO68" s="64"/>
      <c r="AHP68" s="64"/>
      <c r="AHQ68" s="64"/>
      <c r="AHR68" s="64"/>
      <c r="AHS68" s="64"/>
      <c r="AHT68" s="64"/>
      <c r="AHU68" s="64"/>
      <c r="AHV68" s="64"/>
      <c r="AHW68" s="64"/>
      <c r="AHX68" s="64"/>
      <c r="AHY68" s="64"/>
      <c r="AHZ68" s="64"/>
      <c r="AIA68" s="64"/>
      <c r="AIB68" s="64"/>
      <c r="AIC68" s="64"/>
      <c r="AID68" s="64"/>
      <c r="AIE68" s="64"/>
      <c r="AIF68" s="64"/>
      <c r="AIG68" s="64"/>
      <c r="AIH68" s="64"/>
      <c r="AII68" s="64"/>
      <c r="AIJ68" s="64"/>
      <c r="AIK68" s="64"/>
      <c r="AIL68" s="64"/>
      <c r="AIM68" s="64"/>
      <c r="AIN68" s="64"/>
      <c r="AIO68" s="64"/>
      <c r="AIP68" s="64"/>
      <c r="AIQ68" s="64"/>
      <c r="AIR68" s="64"/>
      <c r="AIS68" s="64"/>
      <c r="AIT68" s="64"/>
      <c r="AIU68" s="64"/>
      <c r="AIV68" s="64"/>
      <c r="AIW68" s="64"/>
      <c r="AIX68" s="64"/>
      <c r="AIY68" s="64"/>
      <c r="AIZ68" s="64"/>
      <c r="AJA68" s="64"/>
      <c r="AJB68" s="64"/>
      <c r="AJC68" s="64"/>
      <c r="AJD68" s="64"/>
      <c r="AJE68" s="64"/>
      <c r="AJF68" s="64"/>
      <c r="AJG68" s="64"/>
      <c r="AJH68" s="64"/>
      <c r="AJI68" s="64"/>
      <c r="AJJ68" s="64"/>
      <c r="AJK68" s="64"/>
      <c r="AJL68" s="64"/>
      <c r="AJM68" s="64"/>
      <c r="AJN68" s="64"/>
      <c r="AJO68" s="64"/>
      <c r="AJP68" s="64"/>
      <c r="AJQ68" s="64"/>
      <c r="AJR68" s="64"/>
      <c r="AJS68" s="64"/>
      <c r="AJT68" s="64"/>
      <c r="AJU68" s="64"/>
      <c r="AJV68" s="64"/>
      <c r="AJW68" s="64"/>
      <c r="AJX68" s="64"/>
      <c r="AJY68" s="64"/>
      <c r="AJZ68" s="64"/>
      <c r="AKA68" s="64"/>
      <c r="AKB68" s="64"/>
      <c r="AKC68" s="64"/>
      <c r="AKD68" s="64"/>
      <c r="AKE68" s="64"/>
      <c r="AKF68" s="64"/>
      <c r="AKG68" s="64"/>
      <c r="AKH68" s="64"/>
      <c r="AKI68" s="64"/>
      <c r="AKJ68" s="64"/>
      <c r="AKK68" s="64"/>
      <c r="AKL68" s="64"/>
      <c r="AKM68" s="64"/>
      <c r="AKN68" s="64"/>
      <c r="AKO68" s="64"/>
      <c r="AKP68" s="64"/>
      <c r="AKQ68" s="64"/>
      <c r="AKR68" s="64"/>
      <c r="AKS68" s="64"/>
      <c r="AKT68" s="64"/>
      <c r="AKU68" s="64"/>
      <c r="AKV68" s="64"/>
      <c r="AKW68" s="64"/>
      <c r="AKX68" s="64"/>
      <c r="AKY68" s="64"/>
      <c r="AKZ68" s="64"/>
      <c r="ALA68" s="64"/>
      <c r="ALB68" s="64"/>
      <c r="ALC68" s="64"/>
      <c r="ALD68" s="64"/>
      <c r="ALE68" s="64"/>
      <c r="ALF68" s="64"/>
      <c r="ALG68" s="64"/>
      <c r="ALH68" s="64"/>
      <c r="ALI68" s="64"/>
      <c r="ALJ68" s="64"/>
      <c r="ALK68" s="64"/>
      <c r="ALL68" s="64"/>
      <c r="ALM68" s="64"/>
      <c r="ALN68" s="64"/>
      <c r="ALO68" s="64"/>
      <c r="ALP68" s="64"/>
      <c r="ALQ68" s="64"/>
      <c r="ALR68" s="64"/>
      <c r="ALS68" s="64"/>
      <c r="ALT68" s="64"/>
      <c r="ALU68" s="64"/>
      <c r="ALV68" s="64"/>
      <c r="ALW68" s="64"/>
      <c r="ALX68" s="64"/>
      <c r="ALY68" s="64"/>
      <c r="ALZ68" s="64"/>
      <c r="AMA68" s="64"/>
      <c r="AMB68" s="64"/>
      <c r="AMC68" s="64"/>
      <c r="AMD68" s="64"/>
      <c r="AME68" s="64"/>
      <c r="AMF68" s="64"/>
      <c r="AMG68" s="64"/>
      <c r="AMH68" s="64"/>
      <c r="AMI68" s="64"/>
      <c r="AMJ68" s="64"/>
      <c r="AMK68" s="64"/>
      <c r="AML68" s="64"/>
      <c r="AMM68" s="64"/>
      <c r="AMN68" s="64"/>
      <c r="AMO68" s="64"/>
      <c r="AMP68" s="64"/>
      <c r="AMQ68" s="64"/>
      <c r="AMR68" s="64"/>
      <c r="AMS68" s="64"/>
      <c r="AMT68" s="64"/>
      <c r="AMU68" s="64"/>
      <c r="AMV68" s="64"/>
      <c r="AMW68" s="64"/>
      <c r="AMX68" s="64"/>
      <c r="AMY68" s="64"/>
      <c r="AMZ68" s="64"/>
      <c r="ANA68" s="64"/>
      <c r="ANB68" s="64"/>
      <c r="ANC68" s="64"/>
      <c r="AND68" s="64"/>
      <c r="ANE68" s="64"/>
      <c r="ANF68" s="64"/>
      <c r="ANG68" s="64"/>
      <c r="ANH68" s="64"/>
      <c r="ANI68" s="64"/>
      <c r="ANJ68" s="64"/>
      <c r="ANK68" s="64"/>
      <c r="ANL68" s="64"/>
      <c r="ANM68" s="64"/>
      <c r="ANN68" s="64"/>
      <c r="ANO68" s="64"/>
      <c r="ANP68" s="64"/>
      <c r="ANQ68" s="64"/>
      <c r="ANR68" s="64"/>
      <c r="ANS68" s="64"/>
      <c r="ANT68" s="64"/>
      <c r="ANU68" s="64"/>
      <c r="ANV68" s="64"/>
      <c r="ANW68" s="64"/>
      <c r="ANX68" s="64"/>
      <c r="ANY68" s="64"/>
      <c r="ANZ68" s="64"/>
      <c r="AOA68" s="64"/>
      <c r="AOB68" s="64"/>
      <c r="AOC68" s="64"/>
      <c r="AOD68" s="64"/>
      <c r="AOE68" s="64"/>
      <c r="AOF68" s="64"/>
      <c r="AOG68" s="64"/>
      <c r="AOH68" s="64"/>
      <c r="AOI68" s="64"/>
      <c r="AOJ68" s="64"/>
      <c r="AOK68" s="64"/>
      <c r="AOL68" s="64"/>
      <c r="AOM68" s="64"/>
      <c r="AON68" s="64"/>
      <c r="AOO68" s="64"/>
      <c r="AOP68" s="64"/>
      <c r="AOQ68" s="64"/>
      <c r="AOR68" s="64"/>
      <c r="AOS68" s="64"/>
      <c r="AOT68" s="64"/>
      <c r="AOU68" s="64"/>
      <c r="AOV68" s="64"/>
      <c r="AOW68" s="64"/>
      <c r="AOX68" s="64"/>
      <c r="AOY68" s="64"/>
      <c r="AOZ68" s="64"/>
      <c r="APA68" s="64"/>
      <c r="APB68" s="64"/>
      <c r="APC68" s="64"/>
      <c r="APD68" s="64"/>
      <c r="APE68" s="64"/>
      <c r="APF68" s="64"/>
      <c r="APG68" s="64"/>
      <c r="APH68" s="64"/>
      <c r="API68" s="64"/>
      <c r="APJ68" s="64"/>
      <c r="APK68" s="64"/>
      <c r="APL68" s="64"/>
      <c r="APM68" s="64"/>
      <c r="APN68" s="64"/>
      <c r="APO68" s="64"/>
      <c r="APP68" s="64"/>
      <c r="APQ68" s="64"/>
      <c r="APR68" s="64"/>
      <c r="APS68" s="64"/>
      <c r="APT68" s="64"/>
      <c r="APU68" s="64"/>
      <c r="APV68" s="64"/>
      <c r="APW68" s="64"/>
      <c r="APX68" s="64"/>
      <c r="APY68" s="64"/>
      <c r="APZ68" s="64"/>
      <c r="AQA68" s="64"/>
      <c r="AQB68" s="64"/>
      <c r="AQC68" s="64"/>
      <c r="AQD68" s="64"/>
      <c r="AQE68" s="64"/>
      <c r="AQF68" s="64"/>
      <c r="AQG68" s="64"/>
      <c r="AQH68" s="64"/>
      <c r="AQI68" s="64"/>
      <c r="AQJ68" s="64"/>
      <c r="AQK68" s="64"/>
      <c r="AQL68" s="64"/>
      <c r="AQM68" s="64"/>
      <c r="AQN68" s="64"/>
      <c r="AQO68" s="64"/>
      <c r="AQP68" s="64"/>
      <c r="AQQ68" s="64"/>
      <c r="AQR68" s="64"/>
      <c r="AQS68" s="64"/>
      <c r="AQT68" s="64"/>
      <c r="AQU68" s="64"/>
      <c r="AQV68" s="64"/>
      <c r="AQW68" s="64"/>
      <c r="AQX68" s="64"/>
      <c r="AQY68" s="64"/>
      <c r="AQZ68" s="64"/>
      <c r="ARA68" s="64"/>
      <c r="ARB68" s="64"/>
      <c r="ARC68" s="64"/>
      <c r="ARD68" s="64"/>
      <c r="ARE68" s="64"/>
      <c r="ARF68" s="64"/>
      <c r="ARG68" s="64"/>
      <c r="ARH68" s="64"/>
      <c r="ARI68" s="64"/>
      <c r="ARJ68" s="64"/>
      <c r="ARK68" s="64"/>
      <c r="ARL68" s="64"/>
      <c r="ARM68" s="64"/>
      <c r="ARN68" s="64"/>
      <c r="ARO68" s="64"/>
      <c r="ARP68" s="64"/>
      <c r="ARQ68" s="64"/>
      <c r="ARR68" s="64"/>
      <c r="ARS68" s="64"/>
      <c r="ART68" s="64"/>
      <c r="ARU68" s="64"/>
      <c r="ARV68" s="64"/>
      <c r="ARW68" s="64"/>
      <c r="ARX68" s="64"/>
      <c r="ARY68" s="64"/>
      <c r="ARZ68" s="64"/>
      <c r="ASA68" s="64"/>
      <c r="ASB68" s="64"/>
      <c r="ASC68" s="64"/>
      <c r="ASD68" s="64"/>
      <c r="ASE68" s="64"/>
      <c r="ASF68" s="64"/>
      <c r="ASG68" s="64"/>
      <c r="ASH68" s="64"/>
      <c r="ASI68" s="64"/>
      <c r="ASJ68" s="64"/>
      <c r="ASK68" s="64"/>
      <c r="ASL68" s="64"/>
      <c r="ASM68" s="64"/>
      <c r="ASN68" s="64"/>
      <c r="ASO68" s="64"/>
      <c r="ASP68" s="64"/>
      <c r="ASQ68" s="64"/>
      <c r="ASR68" s="64"/>
      <c r="ASS68" s="64"/>
      <c r="AST68" s="64"/>
      <c r="ASU68" s="64"/>
      <c r="ASV68" s="64"/>
      <c r="ASW68" s="64"/>
      <c r="ASX68" s="64"/>
      <c r="ASY68" s="64"/>
      <c r="ASZ68" s="64"/>
      <c r="ATA68" s="64"/>
      <c r="ATB68" s="64"/>
      <c r="ATC68" s="64"/>
      <c r="ATD68" s="64"/>
      <c r="ATE68" s="64"/>
      <c r="ATF68" s="64"/>
      <c r="ATG68" s="64"/>
      <c r="ATH68" s="64"/>
      <c r="ATI68" s="64"/>
      <c r="ATJ68" s="64"/>
      <c r="ATK68" s="64"/>
      <c r="ATL68" s="64"/>
      <c r="ATM68" s="64"/>
      <c r="ATN68" s="64"/>
      <c r="ATO68" s="64"/>
      <c r="ATP68" s="64"/>
      <c r="ATQ68" s="64"/>
      <c r="ATR68" s="64"/>
      <c r="ATS68" s="64"/>
      <c r="ATT68" s="64"/>
      <c r="ATU68" s="64"/>
      <c r="ATV68" s="64"/>
      <c r="ATW68" s="64"/>
      <c r="ATX68" s="64"/>
      <c r="ATY68" s="64"/>
      <c r="ATZ68" s="64"/>
      <c r="AUA68" s="64"/>
      <c r="AUB68" s="64"/>
      <c r="AUC68" s="64"/>
      <c r="AUD68" s="64"/>
      <c r="AUE68" s="64"/>
      <c r="AUF68" s="64"/>
      <c r="AUG68" s="64"/>
      <c r="AUH68" s="64"/>
      <c r="AUI68" s="64"/>
      <c r="AUJ68" s="64"/>
      <c r="AUK68" s="64"/>
      <c r="AUL68" s="64"/>
      <c r="AUM68" s="64"/>
      <c r="AUN68" s="64"/>
      <c r="AUO68" s="64"/>
      <c r="AUP68" s="64"/>
      <c r="AUQ68" s="64"/>
      <c r="AUR68" s="64"/>
      <c r="AUS68" s="64"/>
      <c r="AUT68" s="64"/>
      <c r="AUU68" s="64"/>
      <c r="AUV68" s="64"/>
      <c r="AUW68" s="64"/>
      <c r="AUX68" s="64"/>
      <c r="AUY68" s="64"/>
      <c r="AUZ68" s="64"/>
      <c r="AVA68" s="64"/>
      <c r="AVB68" s="64"/>
      <c r="AVC68" s="64"/>
      <c r="AVD68" s="64"/>
      <c r="AVE68" s="64"/>
      <c r="AVF68" s="64"/>
      <c r="AVG68" s="64"/>
      <c r="AVH68" s="64"/>
      <c r="AVI68" s="64"/>
      <c r="AVJ68" s="64"/>
      <c r="AVK68" s="64"/>
      <c r="AVL68" s="64"/>
      <c r="AVM68" s="64"/>
      <c r="AVN68" s="64"/>
      <c r="AVO68" s="64"/>
      <c r="AVP68" s="64"/>
      <c r="AVQ68" s="64"/>
      <c r="AVR68" s="64"/>
      <c r="AVS68" s="64"/>
      <c r="AVT68" s="64"/>
      <c r="AVU68" s="64"/>
      <c r="AVV68" s="64"/>
      <c r="AVW68" s="64"/>
      <c r="AVX68" s="64"/>
      <c r="AVY68" s="64"/>
      <c r="AVZ68" s="64"/>
      <c r="AWA68" s="64"/>
      <c r="AWB68" s="64"/>
      <c r="AWC68" s="64"/>
      <c r="AWD68" s="64"/>
      <c r="AWE68" s="64"/>
      <c r="AWF68" s="64"/>
      <c r="AWG68" s="64"/>
      <c r="AWH68" s="64"/>
      <c r="AWI68" s="64"/>
      <c r="AWJ68" s="64"/>
      <c r="AWK68" s="64"/>
      <c r="AWL68" s="64"/>
      <c r="AWM68" s="64"/>
      <c r="AWN68" s="64"/>
      <c r="AWO68" s="64"/>
      <c r="AWP68" s="64"/>
      <c r="AWQ68" s="64"/>
      <c r="AWR68" s="64"/>
      <c r="AWS68" s="64"/>
      <c r="AWT68" s="64"/>
      <c r="AWU68" s="64"/>
      <c r="AWV68" s="64"/>
      <c r="AWW68" s="64"/>
      <c r="AWX68" s="64"/>
      <c r="AWY68" s="64"/>
      <c r="AWZ68" s="64"/>
      <c r="AXA68" s="64"/>
      <c r="AXB68" s="64"/>
      <c r="AXC68" s="64"/>
      <c r="AXD68" s="64"/>
      <c r="AXE68" s="64"/>
      <c r="AXF68" s="64"/>
      <c r="AXG68" s="64"/>
      <c r="AXH68" s="64"/>
      <c r="AXI68" s="64"/>
      <c r="AXJ68" s="64"/>
      <c r="AXK68" s="64"/>
      <c r="AXL68" s="64"/>
      <c r="AXM68" s="64"/>
      <c r="AXN68" s="64"/>
      <c r="AXO68" s="64"/>
      <c r="AXP68" s="64"/>
      <c r="AXQ68" s="64"/>
      <c r="AXR68" s="64"/>
      <c r="AXS68" s="64"/>
      <c r="AXT68" s="64"/>
      <c r="AXU68" s="64"/>
      <c r="AXV68" s="64"/>
      <c r="AXW68" s="64"/>
      <c r="AXX68" s="64"/>
      <c r="AXY68" s="64"/>
      <c r="AXZ68" s="64"/>
      <c r="AYA68" s="64"/>
      <c r="AYB68" s="64"/>
      <c r="AYC68" s="64"/>
      <c r="AYD68" s="64"/>
      <c r="AYE68" s="64"/>
      <c r="AYF68" s="64"/>
      <c r="AYG68" s="64"/>
      <c r="AYH68" s="64"/>
      <c r="AYI68" s="64"/>
      <c r="AYJ68" s="64"/>
      <c r="AYK68" s="64"/>
      <c r="AYL68" s="64"/>
      <c r="AYM68" s="64"/>
      <c r="AYN68" s="64"/>
      <c r="AYO68" s="64"/>
      <c r="AYP68" s="64"/>
      <c r="AYQ68" s="64"/>
      <c r="AYR68" s="64"/>
      <c r="AYS68" s="64"/>
      <c r="AYT68" s="64"/>
      <c r="AYU68" s="64"/>
      <c r="AYV68" s="64"/>
      <c r="AYW68" s="64"/>
      <c r="AYX68" s="64"/>
      <c r="AYY68" s="64"/>
      <c r="AYZ68" s="64"/>
      <c r="AZA68" s="64"/>
      <c r="AZB68" s="64"/>
      <c r="AZC68" s="64"/>
      <c r="AZD68" s="64"/>
      <c r="AZE68" s="64"/>
      <c r="AZF68" s="64"/>
      <c r="AZG68" s="64"/>
      <c r="AZH68" s="64"/>
      <c r="AZI68" s="64"/>
      <c r="AZJ68" s="64"/>
      <c r="AZK68" s="64"/>
      <c r="AZL68" s="64"/>
      <c r="AZM68" s="64"/>
      <c r="AZN68" s="64"/>
      <c r="AZO68" s="64"/>
      <c r="AZP68" s="64"/>
      <c r="AZQ68" s="64"/>
      <c r="AZR68" s="64"/>
      <c r="AZS68" s="64"/>
      <c r="AZT68" s="64"/>
      <c r="AZU68" s="64"/>
      <c r="AZV68" s="64"/>
      <c r="AZW68" s="64"/>
      <c r="AZX68" s="64"/>
      <c r="AZY68" s="64"/>
      <c r="AZZ68" s="64"/>
      <c r="BAA68" s="64"/>
      <c r="BAB68" s="64"/>
      <c r="BAC68" s="64"/>
      <c r="BAD68" s="64"/>
      <c r="BAE68" s="64"/>
      <c r="BAF68" s="64"/>
      <c r="BAG68" s="64"/>
      <c r="BAH68" s="64"/>
      <c r="BAI68" s="64"/>
      <c r="BAJ68" s="64"/>
      <c r="BAK68" s="64"/>
      <c r="BAL68" s="64"/>
      <c r="BAM68" s="64"/>
      <c r="BAN68" s="64"/>
      <c r="BAO68" s="64"/>
      <c r="BAP68" s="64"/>
      <c r="BAQ68" s="64"/>
      <c r="BAR68" s="64"/>
      <c r="BAS68" s="64"/>
      <c r="BAT68" s="64"/>
      <c r="BAU68" s="64"/>
      <c r="BAV68" s="64"/>
      <c r="BAW68" s="64"/>
      <c r="BAX68" s="64"/>
      <c r="BAY68" s="64"/>
      <c r="BAZ68" s="64"/>
      <c r="BBA68" s="64"/>
      <c r="BBB68" s="64"/>
      <c r="BBC68" s="64"/>
      <c r="BBD68" s="64"/>
      <c r="BBE68" s="64"/>
      <c r="BBF68" s="64"/>
      <c r="BBG68" s="64"/>
      <c r="BBH68" s="64"/>
      <c r="BBI68" s="64"/>
      <c r="BBJ68" s="64"/>
      <c r="BBK68" s="64"/>
      <c r="BBL68" s="64"/>
      <c r="BBM68" s="64"/>
      <c r="BBN68" s="64"/>
      <c r="BBO68" s="64"/>
      <c r="BBP68" s="64"/>
      <c r="BBQ68" s="64"/>
      <c r="BBR68" s="64"/>
      <c r="BBS68" s="64"/>
      <c r="BBT68" s="64"/>
      <c r="BBU68" s="64"/>
      <c r="BBV68" s="64"/>
      <c r="BBW68" s="64"/>
      <c r="BBX68" s="64"/>
      <c r="BBY68" s="64"/>
      <c r="BBZ68" s="64"/>
      <c r="BCA68" s="64"/>
      <c r="BCB68" s="64"/>
      <c r="BCC68" s="64"/>
      <c r="BCD68" s="64"/>
      <c r="BCE68" s="64"/>
      <c r="BCF68" s="64"/>
      <c r="BCG68" s="64"/>
      <c r="BCH68" s="64"/>
      <c r="BCI68" s="64"/>
      <c r="BCJ68" s="64"/>
      <c r="BCK68" s="64"/>
      <c r="BCL68" s="64"/>
      <c r="BCM68" s="64"/>
      <c r="BCN68" s="64"/>
      <c r="BCO68" s="64"/>
      <c r="BCP68" s="64"/>
      <c r="BCQ68" s="64"/>
      <c r="BCR68" s="64"/>
      <c r="BCS68" s="64"/>
      <c r="BCT68" s="64"/>
      <c r="BCU68" s="64"/>
      <c r="BCV68" s="64"/>
      <c r="BCW68" s="64"/>
      <c r="BCX68" s="64"/>
      <c r="BCY68" s="64"/>
      <c r="BCZ68" s="64"/>
      <c r="BDA68" s="64"/>
      <c r="BDB68" s="64"/>
      <c r="BDC68" s="64"/>
      <c r="BDD68" s="64"/>
      <c r="BDE68" s="64"/>
      <c r="BDF68" s="64"/>
      <c r="BDG68" s="64"/>
      <c r="BDH68" s="64"/>
      <c r="BDI68" s="64"/>
      <c r="BDJ68" s="64"/>
      <c r="BDK68" s="64"/>
      <c r="BDL68" s="64"/>
      <c r="BDM68" s="64"/>
      <c r="BDN68" s="64"/>
      <c r="BDO68" s="64"/>
      <c r="BDP68" s="64"/>
      <c r="BDQ68" s="64"/>
      <c r="BDR68" s="64"/>
      <c r="BDS68" s="64"/>
      <c r="BDT68" s="64"/>
      <c r="BDU68" s="64"/>
      <c r="BDV68" s="64"/>
      <c r="BDW68" s="64"/>
      <c r="BDX68" s="64"/>
      <c r="BDY68" s="64"/>
      <c r="BDZ68" s="64"/>
      <c r="BEA68" s="64"/>
      <c r="BEB68" s="64"/>
      <c r="BEC68" s="64"/>
      <c r="BED68" s="64"/>
      <c r="BEE68" s="64"/>
      <c r="BEF68" s="64"/>
      <c r="BEG68" s="64"/>
      <c r="BEH68" s="64"/>
      <c r="BEI68" s="64"/>
      <c r="BEJ68" s="64"/>
      <c r="BEK68" s="64"/>
      <c r="BEL68" s="64"/>
      <c r="BEM68" s="64"/>
      <c r="BEN68" s="64"/>
      <c r="BEO68" s="64"/>
      <c r="BEP68" s="64"/>
      <c r="BEQ68" s="64"/>
      <c r="BER68" s="64"/>
      <c r="BES68" s="64"/>
      <c r="BET68" s="64"/>
      <c r="BEU68" s="64"/>
      <c r="BEV68" s="64"/>
      <c r="BEW68" s="64"/>
      <c r="BEX68" s="64"/>
      <c r="BEY68" s="64"/>
      <c r="BEZ68" s="64"/>
      <c r="BFA68" s="64"/>
      <c r="BFB68" s="64"/>
      <c r="BFC68" s="64"/>
      <c r="BFD68" s="64"/>
      <c r="BFE68" s="64"/>
      <c r="BFF68" s="64"/>
      <c r="BFG68" s="64"/>
      <c r="BFH68" s="64"/>
      <c r="BFI68" s="64"/>
      <c r="BFJ68" s="64"/>
      <c r="BFK68" s="64"/>
      <c r="BFL68" s="64"/>
      <c r="BFM68" s="64"/>
      <c r="BFN68" s="64"/>
      <c r="BFO68" s="64"/>
      <c r="BFP68" s="64"/>
      <c r="BFQ68" s="64"/>
      <c r="BFR68" s="64"/>
      <c r="BFS68" s="64"/>
      <c r="BFT68" s="64"/>
      <c r="BFU68" s="64"/>
      <c r="BFV68" s="64"/>
      <c r="BFW68" s="64"/>
      <c r="BFX68" s="64"/>
      <c r="BFY68" s="64"/>
      <c r="BFZ68" s="64"/>
      <c r="BGA68" s="64"/>
      <c r="BGB68" s="64"/>
      <c r="BGC68" s="64"/>
      <c r="BGD68" s="64"/>
      <c r="BGE68" s="64"/>
      <c r="BGF68" s="64"/>
      <c r="BGG68" s="64"/>
      <c r="BGH68" s="64"/>
      <c r="BGI68" s="64"/>
      <c r="BGJ68" s="64"/>
      <c r="BGK68" s="64"/>
      <c r="BGL68" s="64"/>
      <c r="BGM68" s="64"/>
      <c r="BGN68" s="64"/>
      <c r="BGO68" s="64"/>
      <c r="BGP68" s="64"/>
      <c r="BGQ68" s="64"/>
      <c r="BGR68" s="64"/>
      <c r="BGS68" s="64"/>
      <c r="BGT68" s="64"/>
      <c r="BGU68" s="64"/>
      <c r="BGV68" s="64"/>
      <c r="BGW68" s="64"/>
      <c r="BGX68" s="64"/>
      <c r="BGY68" s="64"/>
      <c r="BGZ68" s="64"/>
      <c r="BHA68" s="64"/>
      <c r="BHB68" s="64"/>
      <c r="BHC68" s="64"/>
      <c r="BHD68" s="64"/>
      <c r="BHE68" s="64"/>
      <c r="BHF68" s="64"/>
      <c r="BHG68" s="64"/>
      <c r="BHH68" s="64"/>
      <c r="BHI68" s="64"/>
      <c r="BHJ68" s="64"/>
      <c r="BHK68" s="64"/>
      <c r="BHL68" s="64"/>
      <c r="BHM68" s="64"/>
      <c r="BHN68" s="64"/>
      <c r="BHO68" s="64"/>
      <c r="BHP68" s="64"/>
      <c r="BHQ68" s="64"/>
      <c r="BHR68" s="64"/>
      <c r="BHS68" s="64"/>
      <c r="BHT68" s="64"/>
      <c r="BHU68" s="64"/>
      <c r="BHV68" s="64"/>
      <c r="BHW68" s="64"/>
      <c r="BHX68" s="64"/>
      <c r="BHY68" s="64"/>
      <c r="BHZ68" s="64"/>
      <c r="BIA68" s="64"/>
      <c r="BIB68" s="64"/>
      <c r="BIC68" s="64"/>
      <c r="BID68" s="64"/>
      <c r="BIE68" s="64"/>
      <c r="BIF68" s="64"/>
      <c r="BIG68" s="64"/>
      <c r="BIH68" s="64"/>
      <c r="BII68" s="64"/>
      <c r="BIJ68" s="64"/>
      <c r="BIK68" s="64"/>
      <c r="BIL68" s="64"/>
      <c r="BIM68" s="64"/>
      <c r="BIN68" s="64"/>
      <c r="BIO68" s="64"/>
      <c r="BIP68" s="64"/>
      <c r="BIQ68" s="64"/>
      <c r="BIR68" s="64"/>
      <c r="BIS68" s="64"/>
      <c r="BIT68" s="64"/>
      <c r="BIU68" s="64"/>
      <c r="BIV68" s="64"/>
      <c r="BIW68" s="64"/>
      <c r="BIX68" s="64"/>
      <c r="BIY68" s="64"/>
      <c r="BIZ68" s="64"/>
      <c r="BJA68" s="64"/>
      <c r="BJB68" s="64"/>
      <c r="BJC68" s="64"/>
      <c r="BJD68" s="64"/>
      <c r="BJE68" s="64"/>
      <c r="BJF68" s="64"/>
      <c r="BJG68" s="64"/>
      <c r="BJH68" s="64"/>
      <c r="BJI68" s="64"/>
      <c r="BJJ68" s="64"/>
      <c r="BJK68" s="64"/>
      <c r="BJL68" s="64"/>
      <c r="BJM68" s="64"/>
      <c r="BJN68" s="64"/>
      <c r="BJO68" s="64"/>
      <c r="BJP68" s="64"/>
      <c r="BJQ68" s="64"/>
      <c r="BJR68" s="64"/>
      <c r="BJS68" s="64"/>
      <c r="BJT68" s="64"/>
      <c r="BJU68" s="64"/>
      <c r="BJV68" s="64"/>
      <c r="BJW68" s="64"/>
      <c r="BJX68" s="64"/>
      <c r="BJY68" s="64"/>
      <c r="BJZ68" s="64"/>
      <c r="BKA68" s="64"/>
      <c r="BKB68" s="64"/>
      <c r="BKC68" s="64"/>
      <c r="BKD68" s="64"/>
      <c r="BKE68" s="64"/>
      <c r="BKF68" s="64"/>
      <c r="BKG68" s="64"/>
      <c r="BKH68" s="64"/>
      <c r="BKI68" s="64"/>
      <c r="BKJ68" s="64"/>
      <c r="BKK68" s="64"/>
      <c r="BKL68" s="64"/>
      <c r="BKM68" s="64"/>
      <c r="BKN68" s="64"/>
      <c r="BKO68" s="64"/>
      <c r="BKP68" s="64"/>
      <c r="BKQ68" s="64"/>
      <c r="BKR68" s="64"/>
      <c r="BKS68" s="64"/>
      <c r="BKT68" s="64"/>
      <c r="BKU68" s="64"/>
      <c r="BKV68" s="64"/>
      <c r="BKW68" s="64"/>
      <c r="BKX68" s="64"/>
      <c r="BKY68" s="64"/>
      <c r="BKZ68" s="64"/>
      <c r="BLA68" s="64"/>
      <c r="BLB68" s="64"/>
      <c r="BLC68" s="64"/>
      <c r="BLD68" s="64"/>
      <c r="BLE68" s="64"/>
      <c r="BLF68" s="64"/>
      <c r="BLG68" s="64"/>
      <c r="BLH68" s="64"/>
      <c r="BLI68" s="64"/>
      <c r="BLJ68" s="64"/>
      <c r="BLK68" s="64"/>
      <c r="BLL68" s="64"/>
      <c r="BLM68" s="64"/>
      <c r="BLN68" s="64"/>
      <c r="BLO68" s="64"/>
      <c r="BLP68" s="64"/>
      <c r="BLQ68" s="64"/>
      <c r="BLR68" s="64"/>
      <c r="BLS68" s="64"/>
      <c r="BLT68" s="64"/>
      <c r="BLU68" s="64"/>
      <c r="BLV68" s="64"/>
      <c r="BLW68" s="64"/>
      <c r="BLX68" s="64"/>
      <c r="BLY68" s="64"/>
      <c r="BLZ68" s="64"/>
      <c r="BMA68" s="64"/>
      <c r="BMB68" s="64"/>
      <c r="BMC68" s="64"/>
      <c r="BMD68" s="64"/>
      <c r="BME68" s="64"/>
      <c r="BMF68" s="64"/>
      <c r="BMG68" s="64"/>
      <c r="BMH68" s="64"/>
      <c r="BMI68" s="64"/>
      <c r="BMJ68" s="64"/>
      <c r="BMK68" s="64"/>
      <c r="BML68" s="64"/>
      <c r="BMM68" s="64"/>
      <c r="BMN68" s="64"/>
      <c r="BMO68" s="64"/>
      <c r="BMP68" s="64"/>
      <c r="BMQ68" s="64"/>
      <c r="BMR68" s="64"/>
      <c r="BMS68" s="64"/>
      <c r="BMT68" s="64"/>
      <c r="BMU68" s="64"/>
      <c r="BMV68" s="64"/>
      <c r="BMW68" s="64"/>
      <c r="BMX68" s="64"/>
      <c r="BMY68" s="64"/>
      <c r="BMZ68" s="64"/>
      <c r="BNA68" s="64"/>
      <c r="BNB68" s="64"/>
      <c r="BNC68" s="64"/>
      <c r="BND68" s="64"/>
      <c r="BNE68" s="64"/>
      <c r="BNF68" s="64"/>
      <c r="BNG68" s="64"/>
      <c r="BNH68" s="64"/>
      <c r="BNI68" s="64"/>
      <c r="BNJ68" s="64"/>
      <c r="BNK68" s="64"/>
      <c r="BNL68" s="64"/>
      <c r="BNM68" s="64"/>
      <c r="BNN68" s="64"/>
      <c r="BNO68" s="64"/>
      <c r="BNP68" s="64"/>
      <c r="BNQ68" s="64"/>
      <c r="BNR68" s="64"/>
      <c r="BNS68" s="64"/>
      <c r="BNT68" s="64"/>
      <c r="BNU68" s="64"/>
      <c r="BNV68" s="64"/>
      <c r="BNW68" s="64"/>
      <c r="BNX68" s="64"/>
      <c r="BNY68" s="64"/>
      <c r="BNZ68" s="64"/>
      <c r="BOA68" s="64"/>
      <c r="BOB68" s="64"/>
      <c r="BOC68" s="64"/>
      <c r="BOD68" s="64"/>
      <c r="BOE68" s="64"/>
      <c r="BOF68" s="64"/>
      <c r="BOG68" s="64"/>
      <c r="BOH68" s="64"/>
      <c r="BOI68" s="64"/>
      <c r="BOJ68" s="64"/>
      <c r="BOK68" s="64"/>
      <c r="BOL68" s="64"/>
      <c r="BOM68" s="64"/>
      <c r="BON68" s="64"/>
      <c r="BOO68" s="64"/>
      <c r="BOP68" s="64"/>
      <c r="BOQ68" s="64"/>
      <c r="BOR68" s="64"/>
      <c r="BOS68" s="64"/>
      <c r="BOT68" s="64"/>
      <c r="BOU68" s="64"/>
      <c r="BOV68" s="64"/>
      <c r="BOW68" s="64"/>
      <c r="BOX68" s="64"/>
      <c r="BOY68" s="64"/>
      <c r="BOZ68" s="64"/>
      <c r="BPA68" s="64"/>
      <c r="BPB68" s="64"/>
      <c r="BPC68" s="64"/>
      <c r="BPD68" s="64"/>
      <c r="BPE68" s="64"/>
      <c r="BPF68" s="64"/>
      <c r="BPG68" s="64"/>
      <c r="BPH68" s="64"/>
      <c r="BPI68" s="64"/>
      <c r="BPJ68" s="64"/>
      <c r="BPK68" s="64"/>
      <c r="BPL68" s="64"/>
      <c r="BPM68" s="64"/>
      <c r="BPN68" s="64"/>
      <c r="BPO68" s="64"/>
      <c r="BPP68" s="64"/>
      <c r="BPQ68" s="64"/>
      <c r="BPR68" s="64"/>
      <c r="BPS68" s="64"/>
      <c r="BPT68" s="64"/>
      <c r="BPU68" s="64"/>
      <c r="BPV68" s="64"/>
      <c r="BPW68" s="64"/>
      <c r="BPX68" s="64"/>
      <c r="BPY68" s="64"/>
      <c r="BPZ68" s="64"/>
      <c r="BQA68" s="64"/>
      <c r="BQB68" s="64"/>
      <c r="BQC68" s="64"/>
      <c r="BQD68" s="64"/>
      <c r="BQE68" s="64"/>
      <c r="BQF68" s="64"/>
      <c r="BQG68" s="64"/>
      <c r="BQH68" s="64"/>
      <c r="BQI68" s="64"/>
      <c r="BQJ68" s="64"/>
      <c r="BQK68" s="64"/>
      <c r="BQL68" s="64"/>
      <c r="BQM68" s="64"/>
      <c r="BQN68" s="64"/>
      <c r="BQO68" s="64"/>
      <c r="BQP68" s="64"/>
      <c r="BQQ68" s="64"/>
      <c r="BQR68" s="64"/>
      <c r="BQS68" s="64"/>
      <c r="BQT68" s="64"/>
      <c r="BQU68" s="64"/>
      <c r="BQV68" s="64"/>
      <c r="BQW68" s="64"/>
      <c r="BQX68" s="64"/>
      <c r="BQY68" s="64"/>
      <c r="BQZ68" s="64"/>
      <c r="BRA68" s="64"/>
      <c r="BRB68" s="64"/>
      <c r="BRC68" s="64"/>
      <c r="BRD68" s="64"/>
      <c r="BRE68" s="64"/>
      <c r="BRF68" s="64"/>
      <c r="BRG68" s="64"/>
      <c r="BRH68" s="64"/>
      <c r="BRI68" s="64"/>
      <c r="BRJ68" s="64"/>
      <c r="BRK68" s="64"/>
      <c r="BRL68" s="64"/>
      <c r="BRM68" s="64"/>
      <c r="BRN68" s="64"/>
      <c r="BRO68" s="64"/>
      <c r="BRP68" s="64"/>
      <c r="BRQ68" s="64"/>
      <c r="BRR68" s="64"/>
      <c r="BRS68" s="64"/>
      <c r="BRT68" s="64"/>
      <c r="BRU68" s="64"/>
      <c r="BRV68" s="64"/>
      <c r="BRW68" s="64"/>
      <c r="BRX68" s="64"/>
      <c r="BRY68" s="64"/>
      <c r="BRZ68" s="64"/>
      <c r="BSA68" s="64"/>
      <c r="BSB68" s="64"/>
      <c r="BSC68" s="64"/>
      <c r="BSD68" s="64"/>
      <c r="BSE68" s="64"/>
      <c r="BSF68" s="64"/>
      <c r="BSG68" s="64"/>
      <c r="BSH68" s="64"/>
      <c r="BSI68" s="64"/>
      <c r="BSJ68" s="64"/>
      <c r="BSK68" s="64"/>
      <c r="BSL68" s="64"/>
      <c r="BSM68" s="64"/>
      <c r="BSN68" s="64"/>
      <c r="BSO68" s="64"/>
      <c r="BSP68" s="64"/>
      <c r="BSQ68" s="64"/>
      <c r="BSR68" s="64"/>
      <c r="BSS68" s="64"/>
      <c r="BST68" s="64"/>
      <c r="BSU68" s="64"/>
      <c r="BSV68" s="64"/>
      <c r="BSW68" s="64"/>
      <c r="BSX68" s="64"/>
      <c r="BSY68" s="64"/>
      <c r="BSZ68" s="64"/>
      <c r="BTA68" s="64"/>
      <c r="BTB68" s="64"/>
      <c r="BTC68" s="64"/>
      <c r="BTD68" s="64"/>
      <c r="BTE68" s="64"/>
      <c r="BTF68" s="64"/>
      <c r="BTG68" s="64"/>
      <c r="BTH68" s="64"/>
      <c r="BTI68" s="64"/>
      <c r="BTJ68" s="64"/>
      <c r="BTK68" s="64"/>
      <c r="BTL68" s="64"/>
      <c r="BTM68" s="64"/>
      <c r="BTN68" s="64"/>
      <c r="BTO68" s="64"/>
      <c r="BTP68" s="64"/>
      <c r="BTQ68" s="64"/>
      <c r="BTR68" s="64"/>
      <c r="BTS68" s="64"/>
      <c r="BTT68" s="64"/>
      <c r="BTU68" s="64"/>
      <c r="BTV68" s="64"/>
      <c r="BTW68" s="64"/>
      <c r="BTX68" s="64"/>
      <c r="BTY68" s="64"/>
      <c r="BTZ68" s="64"/>
      <c r="BUA68" s="64"/>
      <c r="BUB68" s="64"/>
      <c r="BUC68" s="64"/>
      <c r="BUD68" s="64"/>
      <c r="BUE68" s="64"/>
      <c r="BUF68" s="64"/>
      <c r="BUG68" s="64"/>
      <c r="BUH68" s="64"/>
      <c r="BUI68" s="64"/>
      <c r="BUJ68" s="64"/>
      <c r="BUK68" s="64"/>
      <c r="BUL68" s="64"/>
      <c r="BUM68" s="64"/>
      <c r="BUN68" s="64"/>
      <c r="BUO68" s="64"/>
      <c r="BUP68" s="64"/>
      <c r="BUQ68" s="64"/>
      <c r="BUR68" s="64"/>
      <c r="BUS68" s="64"/>
      <c r="BUT68" s="64"/>
      <c r="BUU68" s="64"/>
      <c r="BUV68" s="64"/>
      <c r="BUW68" s="64"/>
      <c r="BUX68" s="64"/>
      <c r="BUY68" s="64"/>
      <c r="BUZ68" s="64"/>
      <c r="BVA68" s="64"/>
      <c r="BVB68" s="64"/>
      <c r="BVC68" s="64"/>
      <c r="BVD68" s="64"/>
      <c r="BVE68" s="64"/>
      <c r="BVF68" s="64"/>
      <c r="BVG68" s="64"/>
      <c r="BVH68" s="64"/>
      <c r="BVI68" s="64"/>
      <c r="BVJ68" s="64"/>
      <c r="BVK68" s="64"/>
      <c r="BVL68" s="64"/>
      <c r="BVM68" s="64"/>
      <c r="BVN68" s="64"/>
      <c r="BVO68" s="64"/>
      <c r="BVP68" s="64"/>
      <c r="BVQ68" s="64"/>
      <c r="BVR68" s="64"/>
      <c r="BVS68" s="64"/>
      <c r="BVT68" s="64"/>
      <c r="BVU68" s="64"/>
      <c r="BVV68" s="64"/>
      <c r="BVW68" s="64"/>
      <c r="BVX68" s="64"/>
      <c r="BVY68" s="64"/>
      <c r="BVZ68" s="64"/>
      <c r="BWA68" s="64"/>
      <c r="BWB68" s="64"/>
      <c r="BWC68" s="64"/>
      <c r="BWD68" s="64"/>
      <c r="BWE68" s="64"/>
      <c r="BWF68" s="64"/>
      <c r="BWG68" s="64"/>
      <c r="BWH68" s="64"/>
      <c r="BWI68" s="64"/>
      <c r="BWJ68" s="64"/>
      <c r="BWK68" s="64"/>
      <c r="BWL68" s="64"/>
      <c r="BWM68" s="64"/>
      <c r="BWN68" s="64"/>
      <c r="BWO68" s="64"/>
      <c r="BWP68" s="64"/>
      <c r="BWQ68" s="64"/>
      <c r="BWR68" s="64"/>
      <c r="BWS68" s="64"/>
      <c r="BWT68" s="64"/>
      <c r="BWU68" s="64"/>
      <c r="BWV68" s="64"/>
      <c r="BWW68" s="64"/>
      <c r="BWX68" s="64"/>
      <c r="BWY68" s="64"/>
      <c r="BWZ68" s="64"/>
      <c r="BXA68" s="64"/>
      <c r="BXB68" s="64"/>
      <c r="BXC68" s="64"/>
      <c r="BXD68" s="64"/>
      <c r="BXE68" s="64"/>
      <c r="BXF68" s="64"/>
      <c r="BXG68" s="64"/>
      <c r="BXH68" s="64"/>
      <c r="BXI68" s="64"/>
      <c r="BXJ68" s="64"/>
      <c r="BXK68" s="64"/>
      <c r="BXL68" s="64"/>
      <c r="BXM68" s="64"/>
      <c r="BXN68" s="64"/>
      <c r="BXO68" s="64"/>
      <c r="BXP68" s="64"/>
      <c r="BXQ68" s="64"/>
      <c r="BXR68" s="64"/>
      <c r="BXS68" s="64"/>
      <c r="BXT68" s="64"/>
      <c r="BXU68" s="64"/>
      <c r="BXV68" s="64"/>
      <c r="BXW68" s="64"/>
      <c r="BXX68" s="64"/>
      <c r="BXY68" s="64"/>
      <c r="BXZ68" s="64"/>
      <c r="BYA68" s="64"/>
      <c r="BYB68" s="64"/>
      <c r="BYC68" s="64"/>
      <c r="BYD68" s="64"/>
      <c r="BYE68" s="64"/>
      <c r="BYF68" s="64"/>
      <c r="BYG68" s="64"/>
      <c r="BYH68" s="64"/>
      <c r="BYI68" s="64"/>
      <c r="BYJ68" s="64"/>
      <c r="BYK68" s="64"/>
      <c r="BYL68" s="64"/>
      <c r="BYM68" s="64"/>
      <c r="BYN68" s="64"/>
      <c r="BYO68" s="64"/>
      <c r="BYP68" s="64"/>
      <c r="BYQ68" s="64"/>
      <c r="BYR68" s="64"/>
      <c r="BYS68" s="64"/>
      <c r="BYT68" s="64"/>
      <c r="BYU68" s="64"/>
      <c r="BYV68" s="64"/>
      <c r="BYW68" s="64"/>
      <c r="BYX68" s="64"/>
      <c r="BYY68" s="64"/>
      <c r="BYZ68" s="64"/>
      <c r="BZA68" s="64"/>
      <c r="BZB68" s="64"/>
      <c r="BZC68" s="64"/>
      <c r="BZD68" s="64"/>
      <c r="BZE68" s="64"/>
      <c r="BZF68" s="64"/>
      <c r="BZG68" s="64"/>
      <c r="BZH68" s="64"/>
      <c r="BZI68" s="64"/>
      <c r="BZJ68" s="64"/>
      <c r="BZK68" s="64"/>
      <c r="BZL68" s="64"/>
      <c r="BZM68" s="64"/>
      <c r="BZN68" s="64"/>
      <c r="BZO68" s="64"/>
      <c r="BZP68" s="64"/>
      <c r="BZQ68" s="64"/>
      <c r="BZR68" s="64"/>
      <c r="BZS68" s="64"/>
      <c r="BZT68" s="64"/>
      <c r="BZU68" s="64"/>
      <c r="BZV68" s="64"/>
      <c r="BZW68" s="64"/>
      <c r="BZX68" s="64"/>
      <c r="BZY68" s="64"/>
      <c r="BZZ68" s="64"/>
      <c r="CAA68" s="64"/>
      <c r="CAB68" s="64"/>
      <c r="CAC68" s="64"/>
      <c r="CAD68" s="64"/>
      <c r="CAE68" s="64"/>
      <c r="CAF68" s="64"/>
      <c r="CAG68" s="64"/>
      <c r="CAH68" s="64"/>
      <c r="CAI68" s="64"/>
      <c r="CAJ68" s="64"/>
      <c r="CAK68" s="64"/>
      <c r="CAL68" s="64"/>
      <c r="CAM68" s="64"/>
      <c r="CAN68" s="64"/>
      <c r="CAO68" s="64"/>
      <c r="CAP68" s="64"/>
      <c r="CAQ68" s="64"/>
      <c r="CAR68" s="64"/>
      <c r="CAS68" s="64"/>
      <c r="CAT68" s="64"/>
      <c r="CAU68" s="64"/>
      <c r="CAV68" s="64"/>
      <c r="CAW68" s="64"/>
      <c r="CAX68" s="64"/>
      <c r="CAY68" s="64"/>
      <c r="CAZ68" s="64"/>
      <c r="CBA68" s="64"/>
      <c r="CBB68" s="64"/>
      <c r="CBC68" s="64"/>
      <c r="CBD68" s="64"/>
      <c r="CBE68" s="64"/>
      <c r="CBF68" s="64"/>
      <c r="CBG68" s="64"/>
      <c r="CBH68" s="64"/>
      <c r="CBI68" s="64"/>
      <c r="CBJ68" s="64"/>
      <c r="CBK68" s="64"/>
      <c r="CBL68" s="64"/>
      <c r="CBM68" s="64"/>
      <c r="CBN68" s="64"/>
      <c r="CBO68" s="64"/>
      <c r="CBP68" s="64"/>
      <c r="CBQ68" s="64"/>
      <c r="CBR68" s="64"/>
      <c r="CBS68" s="64"/>
      <c r="CBT68" s="64"/>
      <c r="CBU68" s="64"/>
      <c r="CBV68" s="64"/>
      <c r="CBW68" s="64"/>
      <c r="CBX68" s="64"/>
      <c r="CBY68" s="64"/>
      <c r="CBZ68" s="64"/>
      <c r="CCA68" s="64"/>
      <c r="CCB68" s="64"/>
      <c r="CCC68" s="64"/>
      <c r="CCD68" s="64"/>
      <c r="CCE68" s="64"/>
      <c r="CCF68" s="64"/>
      <c r="CCG68" s="64"/>
      <c r="CCH68" s="64"/>
      <c r="CCI68" s="64"/>
      <c r="CCJ68" s="64"/>
      <c r="CCK68" s="64"/>
      <c r="CCL68" s="64"/>
      <c r="CCM68" s="64"/>
      <c r="CCN68" s="64"/>
      <c r="CCO68" s="64"/>
      <c r="CCP68" s="64"/>
      <c r="CCQ68" s="64"/>
      <c r="CCR68" s="64"/>
      <c r="CCS68" s="64"/>
      <c r="CCT68" s="64"/>
      <c r="CCU68" s="64"/>
      <c r="CCV68" s="64"/>
      <c r="CCW68" s="64"/>
      <c r="CCX68" s="64"/>
      <c r="CCY68" s="64"/>
      <c r="CCZ68" s="64"/>
      <c r="CDA68" s="64"/>
      <c r="CDB68" s="64"/>
      <c r="CDC68" s="64"/>
      <c r="CDD68" s="64"/>
      <c r="CDE68" s="64"/>
      <c r="CDF68" s="64"/>
      <c r="CDG68" s="64"/>
      <c r="CDH68" s="64"/>
      <c r="CDI68" s="64"/>
      <c r="CDJ68" s="64"/>
      <c r="CDK68" s="64"/>
      <c r="CDL68" s="64"/>
      <c r="CDM68" s="64"/>
      <c r="CDN68" s="64"/>
      <c r="CDO68" s="64"/>
      <c r="CDP68" s="64"/>
      <c r="CDQ68" s="64"/>
      <c r="CDR68" s="64"/>
      <c r="CDS68" s="64"/>
      <c r="CDT68" s="64"/>
      <c r="CDU68" s="64"/>
      <c r="CDV68" s="64"/>
      <c r="CDW68" s="64"/>
      <c r="CDX68" s="64"/>
      <c r="CDY68" s="64"/>
      <c r="CDZ68" s="64"/>
      <c r="CEA68" s="64"/>
      <c r="CEB68" s="64"/>
      <c r="CEC68" s="64"/>
      <c r="CED68" s="64"/>
      <c r="CEE68" s="64"/>
      <c r="CEF68" s="64"/>
      <c r="CEG68" s="64"/>
      <c r="CEH68" s="64"/>
      <c r="CEI68" s="64"/>
      <c r="CEJ68" s="64"/>
      <c r="CEK68" s="64"/>
      <c r="CEL68" s="64"/>
      <c r="CEM68" s="64"/>
      <c r="CEN68" s="64"/>
      <c r="CEO68" s="64"/>
      <c r="CEP68" s="64"/>
      <c r="CEQ68" s="64"/>
      <c r="CER68" s="64"/>
      <c r="CES68" s="64"/>
      <c r="CET68" s="64"/>
      <c r="CEU68" s="64"/>
      <c r="CEV68" s="64"/>
      <c r="CEW68" s="64"/>
      <c r="CEX68" s="64"/>
      <c r="CEY68" s="64"/>
      <c r="CEZ68" s="64"/>
      <c r="CFA68" s="64"/>
      <c r="CFB68" s="64"/>
      <c r="CFC68" s="64"/>
      <c r="CFD68" s="64"/>
      <c r="CFE68" s="64"/>
      <c r="CFF68" s="64"/>
      <c r="CFG68" s="64"/>
      <c r="CFH68" s="64"/>
      <c r="CFI68" s="64"/>
      <c r="CFJ68" s="64"/>
      <c r="CFK68" s="64"/>
      <c r="CFL68" s="64"/>
      <c r="CFM68" s="64"/>
      <c r="CFN68" s="64"/>
      <c r="CFO68" s="64"/>
      <c r="CFP68" s="64"/>
      <c r="CFQ68" s="64"/>
      <c r="CFR68" s="64"/>
      <c r="CFS68" s="64"/>
      <c r="CFT68" s="64"/>
      <c r="CFU68" s="64"/>
      <c r="CFV68" s="64"/>
      <c r="CFW68" s="64"/>
      <c r="CFX68" s="64"/>
      <c r="CFY68" s="64"/>
      <c r="CFZ68" s="64"/>
      <c r="CGA68" s="64"/>
      <c r="CGB68" s="64"/>
      <c r="CGC68" s="64"/>
      <c r="CGD68" s="64"/>
      <c r="CGE68" s="64"/>
      <c r="CGF68" s="64"/>
      <c r="CGG68" s="64"/>
      <c r="CGH68" s="64"/>
      <c r="CGI68" s="64"/>
      <c r="CGJ68" s="64"/>
      <c r="CGK68" s="64"/>
      <c r="CGL68" s="64"/>
      <c r="CGM68" s="64"/>
      <c r="CGN68" s="64"/>
      <c r="CGO68" s="64"/>
      <c r="CGP68" s="64"/>
      <c r="CGQ68" s="64"/>
      <c r="CGR68" s="64"/>
      <c r="CGS68" s="64"/>
      <c r="CGT68" s="64"/>
      <c r="CGU68" s="64"/>
      <c r="CGV68" s="64"/>
      <c r="CGW68" s="64"/>
      <c r="CGX68" s="64"/>
      <c r="CGY68" s="64"/>
      <c r="CGZ68" s="64"/>
      <c r="CHA68" s="64"/>
      <c r="CHB68" s="64"/>
      <c r="CHC68" s="64"/>
      <c r="CHD68" s="64"/>
      <c r="CHE68" s="64"/>
      <c r="CHF68" s="64"/>
      <c r="CHG68" s="64"/>
      <c r="CHH68" s="64"/>
      <c r="CHI68" s="64"/>
      <c r="CHJ68" s="64"/>
      <c r="CHK68" s="64"/>
      <c r="CHL68" s="64"/>
      <c r="CHM68" s="64"/>
      <c r="CHN68" s="64"/>
      <c r="CHO68" s="64"/>
      <c r="CHP68" s="64"/>
      <c r="CHQ68" s="64"/>
      <c r="CHR68" s="64"/>
      <c r="CHS68" s="64"/>
      <c r="CHT68" s="64"/>
      <c r="CHU68" s="64"/>
      <c r="CHV68" s="64"/>
      <c r="CHW68" s="64"/>
      <c r="CHX68" s="64"/>
      <c r="CHY68" s="64"/>
      <c r="CHZ68" s="64"/>
      <c r="CIA68" s="64"/>
      <c r="CIB68" s="64"/>
      <c r="CIC68" s="64"/>
      <c r="CID68" s="64"/>
      <c r="CIE68" s="64"/>
      <c r="CIF68" s="64"/>
      <c r="CIG68" s="64"/>
      <c r="CIH68" s="64"/>
      <c r="CII68" s="64"/>
      <c r="CIJ68" s="64"/>
      <c r="CIK68" s="64"/>
      <c r="CIL68" s="64"/>
      <c r="CIM68" s="64"/>
      <c r="CIN68" s="64"/>
      <c r="CIO68" s="64"/>
      <c r="CIP68" s="64"/>
      <c r="CIQ68" s="64"/>
      <c r="CIR68" s="64"/>
      <c r="CIS68" s="64"/>
      <c r="CIT68" s="64"/>
      <c r="CIU68" s="64"/>
      <c r="CIV68" s="64"/>
      <c r="CIW68" s="64"/>
      <c r="CIX68" s="64"/>
      <c r="CIY68" s="64"/>
      <c r="CIZ68" s="64"/>
      <c r="CJA68" s="64"/>
      <c r="CJB68" s="64"/>
      <c r="CJC68" s="64"/>
      <c r="CJD68" s="64"/>
      <c r="CJE68" s="64"/>
      <c r="CJF68" s="64"/>
      <c r="CJG68" s="64"/>
      <c r="CJH68" s="64"/>
      <c r="CJI68" s="64"/>
      <c r="CJJ68" s="64"/>
      <c r="CJK68" s="64"/>
      <c r="CJL68" s="64"/>
      <c r="CJM68" s="64"/>
      <c r="CJN68" s="64"/>
      <c r="CJO68" s="64"/>
      <c r="CJP68" s="64"/>
      <c r="CJQ68" s="64"/>
      <c r="CJR68" s="64"/>
      <c r="CJS68" s="64"/>
      <c r="CJT68" s="64"/>
      <c r="CJU68" s="64"/>
      <c r="CJV68" s="64"/>
      <c r="CJW68" s="64"/>
      <c r="CJX68" s="64"/>
      <c r="CJY68" s="64"/>
      <c r="CJZ68" s="64"/>
      <c r="CKA68" s="64"/>
      <c r="CKB68" s="64"/>
      <c r="CKC68" s="64"/>
      <c r="CKD68" s="64"/>
      <c r="CKE68" s="64"/>
      <c r="CKF68" s="64"/>
      <c r="CKG68" s="64"/>
      <c r="CKH68" s="64"/>
      <c r="CKI68" s="64"/>
      <c r="CKJ68" s="64"/>
      <c r="CKK68" s="64"/>
      <c r="CKL68" s="64"/>
      <c r="CKM68" s="64"/>
      <c r="CKN68" s="64"/>
      <c r="CKO68" s="64"/>
      <c r="CKP68" s="64"/>
      <c r="CKQ68" s="64"/>
      <c r="CKR68" s="64"/>
      <c r="CKS68" s="64"/>
      <c r="CKT68" s="64"/>
      <c r="CKU68" s="64"/>
      <c r="CKV68" s="64"/>
      <c r="CKW68" s="64"/>
      <c r="CKX68" s="64"/>
      <c r="CKY68" s="64"/>
      <c r="CKZ68" s="64"/>
      <c r="CLA68" s="64"/>
      <c r="CLB68" s="64"/>
      <c r="CLC68" s="64"/>
      <c r="CLD68" s="64"/>
      <c r="CLE68" s="64"/>
      <c r="CLF68" s="64"/>
      <c r="CLG68" s="64"/>
      <c r="CLH68" s="64"/>
      <c r="CLI68" s="64"/>
      <c r="CLJ68" s="64"/>
      <c r="CLK68" s="64"/>
      <c r="CLL68" s="64"/>
      <c r="CLM68" s="64"/>
      <c r="CLN68" s="64"/>
      <c r="CLO68" s="64"/>
      <c r="CLP68" s="64"/>
      <c r="CLQ68" s="64"/>
      <c r="CLR68" s="64"/>
      <c r="CLS68" s="64"/>
      <c r="CLT68" s="64"/>
      <c r="CLU68" s="64"/>
      <c r="CLV68" s="64"/>
      <c r="CLW68" s="64"/>
      <c r="CLX68" s="64"/>
      <c r="CLY68" s="64"/>
      <c r="CLZ68" s="64"/>
      <c r="CMA68" s="64"/>
      <c r="CMB68" s="64"/>
      <c r="CMC68" s="64"/>
      <c r="CMD68" s="64"/>
      <c r="CME68" s="64"/>
      <c r="CMF68" s="64"/>
      <c r="CMG68" s="64"/>
      <c r="CMH68" s="64"/>
      <c r="CMI68" s="64"/>
      <c r="CMJ68" s="64"/>
      <c r="CMK68" s="64"/>
      <c r="CML68" s="64"/>
      <c r="CMM68" s="64"/>
      <c r="CMN68" s="64"/>
      <c r="CMO68" s="64"/>
      <c r="CMP68" s="64"/>
      <c r="CMQ68" s="64"/>
      <c r="CMR68" s="64"/>
      <c r="CMS68" s="64"/>
      <c r="CMT68" s="64"/>
      <c r="CMU68" s="64"/>
      <c r="CMV68" s="64"/>
      <c r="CMW68" s="64"/>
      <c r="CMX68" s="64"/>
      <c r="CMY68" s="64"/>
      <c r="CMZ68" s="64"/>
      <c r="CNA68" s="64"/>
      <c r="CNB68" s="64"/>
      <c r="CNC68" s="64"/>
      <c r="CND68" s="64"/>
      <c r="CNE68" s="64"/>
      <c r="CNF68" s="64"/>
      <c r="CNG68" s="64"/>
      <c r="CNH68" s="64"/>
      <c r="CNI68" s="64"/>
      <c r="CNJ68" s="64"/>
      <c r="CNK68" s="64"/>
      <c r="CNL68" s="64"/>
      <c r="CNM68" s="64"/>
      <c r="CNN68" s="64"/>
      <c r="CNO68" s="64"/>
      <c r="CNP68" s="64"/>
      <c r="CNQ68" s="64"/>
      <c r="CNR68" s="64"/>
      <c r="CNS68" s="64"/>
      <c r="CNT68" s="64"/>
      <c r="CNU68" s="64"/>
      <c r="CNV68" s="64"/>
      <c r="CNW68" s="64"/>
      <c r="CNX68" s="64"/>
      <c r="CNY68" s="64"/>
      <c r="CNZ68" s="64"/>
      <c r="COA68" s="64"/>
      <c r="COB68" s="64"/>
      <c r="COC68" s="64"/>
      <c r="COD68" s="64"/>
      <c r="COE68" s="64"/>
      <c r="COF68" s="64"/>
      <c r="COG68" s="64"/>
      <c r="COH68" s="64"/>
      <c r="COI68" s="64"/>
      <c r="COJ68" s="64"/>
      <c r="COK68" s="64"/>
      <c r="COL68" s="64"/>
      <c r="COM68" s="64"/>
      <c r="CON68" s="64"/>
      <c r="COO68" s="64"/>
      <c r="COP68" s="64"/>
      <c r="COQ68" s="64"/>
      <c r="COR68" s="64"/>
      <c r="COS68" s="64"/>
      <c r="COT68" s="64"/>
      <c r="COU68" s="64"/>
      <c r="COV68" s="64"/>
      <c r="COW68" s="64"/>
      <c r="COX68" s="64"/>
      <c r="COY68" s="64"/>
      <c r="COZ68" s="64"/>
      <c r="CPA68" s="64"/>
      <c r="CPB68" s="64"/>
      <c r="CPC68" s="64"/>
      <c r="CPD68" s="64"/>
      <c r="CPE68" s="64"/>
      <c r="CPF68" s="64"/>
      <c r="CPG68" s="64"/>
      <c r="CPH68" s="64"/>
      <c r="CPI68" s="64"/>
      <c r="CPJ68" s="64"/>
      <c r="CPK68" s="64"/>
      <c r="CPL68" s="64"/>
      <c r="CPM68" s="64"/>
      <c r="CPN68" s="64"/>
      <c r="CPO68" s="64"/>
      <c r="CPP68" s="64"/>
      <c r="CPQ68" s="64"/>
      <c r="CPR68" s="64"/>
      <c r="CPS68" s="64"/>
      <c r="CPT68" s="64"/>
      <c r="CPU68" s="64"/>
      <c r="CPV68" s="64"/>
      <c r="CPW68" s="64"/>
      <c r="CPX68" s="64"/>
      <c r="CPY68" s="64"/>
      <c r="CPZ68" s="64"/>
      <c r="CQA68" s="64"/>
      <c r="CQB68" s="64"/>
      <c r="CQC68" s="64"/>
      <c r="CQD68" s="64"/>
      <c r="CQE68" s="64"/>
      <c r="CQF68" s="64"/>
      <c r="CQG68" s="64"/>
      <c r="CQH68" s="64"/>
      <c r="CQI68" s="64"/>
      <c r="CQJ68" s="64"/>
      <c r="CQK68" s="64"/>
      <c r="CQL68" s="64"/>
      <c r="CQM68" s="64"/>
      <c r="CQN68" s="64"/>
      <c r="CQO68" s="64"/>
      <c r="CQP68" s="64"/>
      <c r="CQQ68" s="64"/>
      <c r="CQR68" s="64"/>
      <c r="CQS68" s="64"/>
      <c r="CQT68" s="64"/>
      <c r="CQU68" s="64"/>
      <c r="CQV68" s="64"/>
      <c r="CQW68" s="64"/>
      <c r="CQX68" s="64"/>
      <c r="CQY68" s="64"/>
      <c r="CQZ68" s="64"/>
      <c r="CRA68" s="64"/>
      <c r="CRB68" s="64"/>
      <c r="CRC68" s="64"/>
      <c r="CRD68" s="64"/>
      <c r="CRE68" s="64"/>
      <c r="CRF68" s="64"/>
      <c r="CRG68" s="64"/>
      <c r="CRH68" s="64"/>
      <c r="CRI68" s="64"/>
      <c r="CRJ68" s="64"/>
      <c r="CRK68" s="64"/>
      <c r="CRL68" s="64"/>
      <c r="CRM68" s="64"/>
      <c r="CRN68" s="64"/>
      <c r="CRO68" s="64"/>
      <c r="CRP68" s="64"/>
      <c r="CRQ68" s="64"/>
      <c r="CRR68" s="64"/>
      <c r="CRS68" s="64"/>
      <c r="CRT68" s="64"/>
      <c r="CRU68" s="64"/>
      <c r="CRV68" s="64"/>
      <c r="CRW68" s="64"/>
      <c r="CRX68" s="64"/>
      <c r="CRY68" s="64"/>
      <c r="CRZ68" s="64"/>
      <c r="CSA68" s="64"/>
      <c r="CSB68" s="64"/>
      <c r="CSC68" s="64"/>
      <c r="CSD68" s="64"/>
      <c r="CSE68" s="64"/>
      <c r="CSF68" s="64"/>
      <c r="CSG68" s="64"/>
      <c r="CSH68" s="64"/>
      <c r="CSI68" s="64"/>
      <c r="CSJ68" s="64"/>
      <c r="CSK68" s="64"/>
      <c r="CSL68" s="64"/>
      <c r="CSM68" s="64"/>
      <c r="CSN68" s="64"/>
      <c r="CSO68" s="64"/>
      <c r="CSP68" s="64"/>
      <c r="CSQ68" s="64"/>
      <c r="CSR68" s="64"/>
      <c r="CSS68" s="64"/>
      <c r="CST68" s="64"/>
      <c r="CSU68" s="64"/>
      <c r="CSV68" s="64"/>
      <c r="CSW68" s="64"/>
      <c r="CSX68" s="64"/>
      <c r="CSY68" s="64"/>
      <c r="CSZ68" s="64"/>
      <c r="CTA68" s="64"/>
      <c r="CTB68" s="64"/>
      <c r="CTC68" s="64"/>
      <c r="CTD68" s="64"/>
      <c r="CTE68" s="64"/>
      <c r="CTF68" s="64"/>
      <c r="CTG68" s="64"/>
      <c r="CTH68" s="64"/>
      <c r="CTI68" s="64"/>
      <c r="CTJ68" s="64"/>
      <c r="CTK68" s="64"/>
      <c r="CTL68" s="64"/>
      <c r="CTM68" s="64"/>
      <c r="CTN68" s="64"/>
      <c r="CTO68" s="64"/>
      <c r="CTP68" s="64"/>
      <c r="CTQ68" s="64"/>
      <c r="CTR68" s="64"/>
      <c r="CTS68" s="64"/>
      <c r="CTT68" s="64"/>
      <c r="CTU68" s="64"/>
      <c r="CTV68" s="64"/>
      <c r="CTW68" s="64"/>
      <c r="CTX68" s="64"/>
      <c r="CTY68" s="64"/>
      <c r="CTZ68" s="64"/>
      <c r="CUA68" s="64"/>
      <c r="CUB68" s="64"/>
      <c r="CUC68" s="64"/>
      <c r="CUD68" s="64"/>
      <c r="CUE68" s="64"/>
      <c r="CUF68" s="64"/>
      <c r="CUG68" s="64"/>
      <c r="CUH68" s="64"/>
      <c r="CUI68" s="64"/>
      <c r="CUJ68" s="64"/>
      <c r="CUK68" s="64"/>
      <c r="CUL68" s="64"/>
      <c r="CUM68" s="64"/>
      <c r="CUN68" s="64"/>
      <c r="CUO68" s="64"/>
      <c r="CUP68" s="64"/>
      <c r="CUQ68" s="64"/>
      <c r="CUR68" s="64"/>
      <c r="CUS68" s="64"/>
      <c r="CUT68" s="64"/>
      <c r="CUU68" s="64"/>
      <c r="CUV68" s="64"/>
      <c r="CUW68" s="64"/>
      <c r="CUX68" s="64"/>
      <c r="CUY68" s="64"/>
      <c r="CUZ68" s="64"/>
      <c r="CVA68" s="64"/>
      <c r="CVB68" s="64"/>
      <c r="CVC68" s="64"/>
      <c r="CVD68" s="64"/>
      <c r="CVE68" s="64"/>
      <c r="CVF68" s="64"/>
      <c r="CVG68" s="64"/>
      <c r="CVH68" s="64"/>
      <c r="CVI68" s="64"/>
      <c r="CVJ68" s="64"/>
      <c r="CVK68" s="64"/>
      <c r="CVL68" s="64"/>
      <c r="CVM68" s="64"/>
      <c r="CVN68" s="64"/>
      <c r="CVO68" s="64"/>
      <c r="CVP68" s="64"/>
      <c r="CVQ68" s="64"/>
      <c r="CVR68" s="64"/>
      <c r="CVS68" s="64"/>
      <c r="CVT68" s="64"/>
      <c r="CVU68" s="64"/>
      <c r="CVV68" s="64"/>
      <c r="CVW68" s="64"/>
      <c r="CVX68" s="64"/>
      <c r="CVY68" s="64"/>
      <c r="CVZ68" s="64"/>
      <c r="CWA68" s="64"/>
      <c r="CWB68" s="64"/>
      <c r="CWC68" s="64"/>
      <c r="CWD68" s="64"/>
      <c r="CWE68" s="64"/>
      <c r="CWF68" s="64"/>
      <c r="CWG68" s="64"/>
      <c r="CWH68" s="64"/>
      <c r="CWI68" s="64"/>
      <c r="CWJ68" s="64"/>
      <c r="CWK68" s="64"/>
      <c r="CWL68" s="64"/>
      <c r="CWM68" s="64"/>
      <c r="CWN68" s="64"/>
      <c r="CWO68" s="64"/>
      <c r="CWP68" s="64"/>
      <c r="CWQ68" s="64"/>
      <c r="CWR68" s="64"/>
      <c r="CWS68" s="64"/>
      <c r="CWT68" s="64"/>
      <c r="CWU68" s="64"/>
      <c r="CWV68" s="64"/>
      <c r="CWW68" s="64"/>
      <c r="CWX68" s="64"/>
      <c r="CWY68" s="64"/>
      <c r="CWZ68" s="64"/>
      <c r="CXA68" s="64"/>
      <c r="CXB68" s="64"/>
      <c r="CXC68" s="64"/>
      <c r="CXD68" s="64"/>
      <c r="CXE68" s="64"/>
      <c r="CXF68" s="64"/>
      <c r="CXG68" s="64"/>
      <c r="CXH68" s="64"/>
      <c r="CXI68" s="64"/>
      <c r="CXJ68" s="64"/>
      <c r="CXK68" s="64"/>
      <c r="CXL68" s="64"/>
      <c r="CXM68" s="64"/>
      <c r="CXN68" s="64"/>
      <c r="CXO68" s="64"/>
      <c r="CXP68" s="64"/>
      <c r="CXQ68" s="64"/>
      <c r="CXR68" s="64"/>
      <c r="CXS68" s="64"/>
      <c r="CXT68" s="64"/>
      <c r="CXU68" s="64"/>
      <c r="CXV68" s="64"/>
      <c r="CXW68" s="64"/>
      <c r="CXX68" s="64"/>
      <c r="CXY68" s="64"/>
      <c r="CXZ68" s="64"/>
      <c r="CYA68" s="64"/>
      <c r="CYB68" s="64"/>
      <c r="CYC68" s="64"/>
      <c r="CYD68" s="64"/>
      <c r="CYE68" s="64"/>
      <c r="CYF68" s="64"/>
      <c r="CYG68" s="64"/>
      <c r="CYH68" s="64"/>
      <c r="CYI68" s="64"/>
      <c r="CYJ68" s="64"/>
      <c r="CYK68" s="64"/>
      <c r="CYL68" s="64"/>
      <c r="CYM68" s="64"/>
      <c r="CYN68" s="64"/>
      <c r="CYO68" s="64"/>
      <c r="CYP68" s="64"/>
      <c r="CYQ68" s="64"/>
      <c r="CYR68" s="64"/>
      <c r="CYS68" s="64"/>
      <c r="CYT68" s="64"/>
      <c r="CYU68" s="64"/>
      <c r="CYV68" s="64"/>
      <c r="CYW68" s="64"/>
      <c r="CYX68" s="64"/>
      <c r="CYY68" s="64"/>
      <c r="CYZ68" s="64"/>
      <c r="CZA68" s="64"/>
      <c r="CZB68" s="64"/>
      <c r="CZC68" s="64"/>
      <c r="CZD68" s="64"/>
      <c r="CZE68" s="64"/>
      <c r="CZF68" s="64"/>
      <c r="CZG68" s="64"/>
      <c r="CZH68" s="64"/>
      <c r="CZI68" s="64"/>
      <c r="CZJ68" s="64"/>
      <c r="CZK68" s="64"/>
      <c r="CZL68" s="64"/>
      <c r="CZM68" s="64"/>
      <c r="CZN68" s="64"/>
      <c r="CZO68" s="64"/>
      <c r="CZP68" s="64"/>
      <c r="CZQ68" s="64"/>
      <c r="CZR68" s="64"/>
      <c r="CZS68" s="64"/>
      <c r="CZT68" s="64"/>
      <c r="CZU68" s="64"/>
      <c r="CZV68" s="64"/>
      <c r="CZW68" s="64"/>
      <c r="CZX68" s="64"/>
      <c r="CZY68" s="64"/>
      <c r="CZZ68" s="64"/>
      <c r="DAA68" s="64"/>
      <c r="DAB68" s="64"/>
      <c r="DAC68" s="64"/>
      <c r="DAD68" s="64"/>
      <c r="DAE68" s="64"/>
      <c r="DAF68" s="64"/>
      <c r="DAG68" s="64"/>
      <c r="DAH68" s="64"/>
      <c r="DAI68" s="64"/>
      <c r="DAJ68" s="64"/>
      <c r="DAK68" s="64"/>
      <c r="DAL68" s="64"/>
      <c r="DAM68" s="64"/>
      <c r="DAN68" s="64"/>
      <c r="DAO68" s="64"/>
      <c r="DAP68" s="64"/>
      <c r="DAQ68" s="64"/>
      <c r="DAR68" s="64"/>
      <c r="DAS68" s="64"/>
      <c r="DAT68" s="64"/>
      <c r="DAU68" s="64"/>
      <c r="DAV68" s="64"/>
      <c r="DAW68" s="64"/>
      <c r="DAX68" s="64"/>
      <c r="DAY68" s="64"/>
      <c r="DAZ68" s="64"/>
      <c r="DBA68" s="64"/>
      <c r="DBB68" s="64"/>
      <c r="DBC68" s="64"/>
      <c r="DBD68" s="64"/>
      <c r="DBE68" s="64"/>
      <c r="DBF68" s="64"/>
      <c r="DBG68" s="64"/>
      <c r="DBH68" s="64"/>
      <c r="DBI68" s="64"/>
      <c r="DBJ68" s="64"/>
      <c r="DBK68" s="64"/>
      <c r="DBL68" s="64"/>
      <c r="DBM68" s="64"/>
      <c r="DBN68" s="64"/>
      <c r="DBO68" s="64"/>
      <c r="DBP68" s="64"/>
      <c r="DBQ68" s="64"/>
      <c r="DBR68" s="64"/>
      <c r="DBS68" s="64"/>
      <c r="DBT68" s="64"/>
      <c r="DBU68" s="64"/>
      <c r="DBV68" s="64"/>
      <c r="DBW68" s="64"/>
      <c r="DBX68" s="64"/>
      <c r="DBY68" s="64"/>
      <c r="DBZ68" s="64"/>
      <c r="DCA68" s="64"/>
      <c r="DCB68" s="64"/>
      <c r="DCC68" s="64"/>
      <c r="DCD68" s="64"/>
      <c r="DCE68" s="64"/>
      <c r="DCF68" s="64"/>
      <c r="DCG68" s="64"/>
      <c r="DCH68" s="64"/>
      <c r="DCI68" s="64"/>
      <c r="DCJ68" s="64"/>
      <c r="DCK68" s="64"/>
      <c r="DCL68" s="64"/>
      <c r="DCM68" s="64"/>
      <c r="DCN68" s="64"/>
      <c r="DCO68" s="64"/>
      <c r="DCP68" s="64"/>
      <c r="DCQ68" s="64"/>
      <c r="DCR68" s="64"/>
      <c r="DCS68" s="64"/>
      <c r="DCT68" s="64"/>
      <c r="DCU68" s="64"/>
      <c r="DCV68" s="64"/>
      <c r="DCW68" s="64"/>
      <c r="DCX68" s="64"/>
      <c r="DCY68" s="64"/>
      <c r="DCZ68" s="64"/>
      <c r="DDA68" s="64"/>
      <c r="DDB68" s="64"/>
      <c r="DDC68" s="64"/>
      <c r="DDD68" s="64"/>
      <c r="DDE68" s="64"/>
      <c r="DDF68" s="64"/>
      <c r="DDG68" s="64"/>
      <c r="DDH68" s="64"/>
      <c r="DDI68" s="64"/>
      <c r="DDJ68" s="64"/>
      <c r="DDK68" s="64"/>
      <c r="DDL68" s="64"/>
      <c r="DDM68" s="64"/>
      <c r="DDN68" s="64"/>
      <c r="DDO68" s="64"/>
      <c r="DDP68" s="64"/>
      <c r="DDQ68" s="64"/>
      <c r="DDR68" s="64"/>
      <c r="DDS68" s="64"/>
      <c r="DDT68" s="64"/>
      <c r="DDU68" s="64"/>
      <c r="DDV68" s="64"/>
      <c r="DDW68" s="64"/>
      <c r="DDX68" s="64"/>
      <c r="DDY68" s="64"/>
      <c r="DDZ68" s="64"/>
      <c r="DEA68" s="64"/>
      <c r="DEB68" s="64"/>
      <c r="DEC68" s="64"/>
      <c r="DED68" s="64"/>
      <c r="DEE68" s="64"/>
      <c r="DEF68" s="64"/>
      <c r="DEG68" s="64"/>
      <c r="DEH68" s="64"/>
      <c r="DEI68" s="64"/>
      <c r="DEJ68" s="64"/>
      <c r="DEK68" s="64"/>
      <c r="DEL68" s="64"/>
      <c r="DEM68" s="64"/>
      <c r="DEN68" s="64"/>
      <c r="DEO68" s="64"/>
      <c r="DEP68" s="64"/>
      <c r="DEQ68" s="64"/>
      <c r="DER68" s="64"/>
      <c r="DES68" s="64"/>
      <c r="DET68" s="64"/>
      <c r="DEU68" s="64"/>
      <c r="DEV68" s="64"/>
      <c r="DEW68" s="64"/>
      <c r="DEX68" s="64"/>
      <c r="DEY68" s="64"/>
      <c r="DEZ68" s="64"/>
      <c r="DFA68" s="64"/>
      <c r="DFB68" s="64"/>
      <c r="DFC68" s="64"/>
      <c r="DFD68" s="64"/>
      <c r="DFE68" s="64"/>
      <c r="DFF68" s="64"/>
      <c r="DFG68" s="64"/>
      <c r="DFH68" s="64"/>
      <c r="DFI68" s="64"/>
      <c r="DFJ68" s="64"/>
      <c r="DFK68" s="64"/>
      <c r="DFL68" s="64"/>
      <c r="DFM68" s="64"/>
      <c r="DFN68" s="64"/>
      <c r="DFO68" s="64"/>
      <c r="DFP68" s="64"/>
      <c r="DFQ68" s="64"/>
      <c r="DFR68" s="64"/>
      <c r="DFS68" s="64"/>
      <c r="DFT68" s="64"/>
      <c r="DFU68" s="64"/>
      <c r="DFV68" s="64"/>
      <c r="DFW68" s="64"/>
      <c r="DFX68" s="64"/>
      <c r="DFY68" s="64"/>
      <c r="DFZ68" s="64"/>
      <c r="DGA68" s="64"/>
      <c r="DGB68" s="64"/>
      <c r="DGC68" s="64"/>
      <c r="DGD68" s="64"/>
      <c r="DGE68" s="64"/>
      <c r="DGF68" s="64"/>
      <c r="DGG68" s="64"/>
      <c r="DGH68" s="64"/>
      <c r="DGI68" s="64"/>
      <c r="DGJ68" s="64"/>
      <c r="DGK68" s="64"/>
      <c r="DGL68" s="64"/>
      <c r="DGM68" s="64"/>
      <c r="DGN68" s="64"/>
      <c r="DGO68" s="64"/>
      <c r="DGP68" s="64"/>
      <c r="DGQ68" s="64"/>
      <c r="DGR68" s="64"/>
      <c r="DGS68" s="64"/>
      <c r="DGT68" s="64"/>
      <c r="DGU68" s="64"/>
      <c r="DGV68" s="64"/>
      <c r="DGW68" s="64"/>
      <c r="DGX68" s="64"/>
      <c r="DGY68" s="64"/>
      <c r="DGZ68" s="64"/>
      <c r="DHA68" s="64"/>
      <c r="DHB68" s="64"/>
      <c r="DHC68" s="64"/>
      <c r="DHD68" s="64"/>
      <c r="DHE68" s="64"/>
      <c r="DHF68" s="64"/>
      <c r="DHG68" s="64"/>
      <c r="DHH68" s="64"/>
      <c r="DHI68" s="64"/>
      <c r="DHJ68" s="64"/>
      <c r="DHK68" s="64"/>
      <c r="DHL68" s="64"/>
      <c r="DHM68" s="64"/>
      <c r="DHN68" s="64"/>
      <c r="DHO68" s="64"/>
      <c r="DHP68" s="64"/>
      <c r="DHQ68" s="64"/>
      <c r="DHR68" s="64"/>
      <c r="DHS68" s="64"/>
      <c r="DHT68" s="64"/>
      <c r="DHU68" s="64"/>
      <c r="DHV68" s="64"/>
      <c r="DHW68" s="64"/>
      <c r="DHX68" s="64"/>
      <c r="DHY68" s="64"/>
      <c r="DHZ68" s="64"/>
      <c r="DIA68" s="64"/>
      <c r="DIB68" s="64"/>
      <c r="DIC68" s="64"/>
      <c r="DID68" s="64"/>
      <c r="DIE68" s="64"/>
      <c r="DIF68" s="64"/>
      <c r="DIG68" s="64"/>
      <c r="DIH68" s="64"/>
      <c r="DII68" s="64"/>
      <c r="DIJ68" s="64"/>
      <c r="DIK68" s="64"/>
      <c r="DIL68" s="64"/>
      <c r="DIM68" s="64"/>
      <c r="DIN68" s="64"/>
      <c r="DIO68" s="64"/>
      <c r="DIP68" s="64"/>
      <c r="DIQ68" s="64"/>
      <c r="DIR68" s="64"/>
      <c r="DIS68" s="64"/>
      <c r="DIT68" s="64"/>
      <c r="DIU68" s="64"/>
      <c r="DIV68" s="64"/>
      <c r="DIW68" s="64"/>
      <c r="DIX68" s="64"/>
      <c r="DIY68" s="64"/>
      <c r="DIZ68" s="64"/>
      <c r="DJA68" s="64"/>
      <c r="DJB68" s="64"/>
      <c r="DJC68" s="64"/>
      <c r="DJD68" s="64"/>
      <c r="DJE68" s="64"/>
      <c r="DJF68" s="64"/>
      <c r="DJG68" s="64"/>
      <c r="DJH68" s="64"/>
      <c r="DJI68" s="64"/>
      <c r="DJJ68" s="64"/>
      <c r="DJK68" s="64"/>
      <c r="DJL68" s="64"/>
      <c r="DJM68" s="64"/>
      <c r="DJN68" s="64"/>
      <c r="DJO68" s="64"/>
      <c r="DJP68" s="64"/>
      <c r="DJQ68" s="64"/>
      <c r="DJR68" s="64"/>
      <c r="DJS68" s="64"/>
      <c r="DJT68" s="64"/>
      <c r="DJU68" s="64"/>
      <c r="DJV68" s="64"/>
      <c r="DJW68" s="64"/>
      <c r="DJX68" s="64"/>
      <c r="DJY68" s="64"/>
      <c r="DJZ68" s="64"/>
      <c r="DKA68" s="64"/>
      <c r="DKB68" s="64"/>
      <c r="DKC68" s="64"/>
      <c r="DKD68" s="64"/>
      <c r="DKE68" s="64"/>
      <c r="DKF68" s="64"/>
      <c r="DKG68" s="64"/>
      <c r="DKH68" s="64"/>
      <c r="DKI68" s="64"/>
      <c r="DKJ68" s="64"/>
      <c r="DKK68" s="64"/>
      <c r="DKL68" s="64"/>
      <c r="DKM68" s="64"/>
      <c r="DKN68" s="64"/>
      <c r="DKO68" s="64"/>
      <c r="DKP68" s="64"/>
      <c r="DKQ68" s="64"/>
      <c r="DKR68" s="64"/>
      <c r="DKS68" s="64"/>
      <c r="DKT68" s="64"/>
      <c r="DKU68" s="64"/>
      <c r="DKV68" s="64"/>
      <c r="DKW68" s="64"/>
      <c r="DKX68" s="64"/>
      <c r="DKY68" s="64"/>
      <c r="DKZ68" s="64"/>
      <c r="DLA68" s="64"/>
      <c r="DLB68" s="64"/>
      <c r="DLC68" s="64"/>
      <c r="DLD68" s="64"/>
      <c r="DLE68" s="64"/>
      <c r="DLF68" s="64"/>
      <c r="DLG68" s="64"/>
      <c r="DLH68" s="64"/>
      <c r="DLI68" s="64"/>
      <c r="DLJ68" s="64"/>
      <c r="DLK68" s="64"/>
      <c r="DLL68" s="64"/>
      <c r="DLM68" s="64"/>
      <c r="DLN68" s="64"/>
      <c r="DLO68" s="64"/>
      <c r="DLP68" s="64"/>
      <c r="DLQ68" s="64"/>
      <c r="DLR68" s="64"/>
      <c r="DLS68" s="64"/>
      <c r="DLT68" s="64"/>
      <c r="DLU68" s="64"/>
      <c r="DLV68" s="64"/>
      <c r="DLW68" s="64"/>
      <c r="DLX68" s="64"/>
      <c r="DLY68" s="64"/>
      <c r="DLZ68" s="64"/>
      <c r="DMA68" s="64"/>
      <c r="DMB68" s="64"/>
      <c r="DMC68" s="64"/>
      <c r="DMD68" s="64"/>
      <c r="DME68" s="64"/>
      <c r="DMF68" s="64"/>
      <c r="DMG68" s="64"/>
      <c r="DMH68" s="64"/>
      <c r="DMI68" s="64"/>
      <c r="DMJ68" s="64"/>
      <c r="DMK68" s="64"/>
      <c r="DML68" s="64"/>
      <c r="DMM68" s="64"/>
      <c r="DMN68" s="64"/>
      <c r="DMO68" s="64"/>
      <c r="DMP68" s="64"/>
      <c r="DMQ68" s="64"/>
      <c r="DMR68" s="64"/>
      <c r="DMS68" s="64"/>
      <c r="DMT68" s="64"/>
      <c r="DMU68" s="64"/>
      <c r="DMV68" s="64"/>
      <c r="DMW68" s="64"/>
      <c r="DMX68" s="64"/>
      <c r="DMY68" s="64"/>
      <c r="DMZ68" s="64"/>
      <c r="DNA68" s="64"/>
      <c r="DNB68" s="64"/>
      <c r="DNC68" s="64"/>
      <c r="DND68" s="64"/>
      <c r="DNE68" s="64"/>
      <c r="DNF68" s="64"/>
      <c r="DNG68" s="64"/>
      <c r="DNH68" s="64"/>
      <c r="DNI68" s="64"/>
      <c r="DNJ68" s="64"/>
      <c r="DNK68" s="64"/>
      <c r="DNL68" s="64"/>
      <c r="DNM68" s="64"/>
      <c r="DNN68" s="64"/>
      <c r="DNO68" s="64"/>
      <c r="DNP68" s="64"/>
      <c r="DNQ68" s="64"/>
      <c r="DNR68" s="64"/>
      <c r="DNS68" s="64"/>
      <c r="DNT68" s="64"/>
      <c r="DNU68" s="64"/>
      <c r="DNV68" s="64"/>
      <c r="DNW68" s="64"/>
      <c r="DNX68" s="64"/>
      <c r="DNY68" s="64"/>
      <c r="DNZ68" s="64"/>
      <c r="DOA68" s="64"/>
      <c r="DOB68" s="64"/>
      <c r="DOC68" s="64"/>
      <c r="DOD68" s="64"/>
      <c r="DOE68" s="64"/>
      <c r="DOF68" s="64"/>
      <c r="DOG68" s="64"/>
      <c r="DOH68" s="64"/>
      <c r="DOI68" s="64"/>
      <c r="DOJ68" s="64"/>
      <c r="DOK68" s="64"/>
      <c r="DOL68" s="64"/>
      <c r="DOM68" s="64"/>
      <c r="DON68" s="64"/>
      <c r="DOO68" s="64"/>
      <c r="DOP68" s="64"/>
      <c r="DOQ68" s="64"/>
      <c r="DOR68" s="64"/>
      <c r="DOS68" s="64"/>
      <c r="DOT68" s="64"/>
      <c r="DOU68" s="64"/>
      <c r="DOV68" s="64"/>
      <c r="DOW68" s="64"/>
      <c r="DOX68" s="64"/>
      <c r="DOY68" s="64"/>
      <c r="DOZ68" s="64"/>
      <c r="DPA68" s="64"/>
      <c r="DPB68" s="64"/>
      <c r="DPC68" s="64"/>
      <c r="DPD68" s="64"/>
      <c r="DPE68" s="64"/>
      <c r="DPF68" s="64"/>
      <c r="DPG68" s="64"/>
      <c r="DPH68" s="64"/>
      <c r="DPI68" s="64"/>
      <c r="DPJ68" s="64"/>
      <c r="DPK68" s="64"/>
      <c r="DPL68" s="64"/>
      <c r="DPM68" s="64"/>
      <c r="DPN68" s="64"/>
      <c r="DPO68" s="64"/>
      <c r="DPP68" s="64"/>
      <c r="DPQ68" s="64"/>
      <c r="DPR68" s="64"/>
      <c r="DPS68" s="64"/>
      <c r="DPT68" s="64"/>
      <c r="DPU68" s="64"/>
      <c r="DPV68" s="64"/>
      <c r="DPW68" s="64"/>
      <c r="DPX68" s="64"/>
      <c r="DPY68" s="64"/>
      <c r="DPZ68" s="64"/>
      <c r="DQA68" s="64"/>
      <c r="DQB68" s="64"/>
      <c r="DQC68" s="64"/>
      <c r="DQD68" s="64"/>
      <c r="DQE68" s="64"/>
      <c r="DQF68" s="64"/>
      <c r="DQG68" s="64"/>
      <c r="DQH68" s="64"/>
      <c r="DQI68" s="64"/>
      <c r="DQJ68" s="64"/>
      <c r="DQK68" s="64"/>
      <c r="DQL68" s="64"/>
      <c r="DQM68" s="64"/>
      <c r="DQN68" s="64"/>
      <c r="DQO68" s="64"/>
      <c r="DQP68" s="64"/>
      <c r="DQQ68" s="64"/>
      <c r="DQR68" s="64"/>
      <c r="DQS68" s="64"/>
      <c r="DQT68" s="64"/>
      <c r="DQU68" s="64"/>
      <c r="DQV68" s="64"/>
      <c r="DQW68" s="64"/>
      <c r="DQX68" s="64"/>
      <c r="DQY68" s="64"/>
      <c r="DQZ68" s="64"/>
      <c r="DRA68" s="64"/>
      <c r="DRB68" s="64"/>
      <c r="DRC68" s="64"/>
      <c r="DRD68" s="64"/>
      <c r="DRE68" s="64"/>
      <c r="DRF68" s="64"/>
      <c r="DRG68" s="64"/>
      <c r="DRH68" s="64"/>
      <c r="DRI68" s="64"/>
      <c r="DRJ68" s="64"/>
      <c r="DRK68" s="64"/>
      <c r="DRL68" s="64"/>
      <c r="DRM68" s="64"/>
      <c r="DRN68" s="64"/>
      <c r="DRO68" s="64"/>
      <c r="DRP68" s="64"/>
      <c r="DRQ68" s="64"/>
      <c r="DRR68" s="64"/>
      <c r="DRS68" s="64"/>
      <c r="DRT68" s="64"/>
      <c r="DRU68" s="64"/>
      <c r="DRV68" s="64"/>
      <c r="DRW68" s="64"/>
      <c r="DRX68" s="64"/>
      <c r="DRY68" s="64"/>
      <c r="DRZ68" s="64"/>
      <c r="DSA68" s="64"/>
      <c r="DSB68" s="64"/>
      <c r="DSC68" s="64"/>
      <c r="DSD68" s="64"/>
      <c r="DSE68" s="64"/>
      <c r="DSF68" s="64"/>
      <c r="DSG68" s="64"/>
      <c r="DSH68" s="64"/>
      <c r="DSI68" s="64"/>
      <c r="DSJ68" s="64"/>
      <c r="DSK68" s="64"/>
      <c r="DSL68" s="64"/>
      <c r="DSM68" s="64"/>
      <c r="DSN68" s="64"/>
      <c r="DSO68" s="64"/>
      <c r="DSP68" s="64"/>
      <c r="DSQ68" s="64"/>
      <c r="DSR68" s="64"/>
      <c r="DSS68" s="64"/>
      <c r="DST68" s="64"/>
      <c r="DSU68" s="64"/>
      <c r="DSV68" s="64"/>
      <c r="DSW68" s="64"/>
      <c r="DSX68" s="64"/>
      <c r="DSY68" s="64"/>
      <c r="DSZ68" s="64"/>
      <c r="DTA68" s="64"/>
      <c r="DTB68" s="64"/>
      <c r="DTC68" s="64"/>
      <c r="DTD68" s="64"/>
      <c r="DTE68" s="64"/>
      <c r="DTF68" s="64"/>
      <c r="DTG68" s="64"/>
      <c r="DTH68" s="64"/>
      <c r="DTI68" s="64"/>
      <c r="DTJ68" s="64"/>
      <c r="DTK68" s="64"/>
      <c r="DTL68" s="64"/>
      <c r="DTM68" s="64"/>
      <c r="DTN68" s="64"/>
      <c r="DTO68" s="64"/>
      <c r="DTP68" s="64"/>
      <c r="DTQ68" s="64"/>
      <c r="DTR68" s="64"/>
      <c r="DTS68" s="64"/>
      <c r="DTT68" s="64"/>
      <c r="DTU68" s="64"/>
      <c r="DTV68" s="64"/>
      <c r="DTW68" s="64"/>
      <c r="DTX68" s="64"/>
      <c r="DTY68" s="64"/>
      <c r="DTZ68" s="64"/>
      <c r="DUA68" s="64"/>
      <c r="DUB68" s="64"/>
      <c r="DUC68" s="64"/>
      <c r="DUD68" s="64"/>
      <c r="DUE68" s="64"/>
      <c r="DUF68" s="64"/>
      <c r="DUG68" s="64"/>
      <c r="DUH68" s="64"/>
      <c r="DUI68" s="64"/>
      <c r="DUJ68" s="64"/>
      <c r="DUK68" s="64"/>
      <c r="DUL68" s="64"/>
      <c r="DUM68" s="64"/>
      <c r="DUN68" s="64"/>
      <c r="DUO68" s="64"/>
      <c r="DUP68" s="64"/>
      <c r="DUQ68" s="64"/>
      <c r="DUR68" s="64"/>
      <c r="DUS68" s="64"/>
      <c r="DUT68" s="64"/>
      <c r="DUU68" s="64"/>
      <c r="DUV68" s="64"/>
      <c r="DUW68" s="64"/>
      <c r="DUX68" s="64"/>
      <c r="DUY68" s="64"/>
      <c r="DUZ68" s="64"/>
      <c r="DVA68" s="64"/>
      <c r="DVB68" s="64"/>
      <c r="DVC68" s="64"/>
      <c r="DVD68" s="64"/>
      <c r="DVE68" s="64"/>
      <c r="DVF68" s="64"/>
      <c r="DVG68" s="64"/>
      <c r="DVH68" s="64"/>
      <c r="DVI68" s="64"/>
      <c r="DVJ68" s="64"/>
      <c r="DVK68" s="64"/>
      <c r="DVL68" s="64"/>
      <c r="DVM68" s="64"/>
      <c r="DVN68" s="64"/>
      <c r="DVO68" s="64"/>
      <c r="DVP68" s="64"/>
      <c r="DVQ68" s="64"/>
      <c r="DVR68" s="64"/>
      <c r="DVS68" s="64"/>
      <c r="DVT68" s="64"/>
      <c r="DVU68" s="64"/>
      <c r="DVV68" s="64"/>
      <c r="DVW68" s="64"/>
      <c r="DVX68" s="64"/>
      <c r="DVY68" s="64"/>
      <c r="DVZ68" s="64"/>
      <c r="DWA68" s="64"/>
      <c r="DWB68" s="64"/>
      <c r="DWC68" s="64"/>
      <c r="DWD68" s="64"/>
      <c r="DWE68" s="64"/>
      <c r="DWF68" s="64"/>
      <c r="DWG68" s="64"/>
      <c r="DWH68" s="64"/>
      <c r="DWI68" s="64"/>
      <c r="DWJ68" s="64"/>
      <c r="DWK68" s="64"/>
      <c r="DWL68" s="64"/>
      <c r="DWM68" s="64"/>
      <c r="DWN68" s="64"/>
      <c r="DWO68" s="64"/>
      <c r="DWP68" s="64"/>
      <c r="DWQ68" s="64"/>
      <c r="DWR68" s="64"/>
      <c r="DWS68" s="64"/>
      <c r="DWT68" s="64"/>
      <c r="DWU68" s="64"/>
      <c r="DWV68" s="64"/>
      <c r="DWW68" s="64"/>
      <c r="DWX68" s="64"/>
      <c r="DWY68" s="64"/>
      <c r="DWZ68" s="64"/>
      <c r="DXA68" s="64"/>
      <c r="DXB68" s="64"/>
      <c r="DXC68" s="64"/>
      <c r="DXD68" s="64"/>
      <c r="DXE68" s="64"/>
      <c r="DXF68" s="64"/>
      <c r="DXG68" s="64"/>
      <c r="DXH68" s="64"/>
      <c r="DXI68" s="64"/>
      <c r="DXJ68" s="64"/>
      <c r="DXK68" s="64"/>
      <c r="DXL68" s="64"/>
      <c r="DXM68" s="64"/>
      <c r="DXN68" s="64"/>
      <c r="DXO68" s="64"/>
      <c r="DXP68" s="64"/>
      <c r="DXQ68" s="64"/>
      <c r="DXR68" s="64"/>
      <c r="DXS68" s="64"/>
      <c r="DXT68" s="64"/>
      <c r="DXU68" s="64"/>
      <c r="DXV68" s="64"/>
      <c r="DXW68" s="64"/>
      <c r="DXX68" s="64"/>
      <c r="DXY68" s="64"/>
      <c r="DXZ68" s="64"/>
      <c r="DYA68" s="64"/>
      <c r="DYB68" s="64"/>
      <c r="DYC68" s="64"/>
      <c r="DYD68" s="64"/>
      <c r="DYE68" s="64"/>
      <c r="DYF68" s="64"/>
      <c r="DYG68" s="64"/>
      <c r="DYH68" s="64"/>
      <c r="DYI68" s="64"/>
      <c r="DYJ68" s="64"/>
      <c r="DYK68" s="64"/>
      <c r="DYL68" s="64"/>
      <c r="DYM68" s="64"/>
      <c r="DYN68" s="64"/>
      <c r="DYO68" s="64"/>
      <c r="DYP68" s="64"/>
      <c r="DYQ68" s="64"/>
      <c r="DYR68" s="64"/>
      <c r="DYS68" s="64"/>
      <c r="DYT68" s="64"/>
      <c r="DYU68" s="64"/>
      <c r="DYV68" s="64"/>
      <c r="DYW68" s="64"/>
      <c r="DYX68" s="64"/>
      <c r="DYY68" s="64"/>
      <c r="DYZ68" s="64"/>
      <c r="DZA68" s="64"/>
      <c r="DZB68" s="64"/>
      <c r="DZC68" s="64"/>
      <c r="DZD68" s="64"/>
      <c r="DZE68" s="64"/>
      <c r="DZF68" s="64"/>
      <c r="DZG68" s="64"/>
      <c r="DZH68" s="64"/>
      <c r="DZI68" s="64"/>
      <c r="DZJ68" s="64"/>
      <c r="DZK68" s="64"/>
      <c r="DZL68" s="64"/>
      <c r="DZM68" s="64"/>
      <c r="DZN68" s="64"/>
      <c r="DZO68" s="64"/>
      <c r="DZP68" s="64"/>
      <c r="DZQ68" s="64"/>
      <c r="DZR68" s="64"/>
      <c r="DZS68" s="64"/>
      <c r="DZT68" s="64"/>
      <c r="DZU68" s="64"/>
      <c r="DZV68" s="64"/>
      <c r="DZW68" s="64"/>
      <c r="DZX68" s="64"/>
      <c r="DZY68" s="64"/>
      <c r="DZZ68" s="64"/>
      <c r="EAA68" s="64"/>
      <c r="EAB68" s="64"/>
      <c r="EAC68" s="64"/>
      <c r="EAD68" s="64"/>
      <c r="EAE68" s="64"/>
      <c r="EAF68" s="64"/>
      <c r="EAG68" s="64"/>
      <c r="EAH68" s="64"/>
      <c r="EAI68" s="64"/>
      <c r="EAJ68" s="64"/>
      <c r="EAK68" s="64"/>
      <c r="EAL68" s="64"/>
      <c r="EAM68" s="64"/>
      <c r="EAN68" s="64"/>
      <c r="EAO68" s="64"/>
      <c r="EAP68" s="64"/>
      <c r="EAQ68" s="64"/>
      <c r="EAR68" s="64"/>
      <c r="EAS68" s="64"/>
      <c r="EAT68" s="64"/>
      <c r="EAU68" s="64"/>
      <c r="EAV68" s="64"/>
      <c r="EAW68" s="64"/>
      <c r="EAX68" s="64"/>
      <c r="EAY68" s="64"/>
      <c r="EAZ68" s="64"/>
      <c r="EBA68" s="64"/>
      <c r="EBB68" s="64"/>
      <c r="EBC68" s="64"/>
      <c r="EBD68" s="64"/>
      <c r="EBE68" s="64"/>
      <c r="EBF68" s="64"/>
      <c r="EBG68" s="64"/>
      <c r="EBH68" s="64"/>
      <c r="EBI68" s="64"/>
      <c r="EBJ68" s="64"/>
      <c r="EBK68" s="64"/>
      <c r="EBL68" s="64"/>
      <c r="EBM68" s="64"/>
      <c r="EBN68" s="64"/>
      <c r="EBO68" s="64"/>
      <c r="EBP68" s="64"/>
      <c r="EBQ68" s="64"/>
      <c r="EBR68" s="64"/>
      <c r="EBS68" s="64"/>
      <c r="EBT68" s="64"/>
      <c r="EBU68" s="64"/>
      <c r="EBV68" s="64"/>
      <c r="EBW68" s="64"/>
      <c r="EBX68" s="64"/>
      <c r="EBY68" s="64"/>
      <c r="EBZ68" s="64"/>
      <c r="ECA68" s="64"/>
      <c r="ECB68" s="64"/>
      <c r="ECC68" s="64"/>
      <c r="ECD68" s="64"/>
      <c r="ECE68" s="64"/>
      <c r="ECF68" s="64"/>
      <c r="ECG68" s="64"/>
      <c r="ECH68" s="64"/>
      <c r="ECI68" s="64"/>
      <c r="ECJ68" s="64"/>
      <c r="ECK68" s="64"/>
      <c r="ECL68" s="64"/>
      <c r="ECM68" s="64"/>
      <c r="ECN68" s="64"/>
      <c r="ECO68" s="64"/>
      <c r="ECP68" s="64"/>
      <c r="ECQ68" s="64"/>
      <c r="ECR68" s="64"/>
      <c r="ECS68" s="64"/>
      <c r="ECT68" s="64"/>
      <c r="ECU68" s="64"/>
      <c r="ECV68" s="64"/>
      <c r="ECW68" s="64"/>
      <c r="ECX68" s="64"/>
      <c r="ECY68" s="64"/>
      <c r="ECZ68" s="64"/>
      <c r="EDA68" s="64"/>
      <c r="EDB68" s="64"/>
      <c r="EDC68" s="64"/>
      <c r="EDD68" s="64"/>
      <c r="EDE68" s="64"/>
      <c r="EDF68" s="64"/>
      <c r="EDG68" s="64"/>
      <c r="EDH68" s="64"/>
      <c r="EDI68" s="64"/>
      <c r="EDJ68" s="64"/>
      <c r="EDK68" s="64"/>
      <c r="EDL68" s="64"/>
      <c r="EDM68" s="64"/>
      <c r="EDN68" s="64"/>
      <c r="EDO68" s="64"/>
      <c r="EDP68" s="64"/>
      <c r="EDQ68" s="64"/>
      <c r="EDR68" s="64"/>
      <c r="EDS68" s="64"/>
      <c r="EDT68" s="64"/>
      <c r="EDU68" s="64"/>
      <c r="EDV68" s="64"/>
      <c r="EDW68" s="64"/>
      <c r="EDX68" s="64"/>
      <c r="EDY68" s="64"/>
      <c r="EDZ68" s="64"/>
      <c r="EEA68" s="64"/>
      <c r="EEB68" s="64"/>
      <c r="EEC68" s="64"/>
      <c r="EED68" s="64"/>
      <c r="EEE68" s="64"/>
      <c r="EEF68" s="64"/>
      <c r="EEG68" s="64"/>
      <c r="EEH68" s="64"/>
      <c r="EEI68" s="64"/>
      <c r="EEJ68" s="64"/>
      <c r="EEK68" s="64"/>
      <c r="EEL68" s="64"/>
      <c r="EEM68" s="64"/>
      <c r="EEN68" s="64"/>
      <c r="EEO68" s="64"/>
      <c r="EEP68" s="64"/>
      <c r="EEQ68" s="64"/>
      <c r="EER68" s="64"/>
      <c r="EES68" s="64"/>
      <c r="EET68" s="64"/>
      <c r="EEU68" s="64"/>
      <c r="EEV68" s="64"/>
      <c r="EEW68" s="64"/>
      <c r="EEX68" s="64"/>
      <c r="EEY68" s="64"/>
      <c r="EEZ68" s="64"/>
      <c r="EFA68" s="64"/>
      <c r="EFB68" s="64"/>
      <c r="EFC68" s="64"/>
      <c r="EFD68" s="64"/>
      <c r="EFE68" s="64"/>
      <c r="EFF68" s="64"/>
      <c r="EFG68" s="64"/>
      <c r="EFH68" s="64"/>
      <c r="EFI68" s="64"/>
      <c r="EFJ68" s="64"/>
      <c r="EFK68" s="64"/>
      <c r="EFL68" s="64"/>
      <c r="EFM68" s="64"/>
      <c r="EFN68" s="64"/>
      <c r="EFO68" s="64"/>
      <c r="EFP68" s="64"/>
      <c r="EFQ68" s="64"/>
      <c r="EFR68" s="64"/>
      <c r="EFS68" s="64"/>
      <c r="EFT68" s="64"/>
      <c r="EFU68" s="64"/>
      <c r="EFV68" s="64"/>
      <c r="EFW68" s="64"/>
      <c r="EFX68" s="64"/>
      <c r="EFY68" s="64"/>
      <c r="EFZ68" s="64"/>
      <c r="EGA68" s="64"/>
      <c r="EGB68" s="64"/>
      <c r="EGC68" s="64"/>
      <c r="EGD68" s="64"/>
      <c r="EGE68" s="64"/>
      <c r="EGF68" s="64"/>
      <c r="EGG68" s="64"/>
      <c r="EGH68" s="64"/>
      <c r="EGI68" s="64"/>
      <c r="EGJ68" s="64"/>
      <c r="EGK68" s="64"/>
      <c r="EGL68" s="64"/>
      <c r="EGM68" s="64"/>
      <c r="EGN68" s="64"/>
      <c r="EGO68" s="64"/>
      <c r="EGP68" s="64"/>
      <c r="EGQ68" s="64"/>
      <c r="EGR68" s="64"/>
      <c r="EGS68" s="64"/>
      <c r="EGT68" s="64"/>
      <c r="EGU68" s="64"/>
      <c r="EGV68" s="64"/>
      <c r="EGW68" s="64"/>
      <c r="EGX68" s="64"/>
      <c r="EGY68" s="64"/>
      <c r="EGZ68" s="64"/>
      <c r="EHA68" s="64"/>
      <c r="EHB68" s="64"/>
      <c r="EHC68" s="64"/>
      <c r="EHD68" s="64"/>
      <c r="EHE68" s="64"/>
      <c r="EHF68" s="64"/>
      <c r="EHG68" s="64"/>
      <c r="EHH68" s="64"/>
      <c r="EHI68" s="64"/>
      <c r="EHJ68" s="64"/>
      <c r="EHK68" s="64"/>
      <c r="EHL68" s="64"/>
      <c r="EHM68" s="64"/>
      <c r="EHN68" s="64"/>
      <c r="EHO68" s="64"/>
      <c r="EHP68" s="64"/>
      <c r="EHQ68" s="64"/>
      <c r="EHR68" s="64"/>
      <c r="EHS68" s="64"/>
      <c r="EHT68" s="64"/>
      <c r="EHU68" s="64"/>
      <c r="EHV68" s="64"/>
      <c r="EHW68" s="64"/>
      <c r="EHX68" s="64"/>
      <c r="EHY68" s="64"/>
      <c r="EHZ68" s="64"/>
      <c r="EIA68" s="64"/>
      <c r="EIB68" s="64"/>
      <c r="EIC68" s="64"/>
      <c r="EID68" s="64"/>
      <c r="EIE68" s="64"/>
      <c r="EIF68" s="64"/>
      <c r="EIG68" s="64"/>
      <c r="EIH68" s="64"/>
      <c r="EII68" s="64"/>
      <c r="EIJ68" s="64"/>
      <c r="EIK68" s="64"/>
      <c r="EIL68" s="64"/>
      <c r="EIM68" s="64"/>
      <c r="EIN68" s="64"/>
      <c r="EIO68" s="64"/>
      <c r="EIP68" s="64"/>
      <c r="EIQ68" s="64"/>
      <c r="EIR68" s="64"/>
      <c r="EIS68" s="64"/>
      <c r="EIT68" s="64"/>
      <c r="EIU68" s="64"/>
      <c r="EIV68" s="64"/>
      <c r="EIW68" s="64"/>
      <c r="EIX68" s="64"/>
      <c r="EIY68" s="64"/>
      <c r="EIZ68" s="64"/>
      <c r="EJA68" s="64"/>
      <c r="EJB68" s="64"/>
      <c r="EJC68" s="64"/>
      <c r="EJD68" s="64"/>
      <c r="EJE68" s="64"/>
      <c r="EJF68" s="64"/>
      <c r="EJG68" s="64"/>
      <c r="EJH68" s="64"/>
      <c r="EJI68" s="64"/>
      <c r="EJJ68" s="64"/>
      <c r="EJK68" s="64"/>
      <c r="EJL68" s="64"/>
      <c r="EJM68" s="64"/>
      <c r="EJN68" s="64"/>
      <c r="EJO68" s="64"/>
      <c r="EJP68" s="64"/>
      <c r="EJQ68" s="64"/>
      <c r="EJR68" s="64"/>
      <c r="EJS68" s="64"/>
      <c r="EJT68" s="64"/>
      <c r="EJU68" s="64"/>
      <c r="EJV68" s="64"/>
      <c r="EJW68" s="64"/>
      <c r="EJX68" s="64"/>
      <c r="EJY68" s="64"/>
      <c r="EJZ68" s="64"/>
      <c r="EKA68" s="64"/>
      <c r="EKB68" s="64"/>
      <c r="EKC68" s="64"/>
      <c r="EKD68" s="64"/>
      <c r="EKE68" s="64"/>
      <c r="EKF68" s="64"/>
      <c r="EKG68" s="64"/>
      <c r="EKH68" s="64"/>
      <c r="EKI68" s="64"/>
      <c r="EKJ68" s="64"/>
      <c r="EKK68" s="64"/>
      <c r="EKL68" s="64"/>
      <c r="EKM68" s="64"/>
      <c r="EKN68" s="64"/>
      <c r="EKO68" s="64"/>
      <c r="EKP68" s="64"/>
      <c r="EKQ68" s="64"/>
      <c r="EKR68" s="64"/>
      <c r="EKS68" s="64"/>
      <c r="EKT68" s="64"/>
      <c r="EKU68" s="64"/>
      <c r="EKV68" s="64"/>
      <c r="EKW68" s="64"/>
      <c r="EKX68" s="64"/>
      <c r="EKY68" s="64"/>
      <c r="EKZ68" s="64"/>
      <c r="ELA68" s="64"/>
      <c r="ELB68" s="64"/>
      <c r="ELC68" s="64"/>
      <c r="ELD68" s="64"/>
      <c r="ELE68" s="64"/>
      <c r="ELF68" s="64"/>
      <c r="ELG68" s="64"/>
      <c r="ELH68" s="64"/>
      <c r="ELI68" s="64"/>
      <c r="ELJ68" s="64"/>
      <c r="ELK68" s="64"/>
      <c r="ELL68" s="64"/>
      <c r="ELM68" s="64"/>
      <c r="ELN68" s="64"/>
      <c r="ELO68" s="64"/>
      <c r="ELP68" s="64"/>
      <c r="ELQ68" s="64"/>
      <c r="ELR68" s="64"/>
      <c r="ELS68" s="64"/>
      <c r="ELT68" s="64"/>
      <c r="ELU68" s="64"/>
      <c r="ELV68" s="64"/>
      <c r="ELW68" s="64"/>
      <c r="ELX68" s="64"/>
      <c r="ELY68" s="64"/>
      <c r="ELZ68" s="64"/>
      <c r="EMA68" s="64"/>
      <c r="EMB68" s="64"/>
      <c r="EMC68" s="64"/>
      <c r="EMD68" s="64"/>
      <c r="EME68" s="64"/>
      <c r="EMF68" s="64"/>
      <c r="EMG68" s="64"/>
      <c r="EMH68" s="64"/>
      <c r="EMI68" s="64"/>
      <c r="EMJ68" s="64"/>
      <c r="EMK68" s="64"/>
      <c r="EML68" s="64"/>
      <c r="EMM68" s="64"/>
      <c r="EMN68" s="64"/>
      <c r="EMO68" s="64"/>
      <c r="EMP68" s="64"/>
      <c r="EMQ68" s="64"/>
      <c r="EMR68" s="64"/>
      <c r="EMS68" s="64"/>
      <c r="EMT68" s="64"/>
      <c r="EMU68" s="64"/>
      <c r="EMV68" s="64"/>
      <c r="EMW68" s="64"/>
      <c r="EMX68" s="64"/>
      <c r="EMY68" s="64"/>
      <c r="EMZ68" s="64"/>
      <c r="ENA68" s="64"/>
      <c r="ENB68" s="64"/>
      <c r="ENC68" s="64"/>
      <c r="END68" s="64"/>
      <c r="ENE68" s="64"/>
      <c r="ENF68" s="64"/>
      <c r="ENG68" s="64"/>
      <c r="ENH68" s="64"/>
      <c r="ENI68" s="64"/>
      <c r="ENJ68" s="64"/>
      <c r="ENK68" s="64"/>
      <c r="ENL68" s="64"/>
      <c r="ENM68" s="64"/>
      <c r="ENN68" s="64"/>
      <c r="ENO68" s="64"/>
      <c r="ENP68" s="64"/>
      <c r="ENQ68" s="64"/>
      <c r="ENR68" s="64"/>
      <c r="ENS68" s="64"/>
      <c r="ENT68" s="64"/>
      <c r="ENU68" s="64"/>
      <c r="ENV68" s="64"/>
      <c r="ENW68" s="64"/>
      <c r="ENX68" s="64"/>
      <c r="ENY68" s="64"/>
      <c r="ENZ68" s="64"/>
      <c r="EOA68" s="64"/>
      <c r="EOB68" s="64"/>
      <c r="EOC68" s="64"/>
      <c r="EOD68" s="64"/>
      <c r="EOE68" s="64"/>
      <c r="EOF68" s="64"/>
      <c r="EOG68" s="64"/>
      <c r="EOH68" s="64"/>
      <c r="EOI68" s="64"/>
      <c r="EOJ68" s="64"/>
      <c r="EOK68" s="64"/>
      <c r="EOL68" s="64"/>
      <c r="EOM68" s="64"/>
      <c r="EON68" s="64"/>
      <c r="EOO68" s="64"/>
      <c r="EOP68" s="64"/>
      <c r="EOQ68" s="64"/>
      <c r="EOR68" s="64"/>
      <c r="EOS68" s="64"/>
      <c r="EOT68" s="64"/>
      <c r="EOU68" s="64"/>
      <c r="EOV68" s="64"/>
      <c r="EOW68" s="64"/>
      <c r="EOX68" s="64"/>
      <c r="EOY68" s="64"/>
      <c r="EOZ68" s="64"/>
      <c r="EPA68" s="64"/>
      <c r="EPB68" s="64"/>
      <c r="EPC68" s="64"/>
      <c r="EPD68" s="64"/>
      <c r="EPE68" s="64"/>
      <c r="EPF68" s="64"/>
      <c r="EPG68" s="64"/>
      <c r="EPH68" s="64"/>
      <c r="EPI68" s="64"/>
      <c r="EPJ68" s="64"/>
      <c r="EPK68" s="64"/>
      <c r="EPL68" s="64"/>
      <c r="EPM68" s="64"/>
      <c r="EPN68" s="64"/>
      <c r="EPO68" s="64"/>
      <c r="EPP68" s="64"/>
      <c r="EPQ68" s="64"/>
      <c r="EPR68" s="64"/>
      <c r="EPS68" s="64"/>
      <c r="EPT68" s="64"/>
      <c r="EPU68" s="64"/>
      <c r="EPV68" s="64"/>
      <c r="EPW68" s="64"/>
      <c r="EPX68" s="64"/>
      <c r="EPY68" s="64"/>
      <c r="EPZ68" s="64"/>
      <c r="EQA68" s="64"/>
      <c r="EQB68" s="64"/>
      <c r="EQC68" s="64"/>
      <c r="EQD68" s="64"/>
      <c r="EQE68" s="64"/>
      <c r="EQF68" s="64"/>
      <c r="EQG68" s="64"/>
      <c r="EQH68" s="64"/>
      <c r="EQI68" s="64"/>
      <c r="EQJ68" s="64"/>
      <c r="EQK68" s="64"/>
      <c r="EQL68" s="64"/>
      <c r="EQM68" s="64"/>
      <c r="EQN68" s="64"/>
      <c r="EQO68" s="64"/>
      <c r="EQP68" s="64"/>
      <c r="EQQ68" s="64"/>
      <c r="EQR68" s="64"/>
      <c r="EQS68" s="64"/>
      <c r="EQT68" s="64"/>
      <c r="EQU68" s="64"/>
      <c r="EQV68" s="64"/>
      <c r="EQW68" s="64"/>
      <c r="EQX68" s="64"/>
      <c r="EQY68" s="64"/>
      <c r="EQZ68" s="64"/>
      <c r="ERA68" s="64"/>
      <c r="ERB68" s="64"/>
      <c r="ERC68" s="64"/>
      <c r="ERD68" s="64"/>
      <c r="ERE68" s="64"/>
      <c r="ERF68" s="64"/>
      <c r="ERG68" s="64"/>
      <c r="ERH68" s="64"/>
      <c r="ERI68" s="64"/>
      <c r="ERJ68" s="64"/>
      <c r="ERK68" s="64"/>
      <c r="ERL68" s="64"/>
      <c r="ERM68" s="64"/>
      <c r="ERN68" s="64"/>
      <c r="ERO68" s="64"/>
      <c r="ERP68" s="64"/>
      <c r="ERQ68" s="64"/>
      <c r="ERR68" s="64"/>
      <c r="ERS68" s="64"/>
      <c r="ERT68" s="64"/>
      <c r="ERU68" s="64"/>
      <c r="ERV68" s="64"/>
      <c r="ERW68" s="64"/>
      <c r="ERX68" s="64"/>
      <c r="ERY68" s="64"/>
      <c r="ERZ68" s="64"/>
      <c r="ESA68" s="64"/>
      <c r="ESB68" s="64"/>
      <c r="ESC68" s="64"/>
      <c r="ESD68" s="64"/>
      <c r="ESE68" s="64"/>
      <c r="ESF68" s="64"/>
      <c r="ESG68" s="64"/>
      <c r="ESH68" s="64"/>
      <c r="ESI68" s="64"/>
      <c r="ESJ68" s="64"/>
      <c r="ESK68" s="64"/>
      <c r="ESL68" s="64"/>
      <c r="ESM68" s="64"/>
      <c r="ESN68" s="64"/>
      <c r="ESO68" s="64"/>
      <c r="ESP68" s="64"/>
      <c r="ESQ68" s="64"/>
      <c r="ESR68" s="64"/>
      <c r="ESS68" s="64"/>
      <c r="EST68" s="64"/>
      <c r="ESU68" s="64"/>
      <c r="ESV68" s="64"/>
      <c r="ESW68" s="64"/>
      <c r="ESX68" s="64"/>
      <c r="ESY68" s="64"/>
      <c r="ESZ68" s="64"/>
      <c r="ETA68" s="64"/>
      <c r="ETB68" s="64"/>
      <c r="ETC68" s="64"/>
      <c r="ETD68" s="64"/>
      <c r="ETE68" s="64"/>
      <c r="ETF68" s="64"/>
      <c r="ETG68" s="64"/>
      <c r="ETH68" s="64"/>
      <c r="ETI68" s="64"/>
      <c r="ETJ68" s="64"/>
      <c r="ETK68" s="64"/>
      <c r="ETL68" s="64"/>
      <c r="ETM68" s="64"/>
      <c r="ETN68" s="64"/>
      <c r="ETO68" s="64"/>
      <c r="ETP68" s="64"/>
      <c r="ETQ68" s="64"/>
      <c r="ETR68" s="64"/>
      <c r="ETS68" s="64"/>
      <c r="ETT68" s="64"/>
      <c r="ETU68" s="64"/>
      <c r="ETV68" s="64"/>
      <c r="ETW68" s="64"/>
      <c r="ETX68" s="64"/>
      <c r="ETY68" s="64"/>
      <c r="ETZ68" s="64"/>
      <c r="EUA68" s="64"/>
      <c r="EUB68" s="64"/>
      <c r="EUC68" s="64"/>
      <c r="EUD68" s="64"/>
      <c r="EUE68" s="64"/>
      <c r="EUF68" s="64"/>
      <c r="EUG68" s="64"/>
      <c r="EUH68" s="64"/>
      <c r="EUI68" s="64"/>
      <c r="EUJ68" s="64"/>
      <c r="EUK68" s="64"/>
      <c r="EUL68" s="64"/>
      <c r="EUM68" s="64"/>
      <c r="EUN68" s="64"/>
      <c r="EUO68" s="64"/>
      <c r="EUP68" s="64"/>
      <c r="EUQ68" s="64"/>
      <c r="EUR68" s="64"/>
      <c r="EUS68" s="64"/>
      <c r="EUT68" s="64"/>
      <c r="EUU68" s="64"/>
      <c r="EUV68" s="64"/>
      <c r="EUW68" s="64"/>
      <c r="EUX68" s="64"/>
      <c r="EUY68" s="64"/>
      <c r="EUZ68" s="64"/>
      <c r="EVA68" s="64"/>
      <c r="EVB68" s="64"/>
      <c r="EVC68" s="64"/>
      <c r="EVD68" s="64"/>
      <c r="EVE68" s="64"/>
      <c r="EVF68" s="64"/>
      <c r="EVG68" s="64"/>
      <c r="EVH68" s="64"/>
      <c r="EVI68" s="64"/>
      <c r="EVJ68" s="64"/>
      <c r="EVK68" s="64"/>
      <c r="EVL68" s="64"/>
      <c r="EVM68" s="64"/>
      <c r="EVN68" s="64"/>
      <c r="EVO68" s="64"/>
      <c r="EVP68" s="64"/>
      <c r="EVQ68" s="64"/>
      <c r="EVR68" s="64"/>
      <c r="EVS68" s="64"/>
      <c r="EVT68" s="64"/>
      <c r="EVU68" s="64"/>
      <c r="EVV68" s="64"/>
      <c r="EVW68" s="64"/>
      <c r="EVX68" s="64"/>
      <c r="EVY68" s="64"/>
      <c r="EVZ68" s="64"/>
      <c r="EWA68" s="64"/>
      <c r="EWB68" s="64"/>
      <c r="EWC68" s="64"/>
      <c r="EWD68" s="64"/>
      <c r="EWE68" s="64"/>
      <c r="EWF68" s="64"/>
      <c r="EWG68" s="64"/>
      <c r="EWH68" s="64"/>
      <c r="EWI68" s="64"/>
      <c r="EWJ68" s="64"/>
      <c r="EWK68" s="64"/>
      <c r="EWL68" s="64"/>
      <c r="EWM68" s="64"/>
      <c r="EWN68" s="64"/>
      <c r="EWO68" s="64"/>
      <c r="EWP68" s="64"/>
      <c r="EWQ68" s="64"/>
      <c r="EWR68" s="64"/>
      <c r="EWS68" s="64"/>
      <c r="EWT68" s="64"/>
      <c r="EWU68" s="64"/>
      <c r="EWV68" s="64"/>
      <c r="EWW68" s="64"/>
      <c r="EWX68" s="64"/>
      <c r="EWY68" s="64"/>
      <c r="EWZ68" s="64"/>
      <c r="EXA68" s="64"/>
      <c r="EXB68" s="64"/>
      <c r="EXC68" s="64"/>
      <c r="EXD68" s="64"/>
      <c r="EXE68" s="64"/>
      <c r="EXF68" s="64"/>
      <c r="EXG68" s="64"/>
      <c r="EXH68" s="64"/>
      <c r="EXI68" s="64"/>
      <c r="EXJ68" s="64"/>
      <c r="EXK68" s="64"/>
      <c r="EXL68" s="64"/>
      <c r="EXM68" s="64"/>
      <c r="EXN68" s="64"/>
      <c r="EXO68" s="64"/>
      <c r="EXP68" s="64"/>
      <c r="EXQ68" s="64"/>
      <c r="EXR68" s="64"/>
      <c r="EXS68" s="64"/>
      <c r="EXT68" s="64"/>
      <c r="EXU68" s="64"/>
      <c r="EXV68" s="64"/>
      <c r="EXW68" s="64"/>
      <c r="EXX68" s="64"/>
      <c r="EXY68" s="64"/>
      <c r="EXZ68" s="64"/>
      <c r="EYA68" s="64"/>
      <c r="EYB68" s="64"/>
      <c r="EYC68" s="64"/>
      <c r="EYD68" s="64"/>
      <c r="EYE68" s="64"/>
      <c r="EYF68" s="64"/>
      <c r="EYG68" s="64"/>
      <c r="EYH68" s="64"/>
      <c r="EYI68" s="64"/>
      <c r="EYJ68" s="64"/>
      <c r="EYK68" s="64"/>
      <c r="EYL68" s="64"/>
      <c r="EYM68" s="64"/>
      <c r="EYN68" s="64"/>
      <c r="EYO68" s="64"/>
      <c r="EYP68" s="64"/>
      <c r="EYQ68" s="64"/>
      <c r="EYR68" s="64"/>
      <c r="EYS68" s="64"/>
      <c r="EYT68" s="64"/>
      <c r="EYU68" s="64"/>
      <c r="EYV68" s="64"/>
      <c r="EYW68" s="64"/>
      <c r="EYX68" s="64"/>
      <c r="EYY68" s="64"/>
      <c r="EYZ68" s="64"/>
      <c r="EZA68" s="64"/>
      <c r="EZB68" s="64"/>
      <c r="EZC68" s="64"/>
      <c r="EZD68" s="64"/>
      <c r="EZE68" s="64"/>
      <c r="EZF68" s="64"/>
      <c r="EZG68" s="64"/>
      <c r="EZH68" s="64"/>
      <c r="EZI68" s="64"/>
      <c r="EZJ68" s="64"/>
      <c r="EZK68" s="64"/>
      <c r="EZL68" s="64"/>
      <c r="EZM68" s="64"/>
      <c r="EZN68" s="64"/>
      <c r="EZO68" s="64"/>
      <c r="EZP68" s="64"/>
      <c r="EZQ68" s="64"/>
      <c r="EZR68" s="64"/>
      <c r="EZS68" s="64"/>
      <c r="EZT68" s="64"/>
      <c r="EZU68" s="64"/>
      <c r="EZV68" s="64"/>
      <c r="EZW68" s="64"/>
      <c r="EZX68" s="64"/>
      <c r="EZY68" s="64"/>
      <c r="EZZ68" s="64"/>
      <c r="FAA68" s="64"/>
      <c r="FAB68" s="64"/>
      <c r="FAC68" s="64"/>
      <c r="FAD68" s="64"/>
      <c r="FAE68" s="64"/>
      <c r="FAF68" s="64"/>
      <c r="FAG68" s="64"/>
      <c r="FAH68" s="64"/>
      <c r="FAI68" s="64"/>
      <c r="FAJ68" s="64"/>
      <c r="FAK68" s="64"/>
      <c r="FAL68" s="64"/>
      <c r="FAM68" s="64"/>
      <c r="FAN68" s="64"/>
      <c r="FAO68" s="64"/>
      <c r="FAP68" s="64"/>
      <c r="FAQ68" s="64"/>
      <c r="FAR68" s="64"/>
      <c r="FAS68" s="64"/>
      <c r="FAT68" s="64"/>
      <c r="FAU68" s="64"/>
      <c r="FAV68" s="64"/>
      <c r="FAW68" s="64"/>
      <c r="FAX68" s="64"/>
      <c r="FAY68" s="64"/>
      <c r="FAZ68" s="64"/>
      <c r="FBA68" s="64"/>
      <c r="FBB68" s="64"/>
      <c r="FBC68" s="64"/>
      <c r="FBD68" s="64"/>
      <c r="FBE68" s="64"/>
      <c r="FBF68" s="64"/>
      <c r="FBG68" s="64"/>
      <c r="FBH68" s="64"/>
      <c r="FBI68" s="64"/>
      <c r="FBJ68" s="64"/>
      <c r="FBK68" s="64"/>
      <c r="FBL68" s="64"/>
      <c r="FBM68" s="64"/>
      <c r="FBN68" s="64"/>
      <c r="FBO68" s="64"/>
      <c r="FBP68" s="64"/>
      <c r="FBQ68" s="64"/>
      <c r="FBR68" s="64"/>
      <c r="FBS68" s="64"/>
      <c r="FBT68" s="64"/>
      <c r="FBU68" s="64"/>
      <c r="FBV68" s="64"/>
      <c r="FBW68" s="64"/>
      <c r="FBX68" s="64"/>
      <c r="FBY68" s="64"/>
      <c r="FBZ68" s="64"/>
      <c r="FCA68" s="64"/>
      <c r="FCB68" s="64"/>
      <c r="FCC68" s="64"/>
      <c r="FCD68" s="64"/>
      <c r="FCE68" s="64"/>
      <c r="FCF68" s="64"/>
      <c r="FCG68" s="64"/>
      <c r="FCH68" s="64"/>
      <c r="FCI68" s="64"/>
      <c r="FCJ68" s="64"/>
      <c r="FCK68" s="64"/>
      <c r="FCL68" s="64"/>
      <c r="FCM68" s="64"/>
      <c r="FCN68" s="64"/>
      <c r="FCO68" s="64"/>
      <c r="FCP68" s="64"/>
      <c r="FCQ68" s="64"/>
      <c r="FCR68" s="64"/>
      <c r="FCS68" s="64"/>
      <c r="FCT68" s="64"/>
      <c r="FCU68" s="64"/>
      <c r="FCV68" s="64"/>
      <c r="FCW68" s="64"/>
      <c r="FCX68" s="64"/>
      <c r="FCY68" s="64"/>
      <c r="FCZ68" s="64"/>
      <c r="FDA68" s="64"/>
      <c r="FDB68" s="64"/>
      <c r="FDC68" s="64"/>
      <c r="FDD68" s="64"/>
      <c r="FDE68" s="64"/>
      <c r="FDF68" s="64"/>
      <c r="FDG68" s="64"/>
      <c r="FDH68" s="64"/>
      <c r="FDI68" s="64"/>
      <c r="FDJ68" s="64"/>
      <c r="FDK68" s="64"/>
      <c r="FDL68" s="64"/>
      <c r="FDM68" s="64"/>
      <c r="FDN68" s="64"/>
      <c r="FDO68" s="64"/>
      <c r="FDP68" s="64"/>
      <c r="FDQ68" s="64"/>
      <c r="FDR68" s="64"/>
      <c r="FDS68" s="64"/>
      <c r="FDT68" s="64"/>
      <c r="FDU68" s="64"/>
      <c r="FDV68" s="64"/>
      <c r="FDW68" s="64"/>
      <c r="FDX68" s="64"/>
      <c r="FDY68" s="64"/>
      <c r="FDZ68" s="64"/>
      <c r="FEA68" s="64"/>
      <c r="FEB68" s="64"/>
      <c r="FEC68" s="64"/>
      <c r="FED68" s="64"/>
      <c r="FEE68" s="64"/>
      <c r="FEF68" s="64"/>
      <c r="FEG68" s="64"/>
      <c r="FEH68" s="64"/>
      <c r="FEI68" s="64"/>
      <c r="FEJ68" s="64"/>
      <c r="FEK68" s="64"/>
      <c r="FEL68" s="64"/>
      <c r="FEM68" s="64"/>
      <c r="FEN68" s="64"/>
      <c r="FEO68" s="64"/>
      <c r="FEP68" s="64"/>
      <c r="FEQ68" s="64"/>
      <c r="FER68" s="64"/>
      <c r="FES68" s="64"/>
      <c r="FET68" s="64"/>
      <c r="FEU68" s="64"/>
      <c r="FEV68" s="64"/>
      <c r="FEW68" s="64"/>
      <c r="FEX68" s="64"/>
      <c r="FEY68" s="64"/>
      <c r="FEZ68" s="64"/>
      <c r="FFA68" s="64"/>
      <c r="FFB68" s="64"/>
      <c r="FFC68" s="64"/>
      <c r="FFD68" s="64"/>
      <c r="FFE68" s="64"/>
      <c r="FFF68" s="64"/>
      <c r="FFG68" s="64"/>
      <c r="FFH68" s="64"/>
      <c r="FFI68" s="64"/>
      <c r="FFJ68" s="64"/>
      <c r="FFK68" s="64"/>
      <c r="FFL68" s="64"/>
      <c r="FFM68" s="64"/>
      <c r="FFN68" s="64"/>
      <c r="FFO68" s="64"/>
      <c r="FFP68" s="64"/>
      <c r="FFQ68" s="64"/>
      <c r="FFR68" s="64"/>
      <c r="FFS68" s="64"/>
      <c r="FFT68" s="64"/>
      <c r="FFU68" s="64"/>
      <c r="FFV68" s="64"/>
      <c r="FFW68" s="64"/>
      <c r="FFX68" s="64"/>
      <c r="FFY68" s="64"/>
      <c r="FFZ68" s="64"/>
      <c r="FGA68" s="64"/>
      <c r="FGB68" s="64"/>
      <c r="FGC68" s="64"/>
      <c r="FGD68" s="64"/>
      <c r="FGE68" s="64"/>
      <c r="FGF68" s="64"/>
      <c r="FGG68" s="64"/>
      <c r="FGH68" s="64"/>
      <c r="FGI68" s="64"/>
      <c r="FGJ68" s="64"/>
      <c r="FGK68" s="64"/>
      <c r="FGL68" s="64"/>
      <c r="FGM68" s="64"/>
      <c r="FGN68" s="64"/>
      <c r="FGO68" s="64"/>
      <c r="FGP68" s="64"/>
      <c r="FGQ68" s="64"/>
      <c r="FGR68" s="64"/>
      <c r="FGS68" s="64"/>
      <c r="FGT68" s="64"/>
      <c r="FGU68" s="64"/>
      <c r="FGV68" s="64"/>
      <c r="FGW68" s="64"/>
      <c r="FGX68" s="64"/>
      <c r="FGY68" s="64"/>
      <c r="FGZ68" s="64"/>
      <c r="FHA68" s="64"/>
      <c r="FHB68" s="64"/>
      <c r="FHC68" s="64"/>
      <c r="FHD68" s="64"/>
      <c r="FHE68" s="64"/>
      <c r="FHF68" s="64"/>
      <c r="FHG68" s="64"/>
      <c r="FHH68" s="64"/>
      <c r="FHI68" s="64"/>
      <c r="FHJ68" s="64"/>
      <c r="FHK68" s="64"/>
      <c r="FHL68" s="64"/>
      <c r="FHM68" s="64"/>
      <c r="FHN68" s="64"/>
      <c r="FHO68" s="64"/>
      <c r="FHP68" s="64"/>
      <c r="FHQ68" s="64"/>
      <c r="FHR68" s="64"/>
      <c r="FHS68" s="64"/>
      <c r="FHT68" s="64"/>
      <c r="FHU68" s="64"/>
      <c r="FHV68" s="64"/>
      <c r="FHW68" s="64"/>
      <c r="FHX68" s="64"/>
      <c r="FHY68" s="64"/>
      <c r="FHZ68" s="64"/>
      <c r="FIA68" s="64"/>
      <c r="FIB68" s="64"/>
      <c r="FIC68" s="64"/>
      <c r="FID68" s="64"/>
      <c r="FIE68" s="64"/>
      <c r="FIF68" s="64"/>
      <c r="FIG68" s="64"/>
      <c r="FIH68" s="64"/>
      <c r="FII68" s="64"/>
      <c r="FIJ68" s="64"/>
      <c r="FIK68" s="64"/>
      <c r="FIL68" s="64"/>
      <c r="FIM68" s="64"/>
      <c r="FIN68" s="64"/>
      <c r="FIO68" s="64"/>
      <c r="FIP68" s="64"/>
      <c r="FIQ68" s="64"/>
      <c r="FIR68" s="64"/>
      <c r="FIS68" s="64"/>
      <c r="FIT68" s="64"/>
      <c r="FIU68" s="64"/>
      <c r="FIV68" s="64"/>
      <c r="FIW68" s="64"/>
      <c r="FIX68" s="64"/>
      <c r="FIY68" s="64"/>
      <c r="FIZ68" s="64"/>
      <c r="FJA68" s="64"/>
      <c r="FJB68" s="64"/>
      <c r="FJC68" s="64"/>
      <c r="FJD68" s="64"/>
      <c r="FJE68" s="64"/>
      <c r="FJF68" s="64"/>
      <c r="FJG68" s="64"/>
      <c r="FJH68" s="64"/>
      <c r="FJI68" s="64"/>
      <c r="FJJ68" s="64"/>
      <c r="FJK68" s="64"/>
      <c r="FJL68" s="64"/>
      <c r="FJM68" s="64"/>
      <c r="FJN68" s="64"/>
      <c r="FJO68" s="64"/>
      <c r="FJP68" s="64"/>
      <c r="FJQ68" s="64"/>
      <c r="FJR68" s="64"/>
      <c r="FJS68" s="64"/>
      <c r="FJT68" s="64"/>
      <c r="FJU68" s="64"/>
      <c r="FJV68" s="64"/>
      <c r="FJW68" s="64"/>
      <c r="FJX68" s="64"/>
      <c r="FJY68" s="64"/>
      <c r="FJZ68" s="64"/>
      <c r="FKA68" s="64"/>
      <c r="FKB68" s="64"/>
      <c r="FKC68" s="64"/>
      <c r="FKD68" s="64"/>
      <c r="FKE68" s="64"/>
      <c r="FKF68" s="64"/>
      <c r="FKG68" s="64"/>
      <c r="FKH68" s="64"/>
      <c r="FKI68" s="64"/>
      <c r="FKJ68" s="64"/>
      <c r="FKK68" s="64"/>
      <c r="FKL68" s="64"/>
      <c r="FKM68" s="64"/>
      <c r="FKN68" s="64"/>
      <c r="FKO68" s="64"/>
      <c r="FKP68" s="64"/>
      <c r="FKQ68" s="64"/>
      <c r="FKR68" s="64"/>
      <c r="FKS68" s="64"/>
      <c r="FKT68" s="64"/>
      <c r="FKU68" s="64"/>
      <c r="FKV68" s="64"/>
      <c r="FKW68" s="64"/>
      <c r="FKX68" s="64"/>
      <c r="FKY68" s="64"/>
      <c r="FKZ68" s="64"/>
      <c r="FLA68" s="64"/>
      <c r="FLB68" s="64"/>
      <c r="FLC68" s="64"/>
      <c r="FLD68" s="64"/>
      <c r="FLE68" s="64"/>
      <c r="FLF68" s="64"/>
      <c r="FLG68" s="64"/>
      <c r="FLH68" s="64"/>
      <c r="FLI68" s="64"/>
      <c r="FLJ68" s="64"/>
      <c r="FLK68" s="64"/>
      <c r="FLL68" s="64"/>
      <c r="FLM68" s="64"/>
      <c r="FLN68" s="64"/>
      <c r="FLO68" s="64"/>
      <c r="FLP68" s="64"/>
      <c r="FLQ68" s="64"/>
      <c r="FLR68" s="64"/>
      <c r="FLS68" s="64"/>
      <c r="FLT68" s="64"/>
      <c r="FLU68" s="64"/>
      <c r="FLV68" s="64"/>
      <c r="FLW68" s="64"/>
      <c r="FLX68" s="64"/>
      <c r="FLY68" s="64"/>
      <c r="FLZ68" s="64"/>
      <c r="FMA68" s="64"/>
      <c r="FMB68" s="64"/>
      <c r="FMC68" s="64"/>
      <c r="FMD68" s="64"/>
      <c r="FME68" s="64"/>
      <c r="FMF68" s="64"/>
      <c r="FMG68" s="64"/>
      <c r="FMH68" s="64"/>
      <c r="FMI68" s="64"/>
      <c r="FMJ68" s="64"/>
      <c r="FMK68" s="64"/>
      <c r="FML68" s="64"/>
      <c r="FMM68" s="64"/>
      <c r="FMN68" s="64"/>
      <c r="FMO68" s="64"/>
      <c r="FMP68" s="64"/>
      <c r="FMQ68" s="64"/>
      <c r="FMR68" s="64"/>
      <c r="FMS68" s="64"/>
      <c r="FMT68" s="64"/>
      <c r="FMU68" s="64"/>
      <c r="FMV68" s="64"/>
      <c r="FMW68" s="64"/>
      <c r="FMX68" s="64"/>
      <c r="FMY68" s="64"/>
      <c r="FMZ68" s="64"/>
      <c r="FNA68" s="64"/>
      <c r="FNB68" s="64"/>
      <c r="FNC68" s="64"/>
      <c r="FND68" s="64"/>
      <c r="FNE68" s="64"/>
      <c r="FNF68" s="64"/>
      <c r="FNG68" s="64"/>
      <c r="FNH68" s="64"/>
      <c r="FNI68" s="64"/>
      <c r="FNJ68" s="64"/>
      <c r="FNK68" s="64"/>
      <c r="FNL68" s="64"/>
      <c r="FNM68" s="64"/>
      <c r="FNN68" s="64"/>
      <c r="FNO68" s="64"/>
      <c r="FNP68" s="64"/>
      <c r="FNQ68" s="64"/>
      <c r="FNR68" s="64"/>
      <c r="FNS68" s="64"/>
      <c r="FNT68" s="64"/>
      <c r="FNU68" s="64"/>
      <c r="FNV68" s="64"/>
      <c r="FNW68" s="64"/>
      <c r="FNX68" s="64"/>
      <c r="FNY68" s="64"/>
      <c r="FNZ68" s="64"/>
      <c r="FOA68" s="64"/>
      <c r="FOB68" s="64"/>
      <c r="FOC68" s="64"/>
      <c r="FOD68" s="64"/>
      <c r="FOE68" s="64"/>
      <c r="FOF68" s="64"/>
      <c r="FOG68" s="64"/>
      <c r="FOH68" s="64"/>
      <c r="FOI68" s="64"/>
      <c r="FOJ68" s="64"/>
      <c r="FOK68" s="64"/>
      <c r="FOL68" s="64"/>
      <c r="FOM68" s="64"/>
      <c r="FON68" s="64"/>
      <c r="FOO68" s="64"/>
      <c r="FOP68" s="64"/>
      <c r="FOQ68" s="64"/>
      <c r="FOR68" s="64"/>
      <c r="FOS68" s="64"/>
      <c r="FOT68" s="64"/>
      <c r="FOU68" s="64"/>
      <c r="FOV68" s="64"/>
      <c r="FOW68" s="64"/>
      <c r="FOX68" s="64"/>
      <c r="FOY68" s="64"/>
      <c r="FOZ68" s="64"/>
      <c r="FPA68" s="64"/>
      <c r="FPB68" s="64"/>
      <c r="FPC68" s="64"/>
      <c r="FPD68" s="64"/>
      <c r="FPE68" s="64"/>
      <c r="FPF68" s="64"/>
      <c r="FPG68" s="64"/>
      <c r="FPH68" s="64"/>
      <c r="FPI68" s="64"/>
      <c r="FPJ68" s="64"/>
      <c r="FPK68" s="64"/>
      <c r="FPL68" s="64"/>
      <c r="FPM68" s="64"/>
      <c r="FPN68" s="64"/>
      <c r="FPO68" s="64"/>
      <c r="FPP68" s="64"/>
      <c r="FPQ68" s="64"/>
      <c r="FPR68" s="64"/>
      <c r="FPS68" s="64"/>
      <c r="FPT68" s="64"/>
      <c r="FPU68" s="64"/>
      <c r="FPV68" s="64"/>
      <c r="FPW68" s="64"/>
      <c r="FPX68" s="64"/>
      <c r="FPY68" s="64"/>
      <c r="FPZ68" s="64"/>
      <c r="FQA68" s="64"/>
      <c r="FQB68" s="64"/>
      <c r="FQC68" s="64"/>
      <c r="FQD68" s="64"/>
      <c r="FQE68" s="64"/>
      <c r="FQF68" s="64"/>
      <c r="FQG68" s="64"/>
      <c r="FQH68" s="64"/>
      <c r="FQI68" s="64"/>
      <c r="FQJ68" s="64"/>
      <c r="FQK68" s="64"/>
      <c r="FQL68" s="64"/>
      <c r="FQM68" s="64"/>
      <c r="FQN68" s="64"/>
      <c r="FQO68" s="64"/>
      <c r="FQP68" s="64"/>
      <c r="FQQ68" s="64"/>
      <c r="FQR68" s="64"/>
      <c r="FQS68" s="64"/>
      <c r="FQT68" s="64"/>
      <c r="FQU68" s="64"/>
      <c r="FQV68" s="64"/>
      <c r="FQW68" s="64"/>
      <c r="FQX68" s="64"/>
      <c r="FQY68" s="64"/>
      <c r="FQZ68" s="64"/>
      <c r="FRA68" s="64"/>
      <c r="FRB68" s="64"/>
      <c r="FRC68" s="64"/>
      <c r="FRD68" s="64"/>
      <c r="FRE68" s="64"/>
      <c r="FRF68" s="64"/>
      <c r="FRG68" s="64"/>
      <c r="FRH68" s="64"/>
      <c r="FRI68" s="64"/>
      <c r="FRJ68" s="64"/>
      <c r="FRK68" s="64"/>
      <c r="FRL68" s="64"/>
      <c r="FRM68" s="64"/>
      <c r="FRN68" s="64"/>
      <c r="FRO68" s="64"/>
      <c r="FRP68" s="64"/>
      <c r="FRQ68" s="64"/>
      <c r="FRR68" s="64"/>
      <c r="FRS68" s="64"/>
      <c r="FRT68" s="64"/>
      <c r="FRU68" s="64"/>
      <c r="FRV68" s="64"/>
      <c r="FRW68" s="64"/>
      <c r="FRX68" s="64"/>
      <c r="FRY68" s="64"/>
      <c r="FRZ68" s="64"/>
      <c r="FSA68" s="64"/>
      <c r="FSB68" s="64"/>
      <c r="FSC68" s="64"/>
      <c r="FSD68" s="64"/>
      <c r="FSE68" s="64"/>
      <c r="FSF68" s="64"/>
      <c r="FSG68" s="64"/>
      <c r="FSH68" s="64"/>
      <c r="FSI68" s="64"/>
      <c r="FSJ68" s="64"/>
      <c r="FSK68" s="64"/>
      <c r="FSL68" s="64"/>
      <c r="FSM68" s="64"/>
      <c r="FSN68" s="64"/>
      <c r="FSO68" s="64"/>
      <c r="FSP68" s="64"/>
      <c r="FSQ68" s="64"/>
      <c r="FSR68" s="64"/>
      <c r="FSS68" s="64"/>
      <c r="FST68" s="64"/>
      <c r="FSU68" s="64"/>
      <c r="FSV68" s="64"/>
      <c r="FSW68" s="64"/>
      <c r="FSX68" s="64"/>
      <c r="FSY68" s="64"/>
      <c r="FSZ68" s="64"/>
      <c r="FTA68" s="64"/>
      <c r="FTB68" s="64"/>
      <c r="FTC68" s="64"/>
      <c r="FTD68" s="64"/>
      <c r="FTE68" s="64"/>
      <c r="FTF68" s="64"/>
      <c r="FTG68" s="64"/>
      <c r="FTH68" s="64"/>
      <c r="FTI68" s="64"/>
      <c r="FTJ68" s="64"/>
      <c r="FTK68" s="64"/>
      <c r="FTL68" s="64"/>
      <c r="FTM68" s="64"/>
      <c r="FTN68" s="64"/>
      <c r="FTO68" s="64"/>
      <c r="FTP68" s="64"/>
      <c r="FTQ68" s="64"/>
      <c r="FTR68" s="64"/>
      <c r="FTS68" s="64"/>
      <c r="FTT68" s="64"/>
      <c r="FTU68" s="64"/>
      <c r="FTV68" s="64"/>
      <c r="FTW68" s="64"/>
      <c r="FTX68" s="64"/>
      <c r="FTY68" s="64"/>
      <c r="FTZ68" s="64"/>
      <c r="FUA68" s="64"/>
      <c r="FUB68" s="64"/>
      <c r="FUC68" s="64"/>
      <c r="FUD68" s="64"/>
      <c r="FUE68" s="64"/>
      <c r="FUF68" s="64"/>
      <c r="FUG68" s="64"/>
      <c r="FUH68" s="64"/>
      <c r="FUI68" s="64"/>
      <c r="FUJ68" s="64"/>
      <c r="FUK68" s="64"/>
      <c r="FUL68" s="64"/>
      <c r="FUM68" s="64"/>
      <c r="FUN68" s="64"/>
      <c r="FUO68" s="64"/>
      <c r="FUP68" s="64"/>
      <c r="FUQ68" s="64"/>
      <c r="FUR68" s="64"/>
      <c r="FUS68" s="64"/>
      <c r="FUT68" s="64"/>
      <c r="FUU68" s="64"/>
      <c r="FUV68" s="64"/>
      <c r="FUW68" s="64"/>
      <c r="FUX68" s="64"/>
      <c r="FUY68" s="64"/>
      <c r="FUZ68" s="64"/>
      <c r="FVA68" s="64"/>
      <c r="FVB68" s="64"/>
      <c r="FVC68" s="64"/>
      <c r="FVD68" s="64"/>
      <c r="FVE68" s="64"/>
      <c r="FVF68" s="64"/>
      <c r="FVG68" s="64"/>
      <c r="FVH68" s="64"/>
      <c r="FVI68" s="64"/>
      <c r="FVJ68" s="64"/>
      <c r="FVK68" s="64"/>
      <c r="FVL68" s="64"/>
      <c r="FVM68" s="64"/>
      <c r="FVN68" s="64"/>
      <c r="FVO68" s="64"/>
      <c r="FVP68" s="64"/>
      <c r="FVQ68" s="64"/>
      <c r="FVR68" s="64"/>
      <c r="FVS68" s="64"/>
      <c r="FVT68" s="64"/>
      <c r="FVU68" s="64"/>
      <c r="FVV68" s="64"/>
      <c r="FVW68" s="64"/>
      <c r="FVX68" s="64"/>
      <c r="FVY68" s="64"/>
      <c r="FVZ68" s="64"/>
      <c r="FWA68" s="64"/>
      <c r="FWB68" s="64"/>
      <c r="FWC68" s="64"/>
      <c r="FWD68" s="64"/>
      <c r="FWE68" s="64"/>
      <c r="FWF68" s="64"/>
      <c r="FWG68" s="64"/>
      <c r="FWH68" s="64"/>
      <c r="FWI68" s="64"/>
      <c r="FWJ68" s="64"/>
      <c r="FWK68" s="64"/>
      <c r="FWL68" s="64"/>
      <c r="FWM68" s="64"/>
      <c r="FWN68" s="64"/>
      <c r="FWO68" s="64"/>
      <c r="FWP68" s="64"/>
      <c r="FWQ68" s="64"/>
      <c r="FWR68" s="64"/>
      <c r="FWS68" s="64"/>
      <c r="FWT68" s="64"/>
      <c r="FWU68" s="64"/>
      <c r="FWV68" s="64"/>
      <c r="FWW68" s="64"/>
      <c r="FWX68" s="64"/>
      <c r="FWY68" s="64"/>
      <c r="FWZ68" s="64"/>
      <c r="FXA68" s="64"/>
      <c r="FXB68" s="64"/>
      <c r="FXC68" s="64"/>
      <c r="FXD68" s="64"/>
      <c r="FXE68" s="64"/>
      <c r="FXF68" s="64"/>
      <c r="FXG68" s="64"/>
      <c r="FXH68" s="64"/>
      <c r="FXI68" s="64"/>
      <c r="FXJ68" s="64"/>
      <c r="FXK68" s="64"/>
      <c r="FXL68" s="64"/>
      <c r="FXM68" s="64"/>
      <c r="FXN68" s="64"/>
      <c r="FXO68" s="64"/>
      <c r="FXP68" s="64"/>
      <c r="FXQ68" s="64"/>
      <c r="FXR68" s="64"/>
      <c r="FXS68" s="64"/>
      <c r="FXT68" s="64"/>
      <c r="FXU68" s="64"/>
      <c r="FXV68" s="64"/>
      <c r="FXW68" s="64"/>
      <c r="FXX68" s="64"/>
      <c r="FXY68" s="64"/>
      <c r="FXZ68" s="64"/>
      <c r="FYA68" s="64"/>
      <c r="FYB68" s="64"/>
      <c r="FYC68" s="64"/>
      <c r="FYD68" s="64"/>
      <c r="FYE68" s="64"/>
      <c r="FYF68" s="64"/>
      <c r="FYG68" s="64"/>
      <c r="FYH68" s="64"/>
      <c r="FYI68" s="64"/>
      <c r="FYJ68" s="64"/>
      <c r="FYK68" s="64"/>
      <c r="FYL68" s="64"/>
      <c r="FYM68" s="64"/>
      <c r="FYN68" s="64"/>
      <c r="FYO68" s="64"/>
      <c r="FYP68" s="64"/>
      <c r="FYQ68" s="64"/>
      <c r="FYR68" s="64"/>
      <c r="FYS68" s="64"/>
      <c r="FYT68" s="64"/>
      <c r="FYU68" s="64"/>
      <c r="FYV68" s="64"/>
      <c r="FYW68" s="64"/>
      <c r="FYX68" s="64"/>
      <c r="FYY68" s="64"/>
      <c r="FYZ68" s="64"/>
      <c r="FZA68" s="64"/>
      <c r="FZB68" s="64"/>
      <c r="FZC68" s="64"/>
      <c r="FZD68" s="64"/>
      <c r="FZE68" s="64"/>
      <c r="FZF68" s="64"/>
      <c r="FZG68" s="64"/>
      <c r="FZH68" s="64"/>
      <c r="FZI68" s="64"/>
      <c r="FZJ68" s="64"/>
      <c r="FZK68" s="64"/>
      <c r="FZL68" s="64"/>
      <c r="FZM68" s="64"/>
      <c r="FZN68" s="64"/>
      <c r="FZO68" s="64"/>
      <c r="FZP68" s="64"/>
      <c r="FZQ68" s="64"/>
      <c r="FZR68" s="64"/>
      <c r="FZS68" s="64"/>
      <c r="FZT68" s="64"/>
      <c r="FZU68" s="64"/>
      <c r="FZV68" s="64"/>
      <c r="FZW68" s="64"/>
      <c r="FZX68" s="64"/>
      <c r="FZY68" s="64"/>
      <c r="FZZ68" s="64"/>
      <c r="GAA68" s="64"/>
      <c r="GAB68" s="64"/>
      <c r="GAC68" s="64"/>
      <c r="GAD68" s="64"/>
      <c r="GAE68" s="64"/>
      <c r="GAF68" s="64"/>
      <c r="GAG68" s="64"/>
      <c r="GAH68" s="64"/>
      <c r="GAI68" s="64"/>
      <c r="GAJ68" s="64"/>
      <c r="GAK68" s="64"/>
      <c r="GAL68" s="64"/>
      <c r="GAM68" s="64"/>
      <c r="GAN68" s="64"/>
      <c r="GAO68" s="64"/>
      <c r="GAP68" s="64"/>
      <c r="GAQ68" s="64"/>
      <c r="GAR68" s="64"/>
      <c r="GAS68" s="64"/>
      <c r="GAT68" s="64"/>
      <c r="GAU68" s="64"/>
      <c r="GAV68" s="64"/>
      <c r="GAW68" s="64"/>
      <c r="GAX68" s="64"/>
      <c r="GAY68" s="64"/>
      <c r="GAZ68" s="64"/>
      <c r="GBA68" s="64"/>
      <c r="GBB68" s="64"/>
      <c r="GBC68" s="64"/>
      <c r="GBD68" s="64"/>
      <c r="GBE68" s="64"/>
      <c r="GBF68" s="64"/>
      <c r="GBG68" s="64"/>
      <c r="GBH68" s="64"/>
      <c r="GBI68" s="64"/>
      <c r="GBJ68" s="64"/>
      <c r="GBK68" s="64"/>
      <c r="GBL68" s="64"/>
      <c r="GBM68" s="64"/>
      <c r="GBN68" s="64"/>
      <c r="GBO68" s="64"/>
      <c r="GBP68" s="64"/>
      <c r="GBQ68" s="64"/>
      <c r="GBR68" s="64"/>
      <c r="GBS68" s="64"/>
      <c r="GBT68" s="64"/>
      <c r="GBU68" s="64"/>
      <c r="GBV68" s="64"/>
      <c r="GBW68" s="64"/>
      <c r="GBX68" s="64"/>
      <c r="GBY68" s="64"/>
      <c r="GBZ68" s="64"/>
      <c r="GCA68" s="64"/>
      <c r="GCB68" s="64"/>
      <c r="GCC68" s="64"/>
      <c r="GCD68" s="64"/>
      <c r="GCE68" s="64"/>
      <c r="GCF68" s="64"/>
      <c r="GCG68" s="64"/>
      <c r="GCH68" s="64"/>
      <c r="GCI68" s="64"/>
      <c r="GCJ68" s="64"/>
      <c r="GCK68" s="64"/>
      <c r="GCL68" s="64"/>
      <c r="GCM68" s="64"/>
      <c r="GCN68" s="64"/>
      <c r="GCO68" s="64"/>
      <c r="GCP68" s="64"/>
      <c r="GCQ68" s="64"/>
      <c r="GCR68" s="64"/>
      <c r="GCS68" s="64"/>
      <c r="GCT68" s="64"/>
      <c r="GCU68" s="64"/>
      <c r="GCV68" s="64"/>
      <c r="GCW68" s="64"/>
      <c r="GCX68" s="64"/>
      <c r="GCY68" s="64"/>
      <c r="GCZ68" s="64"/>
      <c r="GDA68" s="64"/>
      <c r="GDB68" s="64"/>
      <c r="GDC68" s="64"/>
      <c r="GDD68" s="64"/>
      <c r="GDE68" s="64"/>
      <c r="GDF68" s="64"/>
      <c r="GDG68" s="64"/>
      <c r="GDH68" s="64"/>
      <c r="GDI68" s="64"/>
      <c r="GDJ68" s="64"/>
      <c r="GDK68" s="64"/>
      <c r="GDL68" s="64"/>
      <c r="GDM68" s="64"/>
      <c r="GDN68" s="64"/>
      <c r="GDO68" s="64"/>
      <c r="GDP68" s="64"/>
      <c r="GDQ68" s="64"/>
      <c r="GDR68" s="64"/>
      <c r="GDS68" s="64"/>
      <c r="GDT68" s="64"/>
      <c r="GDU68" s="64"/>
      <c r="GDV68" s="64"/>
      <c r="GDW68" s="64"/>
      <c r="GDX68" s="64"/>
      <c r="GDY68" s="64"/>
      <c r="GDZ68" s="64"/>
      <c r="GEA68" s="64"/>
      <c r="GEB68" s="64"/>
      <c r="GEC68" s="64"/>
      <c r="GED68" s="64"/>
      <c r="GEE68" s="64"/>
      <c r="GEF68" s="64"/>
      <c r="GEG68" s="64"/>
      <c r="GEH68" s="64"/>
      <c r="GEI68" s="64"/>
      <c r="GEJ68" s="64"/>
      <c r="GEK68" s="64"/>
      <c r="GEL68" s="64"/>
      <c r="GEM68" s="64"/>
      <c r="GEN68" s="64"/>
      <c r="GEO68" s="64"/>
      <c r="GEP68" s="64"/>
      <c r="GEQ68" s="64"/>
      <c r="GER68" s="64"/>
      <c r="GES68" s="64"/>
      <c r="GET68" s="64"/>
      <c r="GEU68" s="64"/>
      <c r="GEV68" s="64"/>
      <c r="GEW68" s="64"/>
      <c r="GEX68" s="64"/>
      <c r="GEY68" s="64"/>
      <c r="GEZ68" s="64"/>
      <c r="GFA68" s="64"/>
      <c r="GFB68" s="64"/>
      <c r="GFC68" s="64"/>
      <c r="GFD68" s="64"/>
      <c r="GFE68" s="64"/>
      <c r="GFF68" s="64"/>
      <c r="GFG68" s="64"/>
      <c r="GFH68" s="64"/>
      <c r="GFI68" s="64"/>
      <c r="GFJ68" s="64"/>
      <c r="GFK68" s="64"/>
      <c r="GFL68" s="64"/>
      <c r="GFM68" s="64"/>
      <c r="GFN68" s="64"/>
      <c r="GFO68" s="64"/>
      <c r="GFP68" s="64"/>
      <c r="GFQ68" s="64"/>
      <c r="GFR68" s="64"/>
      <c r="GFS68" s="64"/>
      <c r="GFT68" s="64"/>
      <c r="GFU68" s="64"/>
      <c r="GFV68" s="64"/>
      <c r="GFW68" s="64"/>
      <c r="GFX68" s="64"/>
      <c r="GFY68" s="64"/>
      <c r="GFZ68" s="64"/>
      <c r="GGA68" s="64"/>
      <c r="GGB68" s="64"/>
      <c r="GGC68" s="64"/>
      <c r="GGD68" s="64"/>
      <c r="GGE68" s="64"/>
      <c r="GGF68" s="64"/>
      <c r="GGG68" s="64"/>
      <c r="GGH68" s="64"/>
      <c r="GGI68" s="64"/>
      <c r="GGJ68" s="64"/>
      <c r="GGK68" s="64"/>
      <c r="GGL68" s="64"/>
      <c r="GGM68" s="64"/>
      <c r="GGN68" s="64"/>
      <c r="GGO68" s="64"/>
      <c r="GGP68" s="64"/>
      <c r="GGQ68" s="64"/>
      <c r="GGR68" s="64"/>
      <c r="GGS68" s="64"/>
      <c r="GGT68" s="64"/>
      <c r="GGU68" s="64"/>
      <c r="GGV68" s="64"/>
      <c r="GGW68" s="64"/>
      <c r="GGX68" s="64"/>
      <c r="GGY68" s="64"/>
      <c r="GGZ68" s="64"/>
      <c r="GHA68" s="64"/>
      <c r="GHB68" s="64"/>
      <c r="GHC68" s="64"/>
      <c r="GHD68" s="64"/>
      <c r="GHE68" s="64"/>
      <c r="GHF68" s="64"/>
      <c r="GHG68" s="64"/>
      <c r="GHH68" s="64"/>
      <c r="GHI68" s="64"/>
      <c r="GHJ68" s="64"/>
      <c r="GHK68" s="64"/>
      <c r="GHL68" s="64"/>
      <c r="GHM68" s="64"/>
      <c r="GHN68" s="64"/>
      <c r="GHO68" s="64"/>
      <c r="GHP68" s="64"/>
      <c r="GHQ68" s="64"/>
      <c r="GHR68" s="64"/>
      <c r="GHS68" s="64"/>
      <c r="GHT68" s="64"/>
      <c r="GHU68" s="64"/>
      <c r="GHV68" s="64"/>
      <c r="GHW68" s="64"/>
      <c r="GHX68" s="64"/>
      <c r="GHY68" s="64"/>
      <c r="GHZ68" s="64"/>
      <c r="GIA68" s="64"/>
      <c r="GIB68" s="64"/>
      <c r="GIC68" s="64"/>
      <c r="GID68" s="64"/>
      <c r="GIE68" s="64"/>
      <c r="GIF68" s="64"/>
      <c r="GIG68" s="64"/>
      <c r="GIH68" s="64"/>
      <c r="GII68" s="64"/>
      <c r="GIJ68" s="64"/>
      <c r="GIK68" s="64"/>
      <c r="GIL68" s="64"/>
      <c r="GIM68" s="64"/>
      <c r="GIN68" s="64"/>
      <c r="GIO68" s="64"/>
      <c r="GIP68" s="64"/>
      <c r="GIQ68" s="64"/>
      <c r="GIR68" s="64"/>
      <c r="GIS68" s="64"/>
      <c r="GIT68" s="64"/>
      <c r="GIU68" s="64"/>
      <c r="GIV68" s="64"/>
      <c r="GIW68" s="64"/>
      <c r="GIX68" s="64"/>
      <c r="GIY68" s="64"/>
      <c r="GIZ68" s="64"/>
      <c r="GJA68" s="64"/>
      <c r="GJB68" s="64"/>
      <c r="GJC68" s="64"/>
      <c r="GJD68" s="64"/>
      <c r="GJE68" s="64"/>
      <c r="GJF68" s="64"/>
      <c r="GJG68" s="64"/>
      <c r="GJH68" s="64"/>
      <c r="GJI68" s="64"/>
      <c r="GJJ68" s="64"/>
      <c r="GJK68" s="64"/>
      <c r="GJL68" s="64"/>
      <c r="GJM68" s="64"/>
      <c r="GJN68" s="64"/>
      <c r="GJO68" s="64"/>
      <c r="GJP68" s="64"/>
      <c r="GJQ68" s="64"/>
      <c r="GJR68" s="64"/>
      <c r="GJS68" s="64"/>
      <c r="GJT68" s="64"/>
      <c r="GJU68" s="64"/>
      <c r="GJV68" s="64"/>
      <c r="GJW68" s="64"/>
      <c r="GJX68" s="64"/>
      <c r="GJY68" s="64"/>
      <c r="GJZ68" s="64"/>
      <c r="GKA68" s="64"/>
      <c r="GKB68" s="64"/>
      <c r="GKC68" s="64"/>
      <c r="GKD68" s="64"/>
      <c r="GKE68" s="64"/>
      <c r="GKF68" s="64"/>
      <c r="GKG68" s="64"/>
      <c r="GKH68" s="64"/>
      <c r="GKI68" s="64"/>
      <c r="GKJ68" s="64"/>
      <c r="GKK68" s="64"/>
      <c r="GKL68" s="64"/>
      <c r="GKM68" s="64"/>
      <c r="GKN68" s="64"/>
      <c r="GKO68" s="64"/>
      <c r="GKP68" s="64"/>
      <c r="GKQ68" s="64"/>
      <c r="GKR68" s="64"/>
      <c r="GKS68" s="64"/>
      <c r="GKT68" s="64"/>
      <c r="GKU68" s="64"/>
      <c r="GKV68" s="64"/>
      <c r="GKW68" s="64"/>
      <c r="GKX68" s="64"/>
      <c r="GKY68" s="64"/>
      <c r="GKZ68" s="64"/>
      <c r="GLA68" s="64"/>
      <c r="GLB68" s="64"/>
      <c r="GLC68" s="64"/>
      <c r="GLD68" s="64"/>
      <c r="GLE68" s="64"/>
      <c r="GLF68" s="64"/>
      <c r="GLG68" s="64"/>
      <c r="GLH68" s="64"/>
      <c r="GLI68" s="64"/>
      <c r="GLJ68" s="64"/>
      <c r="GLK68" s="64"/>
      <c r="GLL68" s="64"/>
      <c r="GLM68" s="64"/>
      <c r="GLN68" s="64"/>
      <c r="GLO68" s="64"/>
      <c r="GLP68" s="64"/>
      <c r="GLQ68" s="64"/>
      <c r="GLR68" s="64"/>
      <c r="GLS68" s="64"/>
      <c r="GLT68" s="64"/>
      <c r="GLU68" s="64"/>
      <c r="GLV68" s="64"/>
      <c r="GLW68" s="64"/>
      <c r="GLX68" s="64"/>
      <c r="GLY68" s="64"/>
      <c r="GLZ68" s="64"/>
      <c r="GMA68" s="64"/>
      <c r="GMB68" s="64"/>
      <c r="GMC68" s="64"/>
      <c r="GMD68" s="64"/>
      <c r="GME68" s="64"/>
      <c r="GMF68" s="64"/>
      <c r="GMG68" s="64"/>
      <c r="GMH68" s="64"/>
      <c r="GMI68" s="64"/>
      <c r="GMJ68" s="64"/>
      <c r="GMK68" s="64"/>
      <c r="GML68" s="64"/>
      <c r="GMM68" s="64"/>
      <c r="GMN68" s="64"/>
      <c r="GMO68" s="64"/>
      <c r="GMP68" s="64"/>
      <c r="GMQ68" s="64"/>
      <c r="GMR68" s="64"/>
      <c r="GMS68" s="64"/>
      <c r="GMT68" s="64"/>
      <c r="GMU68" s="64"/>
      <c r="GMV68" s="64"/>
      <c r="GMW68" s="64"/>
      <c r="GMX68" s="64"/>
      <c r="GMY68" s="64"/>
      <c r="GMZ68" s="64"/>
      <c r="GNA68" s="64"/>
      <c r="GNB68" s="64"/>
      <c r="GNC68" s="64"/>
      <c r="GND68" s="64"/>
      <c r="GNE68" s="64"/>
      <c r="GNF68" s="64"/>
      <c r="GNG68" s="64"/>
      <c r="GNH68" s="64"/>
      <c r="GNI68" s="64"/>
      <c r="GNJ68" s="64"/>
      <c r="GNK68" s="64"/>
      <c r="GNL68" s="64"/>
      <c r="GNM68" s="64"/>
      <c r="GNN68" s="64"/>
      <c r="GNO68" s="64"/>
      <c r="GNP68" s="64"/>
      <c r="GNQ68" s="64"/>
      <c r="GNR68" s="64"/>
      <c r="GNS68" s="64"/>
      <c r="GNT68" s="64"/>
      <c r="GNU68" s="64"/>
      <c r="GNV68" s="64"/>
      <c r="GNW68" s="64"/>
      <c r="GNX68" s="64"/>
      <c r="GNY68" s="64"/>
      <c r="GNZ68" s="64"/>
      <c r="GOA68" s="64"/>
      <c r="GOB68" s="64"/>
      <c r="GOC68" s="64"/>
      <c r="GOD68" s="64"/>
      <c r="GOE68" s="64"/>
      <c r="GOF68" s="64"/>
      <c r="GOG68" s="64"/>
      <c r="GOH68" s="64"/>
      <c r="GOI68" s="64"/>
      <c r="GOJ68" s="64"/>
      <c r="GOK68" s="64"/>
      <c r="GOL68" s="64"/>
      <c r="GOM68" s="64"/>
      <c r="GON68" s="64"/>
      <c r="GOO68" s="64"/>
      <c r="GOP68" s="64"/>
      <c r="GOQ68" s="64"/>
      <c r="GOR68" s="64"/>
      <c r="GOS68" s="64"/>
      <c r="GOT68" s="64"/>
      <c r="GOU68" s="64"/>
      <c r="GOV68" s="64"/>
      <c r="GOW68" s="64"/>
      <c r="GOX68" s="64"/>
      <c r="GOY68" s="64"/>
      <c r="GOZ68" s="64"/>
      <c r="GPA68" s="64"/>
      <c r="GPB68" s="64"/>
      <c r="GPC68" s="64"/>
      <c r="GPD68" s="64"/>
      <c r="GPE68" s="64"/>
      <c r="GPF68" s="64"/>
      <c r="GPG68" s="64"/>
      <c r="GPH68" s="64"/>
      <c r="GPI68" s="64"/>
      <c r="GPJ68" s="64"/>
      <c r="GPK68" s="64"/>
      <c r="GPL68" s="64"/>
      <c r="GPM68" s="64"/>
      <c r="GPN68" s="64"/>
      <c r="GPO68" s="64"/>
      <c r="GPP68" s="64"/>
      <c r="GPQ68" s="64"/>
      <c r="GPR68" s="64"/>
      <c r="GPS68" s="64"/>
      <c r="GPT68" s="64"/>
      <c r="GPU68" s="64"/>
      <c r="GPV68" s="64"/>
      <c r="GPW68" s="64"/>
      <c r="GPX68" s="64"/>
      <c r="GPY68" s="64"/>
      <c r="GPZ68" s="64"/>
      <c r="GQA68" s="64"/>
      <c r="GQB68" s="64"/>
      <c r="GQC68" s="64"/>
      <c r="GQD68" s="64"/>
      <c r="GQE68" s="64"/>
      <c r="GQF68" s="64"/>
      <c r="GQG68" s="64"/>
      <c r="GQH68" s="64"/>
      <c r="GQI68" s="64"/>
      <c r="GQJ68" s="64"/>
      <c r="GQK68" s="64"/>
      <c r="GQL68" s="64"/>
      <c r="GQM68" s="64"/>
      <c r="GQN68" s="64"/>
      <c r="GQO68" s="64"/>
      <c r="GQP68" s="64"/>
      <c r="GQQ68" s="64"/>
      <c r="GQR68" s="64"/>
      <c r="GQS68" s="64"/>
      <c r="GQT68" s="64"/>
      <c r="GQU68" s="64"/>
      <c r="GQV68" s="64"/>
      <c r="GQW68" s="64"/>
      <c r="GQX68" s="64"/>
      <c r="GQY68" s="64"/>
      <c r="GQZ68" s="64"/>
      <c r="GRA68" s="64"/>
      <c r="GRB68" s="64"/>
      <c r="GRC68" s="64"/>
      <c r="GRD68" s="64"/>
      <c r="GRE68" s="64"/>
      <c r="GRF68" s="64"/>
      <c r="GRG68" s="64"/>
      <c r="GRH68" s="64"/>
      <c r="GRI68" s="64"/>
      <c r="GRJ68" s="64"/>
      <c r="GRK68" s="64"/>
      <c r="GRL68" s="64"/>
      <c r="GRM68" s="64"/>
      <c r="GRN68" s="64"/>
      <c r="GRO68" s="64"/>
      <c r="GRP68" s="64"/>
      <c r="GRQ68" s="64"/>
      <c r="GRR68" s="64"/>
      <c r="GRS68" s="64"/>
      <c r="GRT68" s="64"/>
      <c r="GRU68" s="64"/>
      <c r="GRV68" s="64"/>
      <c r="GRW68" s="64"/>
      <c r="GRX68" s="64"/>
      <c r="GRY68" s="64"/>
      <c r="GRZ68" s="64"/>
      <c r="GSA68" s="64"/>
      <c r="GSB68" s="64"/>
      <c r="GSC68" s="64"/>
      <c r="GSD68" s="64"/>
      <c r="GSE68" s="64"/>
      <c r="GSF68" s="64"/>
      <c r="GSG68" s="64"/>
      <c r="GSH68" s="64"/>
      <c r="GSI68" s="64"/>
      <c r="GSJ68" s="64"/>
      <c r="GSK68" s="64"/>
      <c r="GSL68" s="64"/>
      <c r="GSM68" s="64"/>
      <c r="GSN68" s="64"/>
      <c r="GSO68" s="64"/>
      <c r="GSP68" s="64"/>
      <c r="GSQ68" s="64"/>
      <c r="GSR68" s="64"/>
      <c r="GSS68" s="64"/>
      <c r="GST68" s="64"/>
      <c r="GSU68" s="64"/>
      <c r="GSV68" s="64"/>
      <c r="GSW68" s="64"/>
      <c r="GSX68" s="64"/>
      <c r="GSY68" s="64"/>
      <c r="GSZ68" s="64"/>
      <c r="GTA68" s="64"/>
      <c r="GTB68" s="64"/>
      <c r="GTC68" s="64"/>
      <c r="GTD68" s="64"/>
      <c r="GTE68" s="64"/>
      <c r="GTF68" s="64"/>
      <c r="GTG68" s="64"/>
      <c r="GTH68" s="64"/>
      <c r="GTI68" s="64"/>
      <c r="GTJ68" s="64"/>
      <c r="GTK68" s="64"/>
      <c r="GTL68" s="64"/>
      <c r="GTM68" s="64"/>
      <c r="GTN68" s="64"/>
      <c r="GTO68" s="64"/>
      <c r="GTP68" s="64"/>
      <c r="GTQ68" s="64"/>
      <c r="GTR68" s="64"/>
      <c r="GTS68" s="64"/>
      <c r="GTT68" s="64"/>
      <c r="GTU68" s="64"/>
      <c r="GTV68" s="64"/>
      <c r="GTW68" s="64"/>
      <c r="GTX68" s="64"/>
      <c r="GTY68" s="64"/>
      <c r="GTZ68" s="64"/>
      <c r="GUA68" s="64"/>
      <c r="GUB68" s="64"/>
      <c r="GUC68" s="64"/>
      <c r="GUD68" s="64"/>
      <c r="GUE68" s="64"/>
      <c r="GUF68" s="64"/>
      <c r="GUG68" s="64"/>
      <c r="GUH68" s="64"/>
      <c r="GUI68" s="64"/>
      <c r="GUJ68" s="64"/>
      <c r="GUK68" s="64"/>
      <c r="GUL68" s="64"/>
      <c r="GUM68" s="64"/>
      <c r="GUN68" s="64"/>
      <c r="GUO68" s="64"/>
      <c r="GUP68" s="64"/>
      <c r="GUQ68" s="64"/>
      <c r="GUR68" s="64"/>
      <c r="GUS68" s="64"/>
      <c r="GUT68" s="64"/>
      <c r="GUU68" s="64"/>
      <c r="GUV68" s="64"/>
      <c r="GUW68" s="64"/>
      <c r="GUX68" s="64"/>
      <c r="GUY68" s="64"/>
      <c r="GUZ68" s="64"/>
      <c r="GVA68" s="64"/>
      <c r="GVB68" s="64"/>
      <c r="GVC68" s="64"/>
      <c r="GVD68" s="64"/>
      <c r="GVE68" s="64"/>
      <c r="GVF68" s="64"/>
      <c r="GVG68" s="64"/>
      <c r="GVH68" s="64"/>
      <c r="GVI68" s="64"/>
      <c r="GVJ68" s="64"/>
      <c r="GVK68" s="64"/>
      <c r="GVL68" s="64"/>
      <c r="GVM68" s="64"/>
      <c r="GVN68" s="64"/>
      <c r="GVO68" s="64"/>
      <c r="GVP68" s="64"/>
      <c r="GVQ68" s="64"/>
      <c r="GVR68" s="64"/>
      <c r="GVS68" s="64"/>
      <c r="GVT68" s="64"/>
      <c r="GVU68" s="64"/>
      <c r="GVV68" s="64"/>
      <c r="GVW68" s="64"/>
      <c r="GVX68" s="64"/>
      <c r="GVY68" s="64"/>
      <c r="GVZ68" s="64"/>
      <c r="GWA68" s="64"/>
      <c r="GWB68" s="64"/>
      <c r="GWC68" s="64"/>
      <c r="GWD68" s="64"/>
      <c r="GWE68" s="64"/>
      <c r="GWF68" s="64"/>
      <c r="GWG68" s="64"/>
      <c r="GWH68" s="64"/>
      <c r="GWI68" s="64"/>
      <c r="GWJ68" s="64"/>
      <c r="GWK68" s="64"/>
      <c r="GWL68" s="64"/>
      <c r="GWM68" s="64"/>
      <c r="GWN68" s="64"/>
      <c r="GWO68" s="64"/>
      <c r="GWP68" s="64"/>
      <c r="GWQ68" s="64"/>
      <c r="GWR68" s="64"/>
      <c r="GWS68" s="64"/>
      <c r="GWT68" s="64"/>
      <c r="GWU68" s="64"/>
      <c r="GWV68" s="64"/>
      <c r="GWW68" s="64"/>
      <c r="GWX68" s="64"/>
      <c r="GWY68" s="64"/>
      <c r="GWZ68" s="64"/>
      <c r="GXA68" s="64"/>
      <c r="GXB68" s="64"/>
      <c r="GXC68" s="64"/>
      <c r="GXD68" s="64"/>
      <c r="GXE68" s="64"/>
      <c r="GXF68" s="64"/>
      <c r="GXG68" s="64"/>
      <c r="GXH68" s="64"/>
      <c r="GXI68" s="64"/>
      <c r="GXJ68" s="64"/>
      <c r="GXK68" s="64"/>
      <c r="GXL68" s="64"/>
      <c r="GXM68" s="64"/>
      <c r="GXN68" s="64"/>
      <c r="GXO68" s="64"/>
      <c r="GXP68" s="64"/>
      <c r="GXQ68" s="64"/>
      <c r="GXR68" s="64"/>
      <c r="GXS68" s="64"/>
      <c r="GXT68" s="64"/>
      <c r="GXU68" s="64"/>
      <c r="GXV68" s="64"/>
      <c r="GXW68" s="64"/>
      <c r="GXX68" s="64"/>
      <c r="GXY68" s="64"/>
      <c r="GXZ68" s="64"/>
      <c r="GYA68" s="64"/>
      <c r="GYB68" s="64"/>
      <c r="GYC68" s="64"/>
      <c r="GYD68" s="64"/>
      <c r="GYE68" s="64"/>
      <c r="GYF68" s="64"/>
      <c r="GYG68" s="64"/>
      <c r="GYH68" s="64"/>
      <c r="GYI68" s="64"/>
      <c r="GYJ68" s="64"/>
      <c r="GYK68" s="64"/>
      <c r="GYL68" s="64"/>
      <c r="GYM68" s="64"/>
      <c r="GYN68" s="64"/>
      <c r="GYO68" s="64"/>
      <c r="GYP68" s="64"/>
      <c r="GYQ68" s="64"/>
      <c r="GYR68" s="64"/>
      <c r="GYS68" s="64"/>
      <c r="GYT68" s="64"/>
      <c r="GYU68" s="64"/>
      <c r="GYV68" s="64"/>
      <c r="GYW68" s="64"/>
      <c r="GYX68" s="64"/>
      <c r="GYY68" s="64"/>
      <c r="GYZ68" s="64"/>
      <c r="GZA68" s="64"/>
      <c r="GZB68" s="64"/>
      <c r="GZC68" s="64"/>
      <c r="GZD68" s="64"/>
      <c r="GZE68" s="64"/>
      <c r="GZF68" s="64"/>
      <c r="GZG68" s="64"/>
      <c r="GZH68" s="64"/>
      <c r="GZI68" s="64"/>
      <c r="GZJ68" s="64"/>
      <c r="GZK68" s="64"/>
      <c r="GZL68" s="64"/>
      <c r="GZM68" s="64"/>
      <c r="GZN68" s="64"/>
      <c r="GZO68" s="64"/>
      <c r="GZP68" s="64"/>
      <c r="GZQ68" s="64"/>
      <c r="GZR68" s="64"/>
      <c r="GZS68" s="64"/>
      <c r="GZT68" s="64"/>
      <c r="GZU68" s="64"/>
      <c r="GZV68" s="64"/>
      <c r="GZW68" s="64"/>
      <c r="GZX68" s="64"/>
      <c r="GZY68" s="64"/>
      <c r="GZZ68" s="64"/>
      <c r="HAA68" s="64"/>
      <c r="HAB68" s="64"/>
      <c r="HAC68" s="64"/>
      <c r="HAD68" s="64"/>
      <c r="HAE68" s="64"/>
      <c r="HAF68" s="64"/>
      <c r="HAG68" s="64"/>
      <c r="HAH68" s="64"/>
      <c r="HAI68" s="64"/>
      <c r="HAJ68" s="64"/>
      <c r="HAK68" s="64"/>
      <c r="HAL68" s="64"/>
      <c r="HAM68" s="64"/>
      <c r="HAN68" s="64"/>
      <c r="HAO68" s="64"/>
      <c r="HAP68" s="64"/>
      <c r="HAQ68" s="64"/>
      <c r="HAR68" s="64"/>
      <c r="HAS68" s="64"/>
      <c r="HAT68" s="64"/>
      <c r="HAU68" s="64"/>
      <c r="HAV68" s="64"/>
      <c r="HAW68" s="64"/>
      <c r="HAX68" s="64"/>
      <c r="HAY68" s="64"/>
      <c r="HAZ68" s="64"/>
      <c r="HBA68" s="64"/>
      <c r="HBB68" s="64"/>
      <c r="HBC68" s="64"/>
      <c r="HBD68" s="64"/>
      <c r="HBE68" s="64"/>
      <c r="HBF68" s="64"/>
      <c r="HBG68" s="64"/>
      <c r="HBH68" s="64"/>
      <c r="HBI68" s="64"/>
      <c r="HBJ68" s="64"/>
      <c r="HBK68" s="64"/>
      <c r="HBL68" s="64"/>
      <c r="HBM68" s="64"/>
      <c r="HBN68" s="64"/>
      <c r="HBO68" s="64"/>
      <c r="HBP68" s="64"/>
      <c r="HBQ68" s="64"/>
      <c r="HBR68" s="64"/>
      <c r="HBS68" s="64"/>
      <c r="HBT68" s="64"/>
      <c r="HBU68" s="64"/>
      <c r="HBV68" s="64"/>
      <c r="HBW68" s="64"/>
      <c r="HBX68" s="64"/>
      <c r="HBY68" s="64"/>
      <c r="HBZ68" s="64"/>
      <c r="HCA68" s="64"/>
      <c r="HCB68" s="64"/>
      <c r="HCC68" s="64"/>
      <c r="HCD68" s="64"/>
      <c r="HCE68" s="64"/>
      <c r="HCF68" s="64"/>
      <c r="HCG68" s="64"/>
      <c r="HCH68" s="64"/>
      <c r="HCI68" s="64"/>
      <c r="HCJ68" s="64"/>
      <c r="HCK68" s="64"/>
      <c r="HCL68" s="64"/>
      <c r="HCM68" s="64"/>
      <c r="HCN68" s="64"/>
      <c r="HCO68" s="64"/>
      <c r="HCP68" s="64"/>
      <c r="HCQ68" s="64"/>
      <c r="HCR68" s="64"/>
      <c r="HCS68" s="64"/>
      <c r="HCT68" s="64"/>
      <c r="HCU68" s="64"/>
      <c r="HCV68" s="64"/>
      <c r="HCW68" s="64"/>
      <c r="HCX68" s="64"/>
      <c r="HCY68" s="64"/>
      <c r="HCZ68" s="64"/>
      <c r="HDA68" s="64"/>
      <c r="HDB68" s="64"/>
      <c r="HDC68" s="64"/>
      <c r="HDD68" s="64"/>
      <c r="HDE68" s="64"/>
      <c r="HDF68" s="64"/>
      <c r="HDG68" s="64"/>
      <c r="HDH68" s="64"/>
      <c r="HDI68" s="64"/>
      <c r="HDJ68" s="64"/>
      <c r="HDK68" s="64"/>
      <c r="HDL68" s="64"/>
      <c r="HDM68" s="64"/>
      <c r="HDN68" s="64"/>
      <c r="HDO68" s="64"/>
      <c r="HDP68" s="64"/>
      <c r="HDQ68" s="64"/>
      <c r="HDR68" s="64"/>
      <c r="HDS68" s="64"/>
      <c r="HDT68" s="64"/>
      <c r="HDU68" s="64"/>
      <c r="HDV68" s="64"/>
      <c r="HDW68" s="64"/>
      <c r="HDX68" s="64"/>
      <c r="HDY68" s="64"/>
      <c r="HDZ68" s="64"/>
      <c r="HEA68" s="64"/>
      <c r="HEB68" s="64"/>
      <c r="HEC68" s="64"/>
      <c r="HED68" s="64"/>
      <c r="HEE68" s="64"/>
      <c r="HEF68" s="64"/>
      <c r="HEG68" s="64"/>
      <c r="HEH68" s="64"/>
      <c r="HEI68" s="64"/>
      <c r="HEJ68" s="64"/>
      <c r="HEK68" s="64"/>
      <c r="HEL68" s="64"/>
      <c r="HEM68" s="64"/>
      <c r="HEN68" s="64"/>
      <c r="HEO68" s="64"/>
      <c r="HEP68" s="64"/>
      <c r="HEQ68" s="64"/>
      <c r="HER68" s="64"/>
      <c r="HES68" s="64"/>
      <c r="HET68" s="64"/>
      <c r="HEU68" s="64"/>
      <c r="HEV68" s="64"/>
      <c r="HEW68" s="64"/>
      <c r="HEX68" s="64"/>
      <c r="HEY68" s="64"/>
      <c r="HEZ68" s="64"/>
      <c r="HFA68" s="64"/>
      <c r="HFB68" s="64"/>
      <c r="HFC68" s="64"/>
      <c r="HFD68" s="64"/>
      <c r="HFE68" s="64"/>
      <c r="HFF68" s="64"/>
      <c r="HFG68" s="64"/>
      <c r="HFH68" s="64"/>
      <c r="HFI68" s="64"/>
      <c r="HFJ68" s="64"/>
      <c r="HFK68" s="64"/>
      <c r="HFL68" s="64"/>
      <c r="HFM68" s="64"/>
      <c r="HFN68" s="64"/>
      <c r="HFO68" s="64"/>
      <c r="HFP68" s="64"/>
      <c r="HFQ68" s="64"/>
      <c r="HFR68" s="64"/>
      <c r="HFS68" s="64"/>
      <c r="HFT68" s="64"/>
      <c r="HFU68" s="64"/>
      <c r="HFV68" s="64"/>
      <c r="HFW68" s="64"/>
      <c r="HFX68" s="64"/>
      <c r="HFY68" s="64"/>
      <c r="HFZ68" s="64"/>
      <c r="HGA68" s="64"/>
      <c r="HGB68" s="64"/>
      <c r="HGC68" s="64"/>
      <c r="HGD68" s="64"/>
      <c r="HGE68" s="64"/>
      <c r="HGF68" s="64"/>
      <c r="HGG68" s="64"/>
      <c r="HGH68" s="64"/>
      <c r="HGI68" s="64"/>
      <c r="HGJ68" s="64"/>
      <c r="HGK68" s="64"/>
      <c r="HGL68" s="64"/>
      <c r="HGM68" s="64"/>
      <c r="HGN68" s="64"/>
      <c r="HGO68" s="64"/>
      <c r="HGP68" s="64"/>
      <c r="HGQ68" s="64"/>
      <c r="HGR68" s="64"/>
      <c r="HGS68" s="64"/>
      <c r="HGT68" s="64"/>
      <c r="HGU68" s="64"/>
      <c r="HGV68" s="64"/>
      <c r="HGW68" s="64"/>
      <c r="HGX68" s="64"/>
      <c r="HGY68" s="64"/>
      <c r="HGZ68" s="64"/>
      <c r="HHA68" s="64"/>
      <c r="HHB68" s="64"/>
      <c r="HHC68" s="64"/>
      <c r="HHD68" s="64"/>
      <c r="HHE68" s="64"/>
      <c r="HHF68" s="64"/>
      <c r="HHG68" s="64"/>
      <c r="HHH68" s="64"/>
      <c r="HHI68" s="64"/>
      <c r="HHJ68" s="64"/>
      <c r="HHK68" s="64"/>
      <c r="HHL68" s="64"/>
      <c r="HHM68" s="64"/>
      <c r="HHN68" s="64"/>
      <c r="HHO68" s="64"/>
      <c r="HHP68" s="64"/>
      <c r="HHQ68" s="64"/>
      <c r="HHR68" s="64"/>
      <c r="HHS68" s="64"/>
      <c r="HHT68" s="64"/>
      <c r="HHU68" s="64"/>
      <c r="HHV68" s="64"/>
      <c r="HHW68" s="64"/>
      <c r="HHX68" s="64"/>
      <c r="HHY68" s="64"/>
      <c r="HHZ68" s="64"/>
      <c r="HIA68" s="64"/>
      <c r="HIB68" s="64"/>
      <c r="HIC68" s="64"/>
      <c r="HID68" s="64"/>
      <c r="HIE68" s="64"/>
      <c r="HIF68" s="64"/>
      <c r="HIG68" s="64"/>
      <c r="HIH68" s="64"/>
      <c r="HII68" s="64"/>
      <c r="HIJ68" s="64"/>
      <c r="HIK68" s="64"/>
      <c r="HIL68" s="64"/>
      <c r="HIM68" s="64"/>
      <c r="HIN68" s="64"/>
      <c r="HIO68" s="64"/>
      <c r="HIP68" s="64"/>
      <c r="HIQ68" s="64"/>
      <c r="HIR68" s="64"/>
      <c r="HIS68" s="64"/>
      <c r="HIT68" s="64"/>
      <c r="HIU68" s="64"/>
      <c r="HIV68" s="64"/>
      <c r="HIW68" s="64"/>
      <c r="HIX68" s="64"/>
      <c r="HIY68" s="64"/>
      <c r="HIZ68" s="64"/>
      <c r="HJA68" s="64"/>
      <c r="HJB68" s="64"/>
      <c r="HJC68" s="64"/>
      <c r="HJD68" s="64"/>
      <c r="HJE68" s="64"/>
      <c r="HJF68" s="64"/>
      <c r="HJG68" s="64"/>
      <c r="HJH68" s="64"/>
      <c r="HJI68" s="64"/>
      <c r="HJJ68" s="64"/>
      <c r="HJK68" s="64"/>
      <c r="HJL68" s="64"/>
      <c r="HJM68" s="64"/>
      <c r="HJN68" s="64"/>
      <c r="HJO68" s="64"/>
      <c r="HJP68" s="64"/>
      <c r="HJQ68" s="64"/>
      <c r="HJR68" s="64"/>
      <c r="HJS68" s="64"/>
      <c r="HJT68" s="64"/>
      <c r="HJU68" s="64"/>
      <c r="HJV68" s="64"/>
      <c r="HJW68" s="64"/>
      <c r="HJX68" s="64"/>
      <c r="HJY68" s="64"/>
      <c r="HJZ68" s="64"/>
      <c r="HKA68" s="64"/>
      <c r="HKB68" s="64"/>
      <c r="HKC68" s="64"/>
      <c r="HKD68" s="64"/>
      <c r="HKE68" s="64"/>
      <c r="HKF68" s="64"/>
      <c r="HKG68" s="64"/>
      <c r="HKH68" s="64"/>
      <c r="HKI68" s="64"/>
      <c r="HKJ68" s="64"/>
      <c r="HKK68" s="64"/>
      <c r="HKL68" s="64"/>
      <c r="HKM68" s="64"/>
      <c r="HKN68" s="64"/>
      <c r="HKO68" s="64"/>
      <c r="HKP68" s="64"/>
      <c r="HKQ68" s="64"/>
      <c r="HKR68" s="64"/>
      <c r="HKS68" s="64"/>
      <c r="HKT68" s="64"/>
      <c r="HKU68" s="64"/>
      <c r="HKV68" s="64"/>
      <c r="HKW68" s="64"/>
      <c r="HKX68" s="64"/>
      <c r="HKY68" s="64"/>
      <c r="HKZ68" s="64"/>
      <c r="HLA68" s="64"/>
      <c r="HLB68" s="64"/>
      <c r="HLC68" s="64"/>
      <c r="HLD68" s="64"/>
      <c r="HLE68" s="64"/>
      <c r="HLF68" s="64"/>
      <c r="HLG68" s="64"/>
      <c r="HLH68" s="64"/>
      <c r="HLI68" s="64"/>
      <c r="HLJ68" s="64"/>
      <c r="HLK68" s="64"/>
      <c r="HLL68" s="64"/>
      <c r="HLM68" s="64"/>
      <c r="HLN68" s="64"/>
      <c r="HLO68" s="64"/>
      <c r="HLP68" s="64"/>
      <c r="HLQ68" s="64"/>
      <c r="HLR68" s="64"/>
      <c r="HLS68" s="64"/>
      <c r="HLT68" s="64"/>
      <c r="HLU68" s="64"/>
      <c r="HLV68" s="64"/>
      <c r="HLW68" s="64"/>
      <c r="HLX68" s="64"/>
      <c r="HLY68" s="64"/>
      <c r="HLZ68" s="64"/>
      <c r="HMA68" s="64"/>
      <c r="HMB68" s="64"/>
      <c r="HMC68" s="64"/>
      <c r="HMD68" s="64"/>
      <c r="HME68" s="64"/>
      <c r="HMF68" s="64"/>
      <c r="HMG68" s="64"/>
      <c r="HMH68" s="64"/>
      <c r="HMI68" s="64"/>
      <c r="HMJ68" s="64"/>
      <c r="HMK68" s="64"/>
      <c r="HML68" s="64"/>
      <c r="HMM68" s="64"/>
      <c r="HMN68" s="64"/>
      <c r="HMO68" s="64"/>
      <c r="HMP68" s="64"/>
      <c r="HMQ68" s="64"/>
      <c r="HMR68" s="64"/>
      <c r="HMS68" s="64"/>
      <c r="HMT68" s="64"/>
      <c r="HMU68" s="64"/>
      <c r="HMV68" s="64"/>
      <c r="HMW68" s="64"/>
      <c r="HMX68" s="64"/>
      <c r="HMY68" s="64"/>
      <c r="HMZ68" s="64"/>
      <c r="HNA68" s="64"/>
      <c r="HNB68" s="64"/>
      <c r="HNC68" s="64"/>
      <c r="HND68" s="64"/>
      <c r="HNE68" s="64"/>
      <c r="HNF68" s="64"/>
      <c r="HNG68" s="64"/>
      <c r="HNH68" s="64"/>
      <c r="HNI68" s="64"/>
      <c r="HNJ68" s="64"/>
      <c r="HNK68" s="64"/>
      <c r="HNL68" s="64"/>
      <c r="HNM68" s="64"/>
      <c r="HNN68" s="64"/>
      <c r="HNO68" s="64"/>
      <c r="HNP68" s="64"/>
      <c r="HNQ68" s="64"/>
      <c r="HNR68" s="64"/>
      <c r="HNS68" s="64"/>
      <c r="HNT68" s="64"/>
      <c r="HNU68" s="64"/>
      <c r="HNV68" s="64"/>
      <c r="HNW68" s="64"/>
      <c r="HNX68" s="64"/>
      <c r="HNY68" s="64"/>
      <c r="HNZ68" s="64"/>
      <c r="HOA68" s="64"/>
      <c r="HOB68" s="64"/>
      <c r="HOC68" s="64"/>
      <c r="HOD68" s="64"/>
      <c r="HOE68" s="64"/>
      <c r="HOF68" s="64"/>
      <c r="HOG68" s="64"/>
      <c r="HOH68" s="64"/>
      <c r="HOI68" s="64"/>
      <c r="HOJ68" s="64"/>
      <c r="HOK68" s="64"/>
      <c r="HOL68" s="64"/>
      <c r="HOM68" s="64"/>
      <c r="HON68" s="64"/>
      <c r="HOO68" s="64"/>
      <c r="HOP68" s="64"/>
      <c r="HOQ68" s="64"/>
      <c r="HOR68" s="64"/>
      <c r="HOS68" s="64"/>
      <c r="HOT68" s="64"/>
      <c r="HOU68" s="64"/>
      <c r="HOV68" s="64"/>
      <c r="HOW68" s="64"/>
      <c r="HOX68" s="64"/>
      <c r="HOY68" s="64"/>
      <c r="HOZ68" s="64"/>
      <c r="HPA68" s="64"/>
      <c r="HPB68" s="64"/>
      <c r="HPC68" s="64"/>
      <c r="HPD68" s="64"/>
      <c r="HPE68" s="64"/>
      <c r="HPF68" s="64"/>
      <c r="HPG68" s="64"/>
      <c r="HPH68" s="64"/>
      <c r="HPI68" s="64"/>
      <c r="HPJ68" s="64"/>
      <c r="HPK68" s="64"/>
      <c r="HPL68" s="64"/>
      <c r="HPM68" s="64"/>
      <c r="HPN68" s="64"/>
      <c r="HPO68" s="64"/>
      <c r="HPP68" s="64"/>
      <c r="HPQ68" s="64"/>
      <c r="HPR68" s="64"/>
      <c r="HPS68" s="64"/>
      <c r="HPT68" s="64"/>
      <c r="HPU68" s="64"/>
      <c r="HPV68" s="64"/>
      <c r="HPW68" s="64"/>
      <c r="HPX68" s="64"/>
      <c r="HPY68" s="64"/>
      <c r="HPZ68" s="64"/>
      <c r="HQA68" s="64"/>
      <c r="HQB68" s="64"/>
      <c r="HQC68" s="64"/>
      <c r="HQD68" s="64"/>
      <c r="HQE68" s="64"/>
      <c r="HQF68" s="64"/>
      <c r="HQG68" s="64"/>
      <c r="HQH68" s="64"/>
      <c r="HQI68" s="64"/>
      <c r="HQJ68" s="64"/>
      <c r="HQK68" s="64"/>
      <c r="HQL68" s="64"/>
      <c r="HQM68" s="64"/>
      <c r="HQN68" s="64"/>
      <c r="HQO68" s="64"/>
      <c r="HQP68" s="64"/>
      <c r="HQQ68" s="64"/>
      <c r="HQR68" s="64"/>
      <c r="HQS68" s="64"/>
      <c r="HQT68" s="64"/>
      <c r="HQU68" s="64"/>
      <c r="HQV68" s="64"/>
      <c r="HQW68" s="64"/>
      <c r="HQX68" s="64"/>
      <c r="HQY68" s="64"/>
      <c r="HQZ68" s="64"/>
      <c r="HRA68" s="64"/>
      <c r="HRB68" s="64"/>
      <c r="HRC68" s="64"/>
      <c r="HRD68" s="64"/>
      <c r="HRE68" s="64"/>
      <c r="HRF68" s="64"/>
      <c r="HRG68" s="64"/>
      <c r="HRH68" s="64"/>
      <c r="HRI68" s="64"/>
      <c r="HRJ68" s="64"/>
      <c r="HRK68" s="64"/>
      <c r="HRL68" s="64"/>
      <c r="HRM68" s="64"/>
      <c r="HRN68" s="64"/>
      <c r="HRO68" s="64"/>
      <c r="HRP68" s="64"/>
      <c r="HRQ68" s="64"/>
      <c r="HRR68" s="64"/>
      <c r="HRS68" s="64"/>
      <c r="HRT68" s="64"/>
      <c r="HRU68" s="64"/>
      <c r="HRV68" s="64"/>
      <c r="HRW68" s="64"/>
      <c r="HRX68" s="64"/>
      <c r="HRY68" s="64"/>
      <c r="HRZ68" s="64"/>
      <c r="HSA68" s="64"/>
      <c r="HSB68" s="64"/>
      <c r="HSC68" s="64"/>
      <c r="HSD68" s="64"/>
      <c r="HSE68" s="64"/>
      <c r="HSF68" s="64"/>
      <c r="HSG68" s="64"/>
      <c r="HSH68" s="64"/>
      <c r="HSI68" s="64"/>
      <c r="HSJ68" s="64"/>
      <c r="HSK68" s="64"/>
      <c r="HSL68" s="64"/>
      <c r="HSM68" s="64"/>
      <c r="HSN68" s="64"/>
      <c r="HSO68" s="64"/>
      <c r="HSP68" s="64"/>
      <c r="HSQ68" s="64"/>
      <c r="HSR68" s="64"/>
      <c r="HSS68" s="64"/>
      <c r="HST68" s="64"/>
      <c r="HSU68" s="64"/>
      <c r="HSV68" s="64"/>
      <c r="HSW68" s="64"/>
      <c r="HSX68" s="64"/>
      <c r="HSY68" s="64"/>
      <c r="HSZ68" s="64"/>
      <c r="HTA68" s="64"/>
      <c r="HTB68" s="64"/>
      <c r="HTC68" s="64"/>
      <c r="HTD68" s="64"/>
      <c r="HTE68" s="64"/>
      <c r="HTF68" s="64"/>
      <c r="HTG68" s="64"/>
      <c r="HTH68" s="64"/>
      <c r="HTI68" s="64"/>
      <c r="HTJ68" s="64"/>
      <c r="HTK68" s="64"/>
      <c r="HTL68" s="64"/>
      <c r="HTM68" s="64"/>
      <c r="HTN68" s="64"/>
      <c r="HTO68" s="64"/>
      <c r="HTP68" s="64"/>
      <c r="HTQ68" s="64"/>
      <c r="HTR68" s="64"/>
      <c r="HTS68" s="64"/>
      <c r="HTT68" s="64"/>
      <c r="HTU68" s="64"/>
      <c r="HTV68" s="64"/>
      <c r="HTW68" s="64"/>
      <c r="HTX68" s="64"/>
      <c r="HTY68" s="64"/>
      <c r="HTZ68" s="64"/>
      <c r="HUA68" s="64"/>
      <c r="HUB68" s="64"/>
      <c r="HUC68" s="64"/>
      <c r="HUD68" s="64"/>
      <c r="HUE68" s="64"/>
      <c r="HUF68" s="64"/>
      <c r="HUG68" s="64"/>
      <c r="HUH68" s="64"/>
      <c r="HUI68" s="64"/>
      <c r="HUJ68" s="64"/>
      <c r="HUK68" s="64"/>
      <c r="HUL68" s="64"/>
      <c r="HUM68" s="64"/>
      <c r="HUN68" s="64"/>
      <c r="HUO68" s="64"/>
      <c r="HUP68" s="64"/>
      <c r="HUQ68" s="64"/>
      <c r="HUR68" s="64"/>
      <c r="HUS68" s="64"/>
      <c r="HUT68" s="64"/>
      <c r="HUU68" s="64"/>
      <c r="HUV68" s="64"/>
      <c r="HUW68" s="64"/>
      <c r="HUX68" s="64"/>
      <c r="HUY68" s="64"/>
      <c r="HUZ68" s="64"/>
      <c r="HVA68" s="64"/>
      <c r="HVB68" s="64"/>
      <c r="HVC68" s="64"/>
      <c r="HVD68" s="64"/>
      <c r="HVE68" s="64"/>
      <c r="HVF68" s="64"/>
      <c r="HVG68" s="64"/>
      <c r="HVH68" s="64"/>
      <c r="HVI68" s="64"/>
      <c r="HVJ68" s="64"/>
      <c r="HVK68" s="64"/>
      <c r="HVL68" s="64"/>
      <c r="HVM68" s="64"/>
      <c r="HVN68" s="64"/>
      <c r="HVO68" s="64"/>
      <c r="HVP68" s="64"/>
      <c r="HVQ68" s="64"/>
      <c r="HVR68" s="64"/>
      <c r="HVS68" s="64"/>
      <c r="HVT68" s="64"/>
      <c r="HVU68" s="64"/>
      <c r="HVV68" s="64"/>
      <c r="HVW68" s="64"/>
      <c r="HVX68" s="64"/>
      <c r="HVY68" s="64"/>
      <c r="HVZ68" s="64"/>
      <c r="HWA68" s="64"/>
      <c r="HWB68" s="64"/>
      <c r="HWC68" s="64"/>
      <c r="HWD68" s="64"/>
      <c r="HWE68" s="64"/>
      <c r="HWF68" s="64"/>
      <c r="HWG68" s="64"/>
      <c r="HWH68" s="64"/>
      <c r="HWI68" s="64"/>
      <c r="HWJ68" s="64"/>
      <c r="HWK68" s="64"/>
      <c r="HWL68" s="64"/>
      <c r="HWM68" s="64"/>
      <c r="HWN68" s="64"/>
      <c r="HWO68" s="64"/>
      <c r="HWP68" s="64"/>
      <c r="HWQ68" s="64"/>
      <c r="HWR68" s="64"/>
      <c r="HWS68" s="64"/>
      <c r="HWT68" s="64"/>
      <c r="HWU68" s="64"/>
      <c r="HWV68" s="64"/>
      <c r="HWW68" s="64"/>
      <c r="HWX68" s="64"/>
      <c r="HWY68" s="64"/>
      <c r="HWZ68" s="64"/>
      <c r="HXA68" s="64"/>
      <c r="HXB68" s="64"/>
      <c r="HXC68" s="64"/>
      <c r="HXD68" s="64"/>
      <c r="HXE68" s="64"/>
      <c r="HXF68" s="64"/>
      <c r="HXG68" s="64"/>
      <c r="HXH68" s="64"/>
      <c r="HXI68" s="64"/>
      <c r="HXJ68" s="64"/>
      <c r="HXK68" s="64"/>
      <c r="HXL68" s="64"/>
      <c r="HXM68" s="64"/>
      <c r="HXN68" s="64"/>
      <c r="HXO68" s="64"/>
      <c r="HXP68" s="64"/>
      <c r="HXQ68" s="64"/>
      <c r="HXR68" s="64"/>
      <c r="HXS68" s="64"/>
      <c r="HXT68" s="64"/>
      <c r="HXU68" s="64"/>
      <c r="HXV68" s="64"/>
      <c r="HXW68" s="64"/>
      <c r="HXX68" s="64"/>
      <c r="HXY68" s="64"/>
      <c r="HXZ68" s="64"/>
      <c r="HYA68" s="64"/>
      <c r="HYB68" s="64"/>
      <c r="HYC68" s="64"/>
      <c r="HYD68" s="64"/>
      <c r="HYE68" s="64"/>
      <c r="HYF68" s="64"/>
      <c r="HYG68" s="64"/>
      <c r="HYH68" s="64"/>
      <c r="HYI68" s="64"/>
      <c r="HYJ68" s="64"/>
      <c r="HYK68" s="64"/>
      <c r="HYL68" s="64"/>
      <c r="HYM68" s="64"/>
      <c r="HYN68" s="64"/>
      <c r="HYO68" s="64"/>
      <c r="HYP68" s="64"/>
      <c r="HYQ68" s="64"/>
      <c r="HYR68" s="64"/>
      <c r="HYS68" s="64"/>
      <c r="HYT68" s="64"/>
      <c r="HYU68" s="64"/>
      <c r="HYV68" s="64"/>
      <c r="HYW68" s="64"/>
      <c r="HYX68" s="64"/>
      <c r="HYY68" s="64"/>
      <c r="HYZ68" s="64"/>
      <c r="HZA68" s="64"/>
      <c r="HZB68" s="64"/>
      <c r="HZC68" s="64"/>
      <c r="HZD68" s="64"/>
      <c r="HZE68" s="64"/>
      <c r="HZF68" s="64"/>
      <c r="HZG68" s="64"/>
      <c r="HZH68" s="64"/>
      <c r="HZI68" s="64"/>
      <c r="HZJ68" s="64"/>
      <c r="HZK68" s="64"/>
      <c r="HZL68" s="64"/>
      <c r="HZM68" s="64"/>
      <c r="HZN68" s="64"/>
      <c r="HZO68" s="64"/>
      <c r="HZP68" s="64"/>
      <c r="HZQ68" s="64"/>
      <c r="HZR68" s="64"/>
      <c r="HZS68" s="64"/>
      <c r="HZT68" s="64"/>
      <c r="HZU68" s="64"/>
      <c r="HZV68" s="64"/>
      <c r="HZW68" s="64"/>
      <c r="HZX68" s="64"/>
      <c r="HZY68" s="64"/>
      <c r="HZZ68" s="64"/>
      <c r="IAA68" s="64"/>
      <c r="IAB68" s="64"/>
      <c r="IAC68" s="64"/>
      <c r="IAD68" s="64"/>
      <c r="IAE68" s="64"/>
      <c r="IAF68" s="64"/>
      <c r="IAG68" s="64"/>
      <c r="IAH68" s="64"/>
      <c r="IAI68" s="64"/>
      <c r="IAJ68" s="64"/>
      <c r="IAK68" s="64"/>
      <c r="IAL68" s="64"/>
      <c r="IAM68" s="64"/>
      <c r="IAN68" s="64"/>
      <c r="IAO68" s="64"/>
      <c r="IAP68" s="64"/>
      <c r="IAQ68" s="64"/>
      <c r="IAR68" s="64"/>
      <c r="IAS68" s="64"/>
      <c r="IAT68" s="64"/>
      <c r="IAU68" s="64"/>
      <c r="IAV68" s="64"/>
      <c r="IAW68" s="64"/>
      <c r="IAX68" s="64"/>
      <c r="IAY68" s="64"/>
      <c r="IAZ68" s="64"/>
      <c r="IBA68" s="64"/>
      <c r="IBB68" s="64"/>
      <c r="IBC68" s="64"/>
      <c r="IBD68" s="64"/>
      <c r="IBE68" s="64"/>
      <c r="IBF68" s="64"/>
      <c r="IBG68" s="64"/>
      <c r="IBH68" s="64"/>
      <c r="IBI68" s="64"/>
      <c r="IBJ68" s="64"/>
      <c r="IBK68" s="64"/>
      <c r="IBL68" s="64"/>
      <c r="IBM68" s="64"/>
      <c r="IBN68" s="64"/>
      <c r="IBO68" s="64"/>
      <c r="IBP68" s="64"/>
      <c r="IBQ68" s="64"/>
      <c r="IBR68" s="64"/>
      <c r="IBS68" s="64"/>
      <c r="IBT68" s="64"/>
      <c r="IBU68" s="64"/>
      <c r="IBV68" s="64"/>
      <c r="IBW68" s="64"/>
      <c r="IBX68" s="64"/>
      <c r="IBY68" s="64"/>
      <c r="IBZ68" s="64"/>
      <c r="ICA68" s="64"/>
      <c r="ICB68" s="64"/>
      <c r="ICC68" s="64"/>
      <c r="ICD68" s="64"/>
      <c r="ICE68" s="64"/>
      <c r="ICF68" s="64"/>
      <c r="ICG68" s="64"/>
      <c r="ICH68" s="64"/>
      <c r="ICI68" s="64"/>
      <c r="ICJ68" s="64"/>
      <c r="ICK68" s="64"/>
      <c r="ICL68" s="64"/>
      <c r="ICM68" s="64"/>
      <c r="ICN68" s="64"/>
      <c r="ICO68" s="64"/>
      <c r="ICP68" s="64"/>
      <c r="ICQ68" s="64"/>
      <c r="ICR68" s="64"/>
      <c r="ICS68" s="64"/>
      <c r="ICT68" s="64"/>
      <c r="ICU68" s="64"/>
      <c r="ICV68" s="64"/>
      <c r="ICW68" s="64"/>
      <c r="ICX68" s="64"/>
      <c r="ICY68" s="64"/>
      <c r="ICZ68" s="64"/>
      <c r="IDA68" s="64"/>
      <c r="IDB68" s="64"/>
      <c r="IDC68" s="64"/>
      <c r="IDD68" s="64"/>
      <c r="IDE68" s="64"/>
      <c r="IDF68" s="64"/>
      <c r="IDG68" s="64"/>
      <c r="IDH68" s="64"/>
      <c r="IDI68" s="64"/>
      <c r="IDJ68" s="64"/>
      <c r="IDK68" s="64"/>
      <c r="IDL68" s="64"/>
      <c r="IDM68" s="64"/>
      <c r="IDN68" s="64"/>
      <c r="IDO68" s="64"/>
      <c r="IDP68" s="64"/>
      <c r="IDQ68" s="64"/>
      <c r="IDR68" s="64"/>
      <c r="IDS68" s="64"/>
      <c r="IDT68" s="64"/>
      <c r="IDU68" s="64"/>
      <c r="IDV68" s="64"/>
      <c r="IDW68" s="64"/>
      <c r="IDX68" s="64"/>
      <c r="IDY68" s="64"/>
      <c r="IDZ68" s="64"/>
      <c r="IEA68" s="64"/>
      <c r="IEB68" s="64"/>
      <c r="IEC68" s="64"/>
      <c r="IED68" s="64"/>
      <c r="IEE68" s="64"/>
      <c r="IEF68" s="64"/>
      <c r="IEG68" s="64"/>
      <c r="IEH68" s="64"/>
      <c r="IEI68" s="64"/>
      <c r="IEJ68" s="64"/>
      <c r="IEK68" s="64"/>
      <c r="IEL68" s="64"/>
      <c r="IEM68" s="64"/>
      <c r="IEN68" s="64"/>
      <c r="IEO68" s="64"/>
      <c r="IEP68" s="64"/>
      <c r="IEQ68" s="64"/>
      <c r="IER68" s="64"/>
      <c r="IES68" s="64"/>
      <c r="IET68" s="64"/>
      <c r="IEU68" s="64"/>
      <c r="IEV68" s="64"/>
      <c r="IEW68" s="64"/>
      <c r="IEX68" s="64"/>
      <c r="IEY68" s="64"/>
      <c r="IEZ68" s="64"/>
      <c r="IFA68" s="64"/>
      <c r="IFB68" s="64"/>
      <c r="IFC68" s="64"/>
      <c r="IFD68" s="64"/>
      <c r="IFE68" s="64"/>
      <c r="IFF68" s="64"/>
      <c r="IFG68" s="64"/>
      <c r="IFH68" s="64"/>
      <c r="IFI68" s="64"/>
      <c r="IFJ68" s="64"/>
      <c r="IFK68" s="64"/>
      <c r="IFL68" s="64"/>
      <c r="IFM68" s="64"/>
      <c r="IFN68" s="64"/>
      <c r="IFO68" s="64"/>
      <c r="IFP68" s="64"/>
      <c r="IFQ68" s="64"/>
      <c r="IFR68" s="64"/>
      <c r="IFS68" s="64"/>
      <c r="IFT68" s="64"/>
      <c r="IFU68" s="64"/>
      <c r="IFV68" s="64"/>
      <c r="IFW68" s="64"/>
      <c r="IFX68" s="64"/>
      <c r="IFY68" s="64"/>
      <c r="IFZ68" s="64"/>
      <c r="IGA68" s="64"/>
      <c r="IGB68" s="64"/>
      <c r="IGC68" s="64"/>
      <c r="IGD68" s="64"/>
      <c r="IGE68" s="64"/>
      <c r="IGF68" s="64"/>
      <c r="IGG68" s="64"/>
      <c r="IGH68" s="64"/>
      <c r="IGI68" s="64"/>
      <c r="IGJ68" s="64"/>
      <c r="IGK68" s="64"/>
      <c r="IGL68" s="64"/>
      <c r="IGM68" s="64"/>
      <c r="IGN68" s="64"/>
      <c r="IGO68" s="64"/>
      <c r="IGP68" s="64"/>
      <c r="IGQ68" s="64"/>
      <c r="IGR68" s="64"/>
      <c r="IGS68" s="64"/>
      <c r="IGT68" s="64"/>
      <c r="IGU68" s="64"/>
      <c r="IGV68" s="64"/>
      <c r="IGW68" s="64"/>
      <c r="IGX68" s="64"/>
      <c r="IGY68" s="64"/>
      <c r="IGZ68" s="64"/>
      <c r="IHA68" s="64"/>
      <c r="IHB68" s="64"/>
      <c r="IHC68" s="64"/>
      <c r="IHD68" s="64"/>
      <c r="IHE68" s="64"/>
      <c r="IHF68" s="64"/>
      <c r="IHG68" s="64"/>
      <c r="IHH68" s="64"/>
      <c r="IHI68" s="64"/>
      <c r="IHJ68" s="64"/>
      <c r="IHK68" s="64"/>
      <c r="IHL68" s="64"/>
      <c r="IHM68" s="64"/>
      <c r="IHN68" s="64"/>
      <c r="IHO68" s="64"/>
      <c r="IHP68" s="64"/>
      <c r="IHQ68" s="64"/>
      <c r="IHR68" s="64"/>
      <c r="IHS68" s="64"/>
      <c r="IHT68" s="64"/>
      <c r="IHU68" s="64"/>
      <c r="IHV68" s="64"/>
      <c r="IHW68" s="64"/>
      <c r="IHX68" s="64"/>
      <c r="IHY68" s="64"/>
      <c r="IHZ68" s="64"/>
      <c r="IIA68" s="64"/>
      <c r="IIB68" s="64"/>
      <c r="IIC68" s="64"/>
      <c r="IID68" s="64"/>
      <c r="IIE68" s="64"/>
      <c r="IIF68" s="64"/>
      <c r="IIG68" s="64"/>
      <c r="IIH68" s="64"/>
      <c r="III68" s="64"/>
      <c r="IIJ68" s="64"/>
      <c r="IIK68" s="64"/>
      <c r="IIL68" s="64"/>
      <c r="IIM68" s="64"/>
      <c r="IIN68" s="64"/>
      <c r="IIO68" s="64"/>
      <c r="IIP68" s="64"/>
      <c r="IIQ68" s="64"/>
      <c r="IIR68" s="64"/>
      <c r="IIS68" s="64"/>
      <c r="IIT68" s="64"/>
      <c r="IIU68" s="64"/>
      <c r="IIV68" s="64"/>
      <c r="IIW68" s="64"/>
      <c r="IIX68" s="64"/>
      <c r="IIY68" s="64"/>
      <c r="IIZ68" s="64"/>
      <c r="IJA68" s="64"/>
      <c r="IJB68" s="64"/>
      <c r="IJC68" s="64"/>
      <c r="IJD68" s="64"/>
      <c r="IJE68" s="64"/>
      <c r="IJF68" s="64"/>
      <c r="IJG68" s="64"/>
      <c r="IJH68" s="64"/>
      <c r="IJI68" s="64"/>
      <c r="IJJ68" s="64"/>
      <c r="IJK68" s="64"/>
      <c r="IJL68" s="64"/>
      <c r="IJM68" s="64"/>
      <c r="IJN68" s="64"/>
      <c r="IJO68" s="64"/>
      <c r="IJP68" s="64"/>
      <c r="IJQ68" s="64"/>
      <c r="IJR68" s="64"/>
      <c r="IJS68" s="64"/>
      <c r="IJT68" s="64"/>
      <c r="IJU68" s="64"/>
      <c r="IJV68" s="64"/>
      <c r="IJW68" s="64"/>
      <c r="IJX68" s="64"/>
      <c r="IJY68" s="64"/>
      <c r="IJZ68" s="64"/>
      <c r="IKA68" s="64"/>
      <c r="IKB68" s="64"/>
      <c r="IKC68" s="64"/>
      <c r="IKD68" s="64"/>
      <c r="IKE68" s="64"/>
      <c r="IKF68" s="64"/>
      <c r="IKG68" s="64"/>
      <c r="IKH68" s="64"/>
      <c r="IKI68" s="64"/>
      <c r="IKJ68" s="64"/>
      <c r="IKK68" s="64"/>
      <c r="IKL68" s="64"/>
      <c r="IKM68" s="64"/>
      <c r="IKN68" s="64"/>
      <c r="IKO68" s="64"/>
      <c r="IKP68" s="64"/>
      <c r="IKQ68" s="64"/>
      <c r="IKR68" s="64"/>
      <c r="IKS68" s="64"/>
      <c r="IKT68" s="64"/>
      <c r="IKU68" s="64"/>
      <c r="IKV68" s="64"/>
      <c r="IKW68" s="64"/>
      <c r="IKX68" s="64"/>
      <c r="IKY68" s="64"/>
      <c r="IKZ68" s="64"/>
      <c r="ILA68" s="64"/>
      <c r="ILB68" s="64"/>
      <c r="ILC68" s="64"/>
      <c r="ILD68" s="64"/>
      <c r="ILE68" s="64"/>
      <c r="ILF68" s="64"/>
      <c r="ILG68" s="64"/>
      <c r="ILH68" s="64"/>
      <c r="ILI68" s="64"/>
      <c r="ILJ68" s="64"/>
      <c r="ILK68" s="64"/>
      <c r="ILL68" s="64"/>
      <c r="ILM68" s="64"/>
      <c r="ILN68" s="64"/>
      <c r="ILO68" s="64"/>
      <c r="ILP68" s="64"/>
      <c r="ILQ68" s="64"/>
      <c r="ILR68" s="64"/>
      <c r="ILS68" s="64"/>
      <c r="ILT68" s="64"/>
      <c r="ILU68" s="64"/>
      <c r="ILV68" s="64"/>
      <c r="ILW68" s="64"/>
      <c r="ILX68" s="64"/>
      <c r="ILY68" s="64"/>
      <c r="ILZ68" s="64"/>
      <c r="IMA68" s="64"/>
      <c r="IMB68" s="64"/>
      <c r="IMC68" s="64"/>
      <c r="IMD68" s="64"/>
      <c r="IME68" s="64"/>
      <c r="IMF68" s="64"/>
      <c r="IMG68" s="64"/>
      <c r="IMH68" s="64"/>
      <c r="IMI68" s="64"/>
      <c r="IMJ68" s="64"/>
      <c r="IMK68" s="64"/>
      <c r="IML68" s="64"/>
      <c r="IMM68" s="64"/>
      <c r="IMN68" s="64"/>
      <c r="IMO68" s="64"/>
      <c r="IMP68" s="64"/>
      <c r="IMQ68" s="64"/>
      <c r="IMR68" s="64"/>
      <c r="IMS68" s="64"/>
      <c r="IMT68" s="64"/>
      <c r="IMU68" s="64"/>
      <c r="IMV68" s="64"/>
      <c r="IMW68" s="64"/>
      <c r="IMX68" s="64"/>
      <c r="IMY68" s="64"/>
      <c r="IMZ68" s="64"/>
      <c r="INA68" s="64"/>
      <c r="INB68" s="64"/>
      <c r="INC68" s="64"/>
      <c r="IND68" s="64"/>
      <c r="INE68" s="64"/>
      <c r="INF68" s="64"/>
      <c r="ING68" s="64"/>
      <c r="INH68" s="64"/>
      <c r="INI68" s="64"/>
      <c r="INJ68" s="64"/>
      <c r="INK68" s="64"/>
      <c r="INL68" s="64"/>
      <c r="INM68" s="64"/>
      <c r="INN68" s="64"/>
      <c r="INO68" s="64"/>
      <c r="INP68" s="64"/>
      <c r="INQ68" s="64"/>
      <c r="INR68" s="64"/>
      <c r="INS68" s="64"/>
      <c r="INT68" s="64"/>
      <c r="INU68" s="64"/>
      <c r="INV68" s="64"/>
      <c r="INW68" s="64"/>
      <c r="INX68" s="64"/>
      <c r="INY68" s="64"/>
      <c r="INZ68" s="64"/>
      <c r="IOA68" s="64"/>
      <c r="IOB68" s="64"/>
      <c r="IOC68" s="64"/>
      <c r="IOD68" s="64"/>
      <c r="IOE68" s="64"/>
      <c r="IOF68" s="64"/>
      <c r="IOG68" s="64"/>
      <c r="IOH68" s="64"/>
      <c r="IOI68" s="64"/>
      <c r="IOJ68" s="64"/>
      <c r="IOK68" s="64"/>
      <c r="IOL68" s="64"/>
      <c r="IOM68" s="64"/>
      <c r="ION68" s="64"/>
      <c r="IOO68" s="64"/>
      <c r="IOP68" s="64"/>
      <c r="IOQ68" s="64"/>
      <c r="IOR68" s="64"/>
      <c r="IOS68" s="64"/>
      <c r="IOT68" s="64"/>
      <c r="IOU68" s="64"/>
      <c r="IOV68" s="64"/>
      <c r="IOW68" s="64"/>
      <c r="IOX68" s="64"/>
      <c r="IOY68" s="64"/>
      <c r="IOZ68" s="64"/>
      <c r="IPA68" s="64"/>
      <c r="IPB68" s="64"/>
      <c r="IPC68" s="64"/>
      <c r="IPD68" s="64"/>
      <c r="IPE68" s="64"/>
      <c r="IPF68" s="64"/>
      <c r="IPG68" s="64"/>
      <c r="IPH68" s="64"/>
      <c r="IPI68" s="64"/>
      <c r="IPJ68" s="64"/>
      <c r="IPK68" s="64"/>
      <c r="IPL68" s="64"/>
      <c r="IPM68" s="64"/>
      <c r="IPN68" s="64"/>
      <c r="IPO68" s="64"/>
      <c r="IPP68" s="64"/>
      <c r="IPQ68" s="64"/>
      <c r="IPR68" s="64"/>
      <c r="IPS68" s="64"/>
      <c r="IPT68" s="64"/>
      <c r="IPU68" s="64"/>
      <c r="IPV68" s="64"/>
      <c r="IPW68" s="64"/>
      <c r="IPX68" s="64"/>
      <c r="IPY68" s="64"/>
      <c r="IPZ68" s="64"/>
      <c r="IQA68" s="64"/>
      <c r="IQB68" s="64"/>
      <c r="IQC68" s="64"/>
      <c r="IQD68" s="64"/>
      <c r="IQE68" s="64"/>
      <c r="IQF68" s="64"/>
      <c r="IQG68" s="64"/>
      <c r="IQH68" s="64"/>
      <c r="IQI68" s="64"/>
      <c r="IQJ68" s="64"/>
      <c r="IQK68" s="64"/>
      <c r="IQL68" s="64"/>
      <c r="IQM68" s="64"/>
      <c r="IQN68" s="64"/>
      <c r="IQO68" s="64"/>
      <c r="IQP68" s="64"/>
      <c r="IQQ68" s="64"/>
      <c r="IQR68" s="64"/>
      <c r="IQS68" s="64"/>
      <c r="IQT68" s="64"/>
      <c r="IQU68" s="64"/>
      <c r="IQV68" s="64"/>
      <c r="IQW68" s="64"/>
      <c r="IQX68" s="64"/>
      <c r="IQY68" s="64"/>
      <c r="IQZ68" s="64"/>
      <c r="IRA68" s="64"/>
      <c r="IRB68" s="64"/>
      <c r="IRC68" s="64"/>
      <c r="IRD68" s="64"/>
      <c r="IRE68" s="64"/>
      <c r="IRF68" s="64"/>
      <c r="IRG68" s="64"/>
      <c r="IRH68" s="64"/>
      <c r="IRI68" s="64"/>
      <c r="IRJ68" s="64"/>
      <c r="IRK68" s="64"/>
      <c r="IRL68" s="64"/>
      <c r="IRM68" s="64"/>
      <c r="IRN68" s="64"/>
      <c r="IRO68" s="64"/>
      <c r="IRP68" s="64"/>
      <c r="IRQ68" s="64"/>
      <c r="IRR68" s="64"/>
      <c r="IRS68" s="64"/>
      <c r="IRT68" s="64"/>
      <c r="IRU68" s="64"/>
      <c r="IRV68" s="64"/>
      <c r="IRW68" s="64"/>
      <c r="IRX68" s="64"/>
      <c r="IRY68" s="64"/>
      <c r="IRZ68" s="64"/>
      <c r="ISA68" s="64"/>
      <c r="ISB68" s="64"/>
      <c r="ISC68" s="64"/>
      <c r="ISD68" s="64"/>
      <c r="ISE68" s="64"/>
      <c r="ISF68" s="64"/>
      <c r="ISG68" s="64"/>
      <c r="ISH68" s="64"/>
      <c r="ISI68" s="64"/>
      <c r="ISJ68" s="64"/>
      <c r="ISK68" s="64"/>
      <c r="ISL68" s="64"/>
      <c r="ISM68" s="64"/>
      <c r="ISN68" s="64"/>
      <c r="ISO68" s="64"/>
      <c r="ISP68" s="64"/>
      <c r="ISQ68" s="64"/>
      <c r="ISR68" s="64"/>
      <c r="ISS68" s="64"/>
      <c r="IST68" s="64"/>
      <c r="ISU68" s="64"/>
      <c r="ISV68" s="64"/>
      <c r="ISW68" s="64"/>
      <c r="ISX68" s="64"/>
      <c r="ISY68" s="64"/>
      <c r="ISZ68" s="64"/>
      <c r="ITA68" s="64"/>
      <c r="ITB68" s="64"/>
      <c r="ITC68" s="64"/>
      <c r="ITD68" s="64"/>
      <c r="ITE68" s="64"/>
      <c r="ITF68" s="64"/>
      <c r="ITG68" s="64"/>
      <c r="ITH68" s="64"/>
      <c r="ITI68" s="64"/>
      <c r="ITJ68" s="64"/>
      <c r="ITK68" s="64"/>
      <c r="ITL68" s="64"/>
      <c r="ITM68" s="64"/>
      <c r="ITN68" s="64"/>
      <c r="ITO68" s="64"/>
      <c r="ITP68" s="64"/>
      <c r="ITQ68" s="64"/>
      <c r="ITR68" s="64"/>
      <c r="ITS68" s="64"/>
      <c r="ITT68" s="64"/>
      <c r="ITU68" s="64"/>
      <c r="ITV68" s="64"/>
      <c r="ITW68" s="64"/>
      <c r="ITX68" s="64"/>
      <c r="ITY68" s="64"/>
      <c r="ITZ68" s="64"/>
      <c r="IUA68" s="64"/>
      <c r="IUB68" s="64"/>
      <c r="IUC68" s="64"/>
      <c r="IUD68" s="64"/>
      <c r="IUE68" s="64"/>
      <c r="IUF68" s="64"/>
      <c r="IUG68" s="64"/>
      <c r="IUH68" s="64"/>
      <c r="IUI68" s="64"/>
      <c r="IUJ68" s="64"/>
      <c r="IUK68" s="64"/>
      <c r="IUL68" s="64"/>
      <c r="IUM68" s="64"/>
      <c r="IUN68" s="64"/>
      <c r="IUO68" s="64"/>
      <c r="IUP68" s="64"/>
      <c r="IUQ68" s="64"/>
      <c r="IUR68" s="64"/>
      <c r="IUS68" s="64"/>
      <c r="IUT68" s="64"/>
      <c r="IUU68" s="64"/>
      <c r="IUV68" s="64"/>
      <c r="IUW68" s="64"/>
      <c r="IUX68" s="64"/>
      <c r="IUY68" s="64"/>
      <c r="IUZ68" s="64"/>
      <c r="IVA68" s="64"/>
      <c r="IVB68" s="64"/>
      <c r="IVC68" s="64"/>
      <c r="IVD68" s="64"/>
      <c r="IVE68" s="64"/>
      <c r="IVF68" s="64"/>
      <c r="IVG68" s="64"/>
      <c r="IVH68" s="64"/>
      <c r="IVI68" s="64"/>
      <c r="IVJ68" s="64"/>
      <c r="IVK68" s="64"/>
      <c r="IVL68" s="64"/>
      <c r="IVM68" s="64"/>
      <c r="IVN68" s="64"/>
      <c r="IVO68" s="64"/>
      <c r="IVP68" s="64"/>
      <c r="IVQ68" s="64"/>
      <c r="IVR68" s="64"/>
      <c r="IVS68" s="64"/>
      <c r="IVT68" s="64"/>
      <c r="IVU68" s="64"/>
      <c r="IVV68" s="64"/>
      <c r="IVW68" s="64"/>
      <c r="IVX68" s="64"/>
      <c r="IVY68" s="64"/>
      <c r="IVZ68" s="64"/>
      <c r="IWA68" s="64"/>
      <c r="IWB68" s="64"/>
      <c r="IWC68" s="64"/>
      <c r="IWD68" s="64"/>
      <c r="IWE68" s="64"/>
      <c r="IWF68" s="64"/>
      <c r="IWG68" s="64"/>
      <c r="IWH68" s="64"/>
      <c r="IWI68" s="64"/>
      <c r="IWJ68" s="64"/>
      <c r="IWK68" s="64"/>
      <c r="IWL68" s="64"/>
      <c r="IWM68" s="64"/>
      <c r="IWN68" s="64"/>
      <c r="IWO68" s="64"/>
      <c r="IWP68" s="64"/>
      <c r="IWQ68" s="64"/>
      <c r="IWR68" s="64"/>
      <c r="IWS68" s="64"/>
      <c r="IWT68" s="64"/>
      <c r="IWU68" s="64"/>
      <c r="IWV68" s="64"/>
      <c r="IWW68" s="64"/>
      <c r="IWX68" s="64"/>
      <c r="IWY68" s="64"/>
      <c r="IWZ68" s="64"/>
      <c r="IXA68" s="64"/>
      <c r="IXB68" s="64"/>
      <c r="IXC68" s="64"/>
      <c r="IXD68" s="64"/>
      <c r="IXE68" s="64"/>
      <c r="IXF68" s="64"/>
      <c r="IXG68" s="64"/>
      <c r="IXH68" s="64"/>
      <c r="IXI68" s="64"/>
      <c r="IXJ68" s="64"/>
      <c r="IXK68" s="64"/>
      <c r="IXL68" s="64"/>
      <c r="IXM68" s="64"/>
      <c r="IXN68" s="64"/>
      <c r="IXO68" s="64"/>
      <c r="IXP68" s="64"/>
      <c r="IXQ68" s="64"/>
      <c r="IXR68" s="64"/>
      <c r="IXS68" s="64"/>
      <c r="IXT68" s="64"/>
      <c r="IXU68" s="64"/>
      <c r="IXV68" s="64"/>
      <c r="IXW68" s="64"/>
      <c r="IXX68" s="64"/>
      <c r="IXY68" s="64"/>
      <c r="IXZ68" s="64"/>
      <c r="IYA68" s="64"/>
      <c r="IYB68" s="64"/>
      <c r="IYC68" s="64"/>
      <c r="IYD68" s="64"/>
      <c r="IYE68" s="64"/>
      <c r="IYF68" s="64"/>
      <c r="IYG68" s="64"/>
      <c r="IYH68" s="64"/>
      <c r="IYI68" s="64"/>
      <c r="IYJ68" s="64"/>
      <c r="IYK68" s="64"/>
      <c r="IYL68" s="64"/>
      <c r="IYM68" s="64"/>
      <c r="IYN68" s="64"/>
      <c r="IYO68" s="64"/>
      <c r="IYP68" s="64"/>
      <c r="IYQ68" s="64"/>
      <c r="IYR68" s="64"/>
      <c r="IYS68" s="64"/>
      <c r="IYT68" s="64"/>
      <c r="IYU68" s="64"/>
      <c r="IYV68" s="64"/>
      <c r="IYW68" s="64"/>
      <c r="IYX68" s="64"/>
      <c r="IYY68" s="64"/>
      <c r="IYZ68" s="64"/>
      <c r="IZA68" s="64"/>
      <c r="IZB68" s="64"/>
      <c r="IZC68" s="64"/>
      <c r="IZD68" s="64"/>
      <c r="IZE68" s="64"/>
      <c r="IZF68" s="64"/>
      <c r="IZG68" s="64"/>
      <c r="IZH68" s="64"/>
      <c r="IZI68" s="64"/>
      <c r="IZJ68" s="64"/>
      <c r="IZK68" s="64"/>
      <c r="IZL68" s="64"/>
      <c r="IZM68" s="64"/>
      <c r="IZN68" s="64"/>
      <c r="IZO68" s="64"/>
      <c r="IZP68" s="64"/>
      <c r="IZQ68" s="64"/>
      <c r="IZR68" s="64"/>
      <c r="IZS68" s="64"/>
      <c r="IZT68" s="64"/>
      <c r="IZU68" s="64"/>
      <c r="IZV68" s="64"/>
      <c r="IZW68" s="64"/>
      <c r="IZX68" s="64"/>
      <c r="IZY68" s="64"/>
      <c r="IZZ68" s="64"/>
      <c r="JAA68" s="64"/>
      <c r="JAB68" s="64"/>
      <c r="JAC68" s="64"/>
      <c r="JAD68" s="64"/>
      <c r="JAE68" s="64"/>
      <c r="JAF68" s="64"/>
      <c r="JAG68" s="64"/>
      <c r="JAH68" s="64"/>
      <c r="JAI68" s="64"/>
      <c r="JAJ68" s="64"/>
      <c r="JAK68" s="64"/>
      <c r="JAL68" s="64"/>
      <c r="JAM68" s="64"/>
      <c r="JAN68" s="64"/>
      <c r="JAO68" s="64"/>
      <c r="JAP68" s="64"/>
      <c r="JAQ68" s="64"/>
      <c r="JAR68" s="64"/>
      <c r="JAS68" s="64"/>
      <c r="JAT68" s="64"/>
      <c r="JAU68" s="64"/>
      <c r="JAV68" s="64"/>
      <c r="JAW68" s="64"/>
      <c r="JAX68" s="64"/>
      <c r="JAY68" s="64"/>
      <c r="JAZ68" s="64"/>
      <c r="JBA68" s="64"/>
      <c r="JBB68" s="64"/>
      <c r="JBC68" s="64"/>
      <c r="JBD68" s="64"/>
      <c r="JBE68" s="64"/>
      <c r="JBF68" s="64"/>
      <c r="JBG68" s="64"/>
      <c r="JBH68" s="64"/>
      <c r="JBI68" s="64"/>
      <c r="JBJ68" s="64"/>
      <c r="JBK68" s="64"/>
      <c r="JBL68" s="64"/>
      <c r="JBM68" s="64"/>
      <c r="JBN68" s="64"/>
      <c r="JBO68" s="64"/>
      <c r="JBP68" s="64"/>
      <c r="JBQ68" s="64"/>
      <c r="JBR68" s="64"/>
      <c r="JBS68" s="64"/>
      <c r="JBT68" s="64"/>
      <c r="JBU68" s="64"/>
      <c r="JBV68" s="64"/>
      <c r="JBW68" s="64"/>
      <c r="JBX68" s="64"/>
      <c r="JBY68" s="64"/>
      <c r="JBZ68" s="64"/>
      <c r="JCA68" s="64"/>
      <c r="JCB68" s="64"/>
      <c r="JCC68" s="64"/>
      <c r="JCD68" s="64"/>
      <c r="JCE68" s="64"/>
      <c r="JCF68" s="64"/>
      <c r="JCG68" s="64"/>
      <c r="JCH68" s="64"/>
      <c r="JCI68" s="64"/>
      <c r="JCJ68" s="64"/>
      <c r="JCK68" s="64"/>
      <c r="JCL68" s="64"/>
      <c r="JCM68" s="64"/>
      <c r="JCN68" s="64"/>
      <c r="JCO68" s="64"/>
      <c r="JCP68" s="64"/>
      <c r="JCQ68" s="64"/>
      <c r="JCR68" s="64"/>
      <c r="JCS68" s="64"/>
      <c r="JCT68" s="64"/>
      <c r="JCU68" s="64"/>
      <c r="JCV68" s="64"/>
      <c r="JCW68" s="64"/>
      <c r="JCX68" s="64"/>
      <c r="JCY68" s="64"/>
      <c r="JCZ68" s="64"/>
      <c r="JDA68" s="64"/>
      <c r="JDB68" s="64"/>
      <c r="JDC68" s="64"/>
      <c r="JDD68" s="64"/>
      <c r="JDE68" s="64"/>
      <c r="JDF68" s="64"/>
      <c r="JDG68" s="64"/>
      <c r="JDH68" s="64"/>
      <c r="JDI68" s="64"/>
      <c r="JDJ68" s="64"/>
      <c r="JDK68" s="64"/>
      <c r="JDL68" s="64"/>
      <c r="JDM68" s="64"/>
      <c r="JDN68" s="64"/>
      <c r="JDO68" s="64"/>
      <c r="JDP68" s="64"/>
      <c r="JDQ68" s="64"/>
      <c r="JDR68" s="64"/>
      <c r="JDS68" s="64"/>
      <c r="JDT68" s="64"/>
      <c r="JDU68" s="64"/>
      <c r="JDV68" s="64"/>
      <c r="JDW68" s="64"/>
      <c r="JDX68" s="64"/>
      <c r="JDY68" s="64"/>
      <c r="JDZ68" s="64"/>
      <c r="JEA68" s="64"/>
      <c r="JEB68" s="64"/>
      <c r="JEC68" s="64"/>
      <c r="JED68" s="64"/>
      <c r="JEE68" s="64"/>
      <c r="JEF68" s="64"/>
      <c r="JEG68" s="64"/>
      <c r="JEH68" s="64"/>
      <c r="JEI68" s="64"/>
      <c r="JEJ68" s="64"/>
      <c r="JEK68" s="64"/>
      <c r="JEL68" s="64"/>
      <c r="JEM68" s="64"/>
      <c r="JEN68" s="64"/>
      <c r="JEO68" s="64"/>
      <c r="JEP68" s="64"/>
      <c r="JEQ68" s="64"/>
      <c r="JER68" s="64"/>
      <c r="JES68" s="64"/>
      <c r="JET68" s="64"/>
      <c r="JEU68" s="64"/>
      <c r="JEV68" s="64"/>
      <c r="JEW68" s="64"/>
      <c r="JEX68" s="64"/>
      <c r="JEY68" s="64"/>
      <c r="JEZ68" s="64"/>
      <c r="JFA68" s="64"/>
      <c r="JFB68" s="64"/>
      <c r="JFC68" s="64"/>
      <c r="JFD68" s="64"/>
      <c r="JFE68" s="64"/>
      <c r="JFF68" s="64"/>
      <c r="JFG68" s="64"/>
      <c r="JFH68" s="64"/>
      <c r="JFI68" s="64"/>
      <c r="JFJ68" s="64"/>
      <c r="JFK68" s="64"/>
      <c r="JFL68" s="64"/>
      <c r="JFM68" s="64"/>
      <c r="JFN68" s="64"/>
      <c r="JFO68" s="64"/>
      <c r="JFP68" s="64"/>
      <c r="JFQ68" s="64"/>
      <c r="JFR68" s="64"/>
      <c r="JFS68" s="64"/>
      <c r="JFT68" s="64"/>
      <c r="JFU68" s="64"/>
      <c r="JFV68" s="64"/>
      <c r="JFW68" s="64"/>
      <c r="JFX68" s="64"/>
      <c r="JFY68" s="64"/>
      <c r="JFZ68" s="64"/>
      <c r="JGA68" s="64"/>
      <c r="JGB68" s="64"/>
      <c r="JGC68" s="64"/>
      <c r="JGD68" s="64"/>
      <c r="JGE68" s="64"/>
      <c r="JGF68" s="64"/>
      <c r="JGG68" s="64"/>
      <c r="JGH68" s="64"/>
      <c r="JGI68" s="64"/>
      <c r="JGJ68" s="64"/>
      <c r="JGK68" s="64"/>
      <c r="JGL68" s="64"/>
      <c r="JGM68" s="64"/>
      <c r="JGN68" s="64"/>
      <c r="JGO68" s="64"/>
      <c r="JGP68" s="64"/>
      <c r="JGQ68" s="64"/>
      <c r="JGR68" s="64"/>
      <c r="JGS68" s="64"/>
      <c r="JGT68" s="64"/>
      <c r="JGU68" s="64"/>
      <c r="JGV68" s="64"/>
      <c r="JGW68" s="64"/>
      <c r="JGX68" s="64"/>
      <c r="JGY68" s="64"/>
      <c r="JGZ68" s="64"/>
      <c r="JHA68" s="64"/>
      <c r="JHB68" s="64"/>
      <c r="JHC68" s="64"/>
      <c r="JHD68" s="64"/>
      <c r="JHE68" s="64"/>
      <c r="JHF68" s="64"/>
      <c r="JHG68" s="64"/>
      <c r="JHH68" s="64"/>
      <c r="JHI68" s="64"/>
      <c r="JHJ68" s="64"/>
      <c r="JHK68" s="64"/>
      <c r="JHL68" s="64"/>
      <c r="JHM68" s="64"/>
      <c r="JHN68" s="64"/>
      <c r="JHO68" s="64"/>
      <c r="JHP68" s="64"/>
      <c r="JHQ68" s="64"/>
      <c r="JHR68" s="64"/>
      <c r="JHS68" s="64"/>
      <c r="JHT68" s="64"/>
      <c r="JHU68" s="64"/>
      <c r="JHV68" s="64"/>
      <c r="JHW68" s="64"/>
      <c r="JHX68" s="64"/>
      <c r="JHY68" s="64"/>
      <c r="JHZ68" s="64"/>
      <c r="JIA68" s="64"/>
      <c r="JIB68" s="64"/>
      <c r="JIC68" s="64"/>
      <c r="JID68" s="64"/>
      <c r="JIE68" s="64"/>
      <c r="JIF68" s="64"/>
      <c r="JIG68" s="64"/>
      <c r="JIH68" s="64"/>
      <c r="JII68" s="64"/>
      <c r="JIJ68" s="64"/>
      <c r="JIK68" s="64"/>
      <c r="JIL68" s="64"/>
      <c r="JIM68" s="64"/>
      <c r="JIN68" s="64"/>
      <c r="JIO68" s="64"/>
      <c r="JIP68" s="64"/>
      <c r="JIQ68" s="64"/>
      <c r="JIR68" s="64"/>
      <c r="JIS68" s="64"/>
      <c r="JIT68" s="64"/>
      <c r="JIU68" s="64"/>
      <c r="JIV68" s="64"/>
      <c r="JIW68" s="64"/>
      <c r="JIX68" s="64"/>
      <c r="JIY68" s="64"/>
      <c r="JIZ68" s="64"/>
      <c r="JJA68" s="64"/>
      <c r="JJB68" s="64"/>
      <c r="JJC68" s="64"/>
      <c r="JJD68" s="64"/>
      <c r="JJE68" s="64"/>
      <c r="JJF68" s="64"/>
      <c r="JJG68" s="64"/>
      <c r="JJH68" s="64"/>
      <c r="JJI68" s="64"/>
      <c r="JJJ68" s="64"/>
      <c r="JJK68" s="64"/>
      <c r="JJL68" s="64"/>
      <c r="JJM68" s="64"/>
      <c r="JJN68" s="64"/>
      <c r="JJO68" s="64"/>
      <c r="JJP68" s="64"/>
      <c r="JJQ68" s="64"/>
      <c r="JJR68" s="64"/>
      <c r="JJS68" s="64"/>
      <c r="JJT68" s="64"/>
      <c r="JJU68" s="64"/>
      <c r="JJV68" s="64"/>
      <c r="JJW68" s="64"/>
      <c r="JJX68" s="64"/>
      <c r="JJY68" s="64"/>
      <c r="JJZ68" s="64"/>
      <c r="JKA68" s="64"/>
      <c r="JKB68" s="64"/>
      <c r="JKC68" s="64"/>
      <c r="JKD68" s="64"/>
      <c r="JKE68" s="64"/>
      <c r="JKF68" s="64"/>
      <c r="JKG68" s="64"/>
      <c r="JKH68" s="64"/>
      <c r="JKI68" s="64"/>
      <c r="JKJ68" s="64"/>
      <c r="JKK68" s="64"/>
      <c r="JKL68" s="64"/>
      <c r="JKM68" s="64"/>
      <c r="JKN68" s="64"/>
      <c r="JKO68" s="64"/>
      <c r="JKP68" s="64"/>
      <c r="JKQ68" s="64"/>
      <c r="JKR68" s="64"/>
      <c r="JKS68" s="64"/>
      <c r="JKT68" s="64"/>
      <c r="JKU68" s="64"/>
      <c r="JKV68" s="64"/>
      <c r="JKW68" s="64"/>
      <c r="JKX68" s="64"/>
      <c r="JKY68" s="64"/>
      <c r="JKZ68" s="64"/>
      <c r="JLA68" s="64"/>
      <c r="JLB68" s="64"/>
      <c r="JLC68" s="64"/>
      <c r="JLD68" s="64"/>
      <c r="JLE68" s="64"/>
      <c r="JLF68" s="64"/>
      <c r="JLG68" s="64"/>
      <c r="JLH68" s="64"/>
      <c r="JLI68" s="64"/>
      <c r="JLJ68" s="64"/>
      <c r="JLK68" s="64"/>
      <c r="JLL68" s="64"/>
      <c r="JLM68" s="64"/>
      <c r="JLN68" s="64"/>
      <c r="JLO68" s="64"/>
      <c r="JLP68" s="64"/>
      <c r="JLQ68" s="64"/>
      <c r="JLR68" s="64"/>
      <c r="JLS68" s="64"/>
      <c r="JLT68" s="64"/>
      <c r="JLU68" s="64"/>
      <c r="JLV68" s="64"/>
      <c r="JLW68" s="64"/>
      <c r="JLX68" s="64"/>
      <c r="JLY68" s="64"/>
      <c r="JLZ68" s="64"/>
      <c r="JMA68" s="64"/>
      <c r="JMB68" s="64"/>
      <c r="JMC68" s="64"/>
      <c r="JMD68" s="64"/>
      <c r="JME68" s="64"/>
      <c r="JMF68" s="64"/>
      <c r="JMG68" s="64"/>
      <c r="JMH68" s="64"/>
      <c r="JMI68" s="64"/>
      <c r="JMJ68" s="64"/>
      <c r="JMK68" s="64"/>
      <c r="JML68" s="64"/>
      <c r="JMM68" s="64"/>
      <c r="JMN68" s="64"/>
      <c r="JMO68" s="64"/>
      <c r="JMP68" s="64"/>
      <c r="JMQ68" s="64"/>
      <c r="JMR68" s="64"/>
      <c r="JMS68" s="64"/>
      <c r="JMT68" s="64"/>
      <c r="JMU68" s="64"/>
      <c r="JMV68" s="64"/>
      <c r="JMW68" s="64"/>
      <c r="JMX68" s="64"/>
      <c r="JMY68" s="64"/>
      <c r="JMZ68" s="64"/>
      <c r="JNA68" s="64"/>
      <c r="JNB68" s="64"/>
      <c r="JNC68" s="64"/>
      <c r="JND68" s="64"/>
      <c r="JNE68" s="64"/>
      <c r="JNF68" s="64"/>
      <c r="JNG68" s="64"/>
      <c r="JNH68" s="64"/>
      <c r="JNI68" s="64"/>
      <c r="JNJ68" s="64"/>
      <c r="JNK68" s="64"/>
      <c r="JNL68" s="64"/>
      <c r="JNM68" s="64"/>
      <c r="JNN68" s="64"/>
      <c r="JNO68" s="64"/>
      <c r="JNP68" s="64"/>
      <c r="JNQ68" s="64"/>
      <c r="JNR68" s="64"/>
      <c r="JNS68" s="64"/>
      <c r="JNT68" s="64"/>
      <c r="JNU68" s="64"/>
      <c r="JNV68" s="64"/>
      <c r="JNW68" s="64"/>
      <c r="JNX68" s="64"/>
      <c r="JNY68" s="64"/>
      <c r="JNZ68" s="64"/>
      <c r="JOA68" s="64"/>
      <c r="JOB68" s="64"/>
      <c r="JOC68" s="64"/>
      <c r="JOD68" s="64"/>
      <c r="JOE68" s="64"/>
      <c r="JOF68" s="64"/>
      <c r="JOG68" s="64"/>
      <c r="JOH68" s="64"/>
      <c r="JOI68" s="64"/>
      <c r="JOJ68" s="64"/>
      <c r="JOK68" s="64"/>
      <c r="JOL68" s="64"/>
      <c r="JOM68" s="64"/>
      <c r="JON68" s="64"/>
      <c r="JOO68" s="64"/>
      <c r="JOP68" s="64"/>
      <c r="JOQ68" s="64"/>
      <c r="JOR68" s="64"/>
      <c r="JOS68" s="64"/>
      <c r="JOT68" s="64"/>
      <c r="JOU68" s="64"/>
      <c r="JOV68" s="64"/>
      <c r="JOW68" s="64"/>
      <c r="JOX68" s="64"/>
      <c r="JOY68" s="64"/>
      <c r="JOZ68" s="64"/>
      <c r="JPA68" s="64"/>
      <c r="JPB68" s="64"/>
      <c r="JPC68" s="64"/>
      <c r="JPD68" s="64"/>
      <c r="JPE68" s="64"/>
      <c r="JPF68" s="64"/>
      <c r="JPG68" s="64"/>
      <c r="JPH68" s="64"/>
      <c r="JPI68" s="64"/>
      <c r="JPJ68" s="64"/>
      <c r="JPK68" s="64"/>
      <c r="JPL68" s="64"/>
      <c r="JPM68" s="64"/>
      <c r="JPN68" s="64"/>
      <c r="JPO68" s="64"/>
      <c r="JPP68" s="64"/>
      <c r="JPQ68" s="64"/>
      <c r="JPR68" s="64"/>
      <c r="JPS68" s="64"/>
      <c r="JPT68" s="64"/>
      <c r="JPU68" s="64"/>
      <c r="JPV68" s="64"/>
      <c r="JPW68" s="64"/>
      <c r="JPX68" s="64"/>
      <c r="JPY68" s="64"/>
      <c r="JPZ68" s="64"/>
      <c r="JQA68" s="64"/>
      <c r="JQB68" s="64"/>
      <c r="JQC68" s="64"/>
      <c r="JQD68" s="64"/>
      <c r="JQE68" s="64"/>
      <c r="JQF68" s="64"/>
      <c r="JQG68" s="64"/>
      <c r="JQH68" s="64"/>
      <c r="JQI68" s="64"/>
      <c r="JQJ68" s="64"/>
      <c r="JQK68" s="64"/>
      <c r="JQL68" s="64"/>
      <c r="JQM68" s="64"/>
      <c r="JQN68" s="64"/>
      <c r="JQO68" s="64"/>
      <c r="JQP68" s="64"/>
      <c r="JQQ68" s="64"/>
      <c r="JQR68" s="64"/>
      <c r="JQS68" s="64"/>
      <c r="JQT68" s="64"/>
      <c r="JQU68" s="64"/>
      <c r="JQV68" s="64"/>
      <c r="JQW68" s="64"/>
      <c r="JQX68" s="64"/>
      <c r="JQY68" s="64"/>
      <c r="JQZ68" s="64"/>
      <c r="JRA68" s="64"/>
      <c r="JRB68" s="64"/>
      <c r="JRC68" s="64"/>
      <c r="JRD68" s="64"/>
      <c r="JRE68" s="64"/>
      <c r="JRF68" s="64"/>
      <c r="JRG68" s="64"/>
      <c r="JRH68" s="64"/>
      <c r="JRI68" s="64"/>
      <c r="JRJ68" s="64"/>
      <c r="JRK68" s="64"/>
      <c r="JRL68" s="64"/>
      <c r="JRM68" s="64"/>
      <c r="JRN68" s="64"/>
      <c r="JRO68" s="64"/>
      <c r="JRP68" s="64"/>
      <c r="JRQ68" s="64"/>
      <c r="JRR68" s="64"/>
      <c r="JRS68" s="64"/>
      <c r="JRT68" s="64"/>
      <c r="JRU68" s="64"/>
      <c r="JRV68" s="64"/>
      <c r="JRW68" s="64"/>
      <c r="JRX68" s="64"/>
      <c r="JRY68" s="64"/>
      <c r="JRZ68" s="64"/>
      <c r="JSA68" s="64"/>
      <c r="JSB68" s="64"/>
      <c r="JSC68" s="64"/>
      <c r="JSD68" s="64"/>
      <c r="JSE68" s="64"/>
      <c r="JSF68" s="64"/>
      <c r="JSG68" s="64"/>
      <c r="JSH68" s="64"/>
      <c r="JSI68" s="64"/>
      <c r="JSJ68" s="64"/>
      <c r="JSK68" s="64"/>
      <c r="JSL68" s="64"/>
      <c r="JSM68" s="64"/>
      <c r="JSN68" s="64"/>
      <c r="JSO68" s="64"/>
      <c r="JSP68" s="64"/>
      <c r="JSQ68" s="64"/>
      <c r="JSR68" s="64"/>
      <c r="JSS68" s="64"/>
      <c r="JST68" s="64"/>
      <c r="JSU68" s="64"/>
      <c r="JSV68" s="64"/>
      <c r="JSW68" s="64"/>
      <c r="JSX68" s="64"/>
      <c r="JSY68" s="64"/>
      <c r="JSZ68" s="64"/>
      <c r="JTA68" s="64"/>
      <c r="JTB68" s="64"/>
      <c r="JTC68" s="64"/>
      <c r="JTD68" s="64"/>
      <c r="JTE68" s="64"/>
      <c r="JTF68" s="64"/>
      <c r="JTG68" s="64"/>
      <c r="JTH68" s="64"/>
      <c r="JTI68" s="64"/>
      <c r="JTJ68" s="64"/>
      <c r="JTK68" s="64"/>
      <c r="JTL68" s="64"/>
      <c r="JTM68" s="64"/>
      <c r="JTN68" s="64"/>
      <c r="JTO68" s="64"/>
      <c r="JTP68" s="64"/>
      <c r="JTQ68" s="64"/>
      <c r="JTR68" s="64"/>
      <c r="JTS68" s="64"/>
      <c r="JTT68" s="64"/>
      <c r="JTU68" s="64"/>
      <c r="JTV68" s="64"/>
      <c r="JTW68" s="64"/>
      <c r="JTX68" s="64"/>
      <c r="JTY68" s="64"/>
      <c r="JTZ68" s="64"/>
      <c r="JUA68" s="64"/>
      <c r="JUB68" s="64"/>
      <c r="JUC68" s="64"/>
      <c r="JUD68" s="64"/>
      <c r="JUE68" s="64"/>
      <c r="JUF68" s="64"/>
      <c r="JUG68" s="64"/>
      <c r="JUH68" s="64"/>
      <c r="JUI68" s="64"/>
      <c r="JUJ68" s="64"/>
      <c r="JUK68" s="64"/>
      <c r="JUL68" s="64"/>
      <c r="JUM68" s="64"/>
      <c r="JUN68" s="64"/>
      <c r="JUO68" s="64"/>
      <c r="JUP68" s="64"/>
      <c r="JUQ68" s="64"/>
      <c r="JUR68" s="64"/>
      <c r="JUS68" s="64"/>
      <c r="JUT68" s="64"/>
      <c r="JUU68" s="64"/>
      <c r="JUV68" s="64"/>
      <c r="JUW68" s="64"/>
      <c r="JUX68" s="64"/>
      <c r="JUY68" s="64"/>
      <c r="JUZ68" s="64"/>
      <c r="JVA68" s="64"/>
      <c r="JVB68" s="64"/>
      <c r="JVC68" s="64"/>
      <c r="JVD68" s="64"/>
      <c r="JVE68" s="64"/>
      <c r="JVF68" s="64"/>
      <c r="JVG68" s="64"/>
      <c r="JVH68" s="64"/>
      <c r="JVI68" s="64"/>
      <c r="JVJ68" s="64"/>
      <c r="JVK68" s="64"/>
      <c r="JVL68" s="64"/>
      <c r="JVM68" s="64"/>
      <c r="JVN68" s="64"/>
      <c r="JVO68" s="64"/>
      <c r="JVP68" s="64"/>
      <c r="JVQ68" s="64"/>
      <c r="JVR68" s="64"/>
      <c r="JVS68" s="64"/>
      <c r="JVT68" s="64"/>
      <c r="JVU68" s="64"/>
      <c r="JVV68" s="64"/>
      <c r="JVW68" s="64"/>
      <c r="JVX68" s="64"/>
      <c r="JVY68" s="64"/>
      <c r="JVZ68" s="64"/>
      <c r="JWA68" s="64"/>
      <c r="JWB68" s="64"/>
      <c r="JWC68" s="64"/>
      <c r="JWD68" s="64"/>
      <c r="JWE68" s="64"/>
      <c r="JWF68" s="64"/>
      <c r="JWG68" s="64"/>
      <c r="JWH68" s="64"/>
      <c r="JWI68" s="64"/>
      <c r="JWJ68" s="64"/>
      <c r="JWK68" s="64"/>
      <c r="JWL68" s="64"/>
      <c r="JWM68" s="64"/>
      <c r="JWN68" s="64"/>
      <c r="JWO68" s="64"/>
      <c r="JWP68" s="64"/>
      <c r="JWQ68" s="64"/>
      <c r="JWR68" s="64"/>
      <c r="JWS68" s="64"/>
      <c r="JWT68" s="64"/>
      <c r="JWU68" s="64"/>
      <c r="JWV68" s="64"/>
      <c r="JWW68" s="64"/>
      <c r="JWX68" s="64"/>
      <c r="JWY68" s="64"/>
      <c r="JWZ68" s="64"/>
      <c r="JXA68" s="64"/>
      <c r="JXB68" s="64"/>
      <c r="JXC68" s="64"/>
      <c r="JXD68" s="64"/>
      <c r="JXE68" s="64"/>
      <c r="JXF68" s="64"/>
      <c r="JXG68" s="64"/>
      <c r="JXH68" s="64"/>
      <c r="JXI68" s="64"/>
      <c r="JXJ68" s="64"/>
      <c r="JXK68" s="64"/>
      <c r="JXL68" s="64"/>
      <c r="JXM68" s="64"/>
      <c r="JXN68" s="64"/>
      <c r="JXO68" s="64"/>
      <c r="JXP68" s="64"/>
      <c r="JXQ68" s="64"/>
      <c r="JXR68" s="64"/>
      <c r="JXS68" s="64"/>
      <c r="JXT68" s="64"/>
      <c r="JXU68" s="64"/>
      <c r="JXV68" s="64"/>
      <c r="JXW68" s="64"/>
      <c r="JXX68" s="64"/>
      <c r="JXY68" s="64"/>
      <c r="JXZ68" s="64"/>
      <c r="JYA68" s="64"/>
      <c r="JYB68" s="64"/>
      <c r="JYC68" s="64"/>
      <c r="JYD68" s="64"/>
      <c r="JYE68" s="64"/>
      <c r="JYF68" s="64"/>
      <c r="JYG68" s="64"/>
      <c r="JYH68" s="64"/>
      <c r="JYI68" s="64"/>
      <c r="JYJ68" s="64"/>
      <c r="JYK68" s="64"/>
      <c r="JYL68" s="64"/>
      <c r="JYM68" s="64"/>
      <c r="JYN68" s="64"/>
      <c r="JYO68" s="64"/>
      <c r="JYP68" s="64"/>
      <c r="JYQ68" s="64"/>
      <c r="JYR68" s="64"/>
      <c r="JYS68" s="64"/>
      <c r="JYT68" s="64"/>
      <c r="JYU68" s="64"/>
      <c r="JYV68" s="64"/>
      <c r="JYW68" s="64"/>
      <c r="JYX68" s="64"/>
      <c r="JYY68" s="64"/>
      <c r="JYZ68" s="64"/>
      <c r="JZA68" s="64"/>
      <c r="JZB68" s="64"/>
      <c r="JZC68" s="64"/>
      <c r="JZD68" s="64"/>
      <c r="JZE68" s="64"/>
      <c r="JZF68" s="64"/>
      <c r="JZG68" s="64"/>
      <c r="JZH68" s="64"/>
      <c r="JZI68" s="64"/>
      <c r="JZJ68" s="64"/>
      <c r="JZK68" s="64"/>
      <c r="JZL68" s="64"/>
      <c r="JZM68" s="64"/>
      <c r="JZN68" s="64"/>
      <c r="JZO68" s="64"/>
      <c r="JZP68" s="64"/>
      <c r="JZQ68" s="64"/>
      <c r="JZR68" s="64"/>
      <c r="JZS68" s="64"/>
      <c r="JZT68" s="64"/>
      <c r="JZU68" s="64"/>
      <c r="JZV68" s="64"/>
      <c r="JZW68" s="64"/>
      <c r="JZX68" s="64"/>
      <c r="JZY68" s="64"/>
      <c r="JZZ68" s="64"/>
      <c r="KAA68" s="64"/>
      <c r="KAB68" s="64"/>
      <c r="KAC68" s="64"/>
      <c r="KAD68" s="64"/>
      <c r="KAE68" s="64"/>
      <c r="KAF68" s="64"/>
      <c r="KAG68" s="64"/>
      <c r="KAH68" s="64"/>
      <c r="KAI68" s="64"/>
      <c r="KAJ68" s="64"/>
      <c r="KAK68" s="64"/>
      <c r="KAL68" s="64"/>
      <c r="KAM68" s="64"/>
      <c r="KAN68" s="64"/>
      <c r="KAO68" s="64"/>
      <c r="KAP68" s="64"/>
      <c r="KAQ68" s="64"/>
      <c r="KAR68" s="64"/>
      <c r="KAS68" s="64"/>
      <c r="KAT68" s="64"/>
      <c r="KAU68" s="64"/>
      <c r="KAV68" s="64"/>
      <c r="KAW68" s="64"/>
      <c r="KAX68" s="64"/>
      <c r="KAY68" s="64"/>
      <c r="KAZ68" s="64"/>
      <c r="KBA68" s="64"/>
      <c r="KBB68" s="64"/>
      <c r="KBC68" s="64"/>
      <c r="KBD68" s="64"/>
      <c r="KBE68" s="64"/>
      <c r="KBF68" s="64"/>
      <c r="KBG68" s="64"/>
      <c r="KBH68" s="64"/>
      <c r="KBI68" s="64"/>
      <c r="KBJ68" s="64"/>
      <c r="KBK68" s="64"/>
      <c r="KBL68" s="64"/>
      <c r="KBM68" s="64"/>
      <c r="KBN68" s="64"/>
      <c r="KBO68" s="64"/>
      <c r="KBP68" s="64"/>
      <c r="KBQ68" s="64"/>
      <c r="KBR68" s="64"/>
      <c r="KBS68" s="64"/>
      <c r="KBT68" s="64"/>
      <c r="KBU68" s="64"/>
      <c r="KBV68" s="64"/>
      <c r="KBW68" s="64"/>
      <c r="KBX68" s="64"/>
      <c r="KBY68" s="64"/>
      <c r="KBZ68" s="64"/>
      <c r="KCA68" s="64"/>
      <c r="KCB68" s="64"/>
      <c r="KCC68" s="64"/>
      <c r="KCD68" s="64"/>
      <c r="KCE68" s="64"/>
      <c r="KCF68" s="64"/>
      <c r="KCG68" s="64"/>
      <c r="KCH68" s="64"/>
      <c r="KCI68" s="64"/>
      <c r="KCJ68" s="64"/>
      <c r="KCK68" s="64"/>
      <c r="KCL68" s="64"/>
      <c r="KCM68" s="64"/>
      <c r="KCN68" s="64"/>
      <c r="KCO68" s="64"/>
      <c r="KCP68" s="64"/>
      <c r="KCQ68" s="64"/>
      <c r="KCR68" s="64"/>
      <c r="KCS68" s="64"/>
      <c r="KCT68" s="64"/>
      <c r="KCU68" s="64"/>
      <c r="KCV68" s="64"/>
      <c r="KCW68" s="64"/>
      <c r="KCX68" s="64"/>
      <c r="KCY68" s="64"/>
      <c r="KCZ68" s="64"/>
      <c r="KDA68" s="64"/>
      <c r="KDB68" s="64"/>
      <c r="KDC68" s="64"/>
      <c r="KDD68" s="64"/>
      <c r="KDE68" s="64"/>
      <c r="KDF68" s="64"/>
      <c r="KDG68" s="64"/>
      <c r="KDH68" s="64"/>
      <c r="KDI68" s="64"/>
      <c r="KDJ68" s="64"/>
      <c r="KDK68" s="64"/>
      <c r="KDL68" s="64"/>
      <c r="KDM68" s="64"/>
      <c r="KDN68" s="64"/>
      <c r="KDO68" s="64"/>
      <c r="KDP68" s="64"/>
      <c r="KDQ68" s="64"/>
      <c r="KDR68" s="64"/>
      <c r="KDS68" s="64"/>
      <c r="KDT68" s="64"/>
      <c r="KDU68" s="64"/>
      <c r="KDV68" s="64"/>
      <c r="KDW68" s="64"/>
      <c r="KDX68" s="64"/>
      <c r="KDY68" s="64"/>
      <c r="KDZ68" s="64"/>
      <c r="KEA68" s="64"/>
      <c r="KEB68" s="64"/>
      <c r="KEC68" s="64"/>
      <c r="KED68" s="64"/>
      <c r="KEE68" s="64"/>
      <c r="KEF68" s="64"/>
      <c r="KEG68" s="64"/>
      <c r="KEH68" s="64"/>
      <c r="KEI68" s="64"/>
      <c r="KEJ68" s="64"/>
      <c r="KEK68" s="64"/>
      <c r="KEL68" s="64"/>
      <c r="KEM68" s="64"/>
      <c r="KEN68" s="64"/>
      <c r="KEO68" s="64"/>
      <c r="KEP68" s="64"/>
      <c r="KEQ68" s="64"/>
      <c r="KER68" s="64"/>
      <c r="KES68" s="64"/>
      <c r="KET68" s="64"/>
      <c r="KEU68" s="64"/>
      <c r="KEV68" s="64"/>
      <c r="KEW68" s="64"/>
      <c r="KEX68" s="64"/>
      <c r="KEY68" s="64"/>
      <c r="KEZ68" s="64"/>
      <c r="KFA68" s="64"/>
      <c r="KFB68" s="64"/>
      <c r="KFC68" s="64"/>
      <c r="KFD68" s="64"/>
      <c r="KFE68" s="64"/>
      <c r="KFF68" s="64"/>
      <c r="KFG68" s="64"/>
      <c r="KFH68" s="64"/>
      <c r="KFI68" s="64"/>
      <c r="KFJ68" s="64"/>
      <c r="KFK68" s="64"/>
      <c r="KFL68" s="64"/>
      <c r="KFM68" s="64"/>
      <c r="KFN68" s="64"/>
      <c r="KFO68" s="64"/>
      <c r="KFP68" s="64"/>
      <c r="KFQ68" s="64"/>
      <c r="KFR68" s="64"/>
      <c r="KFS68" s="64"/>
      <c r="KFT68" s="64"/>
      <c r="KFU68" s="64"/>
      <c r="KFV68" s="64"/>
      <c r="KFW68" s="64"/>
      <c r="KFX68" s="64"/>
      <c r="KFY68" s="64"/>
      <c r="KFZ68" s="64"/>
      <c r="KGA68" s="64"/>
      <c r="KGB68" s="64"/>
      <c r="KGC68" s="64"/>
      <c r="KGD68" s="64"/>
      <c r="KGE68" s="64"/>
      <c r="KGF68" s="64"/>
      <c r="KGG68" s="64"/>
      <c r="KGH68" s="64"/>
      <c r="KGI68" s="64"/>
      <c r="KGJ68" s="64"/>
      <c r="KGK68" s="64"/>
      <c r="KGL68" s="64"/>
      <c r="KGM68" s="64"/>
      <c r="KGN68" s="64"/>
      <c r="KGO68" s="64"/>
      <c r="KGP68" s="64"/>
      <c r="KGQ68" s="64"/>
      <c r="KGR68" s="64"/>
      <c r="KGS68" s="64"/>
      <c r="KGT68" s="64"/>
      <c r="KGU68" s="64"/>
      <c r="KGV68" s="64"/>
      <c r="KGW68" s="64"/>
      <c r="KGX68" s="64"/>
      <c r="KGY68" s="64"/>
      <c r="KGZ68" s="64"/>
      <c r="KHA68" s="64"/>
      <c r="KHB68" s="64"/>
      <c r="KHC68" s="64"/>
      <c r="KHD68" s="64"/>
      <c r="KHE68" s="64"/>
      <c r="KHF68" s="64"/>
      <c r="KHG68" s="64"/>
      <c r="KHH68" s="64"/>
      <c r="KHI68" s="64"/>
      <c r="KHJ68" s="64"/>
      <c r="KHK68" s="64"/>
      <c r="KHL68" s="64"/>
      <c r="KHM68" s="64"/>
      <c r="KHN68" s="64"/>
      <c r="KHO68" s="64"/>
      <c r="KHP68" s="64"/>
      <c r="KHQ68" s="64"/>
      <c r="KHR68" s="64"/>
      <c r="KHS68" s="64"/>
      <c r="KHT68" s="64"/>
      <c r="KHU68" s="64"/>
      <c r="KHV68" s="64"/>
      <c r="KHW68" s="64"/>
      <c r="KHX68" s="64"/>
      <c r="KHY68" s="64"/>
      <c r="KHZ68" s="64"/>
      <c r="KIA68" s="64"/>
      <c r="KIB68" s="64"/>
      <c r="KIC68" s="64"/>
      <c r="KID68" s="64"/>
      <c r="KIE68" s="64"/>
      <c r="KIF68" s="64"/>
      <c r="KIG68" s="64"/>
      <c r="KIH68" s="64"/>
      <c r="KII68" s="64"/>
      <c r="KIJ68" s="64"/>
      <c r="KIK68" s="64"/>
      <c r="KIL68" s="64"/>
      <c r="KIM68" s="64"/>
      <c r="KIN68" s="64"/>
      <c r="KIO68" s="64"/>
      <c r="KIP68" s="64"/>
      <c r="KIQ68" s="64"/>
      <c r="KIR68" s="64"/>
      <c r="KIS68" s="64"/>
      <c r="KIT68" s="64"/>
      <c r="KIU68" s="64"/>
      <c r="KIV68" s="64"/>
      <c r="KIW68" s="64"/>
      <c r="KIX68" s="64"/>
      <c r="KIY68" s="64"/>
      <c r="KIZ68" s="64"/>
      <c r="KJA68" s="64"/>
      <c r="KJB68" s="64"/>
      <c r="KJC68" s="64"/>
      <c r="KJD68" s="64"/>
      <c r="KJE68" s="64"/>
      <c r="KJF68" s="64"/>
      <c r="KJG68" s="64"/>
      <c r="KJH68" s="64"/>
      <c r="KJI68" s="64"/>
      <c r="KJJ68" s="64"/>
      <c r="KJK68" s="64"/>
      <c r="KJL68" s="64"/>
      <c r="KJM68" s="64"/>
      <c r="KJN68" s="64"/>
      <c r="KJO68" s="64"/>
      <c r="KJP68" s="64"/>
      <c r="KJQ68" s="64"/>
      <c r="KJR68" s="64"/>
      <c r="KJS68" s="64"/>
      <c r="KJT68" s="64"/>
      <c r="KJU68" s="64"/>
      <c r="KJV68" s="64"/>
      <c r="KJW68" s="64"/>
      <c r="KJX68" s="64"/>
      <c r="KJY68" s="64"/>
      <c r="KJZ68" s="64"/>
      <c r="KKA68" s="64"/>
      <c r="KKB68" s="64"/>
      <c r="KKC68" s="64"/>
      <c r="KKD68" s="64"/>
      <c r="KKE68" s="64"/>
      <c r="KKF68" s="64"/>
      <c r="KKG68" s="64"/>
      <c r="KKH68" s="64"/>
      <c r="KKI68" s="64"/>
      <c r="KKJ68" s="64"/>
      <c r="KKK68" s="64"/>
      <c r="KKL68" s="64"/>
      <c r="KKM68" s="64"/>
      <c r="KKN68" s="64"/>
      <c r="KKO68" s="64"/>
      <c r="KKP68" s="64"/>
      <c r="KKQ68" s="64"/>
      <c r="KKR68" s="64"/>
      <c r="KKS68" s="64"/>
      <c r="KKT68" s="64"/>
      <c r="KKU68" s="64"/>
      <c r="KKV68" s="64"/>
      <c r="KKW68" s="64"/>
      <c r="KKX68" s="64"/>
      <c r="KKY68" s="64"/>
      <c r="KKZ68" s="64"/>
      <c r="KLA68" s="64"/>
      <c r="KLB68" s="64"/>
      <c r="KLC68" s="64"/>
      <c r="KLD68" s="64"/>
      <c r="KLE68" s="64"/>
      <c r="KLF68" s="64"/>
      <c r="KLG68" s="64"/>
      <c r="KLH68" s="64"/>
      <c r="KLI68" s="64"/>
      <c r="KLJ68" s="64"/>
      <c r="KLK68" s="64"/>
      <c r="KLL68" s="64"/>
      <c r="KLM68" s="64"/>
      <c r="KLN68" s="64"/>
      <c r="KLO68" s="64"/>
      <c r="KLP68" s="64"/>
      <c r="KLQ68" s="64"/>
      <c r="KLR68" s="64"/>
      <c r="KLS68" s="64"/>
      <c r="KLT68" s="64"/>
      <c r="KLU68" s="64"/>
      <c r="KLV68" s="64"/>
      <c r="KLW68" s="64"/>
      <c r="KLX68" s="64"/>
      <c r="KLY68" s="64"/>
      <c r="KLZ68" s="64"/>
      <c r="KMA68" s="64"/>
      <c r="KMB68" s="64"/>
      <c r="KMC68" s="64"/>
      <c r="KMD68" s="64"/>
      <c r="KME68" s="64"/>
      <c r="KMF68" s="64"/>
      <c r="KMG68" s="64"/>
      <c r="KMH68" s="64"/>
      <c r="KMI68" s="64"/>
      <c r="KMJ68" s="64"/>
      <c r="KMK68" s="64"/>
      <c r="KML68" s="64"/>
      <c r="KMM68" s="64"/>
      <c r="KMN68" s="64"/>
      <c r="KMO68" s="64"/>
      <c r="KMP68" s="64"/>
      <c r="KMQ68" s="64"/>
      <c r="KMR68" s="64"/>
      <c r="KMS68" s="64"/>
      <c r="KMT68" s="64"/>
      <c r="KMU68" s="64"/>
      <c r="KMV68" s="64"/>
      <c r="KMW68" s="64"/>
      <c r="KMX68" s="64"/>
      <c r="KMY68" s="64"/>
      <c r="KMZ68" s="64"/>
      <c r="KNA68" s="64"/>
      <c r="KNB68" s="64"/>
      <c r="KNC68" s="64"/>
      <c r="KND68" s="64"/>
      <c r="KNE68" s="64"/>
      <c r="KNF68" s="64"/>
      <c r="KNG68" s="64"/>
      <c r="KNH68" s="64"/>
      <c r="KNI68" s="64"/>
      <c r="KNJ68" s="64"/>
      <c r="KNK68" s="64"/>
      <c r="KNL68" s="64"/>
      <c r="KNM68" s="64"/>
      <c r="KNN68" s="64"/>
      <c r="KNO68" s="64"/>
      <c r="KNP68" s="64"/>
      <c r="KNQ68" s="64"/>
      <c r="KNR68" s="64"/>
      <c r="KNS68" s="64"/>
      <c r="KNT68" s="64"/>
      <c r="KNU68" s="64"/>
      <c r="KNV68" s="64"/>
      <c r="KNW68" s="64"/>
      <c r="KNX68" s="64"/>
      <c r="KNY68" s="64"/>
      <c r="KNZ68" s="64"/>
      <c r="KOA68" s="64"/>
      <c r="KOB68" s="64"/>
      <c r="KOC68" s="64"/>
      <c r="KOD68" s="64"/>
      <c r="KOE68" s="64"/>
      <c r="KOF68" s="64"/>
      <c r="KOG68" s="64"/>
      <c r="KOH68" s="64"/>
      <c r="KOI68" s="64"/>
      <c r="KOJ68" s="64"/>
      <c r="KOK68" s="64"/>
      <c r="KOL68" s="64"/>
      <c r="KOM68" s="64"/>
      <c r="KON68" s="64"/>
      <c r="KOO68" s="64"/>
      <c r="KOP68" s="64"/>
      <c r="KOQ68" s="64"/>
      <c r="KOR68" s="64"/>
      <c r="KOS68" s="64"/>
      <c r="KOT68" s="64"/>
      <c r="KOU68" s="64"/>
      <c r="KOV68" s="64"/>
      <c r="KOW68" s="64"/>
      <c r="KOX68" s="64"/>
      <c r="KOY68" s="64"/>
      <c r="KOZ68" s="64"/>
      <c r="KPA68" s="64"/>
      <c r="KPB68" s="64"/>
      <c r="KPC68" s="64"/>
      <c r="KPD68" s="64"/>
      <c r="KPE68" s="64"/>
      <c r="KPF68" s="64"/>
      <c r="KPG68" s="64"/>
      <c r="KPH68" s="64"/>
      <c r="KPI68" s="64"/>
      <c r="KPJ68" s="64"/>
      <c r="KPK68" s="64"/>
      <c r="KPL68" s="64"/>
      <c r="KPM68" s="64"/>
      <c r="KPN68" s="64"/>
      <c r="KPO68" s="64"/>
      <c r="KPP68" s="64"/>
      <c r="KPQ68" s="64"/>
      <c r="KPR68" s="64"/>
      <c r="KPS68" s="64"/>
      <c r="KPT68" s="64"/>
      <c r="KPU68" s="64"/>
      <c r="KPV68" s="64"/>
      <c r="KPW68" s="64"/>
      <c r="KPX68" s="64"/>
      <c r="KPY68" s="64"/>
      <c r="KPZ68" s="64"/>
      <c r="KQA68" s="64"/>
      <c r="KQB68" s="64"/>
      <c r="KQC68" s="64"/>
      <c r="KQD68" s="64"/>
      <c r="KQE68" s="64"/>
      <c r="KQF68" s="64"/>
      <c r="KQG68" s="64"/>
      <c r="KQH68" s="64"/>
      <c r="KQI68" s="64"/>
      <c r="KQJ68" s="64"/>
      <c r="KQK68" s="64"/>
      <c r="KQL68" s="64"/>
      <c r="KQM68" s="64"/>
      <c r="KQN68" s="64"/>
      <c r="KQO68" s="64"/>
      <c r="KQP68" s="64"/>
      <c r="KQQ68" s="64"/>
      <c r="KQR68" s="64"/>
      <c r="KQS68" s="64"/>
      <c r="KQT68" s="64"/>
      <c r="KQU68" s="64"/>
      <c r="KQV68" s="64"/>
      <c r="KQW68" s="64"/>
      <c r="KQX68" s="64"/>
      <c r="KQY68" s="64"/>
      <c r="KQZ68" s="64"/>
      <c r="KRA68" s="64"/>
      <c r="KRB68" s="64"/>
      <c r="KRC68" s="64"/>
      <c r="KRD68" s="64"/>
      <c r="KRE68" s="64"/>
      <c r="KRF68" s="64"/>
      <c r="KRG68" s="64"/>
      <c r="KRH68" s="64"/>
      <c r="KRI68" s="64"/>
      <c r="KRJ68" s="64"/>
      <c r="KRK68" s="64"/>
      <c r="KRL68" s="64"/>
      <c r="KRM68" s="64"/>
      <c r="KRN68" s="64"/>
      <c r="KRO68" s="64"/>
      <c r="KRP68" s="64"/>
      <c r="KRQ68" s="64"/>
      <c r="KRR68" s="64"/>
      <c r="KRS68" s="64"/>
      <c r="KRT68" s="64"/>
      <c r="KRU68" s="64"/>
      <c r="KRV68" s="64"/>
      <c r="KRW68" s="64"/>
      <c r="KRX68" s="64"/>
      <c r="KRY68" s="64"/>
      <c r="KRZ68" s="64"/>
      <c r="KSA68" s="64"/>
      <c r="KSB68" s="64"/>
      <c r="KSC68" s="64"/>
      <c r="KSD68" s="64"/>
      <c r="KSE68" s="64"/>
      <c r="KSF68" s="64"/>
      <c r="KSG68" s="64"/>
      <c r="KSH68" s="64"/>
      <c r="KSI68" s="64"/>
      <c r="KSJ68" s="64"/>
      <c r="KSK68" s="64"/>
      <c r="KSL68" s="64"/>
      <c r="KSM68" s="64"/>
      <c r="KSN68" s="64"/>
      <c r="KSO68" s="64"/>
      <c r="KSP68" s="64"/>
      <c r="KSQ68" s="64"/>
      <c r="KSR68" s="64"/>
      <c r="KSS68" s="64"/>
      <c r="KST68" s="64"/>
      <c r="KSU68" s="64"/>
      <c r="KSV68" s="64"/>
      <c r="KSW68" s="64"/>
      <c r="KSX68" s="64"/>
      <c r="KSY68" s="64"/>
      <c r="KSZ68" s="64"/>
      <c r="KTA68" s="64"/>
      <c r="KTB68" s="64"/>
      <c r="KTC68" s="64"/>
      <c r="KTD68" s="64"/>
      <c r="KTE68" s="64"/>
      <c r="KTF68" s="64"/>
      <c r="KTG68" s="64"/>
      <c r="KTH68" s="64"/>
      <c r="KTI68" s="64"/>
      <c r="KTJ68" s="64"/>
      <c r="KTK68" s="64"/>
      <c r="KTL68" s="64"/>
      <c r="KTM68" s="64"/>
      <c r="KTN68" s="64"/>
      <c r="KTO68" s="64"/>
      <c r="KTP68" s="64"/>
      <c r="KTQ68" s="64"/>
      <c r="KTR68" s="64"/>
      <c r="KTS68" s="64"/>
      <c r="KTT68" s="64"/>
      <c r="KTU68" s="64"/>
      <c r="KTV68" s="64"/>
      <c r="KTW68" s="64"/>
      <c r="KTX68" s="64"/>
      <c r="KTY68" s="64"/>
      <c r="KTZ68" s="64"/>
      <c r="KUA68" s="64"/>
      <c r="KUB68" s="64"/>
      <c r="KUC68" s="64"/>
      <c r="KUD68" s="64"/>
      <c r="KUE68" s="64"/>
      <c r="KUF68" s="64"/>
      <c r="KUG68" s="64"/>
      <c r="KUH68" s="64"/>
      <c r="KUI68" s="64"/>
      <c r="KUJ68" s="64"/>
      <c r="KUK68" s="64"/>
      <c r="KUL68" s="64"/>
      <c r="KUM68" s="64"/>
      <c r="KUN68" s="64"/>
      <c r="KUO68" s="64"/>
      <c r="KUP68" s="64"/>
      <c r="KUQ68" s="64"/>
      <c r="KUR68" s="64"/>
      <c r="KUS68" s="64"/>
      <c r="KUT68" s="64"/>
      <c r="KUU68" s="64"/>
      <c r="KUV68" s="64"/>
      <c r="KUW68" s="64"/>
      <c r="KUX68" s="64"/>
      <c r="KUY68" s="64"/>
      <c r="KUZ68" s="64"/>
      <c r="KVA68" s="64"/>
      <c r="KVB68" s="64"/>
      <c r="KVC68" s="64"/>
      <c r="KVD68" s="64"/>
      <c r="KVE68" s="64"/>
      <c r="KVF68" s="64"/>
      <c r="KVG68" s="64"/>
      <c r="KVH68" s="64"/>
      <c r="KVI68" s="64"/>
      <c r="KVJ68" s="64"/>
      <c r="KVK68" s="64"/>
      <c r="KVL68" s="64"/>
      <c r="KVM68" s="64"/>
      <c r="KVN68" s="64"/>
      <c r="KVO68" s="64"/>
      <c r="KVP68" s="64"/>
      <c r="KVQ68" s="64"/>
      <c r="KVR68" s="64"/>
      <c r="KVS68" s="64"/>
      <c r="KVT68" s="64"/>
      <c r="KVU68" s="64"/>
      <c r="KVV68" s="64"/>
      <c r="KVW68" s="64"/>
      <c r="KVX68" s="64"/>
      <c r="KVY68" s="64"/>
      <c r="KVZ68" s="64"/>
      <c r="KWA68" s="64"/>
      <c r="KWB68" s="64"/>
      <c r="KWC68" s="64"/>
      <c r="KWD68" s="64"/>
      <c r="KWE68" s="64"/>
      <c r="KWF68" s="64"/>
      <c r="KWG68" s="64"/>
      <c r="KWH68" s="64"/>
      <c r="KWI68" s="64"/>
      <c r="KWJ68" s="64"/>
      <c r="KWK68" s="64"/>
      <c r="KWL68" s="64"/>
      <c r="KWM68" s="64"/>
      <c r="KWN68" s="64"/>
      <c r="KWO68" s="64"/>
      <c r="KWP68" s="64"/>
      <c r="KWQ68" s="64"/>
      <c r="KWR68" s="64"/>
      <c r="KWS68" s="64"/>
      <c r="KWT68" s="64"/>
      <c r="KWU68" s="64"/>
      <c r="KWV68" s="64"/>
      <c r="KWW68" s="64"/>
      <c r="KWX68" s="64"/>
      <c r="KWY68" s="64"/>
      <c r="KWZ68" s="64"/>
      <c r="KXA68" s="64"/>
      <c r="KXB68" s="64"/>
      <c r="KXC68" s="64"/>
      <c r="KXD68" s="64"/>
      <c r="KXE68" s="64"/>
      <c r="KXF68" s="64"/>
      <c r="KXG68" s="64"/>
      <c r="KXH68" s="64"/>
      <c r="KXI68" s="64"/>
      <c r="KXJ68" s="64"/>
      <c r="KXK68" s="64"/>
      <c r="KXL68" s="64"/>
      <c r="KXM68" s="64"/>
      <c r="KXN68" s="64"/>
      <c r="KXO68" s="64"/>
      <c r="KXP68" s="64"/>
      <c r="KXQ68" s="64"/>
      <c r="KXR68" s="64"/>
      <c r="KXS68" s="64"/>
      <c r="KXT68" s="64"/>
      <c r="KXU68" s="64"/>
      <c r="KXV68" s="64"/>
      <c r="KXW68" s="64"/>
      <c r="KXX68" s="64"/>
      <c r="KXY68" s="64"/>
      <c r="KXZ68" s="64"/>
      <c r="KYA68" s="64"/>
      <c r="KYB68" s="64"/>
      <c r="KYC68" s="64"/>
      <c r="KYD68" s="64"/>
      <c r="KYE68" s="64"/>
      <c r="KYF68" s="64"/>
      <c r="KYG68" s="64"/>
      <c r="KYH68" s="64"/>
      <c r="KYI68" s="64"/>
      <c r="KYJ68" s="64"/>
      <c r="KYK68" s="64"/>
      <c r="KYL68" s="64"/>
      <c r="KYM68" s="64"/>
      <c r="KYN68" s="64"/>
      <c r="KYO68" s="64"/>
      <c r="KYP68" s="64"/>
      <c r="KYQ68" s="64"/>
      <c r="KYR68" s="64"/>
      <c r="KYS68" s="64"/>
      <c r="KYT68" s="64"/>
      <c r="KYU68" s="64"/>
      <c r="KYV68" s="64"/>
      <c r="KYW68" s="64"/>
      <c r="KYX68" s="64"/>
      <c r="KYY68" s="64"/>
      <c r="KYZ68" s="64"/>
      <c r="KZA68" s="64"/>
      <c r="KZB68" s="64"/>
      <c r="KZC68" s="64"/>
      <c r="KZD68" s="64"/>
      <c r="KZE68" s="64"/>
      <c r="KZF68" s="64"/>
      <c r="KZG68" s="64"/>
      <c r="KZH68" s="64"/>
      <c r="KZI68" s="64"/>
      <c r="KZJ68" s="64"/>
      <c r="KZK68" s="64"/>
      <c r="KZL68" s="64"/>
      <c r="KZM68" s="64"/>
      <c r="KZN68" s="64"/>
      <c r="KZO68" s="64"/>
      <c r="KZP68" s="64"/>
      <c r="KZQ68" s="64"/>
      <c r="KZR68" s="64"/>
      <c r="KZS68" s="64"/>
      <c r="KZT68" s="64"/>
      <c r="KZU68" s="64"/>
      <c r="KZV68" s="64"/>
      <c r="KZW68" s="64"/>
      <c r="KZX68" s="64"/>
      <c r="KZY68" s="64"/>
      <c r="KZZ68" s="64"/>
      <c r="LAA68" s="64"/>
      <c r="LAB68" s="64"/>
      <c r="LAC68" s="64"/>
      <c r="LAD68" s="64"/>
      <c r="LAE68" s="64"/>
      <c r="LAF68" s="64"/>
      <c r="LAG68" s="64"/>
      <c r="LAH68" s="64"/>
      <c r="LAI68" s="64"/>
      <c r="LAJ68" s="64"/>
      <c r="LAK68" s="64"/>
      <c r="LAL68" s="64"/>
      <c r="LAM68" s="64"/>
      <c r="LAN68" s="64"/>
      <c r="LAO68" s="64"/>
      <c r="LAP68" s="64"/>
      <c r="LAQ68" s="64"/>
      <c r="LAR68" s="64"/>
      <c r="LAS68" s="64"/>
      <c r="LAT68" s="64"/>
      <c r="LAU68" s="64"/>
      <c r="LAV68" s="64"/>
      <c r="LAW68" s="64"/>
      <c r="LAX68" s="64"/>
      <c r="LAY68" s="64"/>
      <c r="LAZ68" s="64"/>
      <c r="LBA68" s="64"/>
      <c r="LBB68" s="64"/>
      <c r="LBC68" s="64"/>
      <c r="LBD68" s="64"/>
      <c r="LBE68" s="64"/>
      <c r="LBF68" s="64"/>
      <c r="LBG68" s="64"/>
      <c r="LBH68" s="64"/>
      <c r="LBI68" s="64"/>
      <c r="LBJ68" s="64"/>
      <c r="LBK68" s="64"/>
      <c r="LBL68" s="64"/>
      <c r="LBM68" s="64"/>
      <c r="LBN68" s="64"/>
      <c r="LBO68" s="64"/>
      <c r="LBP68" s="64"/>
      <c r="LBQ68" s="64"/>
      <c r="LBR68" s="64"/>
      <c r="LBS68" s="64"/>
      <c r="LBT68" s="64"/>
      <c r="LBU68" s="64"/>
      <c r="LBV68" s="64"/>
      <c r="LBW68" s="64"/>
      <c r="LBX68" s="64"/>
      <c r="LBY68" s="64"/>
      <c r="LBZ68" s="64"/>
      <c r="LCA68" s="64"/>
      <c r="LCB68" s="64"/>
      <c r="LCC68" s="64"/>
      <c r="LCD68" s="64"/>
      <c r="LCE68" s="64"/>
      <c r="LCF68" s="64"/>
      <c r="LCG68" s="64"/>
      <c r="LCH68" s="64"/>
      <c r="LCI68" s="64"/>
      <c r="LCJ68" s="64"/>
      <c r="LCK68" s="64"/>
      <c r="LCL68" s="64"/>
      <c r="LCM68" s="64"/>
      <c r="LCN68" s="64"/>
      <c r="LCO68" s="64"/>
      <c r="LCP68" s="64"/>
      <c r="LCQ68" s="64"/>
      <c r="LCR68" s="64"/>
      <c r="LCS68" s="64"/>
      <c r="LCT68" s="64"/>
      <c r="LCU68" s="64"/>
      <c r="LCV68" s="64"/>
      <c r="LCW68" s="64"/>
      <c r="LCX68" s="64"/>
      <c r="LCY68" s="64"/>
      <c r="LCZ68" s="64"/>
      <c r="LDA68" s="64"/>
      <c r="LDB68" s="64"/>
      <c r="LDC68" s="64"/>
      <c r="LDD68" s="64"/>
      <c r="LDE68" s="64"/>
      <c r="LDF68" s="64"/>
      <c r="LDG68" s="64"/>
      <c r="LDH68" s="64"/>
      <c r="LDI68" s="64"/>
      <c r="LDJ68" s="64"/>
      <c r="LDK68" s="64"/>
      <c r="LDL68" s="64"/>
      <c r="LDM68" s="64"/>
      <c r="LDN68" s="64"/>
      <c r="LDO68" s="64"/>
      <c r="LDP68" s="64"/>
      <c r="LDQ68" s="64"/>
      <c r="LDR68" s="64"/>
      <c r="LDS68" s="64"/>
      <c r="LDT68" s="64"/>
      <c r="LDU68" s="64"/>
      <c r="LDV68" s="64"/>
      <c r="LDW68" s="64"/>
      <c r="LDX68" s="64"/>
      <c r="LDY68" s="64"/>
      <c r="LDZ68" s="64"/>
      <c r="LEA68" s="64"/>
      <c r="LEB68" s="64"/>
      <c r="LEC68" s="64"/>
      <c r="LED68" s="64"/>
      <c r="LEE68" s="64"/>
      <c r="LEF68" s="64"/>
      <c r="LEG68" s="64"/>
      <c r="LEH68" s="64"/>
      <c r="LEI68" s="64"/>
      <c r="LEJ68" s="64"/>
      <c r="LEK68" s="64"/>
      <c r="LEL68" s="64"/>
      <c r="LEM68" s="64"/>
      <c r="LEN68" s="64"/>
      <c r="LEO68" s="64"/>
      <c r="LEP68" s="64"/>
      <c r="LEQ68" s="64"/>
      <c r="LER68" s="64"/>
      <c r="LES68" s="64"/>
      <c r="LET68" s="64"/>
      <c r="LEU68" s="64"/>
      <c r="LEV68" s="64"/>
      <c r="LEW68" s="64"/>
      <c r="LEX68" s="64"/>
      <c r="LEY68" s="64"/>
      <c r="LEZ68" s="64"/>
      <c r="LFA68" s="64"/>
      <c r="LFB68" s="64"/>
      <c r="LFC68" s="64"/>
      <c r="LFD68" s="64"/>
      <c r="LFE68" s="64"/>
      <c r="LFF68" s="64"/>
      <c r="LFG68" s="64"/>
      <c r="LFH68" s="64"/>
      <c r="LFI68" s="64"/>
      <c r="LFJ68" s="64"/>
      <c r="LFK68" s="64"/>
      <c r="LFL68" s="64"/>
      <c r="LFM68" s="64"/>
      <c r="LFN68" s="64"/>
      <c r="LFO68" s="64"/>
      <c r="LFP68" s="64"/>
      <c r="LFQ68" s="64"/>
      <c r="LFR68" s="64"/>
      <c r="LFS68" s="64"/>
      <c r="LFT68" s="64"/>
      <c r="LFU68" s="64"/>
      <c r="LFV68" s="64"/>
      <c r="LFW68" s="64"/>
      <c r="LFX68" s="64"/>
      <c r="LFY68" s="64"/>
      <c r="LFZ68" s="64"/>
      <c r="LGA68" s="64"/>
      <c r="LGB68" s="64"/>
      <c r="LGC68" s="64"/>
      <c r="LGD68" s="64"/>
      <c r="LGE68" s="64"/>
      <c r="LGF68" s="64"/>
      <c r="LGG68" s="64"/>
      <c r="LGH68" s="64"/>
      <c r="LGI68" s="64"/>
      <c r="LGJ68" s="64"/>
      <c r="LGK68" s="64"/>
      <c r="LGL68" s="64"/>
      <c r="LGM68" s="64"/>
      <c r="LGN68" s="64"/>
      <c r="LGO68" s="64"/>
      <c r="LGP68" s="64"/>
      <c r="LGQ68" s="64"/>
      <c r="LGR68" s="64"/>
      <c r="LGS68" s="64"/>
      <c r="LGT68" s="64"/>
      <c r="LGU68" s="64"/>
      <c r="LGV68" s="64"/>
      <c r="LGW68" s="64"/>
      <c r="LGX68" s="64"/>
      <c r="LGY68" s="64"/>
      <c r="LGZ68" s="64"/>
      <c r="LHA68" s="64"/>
      <c r="LHB68" s="64"/>
      <c r="LHC68" s="64"/>
      <c r="LHD68" s="64"/>
      <c r="LHE68" s="64"/>
      <c r="LHF68" s="64"/>
      <c r="LHG68" s="64"/>
      <c r="LHH68" s="64"/>
      <c r="LHI68" s="64"/>
      <c r="LHJ68" s="64"/>
      <c r="LHK68" s="64"/>
      <c r="LHL68" s="64"/>
      <c r="LHM68" s="64"/>
      <c r="LHN68" s="64"/>
      <c r="LHO68" s="64"/>
      <c r="LHP68" s="64"/>
      <c r="LHQ68" s="64"/>
      <c r="LHR68" s="64"/>
      <c r="LHS68" s="64"/>
      <c r="LHT68" s="64"/>
      <c r="LHU68" s="64"/>
      <c r="LHV68" s="64"/>
      <c r="LHW68" s="64"/>
      <c r="LHX68" s="64"/>
      <c r="LHY68" s="64"/>
      <c r="LHZ68" s="64"/>
      <c r="LIA68" s="64"/>
      <c r="LIB68" s="64"/>
      <c r="LIC68" s="64"/>
      <c r="LID68" s="64"/>
      <c r="LIE68" s="64"/>
      <c r="LIF68" s="64"/>
      <c r="LIG68" s="64"/>
      <c r="LIH68" s="64"/>
      <c r="LII68" s="64"/>
      <c r="LIJ68" s="64"/>
      <c r="LIK68" s="64"/>
      <c r="LIL68" s="64"/>
      <c r="LIM68" s="64"/>
      <c r="LIN68" s="64"/>
      <c r="LIO68" s="64"/>
      <c r="LIP68" s="64"/>
      <c r="LIQ68" s="64"/>
      <c r="LIR68" s="64"/>
      <c r="LIS68" s="64"/>
      <c r="LIT68" s="64"/>
      <c r="LIU68" s="64"/>
      <c r="LIV68" s="64"/>
      <c r="LIW68" s="64"/>
      <c r="LIX68" s="64"/>
      <c r="LIY68" s="64"/>
      <c r="LIZ68" s="64"/>
      <c r="LJA68" s="64"/>
      <c r="LJB68" s="64"/>
      <c r="LJC68" s="64"/>
      <c r="LJD68" s="64"/>
      <c r="LJE68" s="64"/>
      <c r="LJF68" s="64"/>
      <c r="LJG68" s="64"/>
      <c r="LJH68" s="64"/>
      <c r="LJI68" s="64"/>
      <c r="LJJ68" s="64"/>
      <c r="LJK68" s="64"/>
      <c r="LJL68" s="64"/>
      <c r="LJM68" s="64"/>
      <c r="LJN68" s="64"/>
      <c r="LJO68" s="64"/>
      <c r="LJP68" s="64"/>
      <c r="LJQ68" s="64"/>
      <c r="LJR68" s="64"/>
      <c r="LJS68" s="64"/>
      <c r="LJT68" s="64"/>
      <c r="LJU68" s="64"/>
      <c r="LJV68" s="64"/>
      <c r="LJW68" s="64"/>
      <c r="LJX68" s="64"/>
      <c r="LJY68" s="64"/>
      <c r="LJZ68" s="64"/>
      <c r="LKA68" s="64"/>
      <c r="LKB68" s="64"/>
      <c r="LKC68" s="64"/>
      <c r="LKD68" s="64"/>
      <c r="LKE68" s="64"/>
      <c r="LKF68" s="64"/>
      <c r="LKG68" s="64"/>
      <c r="LKH68" s="64"/>
      <c r="LKI68" s="64"/>
      <c r="LKJ68" s="64"/>
      <c r="LKK68" s="64"/>
      <c r="LKL68" s="64"/>
      <c r="LKM68" s="64"/>
      <c r="LKN68" s="64"/>
      <c r="LKO68" s="64"/>
      <c r="LKP68" s="64"/>
      <c r="LKQ68" s="64"/>
      <c r="LKR68" s="64"/>
      <c r="LKS68" s="64"/>
      <c r="LKT68" s="64"/>
      <c r="LKU68" s="64"/>
      <c r="LKV68" s="64"/>
      <c r="LKW68" s="64"/>
      <c r="LKX68" s="64"/>
      <c r="LKY68" s="64"/>
      <c r="LKZ68" s="64"/>
      <c r="LLA68" s="64"/>
      <c r="LLB68" s="64"/>
      <c r="LLC68" s="64"/>
      <c r="LLD68" s="64"/>
      <c r="LLE68" s="64"/>
      <c r="LLF68" s="64"/>
      <c r="LLG68" s="64"/>
      <c r="LLH68" s="64"/>
      <c r="LLI68" s="64"/>
      <c r="LLJ68" s="64"/>
      <c r="LLK68" s="64"/>
      <c r="LLL68" s="64"/>
      <c r="LLM68" s="64"/>
      <c r="LLN68" s="64"/>
      <c r="LLO68" s="64"/>
      <c r="LLP68" s="64"/>
      <c r="LLQ68" s="64"/>
      <c r="LLR68" s="64"/>
      <c r="LLS68" s="64"/>
      <c r="LLT68" s="64"/>
      <c r="LLU68" s="64"/>
      <c r="LLV68" s="64"/>
      <c r="LLW68" s="64"/>
      <c r="LLX68" s="64"/>
      <c r="LLY68" s="64"/>
      <c r="LLZ68" s="64"/>
      <c r="LMA68" s="64"/>
      <c r="LMB68" s="64"/>
      <c r="LMC68" s="64"/>
      <c r="LMD68" s="64"/>
      <c r="LME68" s="64"/>
      <c r="LMF68" s="64"/>
      <c r="LMG68" s="64"/>
      <c r="LMH68" s="64"/>
      <c r="LMI68" s="64"/>
      <c r="LMJ68" s="64"/>
      <c r="LMK68" s="64"/>
      <c r="LML68" s="64"/>
      <c r="LMM68" s="64"/>
      <c r="LMN68" s="64"/>
      <c r="LMO68" s="64"/>
      <c r="LMP68" s="64"/>
      <c r="LMQ68" s="64"/>
      <c r="LMR68" s="64"/>
      <c r="LMS68" s="64"/>
      <c r="LMT68" s="64"/>
      <c r="LMU68" s="64"/>
      <c r="LMV68" s="64"/>
      <c r="LMW68" s="64"/>
      <c r="LMX68" s="64"/>
      <c r="LMY68" s="64"/>
      <c r="LMZ68" s="64"/>
      <c r="LNA68" s="64"/>
      <c r="LNB68" s="64"/>
      <c r="LNC68" s="64"/>
      <c r="LND68" s="64"/>
      <c r="LNE68" s="64"/>
      <c r="LNF68" s="64"/>
      <c r="LNG68" s="64"/>
      <c r="LNH68" s="64"/>
      <c r="LNI68" s="64"/>
      <c r="LNJ68" s="64"/>
      <c r="LNK68" s="64"/>
      <c r="LNL68" s="64"/>
      <c r="LNM68" s="64"/>
      <c r="LNN68" s="64"/>
      <c r="LNO68" s="64"/>
      <c r="LNP68" s="64"/>
      <c r="LNQ68" s="64"/>
      <c r="LNR68" s="64"/>
      <c r="LNS68" s="64"/>
      <c r="LNT68" s="64"/>
      <c r="LNU68" s="64"/>
      <c r="LNV68" s="64"/>
      <c r="LNW68" s="64"/>
      <c r="LNX68" s="64"/>
      <c r="LNY68" s="64"/>
      <c r="LNZ68" s="64"/>
      <c r="LOA68" s="64"/>
      <c r="LOB68" s="64"/>
      <c r="LOC68" s="64"/>
      <c r="LOD68" s="64"/>
      <c r="LOE68" s="64"/>
      <c r="LOF68" s="64"/>
      <c r="LOG68" s="64"/>
      <c r="LOH68" s="64"/>
      <c r="LOI68" s="64"/>
      <c r="LOJ68" s="64"/>
      <c r="LOK68" s="64"/>
      <c r="LOL68" s="64"/>
      <c r="LOM68" s="64"/>
      <c r="LON68" s="64"/>
      <c r="LOO68" s="64"/>
      <c r="LOP68" s="64"/>
      <c r="LOQ68" s="64"/>
      <c r="LOR68" s="64"/>
      <c r="LOS68" s="64"/>
      <c r="LOT68" s="64"/>
      <c r="LOU68" s="64"/>
      <c r="LOV68" s="64"/>
      <c r="LOW68" s="64"/>
      <c r="LOX68" s="64"/>
      <c r="LOY68" s="64"/>
      <c r="LOZ68" s="64"/>
      <c r="LPA68" s="64"/>
      <c r="LPB68" s="64"/>
      <c r="LPC68" s="64"/>
      <c r="LPD68" s="64"/>
      <c r="LPE68" s="64"/>
      <c r="LPF68" s="64"/>
      <c r="LPG68" s="64"/>
      <c r="LPH68" s="64"/>
      <c r="LPI68" s="64"/>
      <c r="LPJ68" s="64"/>
      <c r="LPK68" s="64"/>
      <c r="LPL68" s="64"/>
      <c r="LPM68" s="64"/>
      <c r="LPN68" s="64"/>
      <c r="LPO68" s="64"/>
      <c r="LPP68" s="64"/>
      <c r="LPQ68" s="64"/>
      <c r="LPR68" s="64"/>
      <c r="LPS68" s="64"/>
      <c r="LPT68" s="64"/>
      <c r="LPU68" s="64"/>
      <c r="LPV68" s="64"/>
      <c r="LPW68" s="64"/>
      <c r="LPX68" s="64"/>
      <c r="LPY68" s="64"/>
      <c r="LPZ68" s="64"/>
      <c r="LQA68" s="64"/>
      <c r="LQB68" s="64"/>
      <c r="LQC68" s="64"/>
      <c r="LQD68" s="64"/>
      <c r="LQE68" s="64"/>
      <c r="LQF68" s="64"/>
      <c r="LQG68" s="64"/>
      <c r="LQH68" s="64"/>
      <c r="LQI68" s="64"/>
      <c r="LQJ68" s="64"/>
      <c r="LQK68" s="64"/>
      <c r="LQL68" s="64"/>
      <c r="LQM68" s="64"/>
      <c r="LQN68" s="64"/>
      <c r="LQO68" s="64"/>
      <c r="LQP68" s="64"/>
      <c r="LQQ68" s="64"/>
      <c r="LQR68" s="64"/>
      <c r="LQS68" s="64"/>
      <c r="LQT68" s="64"/>
      <c r="LQU68" s="64"/>
      <c r="LQV68" s="64"/>
      <c r="LQW68" s="64"/>
      <c r="LQX68" s="64"/>
      <c r="LQY68" s="64"/>
      <c r="LQZ68" s="64"/>
      <c r="LRA68" s="64"/>
      <c r="LRB68" s="64"/>
      <c r="LRC68" s="64"/>
      <c r="LRD68" s="64"/>
      <c r="LRE68" s="64"/>
      <c r="LRF68" s="64"/>
      <c r="LRG68" s="64"/>
      <c r="LRH68" s="64"/>
      <c r="LRI68" s="64"/>
      <c r="LRJ68" s="64"/>
      <c r="LRK68" s="64"/>
      <c r="LRL68" s="64"/>
      <c r="LRM68" s="64"/>
      <c r="LRN68" s="64"/>
      <c r="LRO68" s="64"/>
      <c r="LRP68" s="64"/>
      <c r="LRQ68" s="64"/>
      <c r="LRR68" s="64"/>
      <c r="LRS68" s="64"/>
      <c r="LRT68" s="64"/>
      <c r="LRU68" s="64"/>
      <c r="LRV68" s="64"/>
      <c r="LRW68" s="64"/>
      <c r="LRX68" s="64"/>
      <c r="LRY68" s="64"/>
      <c r="LRZ68" s="64"/>
      <c r="LSA68" s="64"/>
      <c r="LSB68" s="64"/>
      <c r="LSC68" s="64"/>
      <c r="LSD68" s="64"/>
      <c r="LSE68" s="64"/>
      <c r="LSF68" s="64"/>
      <c r="LSG68" s="64"/>
      <c r="LSH68" s="64"/>
      <c r="LSI68" s="64"/>
      <c r="LSJ68" s="64"/>
      <c r="LSK68" s="64"/>
      <c r="LSL68" s="64"/>
      <c r="LSM68" s="64"/>
      <c r="LSN68" s="64"/>
      <c r="LSO68" s="64"/>
      <c r="LSP68" s="64"/>
      <c r="LSQ68" s="64"/>
      <c r="LSR68" s="64"/>
      <c r="LSS68" s="64"/>
      <c r="LST68" s="64"/>
      <c r="LSU68" s="64"/>
      <c r="LSV68" s="64"/>
      <c r="LSW68" s="64"/>
      <c r="LSX68" s="64"/>
      <c r="LSY68" s="64"/>
      <c r="LSZ68" s="64"/>
      <c r="LTA68" s="64"/>
      <c r="LTB68" s="64"/>
      <c r="LTC68" s="64"/>
      <c r="LTD68" s="64"/>
      <c r="LTE68" s="64"/>
      <c r="LTF68" s="64"/>
      <c r="LTG68" s="64"/>
      <c r="LTH68" s="64"/>
      <c r="LTI68" s="64"/>
      <c r="LTJ68" s="64"/>
      <c r="LTK68" s="64"/>
      <c r="LTL68" s="64"/>
      <c r="LTM68" s="64"/>
      <c r="LTN68" s="64"/>
      <c r="LTO68" s="64"/>
      <c r="LTP68" s="64"/>
      <c r="LTQ68" s="64"/>
      <c r="LTR68" s="64"/>
      <c r="LTS68" s="64"/>
      <c r="LTT68" s="64"/>
      <c r="LTU68" s="64"/>
      <c r="LTV68" s="64"/>
      <c r="LTW68" s="64"/>
      <c r="LTX68" s="64"/>
      <c r="LTY68" s="64"/>
      <c r="LTZ68" s="64"/>
      <c r="LUA68" s="64"/>
      <c r="LUB68" s="64"/>
      <c r="LUC68" s="64"/>
      <c r="LUD68" s="64"/>
      <c r="LUE68" s="64"/>
      <c r="LUF68" s="64"/>
      <c r="LUG68" s="64"/>
      <c r="LUH68" s="64"/>
      <c r="LUI68" s="64"/>
      <c r="LUJ68" s="64"/>
      <c r="LUK68" s="64"/>
      <c r="LUL68" s="64"/>
      <c r="LUM68" s="64"/>
      <c r="LUN68" s="64"/>
      <c r="LUO68" s="64"/>
      <c r="LUP68" s="64"/>
      <c r="LUQ68" s="64"/>
      <c r="LUR68" s="64"/>
      <c r="LUS68" s="64"/>
      <c r="LUT68" s="64"/>
      <c r="LUU68" s="64"/>
      <c r="LUV68" s="64"/>
      <c r="LUW68" s="64"/>
      <c r="LUX68" s="64"/>
      <c r="LUY68" s="64"/>
      <c r="LUZ68" s="64"/>
      <c r="LVA68" s="64"/>
      <c r="LVB68" s="64"/>
      <c r="LVC68" s="64"/>
      <c r="LVD68" s="64"/>
      <c r="LVE68" s="64"/>
      <c r="LVF68" s="64"/>
      <c r="LVG68" s="64"/>
      <c r="LVH68" s="64"/>
      <c r="LVI68" s="64"/>
      <c r="LVJ68" s="64"/>
      <c r="LVK68" s="64"/>
      <c r="LVL68" s="64"/>
      <c r="LVM68" s="64"/>
      <c r="LVN68" s="64"/>
      <c r="LVO68" s="64"/>
      <c r="LVP68" s="64"/>
      <c r="LVQ68" s="64"/>
      <c r="LVR68" s="64"/>
      <c r="LVS68" s="64"/>
      <c r="LVT68" s="64"/>
      <c r="LVU68" s="64"/>
      <c r="LVV68" s="64"/>
      <c r="LVW68" s="64"/>
      <c r="LVX68" s="64"/>
      <c r="LVY68" s="64"/>
      <c r="LVZ68" s="64"/>
      <c r="LWA68" s="64"/>
      <c r="LWB68" s="64"/>
      <c r="LWC68" s="64"/>
      <c r="LWD68" s="64"/>
      <c r="LWE68" s="64"/>
      <c r="LWF68" s="64"/>
      <c r="LWG68" s="64"/>
      <c r="LWH68" s="64"/>
      <c r="LWI68" s="64"/>
      <c r="LWJ68" s="64"/>
      <c r="LWK68" s="64"/>
      <c r="LWL68" s="64"/>
      <c r="LWM68" s="64"/>
      <c r="LWN68" s="64"/>
      <c r="LWO68" s="64"/>
      <c r="LWP68" s="64"/>
      <c r="LWQ68" s="64"/>
      <c r="LWR68" s="64"/>
      <c r="LWS68" s="64"/>
      <c r="LWT68" s="64"/>
      <c r="LWU68" s="64"/>
      <c r="LWV68" s="64"/>
      <c r="LWW68" s="64"/>
      <c r="LWX68" s="64"/>
      <c r="LWY68" s="64"/>
      <c r="LWZ68" s="64"/>
      <c r="LXA68" s="64"/>
      <c r="LXB68" s="64"/>
      <c r="LXC68" s="64"/>
      <c r="LXD68" s="64"/>
      <c r="LXE68" s="64"/>
      <c r="LXF68" s="64"/>
      <c r="LXG68" s="64"/>
      <c r="LXH68" s="64"/>
      <c r="LXI68" s="64"/>
      <c r="LXJ68" s="64"/>
      <c r="LXK68" s="64"/>
      <c r="LXL68" s="64"/>
      <c r="LXM68" s="64"/>
      <c r="LXN68" s="64"/>
      <c r="LXO68" s="64"/>
      <c r="LXP68" s="64"/>
      <c r="LXQ68" s="64"/>
      <c r="LXR68" s="64"/>
      <c r="LXS68" s="64"/>
      <c r="LXT68" s="64"/>
      <c r="LXU68" s="64"/>
      <c r="LXV68" s="64"/>
      <c r="LXW68" s="64"/>
      <c r="LXX68" s="64"/>
      <c r="LXY68" s="64"/>
      <c r="LXZ68" s="64"/>
      <c r="LYA68" s="64"/>
      <c r="LYB68" s="64"/>
      <c r="LYC68" s="64"/>
      <c r="LYD68" s="64"/>
      <c r="LYE68" s="64"/>
      <c r="LYF68" s="64"/>
      <c r="LYG68" s="64"/>
      <c r="LYH68" s="64"/>
      <c r="LYI68" s="64"/>
      <c r="LYJ68" s="64"/>
      <c r="LYK68" s="64"/>
      <c r="LYL68" s="64"/>
      <c r="LYM68" s="64"/>
      <c r="LYN68" s="64"/>
      <c r="LYO68" s="64"/>
      <c r="LYP68" s="64"/>
      <c r="LYQ68" s="64"/>
      <c r="LYR68" s="64"/>
      <c r="LYS68" s="64"/>
      <c r="LYT68" s="64"/>
      <c r="LYU68" s="64"/>
      <c r="LYV68" s="64"/>
      <c r="LYW68" s="64"/>
      <c r="LYX68" s="64"/>
      <c r="LYY68" s="64"/>
      <c r="LYZ68" s="64"/>
      <c r="LZA68" s="64"/>
      <c r="LZB68" s="64"/>
      <c r="LZC68" s="64"/>
      <c r="LZD68" s="64"/>
      <c r="LZE68" s="64"/>
      <c r="LZF68" s="64"/>
      <c r="LZG68" s="64"/>
      <c r="LZH68" s="64"/>
      <c r="LZI68" s="64"/>
      <c r="LZJ68" s="64"/>
      <c r="LZK68" s="64"/>
      <c r="LZL68" s="64"/>
      <c r="LZM68" s="64"/>
      <c r="LZN68" s="64"/>
      <c r="LZO68" s="64"/>
      <c r="LZP68" s="64"/>
      <c r="LZQ68" s="64"/>
      <c r="LZR68" s="64"/>
      <c r="LZS68" s="64"/>
      <c r="LZT68" s="64"/>
      <c r="LZU68" s="64"/>
      <c r="LZV68" s="64"/>
      <c r="LZW68" s="64"/>
      <c r="LZX68" s="64"/>
      <c r="LZY68" s="64"/>
      <c r="LZZ68" s="64"/>
      <c r="MAA68" s="64"/>
      <c r="MAB68" s="64"/>
      <c r="MAC68" s="64"/>
      <c r="MAD68" s="64"/>
      <c r="MAE68" s="64"/>
      <c r="MAF68" s="64"/>
      <c r="MAG68" s="64"/>
      <c r="MAH68" s="64"/>
      <c r="MAI68" s="64"/>
      <c r="MAJ68" s="64"/>
      <c r="MAK68" s="64"/>
      <c r="MAL68" s="64"/>
      <c r="MAM68" s="64"/>
      <c r="MAN68" s="64"/>
      <c r="MAO68" s="64"/>
      <c r="MAP68" s="64"/>
      <c r="MAQ68" s="64"/>
      <c r="MAR68" s="64"/>
      <c r="MAS68" s="64"/>
      <c r="MAT68" s="64"/>
      <c r="MAU68" s="64"/>
      <c r="MAV68" s="64"/>
      <c r="MAW68" s="64"/>
      <c r="MAX68" s="64"/>
      <c r="MAY68" s="64"/>
      <c r="MAZ68" s="64"/>
      <c r="MBA68" s="64"/>
      <c r="MBB68" s="64"/>
      <c r="MBC68" s="64"/>
      <c r="MBD68" s="64"/>
      <c r="MBE68" s="64"/>
      <c r="MBF68" s="64"/>
      <c r="MBG68" s="64"/>
      <c r="MBH68" s="64"/>
      <c r="MBI68" s="64"/>
      <c r="MBJ68" s="64"/>
      <c r="MBK68" s="64"/>
      <c r="MBL68" s="64"/>
      <c r="MBM68" s="64"/>
      <c r="MBN68" s="64"/>
      <c r="MBO68" s="64"/>
      <c r="MBP68" s="64"/>
      <c r="MBQ68" s="64"/>
      <c r="MBR68" s="64"/>
      <c r="MBS68" s="64"/>
      <c r="MBT68" s="64"/>
      <c r="MBU68" s="64"/>
      <c r="MBV68" s="64"/>
      <c r="MBW68" s="64"/>
      <c r="MBX68" s="64"/>
      <c r="MBY68" s="64"/>
      <c r="MBZ68" s="64"/>
      <c r="MCA68" s="64"/>
      <c r="MCB68" s="64"/>
      <c r="MCC68" s="64"/>
      <c r="MCD68" s="64"/>
      <c r="MCE68" s="64"/>
      <c r="MCF68" s="64"/>
      <c r="MCG68" s="64"/>
      <c r="MCH68" s="64"/>
      <c r="MCI68" s="64"/>
      <c r="MCJ68" s="64"/>
      <c r="MCK68" s="64"/>
      <c r="MCL68" s="64"/>
      <c r="MCM68" s="64"/>
      <c r="MCN68" s="64"/>
      <c r="MCO68" s="64"/>
      <c r="MCP68" s="64"/>
      <c r="MCQ68" s="64"/>
      <c r="MCR68" s="64"/>
      <c r="MCS68" s="64"/>
      <c r="MCT68" s="64"/>
      <c r="MCU68" s="64"/>
      <c r="MCV68" s="64"/>
      <c r="MCW68" s="64"/>
      <c r="MCX68" s="64"/>
      <c r="MCY68" s="64"/>
      <c r="MCZ68" s="64"/>
      <c r="MDA68" s="64"/>
      <c r="MDB68" s="64"/>
      <c r="MDC68" s="64"/>
      <c r="MDD68" s="64"/>
      <c r="MDE68" s="64"/>
      <c r="MDF68" s="64"/>
      <c r="MDG68" s="64"/>
      <c r="MDH68" s="64"/>
      <c r="MDI68" s="64"/>
      <c r="MDJ68" s="64"/>
      <c r="MDK68" s="64"/>
      <c r="MDL68" s="64"/>
      <c r="MDM68" s="64"/>
      <c r="MDN68" s="64"/>
      <c r="MDO68" s="64"/>
      <c r="MDP68" s="64"/>
      <c r="MDQ68" s="64"/>
      <c r="MDR68" s="64"/>
      <c r="MDS68" s="64"/>
      <c r="MDT68" s="64"/>
      <c r="MDU68" s="64"/>
      <c r="MDV68" s="64"/>
      <c r="MDW68" s="64"/>
      <c r="MDX68" s="64"/>
      <c r="MDY68" s="64"/>
      <c r="MDZ68" s="64"/>
      <c r="MEA68" s="64"/>
      <c r="MEB68" s="64"/>
      <c r="MEC68" s="64"/>
      <c r="MED68" s="64"/>
      <c r="MEE68" s="64"/>
      <c r="MEF68" s="64"/>
      <c r="MEG68" s="64"/>
      <c r="MEH68" s="64"/>
      <c r="MEI68" s="64"/>
      <c r="MEJ68" s="64"/>
      <c r="MEK68" s="64"/>
      <c r="MEL68" s="64"/>
      <c r="MEM68" s="64"/>
      <c r="MEN68" s="64"/>
      <c r="MEO68" s="64"/>
      <c r="MEP68" s="64"/>
      <c r="MEQ68" s="64"/>
      <c r="MER68" s="64"/>
      <c r="MES68" s="64"/>
      <c r="MET68" s="64"/>
      <c r="MEU68" s="64"/>
      <c r="MEV68" s="64"/>
      <c r="MEW68" s="64"/>
      <c r="MEX68" s="64"/>
      <c r="MEY68" s="64"/>
      <c r="MEZ68" s="64"/>
      <c r="MFA68" s="64"/>
      <c r="MFB68" s="64"/>
      <c r="MFC68" s="64"/>
      <c r="MFD68" s="64"/>
      <c r="MFE68" s="64"/>
      <c r="MFF68" s="64"/>
      <c r="MFG68" s="64"/>
      <c r="MFH68" s="64"/>
      <c r="MFI68" s="64"/>
      <c r="MFJ68" s="64"/>
      <c r="MFK68" s="64"/>
      <c r="MFL68" s="64"/>
      <c r="MFM68" s="64"/>
      <c r="MFN68" s="64"/>
      <c r="MFO68" s="64"/>
      <c r="MFP68" s="64"/>
      <c r="MFQ68" s="64"/>
      <c r="MFR68" s="64"/>
      <c r="MFS68" s="64"/>
      <c r="MFT68" s="64"/>
      <c r="MFU68" s="64"/>
      <c r="MFV68" s="64"/>
      <c r="MFW68" s="64"/>
      <c r="MFX68" s="64"/>
      <c r="MFY68" s="64"/>
      <c r="MFZ68" s="64"/>
      <c r="MGA68" s="64"/>
      <c r="MGB68" s="64"/>
      <c r="MGC68" s="64"/>
      <c r="MGD68" s="64"/>
      <c r="MGE68" s="64"/>
      <c r="MGF68" s="64"/>
      <c r="MGG68" s="64"/>
      <c r="MGH68" s="64"/>
      <c r="MGI68" s="64"/>
      <c r="MGJ68" s="64"/>
      <c r="MGK68" s="64"/>
      <c r="MGL68" s="64"/>
      <c r="MGM68" s="64"/>
      <c r="MGN68" s="64"/>
      <c r="MGO68" s="64"/>
      <c r="MGP68" s="64"/>
      <c r="MGQ68" s="64"/>
      <c r="MGR68" s="64"/>
      <c r="MGS68" s="64"/>
      <c r="MGT68" s="64"/>
      <c r="MGU68" s="64"/>
      <c r="MGV68" s="64"/>
      <c r="MGW68" s="64"/>
      <c r="MGX68" s="64"/>
      <c r="MGY68" s="64"/>
      <c r="MGZ68" s="64"/>
      <c r="MHA68" s="64"/>
      <c r="MHB68" s="64"/>
      <c r="MHC68" s="64"/>
      <c r="MHD68" s="64"/>
      <c r="MHE68" s="64"/>
      <c r="MHF68" s="64"/>
      <c r="MHG68" s="64"/>
      <c r="MHH68" s="64"/>
      <c r="MHI68" s="64"/>
      <c r="MHJ68" s="64"/>
      <c r="MHK68" s="64"/>
      <c r="MHL68" s="64"/>
      <c r="MHM68" s="64"/>
      <c r="MHN68" s="64"/>
      <c r="MHO68" s="64"/>
      <c r="MHP68" s="64"/>
      <c r="MHQ68" s="64"/>
      <c r="MHR68" s="64"/>
      <c r="MHS68" s="64"/>
      <c r="MHT68" s="64"/>
      <c r="MHU68" s="64"/>
      <c r="MHV68" s="64"/>
      <c r="MHW68" s="64"/>
      <c r="MHX68" s="64"/>
      <c r="MHY68" s="64"/>
      <c r="MHZ68" s="64"/>
      <c r="MIA68" s="64"/>
      <c r="MIB68" s="64"/>
      <c r="MIC68" s="64"/>
      <c r="MID68" s="64"/>
      <c r="MIE68" s="64"/>
      <c r="MIF68" s="64"/>
      <c r="MIG68" s="64"/>
      <c r="MIH68" s="64"/>
      <c r="MII68" s="64"/>
      <c r="MIJ68" s="64"/>
      <c r="MIK68" s="64"/>
      <c r="MIL68" s="64"/>
      <c r="MIM68" s="64"/>
      <c r="MIN68" s="64"/>
      <c r="MIO68" s="64"/>
      <c r="MIP68" s="64"/>
      <c r="MIQ68" s="64"/>
      <c r="MIR68" s="64"/>
      <c r="MIS68" s="64"/>
      <c r="MIT68" s="64"/>
      <c r="MIU68" s="64"/>
      <c r="MIV68" s="64"/>
      <c r="MIW68" s="64"/>
      <c r="MIX68" s="64"/>
      <c r="MIY68" s="64"/>
      <c r="MIZ68" s="64"/>
      <c r="MJA68" s="64"/>
      <c r="MJB68" s="64"/>
      <c r="MJC68" s="64"/>
      <c r="MJD68" s="64"/>
      <c r="MJE68" s="64"/>
      <c r="MJF68" s="64"/>
      <c r="MJG68" s="64"/>
      <c r="MJH68" s="64"/>
      <c r="MJI68" s="64"/>
      <c r="MJJ68" s="64"/>
      <c r="MJK68" s="64"/>
      <c r="MJL68" s="64"/>
      <c r="MJM68" s="64"/>
      <c r="MJN68" s="64"/>
      <c r="MJO68" s="64"/>
      <c r="MJP68" s="64"/>
      <c r="MJQ68" s="64"/>
      <c r="MJR68" s="64"/>
      <c r="MJS68" s="64"/>
      <c r="MJT68" s="64"/>
      <c r="MJU68" s="64"/>
      <c r="MJV68" s="64"/>
      <c r="MJW68" s="64"/>
      <c r="MJX68" s="64"/>
      <c r="MJY68" s="64"/>
      <c r="MJZ68" s="64"/>
      <c r="MKA68" s="64"/>
      <c r="MKB68" s="64"/>
      <c r="MKC68" s="64"/>
      <c r="MKD68" s="64"/>
      <c r="MKE68" s="64"/>
      <c r="MKF68" s="64"/>
      <c r="MKG68" s="64"/>
      <c r="MKH68" s="64"/>
      <c r="MKI68" s="64"/>
      <c r="MKJ68" s="64"/>
      <c r="MKK68" s="64"/>
      <c r="MKL68" s="64"/>
      <c r="MKM68" s="64"/>
      <c r="MKN68" s="64"/>
      <c r="MKO68" s="64"/>
      <c r="MKP68" s="64"/>
      <c r="MKQ68" s="64"/>
      <c r="MKR68" s="64"/>
      <c r="MKS68" s="64"/>
      <c r="MKT68" s="64"/>
      <c r="MKU68" s="64"/>
      <c r="MKV68" s="64"/>
      <c r="MKW68" s="64"/>
      <c r="MKX68" s="64"/>
      <c r="MKY68" s="64"/>
      <c r="MKZ68" s="64"/>
      <c r="MLA68" s="64"/>
      <c r="MLB68" s="64"/>
      <c r="MLC68" s="64"/>
      <c r="MLD68" s="64"/>
      <c r="MLE68" s="64"/>
      <c r="MLF68" s="64"/>
      <c r="MLG68" s="64"/>
      <c r="MLH68" s="64"/>
      <c r="MLI68" s="64"/>
      <c r="MLJ68" s="64"/>
      <c r="MLK68" s="64"/>
      <c r="MLL68" s="64"/>
      <c r="MLM68" s="64"/>
      <c r="MLN68" s="64"/>
      <c r="MLO68" s="64"/>
      <c r="MLP68" s="64"/>
      <c r="MLQ68" s="64"/>
      <c r="MLR68" s="64"/>
      <c r="MLS68" s="64"/>
      <c r="MLT68" s="64"/>
      <c r="MLU68" s="64"/>
      <c r="MLV68" s="64"/>
      <c r="MLW68" s="64"/>
      <c r="MLX68" s="64"/>
      <c r="MLY68" s="64"/>
      <c r="MLZ68" s="64"/>
      <c r="MMA68" s="64"/>
      <c r="MMB68" s="64"/>
      <c r="MMC68" s="64"/>
      <c r="MMD68" s="64"/>
      <c r="MME68" s="64"/>
      <c r="MMF68" s="64"/>
      <c r="MMG68" s="64"/>
      <c r="MMH68" s="64"/>
      <c r="MMI68" s="64"/>
      <c r="MMJ68" s="64"/>
      <c r="MMK68" s="64"/>
      <c r="MML68" s="64"/>
      <c r="MMM68" s="64"/>
      <c r="MMN68" s="64"/>
      <c r="MMO68" s="64"/>
      <c r="MMP68" s="64"/>
      <c r="MMQ68" s="64"/>
      <c r="MMR68" s="64"/>
      <c r="MMS68" s="64"/>
      <c r="MMT68" s="64"/>
      <c r="MMU68" s="64"/>
      <c r="MMV68" s="64"/>
      <c r="MMW68" s="64"/>
      <c r="MMX68" s="64"/>
      <c r="MMY68" s="64"/>
      <c r="MMZ68" s="64"/>
      <c r="MNA68" s="64"/>
      <c r="MNB68" s="64"/>
      <c r="MNC68" s="64"/>
      <c r="MND68" s="64"/>
      <c r="MNE68" s="64"/>
      <c r="MNF68" s="64"/>
      <c r="MNG68" s="64"/>
      <c r="MNH68" s="64"/>
      <c r="MNI68" s="64"/>
      <c r="MNJ68" s="64"/>
      <c r="MNK68" s="64"/>
      <c r="MNL68" s="64"/>
      <c r="MNM68" s="64"/>
      <c r="MNN68" s="64"/>
      <c r="MNO68" s="64"/>
      <c r="MNP68" s="64"/>
      <c r="MNQ68" s="64"/>
      <c r="MNR68" s="64"/>
      <c r="MNS68" s="64"/>
      <c r="MNT68" s="64"/>
      <c r="MNU68" s="64"/>
      <c r="MNV68" s="64"/>
      <c r="MNW68" s="64"/>
      <c r="MNX68" s="64"/>
      <c r="MNY68" s="64"/>
      <c r="MNZ68" s="64"/>
      <c r="MOA68" s="64"/>
      <c r="MOB68" s="64"/>
      <c r="MOC68" s="64"/>
      <c r="MOD68" s="64"/>
      <c r="MOE68" s="64"/>
      <c r="MOF68" s="64"/>
      <c r="MOG68" s="64"/>
      <c r="MOH68" s="64"/>
      <c r="MOI68" s="64"/>
      <c r="MOJ68" s="64"/>
      <c r="MOK68" s="64"/>
      <c r="MOL68" s="64"/>
      <c r="MOM68" s="64"/>
      <c r="MON68" s="64"/>
      <c r="MOO68" s="64"/>
      <c r="MOP68" s="64"/>
      <c r="MOQ68" s="64"/>
      <c r="MOR68" s="64"/>
      <c r="MOS68" s="64"/>
      <c r="MOT68" s="64"/>
      <c r="MOU68" s="64"/>
      <c r="MOV68" s="64"/>
      <c r="MOW68" s="64"/>
      <c r="MOX68" s="64"/>
      <c r="MOY68" s="64"/>
      <c r="MOZ68" s="64"/>
      <c r="MPA68" s="64"/>
      <c r="MPB68" s="64"/>
      <c r="MPC68" s="64"/>
      <c r="MPD68" s="64"/>
      <c r="MPE68" s="64"/>
      <c r="MPF68" s="64"/>
      <c r="MPG68" s="64"/>
      <c r="MPH68" s="64"/>
      <c r="MPI68" s="64"/>
      <c r="MPJ68" s="64"/>
      <c r="MPK68" s="64"/>
      <c r="MPL68" s="64"/>
      <c r="MPM68" s="64"/>
      <c r="MPN68" s="64"/>
      <c r="MPO68" s="64"/>
      <c r="MPP68" s="64"/>
      <c r="MPQ68" s="64"/>
      <c r="MPR68" s="64"/>
      <c r="MPS68" s="64"/>
      <c r="MPT68" s="64"/>
      <c r="MPU68" s="64"/>
      <c r="MPV68" s="64"/>
      <c r="MPW68" s="64"/>
      <c r="MPX68" s="64"/>
      <c r="MPY68" s="64"/>
      <c r="MPZ68" s="64"/>
      <c r="MQA68" s="64"/>
      <c r="MQB68" s="64"/>
      <c r="MQC68" s="64"/>
      <c r="MQD68" s="64"/>
      <c r="MQE68" s="64"/>
      <c r="MQF68" s="64"/>
      <c r="MQG68" s="64"/>
      <c r="MQH68" s="64"/>
      <c r="MQI68" s="64"/>
      <c r="MQJ68" s="64"/>
      <c r="MQK68" s="64"/>
      <c r="MQL68" s="64"/>
      <c r="MQM68" s="64"/>
      <c r="MQN68" s="64"/>
      <c r="MQO68" s="64"/>
      <c r="MQP68" s="64"/>
      <c r="MQQ68" s="64"/>
      <c r="MQR68" s="64"/>
      <c r="MQS68" s="64"/>
      <c r="MQT68" s="64"/>
      <c r="MQU68" s="64"/>
      <c r="MQV68" s="64"/>
      <c r="MQW68" s="64"/>
      <c r="MQX68" s="64"/>
      <c r="MQY68" s="64"/>
      <c r="MQZ68" s="64"/>
      <c r="MRA68" s="64"/>
      <c r="MRB68" s="64"/>
      <c r="MRC68" s="64"/>
      <c r="MRD68" s="64"/>
      <c r="MRE68" s="64"/>
      <c r="MRF68" s="64"/>
      <c r="MRG68" s="64"/>
      <c r="MRH68" s="64"/>
      <c r="MRI68" s="64"/>
      <c r="MRJ68" s="64"/>
      <c r="MRK68" s="64"/>
      <c r="MRL68" s="64"/>
      <c r="MRM68" s="64"/>
      <c r="MRN68" s="64"/>
      <c r="MRO68" s="64"/>
      <c r="MRP68" s="64"/>
      <c r="MRQ68" s="64"/>
      <c r="MRR68" s="64"/>
      <c r="MRS68" s="64"/>
      <c r="MRT68" s="64"/>
      <c r="MRU68" s="64"/>
      <c r="MRV68" s="64"/>
      <c r="MRW68" s="64"/>
      <c r="MRX68" s="64"/>
      <c r="MRY68" s="64"/>
      <c r="MRZ68" s="64"/>
      <c r="MSA68" s="64"/>
      <c r="MSB68" s="64"/>
      <c r="MSC68" s="64"/>
      <c r="MSD68" s="64"/>
      <c r="MSE68" s="64"/>
      <c r="MSF68" s="64"/>
      <c r="MSG68" s="64"/>
      <c r="MSH68" s="64"/>
      <c r="MSI68" s="64"/>
      <c r="MSJ68" s="64"/>
      <c r="MSK68" s="64"/>
      <c r="MSL68" s="64"/>
      <c r="MSM68" s="64"/>
      <c r="MSN68" s="64"/>
      <c r="MSO68" s="64"/>
      <c r="MSP68" s="64"/>
      <c r="MSQ68" s="64"/>
      <c r="MSR68" s="64"/>
      <c r="MSS68" s="64"/>
      <c r="MST68" s="64"/>
      <c r="MSU68" s="64"/>
      <c r="MSV68" s="64"/>
      <c r="MSW68" s="64"/>
      <c r="MSX68" s="64"/>
      <c r="MSY68" s="64"/>
      <c r="MSZ68" s="64"/>
      <c r="MTA68" s="64"/>
      <c r="MTB68" s="64"/>
      <c r="MTC68" s="64"/>
      <c r="MTD68" s="64"/>
      <c r="MTE68" s="64"/>
      <c r="MTF68" s="64"/>
      <c r="MTG68" s="64"/>
      <c r="MTH68" s="64"/>
      <c r="MTI68" s="64"/>
      <c r="MTJ68" s="64"/>
      <c r="MTK68" s="64"/>
      <c r="MTL68" s="64"/>
      <c r="MTM68" s="64"/>
      <c r="MTN68" s="64"/>
      <c r="MTO68" s="64"/>
      <c r="MTP68" s="64"/>
      <c r="MTQ68" s="64"/>
      <c r="MTR68" s="64"/>
      <c r="MTS68" s="64"/>
      <c r="MTT68" s="64"/>
      <c r="MTU68" s="64"/>
      <c r="MTV68" s="64"/>
      <c r="MTW68" s="64"/>
      <c r="MTX68" s="64"/>
      <c r="MTY68" s="64"/>
      <c r="MTZ68" s="64"/>
      <c r="MUA68" s="64"/>
      <c r="MUB68" s="64"/>
      <c r="MUC68" s="64"/>
      <c r="MUD68" s="64"/>
      <c r="MUE68" s="64"/>
      <c r="MUF68" s="64"/>
      <c r="MUG68" s="64"/>
      <c r="MUH68" s="64"/>
      <c r="MUI68" s="64"/>
      <c r="MUJ68" s="64"/>
      <c r="MUK68" s="64"/>
      <c r="MUL68" s="64"/>
      <c r="MUM68" s="64"/>
      <c r="MUN68" s="64"/>
      <c r="MUO68" s="64"/>
      <c r="MUP68" s="64"/>
      <c r="MUQ68" s="64"/>
      <c r="MUR68" s="64"/>
      <c r="MUS68" s="64"/>
      <c r="MUT68" s="64"/>
      <c r="MUU68" s="64"/>
      <c r="MUV68" s="64"/>
      <c r="MUW68" s="64"/>
      <c r="MUX68" s="64"/>
      <c r="MUY68" s="64"/>
      <c r="MUZ68" s="64"/>
      <c r="MVA68" s="64"/>
      <c r="MVB68" s="64"/>
      <c r="MVC68" s="64"/>
      <c r="MVD68" s="64"/>
      <c r="MVE68" s="64"/>
      <c r="MVF68" s="64"/>
      <c r="MVG68" s="64"/>
      <c r="MVH68" s="64"/>
      <c r="MVI68" s="64"/>
      <c r="MVJ68" s="64"/>
      <c r="MVK68" s="64"/>
      <c r="MVL68" s="64"/>
      <c r="MVM68" s="64"/>
      <c r="MVN68" s="64"/>
      <c r="MVO68" s="64"/>
      <c r="MVP68" s="64"/>
      <c r="MVQ68" s="64"/>
      <c r="MVR68" s="64"/>
      <c r="MVS68" s="64"/>
      <c r="MVT68" s="64"/>
      <c r="MVU68" s="64"/>
      <c r="MVV68" s="64"/>
      <c r="MVW68" s="64"/>
      <c r="MVX68" s="64"/>
      <c r="MVY68" s="64"/>
      <c r="MVZ68" s="64"/>
      <c r="MWA68" s="64"/>
      <c r="MWB68" s="64"/>
      <c r="MWC68" s="64"/>
      <c r="MWD68" s="64"/>
      <c r="MWE68" s="64"/>
      <c r="MWF68" s="64"/>
      <c r="MWG68" s="64"/>
      <c r="MWH68" s="64"/>
      <c r="MWI68" s="64"/>
      <c r="MWJ68" s="64"/>
      <c r="MWK68" s="64"/>
      <c r="MWL68" s="64"/>
      <c r="MWM68" s="64"/>
      <c r="MWN68" s="64"/>
      <c r="MWO68" s="64"/>
      <c r="MWP68" s="64"/>
      <c r="MWQ68" s="64"/>
      <c r="MWR68" s="64"/>
      <c r="MWS68" s="64"/>
      <c r="MWT68" s="64"/>
      <c r="MWU68" s="64"/>
      <c r="MWV68" s="64"/>
      <c r="MWW68" s="64"/>
      <c r="MWX68" s="64"/>
      <c r="MWY68" s="64"/>
      <c r="MWZ68" s="64"/>
      <c r="MXA68" s="64"/>
      <c r="MXB68" s="64"/>
      <c r="MXC68" s="64"/>
      <c r="MXD68" s="64"/>
      <c r="MXE68" s="64"/>
      <c r="MXF68" s="64"/>
      <c r="MXG68" s="64"/>
      <c r="MXH68" s="64"/>
      <c r="MXI68" s="64"/>
      <c r="MXJ68" s="64"/>
      <c r="MXK68" s="64"/>
      <c r="MXL68" s="64"/>
      <c r="MXM68" s="64"/>
      <c r="MXN68" s="64"/>
      <c r="MXO68" s="64"/>
      <c r="MXP68" s="64"/>
      <c r="MXQ68" s="64"/>
      <c r="MXR68" s="64"/>
      <c r="MXS68" s="64"/>
      <c r="MXT68" s="64"/>
      <c r="MXU68" s="64"/>
      <c r="MXV68" s="64"/>
      <c r="MXW68" s="64"/>
      <c r="MXX68" s="64"/>
      <c r="MXY68" s="64"/>
      <c r="MXZ68" s="64"/>
      <c r="MYA68" s="64"/>
      <c r="MYB68" s="64"/>
      <c r="MYC68" s="64"/>
      <c r="MYD68" s="64"/>
      <c r="MYE68" s="64"/>
      <c r="MYF68" s="64"/>
      <c r="MYG68" s="64"/>
      <c r="MYH68" s="64"/>
      <c r="MYI68" s="64"/>
      <c r="MYJ68" s="64"/>
      <c r="MYK68" s="64"/>
      <c r="MYL68" s="64"/>
      <c r="MYM68" s="64"/>
      <c r="MYN68" s="64"/>
      <c r="MYO68" s="64"/>
      <c r="MYP68" s="64"/>
      <c r="MYQ68" s="64"/>
      <c r="MYR68" s="64"/>
      <c r="MYS68" s="64"/>
      <c r="MYT68" s="64"/>
      <c r="MYU68" s="64"/>
      <c r="MYV68" s="64"/>
      <c r="MYW68" s="64"/>
      <c r="MYX68" s="64"/>
      <c r="MYY68" s="64"/>
      <c r="MYZ68" s="64"/>
      <c r="MZA68" s="64"/>
      <c r="MZB68" s="64"/>
      <c r="MZC68" s="64"/>
      <c r="MZD68" s="64"/>
      <c r="MZE68" s="64"/>
      <c r="MZF68" s="64"/>
      <c r="MZG68" s="64"/>
      <c r="MZH68" s="64"/>
      <c r="MZI68" s="64"/>
      <c r="MZJ68" s="64"/>
      <c r="MZK68" s="64"/>
      <c r="MZL68" s="64"/>
      <c r="MZM68" s="64"/>
      <c r="MZN68" s="64"/>
      <c r="MZO68" s="64"/>
      <c r="MZP68" s="64"/>
      <c r="MZQ68" s="64"/>
      <c r="MZR68" s="64"/>
      <c r="MZS68" s="64"/>
      <c r="MZT68" s="64"/>
      <c r="MZU68" s="64"/>
      <c r="MZV68" s="64"/>
      <c r="MZW68" s="64"/>
      <c r="MZX68" s="64"/>
      <c r="MZY68" s="64"/>
      <c r="MZZ68" s="64"/>
      <c r="NAA68" s="64"/>
      <c r="NAB68" s="64"/>
      <c r="NAC68" s="64"/>
      <c r="NAD68" s="64"/>
      <c r="NAE68" s="64"/>
      <c r="NAF68" s="64"/>
      <c r="NAG68" s="64"/>
      <c r="NAH68" s="64"/>
      <c r="NAI68" s="64"/>
      <c r="NAJ68" s="64"/>
      <c r="NAK68" s="64"/>
      <c r="NAL68" s="64"/>
      <c r="NAM68" s="64"/>
      <c r="NAN68" s="64"/>
      <c r="NAO68" s="64"/>
      <c r="NAP68" s="64"/>
      <c r="NAQ68" s="64"/>
      <c r="NAR68" s="64"/>
      <c r="NAS68" s="64"/>
      <c r="NAT68" s="64"/>
      <c r="NAU68" s="64"/>
      <c r="NAV68" s="64"/>
      <c r="NAW68" s="64"/>
      <c r="NAX68" s="64"/>
      <c r="NAY68" s="64"/>
      <c r="NAZ68" s="64"/>
      <c r="NBA68" s="64"/>
      <c r="NBB68" s="64"/>
      <c r="NBC68" s="64"/>
      <c r="NBD68" s="64"/>
      <c r="NBE68" s="64"/>
      <c r="NBF68" s="64"/>
      <c r="NBG68" s="64"/>
      <c r="NBH68" s="64"/>
      <c r="NBI68" s="64"/>
      <c r="NBJ68" s="64"/>
      <c r="NBK68" s="64"/>
      <c r="NBL68" s="64"/>
      <c r="NBM68" s="64"/>
      <c r="NBN68" s="64"/>
      <c r="NBO68" s="64"/>
      <c r="NBP68" s="64"/>
      <c r="NBQ68" s="64"/>
      <c r="NBR68" s="64"/>
      <c r="NBS68" s="64"/>
      <c r="NBT68" s="64"/>
      <c r="NBU68" s="64"/>
      <c r="NBV68" s="64"/>
      <c r="NBW68" s="64"/>
      <c r="NBX68" s="64"/>
      <c r="NBY68" s="64"/>
      <c r="NBZ68" s="64"/>
      <c r="NCA68" s="64"/>
      <c r="NCB68" s="64"/>
      <c r="NCC68" s="64"/>
      <c r="NCD68" s="64"/>
      <c r="NCE68" s="64"/>
      <c r="NCF68" s="64"/>
      <c r="NCG68" s="64"/>
      <c r="NCH68" s="64"/>
      <c r="NCI68" s="64"/>
      <c r="NCJ68" s="64"/>
      <c r="NCK68" s="64"/>
      <c r="NCL68" s="64"/>
      <c r="NCM68" s="64"/>
      <c r="NCN68" s="64"/>
      <c r="NCO68" s="64"/>
      <c r="NCP68" s="64"/>
      <c r="NCQ68" s="64"/>
      <c r="NCR68" s="64"/>
      <c r="NCS68" s="64"/>
      <c r="NCT68" s="64"/>
      <c r="NCU68" s="64"/>
      <c r="NCV68" s="64"/>
      <c r="NCW68" s="64"/>
      <c r="NCX68" s="64"/>
      <c r="NCY68" s="64"/>
      <c r="NCZ68" s="64"/>
      <c r="NDA68" s="64"/>
      <c r="NDB68" s="64"/>
      <c r="NDC68" s="64"/>
      <c r="NDD68" s="64"/>
      <c r="NDE68" s="64"/>
      <c r="NDF68" s="64"/>
      <c r="NDG68" s="64"/>
      <c r="NDH68" s="64"/>
      <c r="NDI68" s="64"/>
      <c r="NDJ68" s="64"/>
      <c r="NDK68" s="64"/>
      <c r="NDL68" s="64"/>
      <c r="NDM68" s="64"/>
      <c r="NDN68" s="64"/>
      <c r="NDO68" s="64"/>
      <c r="NDP68" s="64"/>
      <c r="NDQ68" s="64"/>
      <c r="NDR68" s="64"/>
      <c r="NDS68" s="64"/>
      <c r="NDT68" s="64"/>
      <c r="NDU68" s="64"/>
      <c r="NDV68" s="64"/>
      <c r="NDW68" s="64"/>
      <c r="NDX68" s="64"/>
      <c r="NDY68" s="64"/>
      <c r="NDZ68" s="64"/>
      <c r="NEA68" s="64"/>
      <c r="NEB68" s="64"/>
      <c r="NEC68" s="64"/>
      <c r="NED68" s="64"/>
      <c r="NEE68" s="64"/>
      <c r="NEF68" s="64"/>
      <c r="NEG68" s="64"/>
      <c r="NEH68" s="64"/>
      <c r="NEI68" s="64"/>
      <c r="NEJ68" s="64"/>
      <c r="NEK68" s="64"/>
      <c r="NEL68" s="64"/>
      <c r="NEM68" s="64"/>
      <c r="NEN68" s="64"/>
      <c r="NEO68" s="64"/>
      <c r="NEP68" s="64"/>
      <c r="NEQ68" s="64"/>
      <c r="NER68" s="64"/>
      <c r="NES68" s="64"/>
      <c r="NET68" s="64"/>
      <c r="NEU68" s="64"/>
      <c r="NEV68" s="64"/>
      <c r="NEW68" s="64"/>
      <c r="NEX68" s="64"/>
      <c r="NEY68" s="64"/>
      <c r="NEZ68" s="64"/>
      <c r="NFA68" s="64"/>
      <c r="NFB68" s="64"/>
      <c r="NFC68" s="64"/>
      <c r="NFD68" s="64"/>
      <c r="NFE68" s="64"/>
      <c r="NFF68" s="64"/>
      <c r="NFG68" s="64"/>
      <c r="NFH68" s="64"/>
      <c r="NFI68" s="64"/>
      <c r="NFJ68" s="64"/>
      <c r="NFK68" s="64"/>
      <c r="NFL68" s="64"/>
      <c r="NFM68" s="64"/>
      <c r="NFN68" s="64"/>
      <c r="NFO68" s="64"/>
      <c r="NFP68" s="64"/>
      <c r="NFQ68" s="64"/>
      <c r="NFR68" s="64"/>
      <c r="NFS68" s="64"/>
      <c r="NFT68" s="64"/>
      <c r="NFU68" s="64"/>
      <c r="NFV68" s="64"/>
      <c r="NFW68" s="64"/>
      <c r="NFX68" s="64"/>
      <c r="NFY68" s="64"/>
      <c r="NFZ68" s="64"/>
      <c r="NGA68" s="64"/>
      <c r="NGB68" s="64"/>
      <c r="NGC68" s="64"/>
      <c r="NGD68" s="64"/>
      <c r="NGE68" s="64"/>
      <c r="NGF68" s="64"/>
      <c r="NGG68" s="64"/>
      <c r="NGH68" s="64"/>
      <c r="NGI68" s="64"/>
      <c r="NGJ68" s="64"/>
      <c r="NGK68" s="64"/>
      <c r="NGL68" s="64"/>
      <c r="NGM68" s="64"/>
      <c r="NGN68" s="64"/>
      <c r="NGO68" s="64"/>
      <c r="NGP68" s="64"/>
      <c r="NGQ68" s="64"/>
      <c r="NGR68" s="64"/>
      <c r="NGS68" s="64"/>
      <c r="NGT68" s="64"/>
      <c r="NGU68" s="64"/>
      <c r="NGV68" s="64"/>
      <c r="NGW68" s="64"/>
      <c r="NGX68" s="64"/>
      <c r="NGY68" s="64"/>
      <c r="NGZ68" s="64"/>
      <c r="NHA68" s="64"/>
      <c r="NHB68" s="64"/>
      <c r="NHC68" s="64"/>
      <c r="NHD68" s="64"/>
      <c r="NHE68" s="64"/>
      <c r="NHF68" s="64"/>
      <c r="NHG68" s="64"/>
      <c r="NHH68" s="64"/>
      <c r="NHI68" s="64"/>
      <c r="NHJ68" s="64"/>
      <c r="NHK68" s="64"/>
      <c r="NHL68" s="64"/>
      <c r="NHM68" s="64"/>
      <c r="NHN68" s="64"/>
      <c r="NHO68" s="64"/>
      <c r="NHP68" s="64"/>
      <c r="NHQ68" s="64"/>
      <c r="NHR68" s="64"/>
      <c r="NHS68" s="64"/>
      <c r="NHT68" s="64"/>
      <c r="NHU68" s="64"/>
      <c r="NHV68" s="64"/>
      <c r="NHW68" s="64"/>
      <c r="NHX68" s="64"/>
      <c r="NHY68" s="64"/>
      <c r="NHZ68" s="64"/>
      <c r="NIA68" s="64"/>
      <c r="NIB68" s="64"/>
      <c r="NIC68" s="64"/>
      <c r="NID68" s="64"/>
      <c r="NIE68" s="64"/>
      <c r="NIF68" s="64"/>
      <c r="NIG68" s="64"/>
      <c r="NIH68" s="64"/>
      <c r="NII68" s="64"/>
      <c r="NIJ68" s="64"/>
      <c r="NIK68" s="64"/>
      <c r="NIL68" s="64"/>
      <c r="NIM68" s="64"/>
      <c r="NIN68" s="64"/>
      <c r="NIO68" s="64"/>
      <c r="NIP68" s="64"/>
      <c r="NIQ68" s="64"/>
      <c r="NIR68" s="64"/>
      <c r="NIS68" s="64"/>
      <c r="NIT68" s="64"/>
      <c r="NIU68" s="64"/>
      <c r="NIV68" s="64"/>
      <c r="NIW68" s="64"/>
      <c r="NIX68" s="64"/>
      <c r="NIY68" s="64"/>
      <c r="NIZ68" s="64"/>
      <c r="NJA68" s="64"/>
      <c r="NJB68" s="64"/>
      <c r="NJC68" s="64"/>
      <c r="NJD68" s="64"/>
      <c r="NJE68" s="64"/>
      <c r="NJF68" s="64"/>
      <c r="NJG68" s="64"/>
      <c r="NJH68" s="64"/>
      <c r="NJI68" s="64"/>
      <c r="NJJ68" s="64"/>
      <c r="NJK68" s="64"/>
      <c r="NJL68" s="64"/>
      <c r="NJM68" s="64"/>
      <c r="NJN68" s="64"/>
      <c r="NJO68" s="64"/>
      <c r="NJP68" s="64"/>
      <c r="NJQ68" s="64"/>
      <c r="NJR68" s="64"/>
      <c r="NJS68" s="64"/>
      <c r="NJT68" s="64"/>
      <c r="NJU68" s="64"/>
      <c r="NJV68" s="64"/>
      <c r="NJW68" s="64"/>
      <c r="NJX68" s="64"/>
      <c r="NJY68" s="64"/>
      <c r="NJZ68" s="64"/>
      <c r="NKA68" s="64"/>
      <c r="NKB68" s="64"/>
      <c r="NKC68" s="64"/>
      <c r="NKD68" s="64"/>
      <c r="NKE68" s="64"/>
      <c r="NKF68" s="64"/>
      <c r="NKG68" s="64"/>
      <c r="NKH68" s="64"/>
      <c r="NKI68" s="64"/>
      <c r="NKJ68" s="64"/>
      <c r="NKK68" s="64"/>
      <c r="NKL68" s="64"/>
      <c r="NKM68" s="64"/>
      <c r="NKN68" s="64"/>
      <c r="NKO68" s="64"/>
      <c r="NKP68" s="64"/>
      <c r="NKQ68" s="64"/>
      <c r="NKR68" s="64"/>
      <c r="NKS68" s="64"/>
      <c r="NKT68" s="64"/>
      <c r="NKU68" s="64"/>
      <c r="NKV68" s="64"/>
      <c r="NKW68" s="64"/>
      <c r="NKX68" s="64"/>
      <c r="NKY68" s="64"/>
      <c r="NKZ68" s="64"/>
      <c r="NLA68" s="64"/>
      <c r="NLB68" s="64"/>
      <c r="NLC68" s="64"/>
      <c r="NLD68" s="64"/>
      <c r="NLE68" s="64"/>
      <c r="NLF68" s="64"/>
      <c r="NLG68" s="64"/>
      <c r="NLH68" s="64"/>
      <c r="NLI68" s="64"/>
      <c r="NLJ68" s="64"/>
      <c r="NLK68" s="64"/>
      <c r="NLL68" s="64"/>
      <c r="NLM68" s="64"/>
      <c r="NLN68" s="64"/>
      <c r="NLO68" s="64"/>
      <c r="NLP68" s="64"/>
      <c r="NLQ68" s="64"/>
      <c r="NLR68" s="64"/>
      <c r="NLS68" s="64"/>
      <c r="NLT68" s="64"/>
      <c r="NLU68" s="64"/>
      <c r="NLV68" s="64"/>
      <c r="NLW68" s="64"/>
      <c r="NLX68" s="64"/>
      <c r="NLY68" s="64"/>
      <c r="NLZ68" s="64"/>
      <c r="NMA68" s="64"/>
      <c r="NMB68" s="64"/>
      <c r="NMC68" s="64"/>
      <c r="NMD68" s="64"/>
      <c r="NME68" s="64"/>
      <c r="NMF68" s="64"/>
      <c r="NMG68" s="64"/>
      <c r="NMH68" s="64"/>
      <c r="NMI68" s="64"/>
      <c r="NMJ68" s="64"/>
      <c r="NMK68" s="64"/>
      <c r="NML68" s="64"/>
      <c r="NMM68" s="64"/>
      <c r="NMN68" s="64"/>
      <c r="NMO68" s="64"/>
      <c r="NMP68" s="64"/>
      <c r="NMQ68" s="64"/>
      <c r="NMR68" s="64"/>
      <c r="NMS68" s="64"/>
      <c r="NMT68" s="64"/>
      <c r="NMU68" s="64"/>
      <c r="NMV68" s="64"/>
      <c r="NMW68" s="64"/>
      <c r="NMX68" s="64"/>
      <c r="NMY68" s="64"/>
      <c r="NMZ68" s="64"/>
      <c r="NNA68" s="64"/>
      <c r="NNB68" s="64"/>
      <c r="NNC68" s="64"/>
      <c r="NND68" s="64"/>
      <c r="NNE68" s="64"/>
      <c r="NNF68" s="64"/>
      <c r="NNG68" s="64"/>
      <c r="NNH68" s="64"/>
      <c r="NNI68" s="64"/>
      <c r="NNJ68" s="64"/>
      <c r="NNK68" s="64"/>
      <c r="NNL68" s="64"/>
      <c r="NNM68" s="64"/>
      <c r="NNN68" s="64"/>
      <c r="NNO68" s="64"/>
      <c r="NNP68" s="64"/>
      <c r="NNQ68" s="64"/>
      <c r="NNR68" s="64"/>
      <c r="NNS68" s="64"/>
      <c r="NNT68" s="64"/>
      <c r="NNU68" s="64"/>
      <c r="NNV68" s="64"/>
      <c r="NNW68" s="64"/>
      <c r="NNX68" s="64"/>
      <c r="NNY68" s="64"/>
      <c r="NNZ68" s="64"/>
      <c r="NOA68" s="64"/>
      <c r="NOB68" s="64"/>
      <c r="NOC68" s="64"/>
      <c r="NOD68" s="64"/>
      <c r="NOE68" s="64"/>
      <c r="NOF68" s="64"/>
      <c r="NOG68" s="64"/>
      <c r="NOH68" s="64"/>
      <c r="NOI68" s="64"/>
      <c r="NOJ68" s="64"/>
      <c r="NOK68" s="64"/>
      <c r="NOL68" s="64"/>
      <c r="NOM68" s="64"/>
      <c r="NON68" s="64"/>
      <c r="NOO68" s="64"/>
      <c r="NOP68" s="64"/>
      <c r="NOQ68" s="64"/>
      <c r="NOR68" s="64"/>
      <c r="NOS68" s="64"/>
      <c r="NOT68" s="64"/>
      <c r="NOU68" s="64"/>
      <c r="NOV68" s="64"/>
      <c r="NOW68" s="64"/>
      <c r="NOX68" s="64"/>
      <c r="NOY68" s="64"/>
      <c r="NOZ68" s="64"/>
      <c r="NPA68" s="64"/>
      <c r="NPB68" s="64"/>
      <c r="NPC68" s="64"/>
      <c r="NPD68" s="64"/>
      <c r="NPE68" s="64"/>
      <c r="NPF68" s="64"/>
      <c r="NPG68" s="64"/>
      <c r="NPH68" s="64"/>
      <c r="NPI68" s="64"/>
      <c r="NPJ68" s="64"/>
      <c r="NPK68" s="64"/>
      <c r="NPL68" s="64"/>
      <c r="NPM68" s="64"/>
      <c r="NPN68" s="64"/>
      <c r="NPO68" s="64"/>
      <c r="NPP68" s="64"/>
      <c r="NPQ68" s="64"/>
      <c r="NPR68" s="64"/>
      <c r="NPS68" s="64"/>
      <c r="NPT68" s="64"/>
      <c r="NPU68" s="64"/>
      <c r="NPV68" s="64"/>
      <c r="NPW68" s="64"/>
      <c r="NPX68" s="64"/>
      <c r="NPY68" s="64"/>
      <c r="NPZ68" s="64"/>
      <c r="NQA68" s="64"/>
      <c r="NQB68" s="64"/>
      <c r="NQC68" s="64"/>
      <c r="NQD68" s="64"/>
      <c r="NQE68" s="64"/>
      <c r="NQF68" s="64"/>
      <c r="NQG68" s="64"/>
      <c r="NQH68" s="64"/>
      <c r="NQI68" s="64"/>
      <c r="NQJ68" s="64"/>
      <c r="NQK68" s="64"/>
      <c r="NQL68" s="64"/>
      <c r="NQM68" s="64"/>
      <c r="NQN68" s="64"/>
      <c r="NQO68" s="64"/>
      <c r="NQP68" s="64"/>
      <c r="NQQ68" s="64"/>
      <c r="NQR68" s="64"/>
      <c r="NQS68" s="64"/>
      <c r="NQT68" s="64"/>
      <c r="NQU68" s="64"/>
      <c r="NQV68" s="64"/>
      <c r="NQW68" s="64"/>
      <c r="NQX68" s="64"/>
      <c r="NQY68" s="64"/>
      <c r="NQZ68" s="64"/>
      <c r="NRA68" s="64"/>
      <c r="NRB68" s="64"/>
      <c r="NRC68" s="64"/>
      <c r="NRD68" s="64"/>
      <c r="NRE68" s="64"/>
      <c r="NRF68" s="64"/>
      <c r="NRG68" s="64"/>
      <c r="NRH68" s="64"/>
      <c r="NRI68" s="64"/>
      <c r="NRJ68" s="64"/>
      <c r="NRK68" s="64"/>
      <c r="NRL68" s="64"/>
      <c r="NRM68" s="64"/>
      <c r="NRN68" s="64"/>
      <c r="NRO68" s="64"/>
      <c r="NRP68" s="64"/>
      <c r="NRQ68" s="64"/>
      <c r="NRR68" s="64"/>
      <c r="NRS68" s="64"/>
      <c r="NRT68" s="64"/>
      <c r="NRU68" s="64"/>
      <c r="NRV68" s="64"/>
      <c r="NRW68" s="64"/>
      <c r="NRX68" s="64"/>
      <c r="NRY68" s="64"/>
      <c r="NRZ68" s="64"/>
      <c r="NSA68" s="64"/>
      <c r="NSB68" s="64"/>
      <c r="NSC68" s="64"/>
      <c r="NSD68" s="64"/>
      <c r="NSE68" s="64"/>
      <c r="NSF68" s="64"/>
      <c r="NSG68" s="64"/>
      <c r="NSH68" s="64"/>
      <c r="NSI68" s="64"/>
      <c r="NSJ68" s="64"/>
      <c r="NSK68" s="64"/>
      <c r="NSL68" s="64"/>
      <c r="NSM68" s="64"/>
      <c r="NSN68" s="64"/>
      <c r="NSO68" s="64"/>
      <c r="NSP68" s="64"/>
      <c r="NSQ68" s="64"/>
      <c r="NSR68" s="64"/>
      <c r="NSS68" s="64"/>
      <c r="NST68" s="64"/>
      <c r="NSU68" s="64"/>
      <c r="NSV68" s="64"/>
      <c r="NSW68" s="64"/>
      <c r="NSX68" s="64"/>
      <c r="NSY68" s="64"/>
      <c r="NSZ68" s="64"/>
      <c r="NTA68" s="64"/>
      <c r="NTB68" s="64"/>
      <c r="NTC68" s="64"/>
      <c r="NTD68" s="64"/>
      <c r="NTE68" s="64"/>
      <c r="NTF68" s="64"/>
      <c r="NTG68" s="64"/>
      <c r="NTH68" s="64"/>
      <c r="NTI68" s="64"/>
      <c r="NTJ68" s="64"/>
      <c r="NTK68" s="64"/>
      <c r="NTL68" s="64"/>
      <c r="NTM68" s="64"/>
      <c r="NTN68" s="64"/>
      <c r="NTO68" s="64"/>
      <c r="NTP68" s="64"/>
      <c r="NTQ68" s="64"/>
      <c r="NTR68" s="64"/>
      <c r="NTS68" s="64"/>
      <c r="NTT68" s="64"/>
      <c r="NTU68" s="64"/>
      <c r="NTV68" s="64"/>
      <c r="NTW68" s="64"/>
      <c r="NTX68" s="64"/>
      <c r="NTY68" s="64"/>
      <c r="NTZ68" s="64"/>
      <c r="NUA68" s="64"/>
      <c r="NUB68" s="64"/>
      <c r="NUC68" s="64"/>
      <c r="NUD68" s="64"/>
      <c r="NUE68" s="64"/>
      <c r="NUF68" s="64"/>
      <c r="NUG68" s="64"/>
      <c r="NUH68" s="64"/>
      <c r="NUI68" s="64"/>
      <c r="NUJ68" s="64"/>
      <c r="NUK68" s="64"/>
      <c r="NUL68" s="64"/>
      <c r="NUM68" s="64"/>
      <c r="NUN68" s="64"/>
      <c r="NUO68" s="64"/>
      <c r="NUP68" s="64"/>
      <c r="NUQ68" s="64"/>
      <c r="NUR68" s="64"/>
      <c r="NUS68" s="64"/>
      <c r="NUT68" s="64"/>
      <c r="NUU68" s="64"/>
      <c r="NUV68" s="64"/>
      <c r="NUW68" s="64"/>
      <c r="NUX68" s="64"/>
      <c r="NUY68" s="64"/>
      <c r="NUZ68" s="64"/>
      <c r="NVA68" s="64"/>
      <c r="NVB68" s="64"/>
      <c r="NVC68" s="64"/>
      <c r="NVD68" s="64"/>
      <c r="NVE68" s="64"/>
      <c r="NVF68" s="64"/>
      <c r="NVG68" s="64"/>
      <c r="NVH68" s="64"/>
      <c r="NVI68" s="64"/>
      <c r="NVJ68" s="64"/>
      <c r="NVK68" s="64"/>
      <c r="NVL68" s="64"/>
      <c r="NVM68" s="64"/>
      <c r="NVN68" s="64"/>
      <c r="NVO68" s="64"/>
      <c r="NVP68" s="64"/>
      <c r="NVQ68" s="64"/>
      <c r="NVR68" s="64"/>
      <c r="NVS68" s="64"/>
      <c r="NVT68" s="64"/>
      <c r="NVU68" s="64"/>
      <c r="NVV68" s="64"/>
      <c r="NVW68" s="64"/>
      <c r="NVX68" s="64"/>
      <c r="NVY68" s="64"/>
      <c r="NVZ68" s="64"/>
      <c r="NWA68" s="64"/>
      <c r="NWB68" s="64"/>
      <c r="NWC68" s="64"/>
      <c r="NWD68" s="64"/>
      <c r="NWE68" s="64"/>
      <c r="NWF68" s="64"/>
      <c r="NWG68" s="64"/>
      <c r="NWH68" s="64"/>
      <c r="NWI68" s="64"/>
      <c r="NWJ68" s="64"/>
      <c r="NWK68" s="64"/>
      <c r="NWL68" s="64"/>
      <c r="NWM68" s="64"/>
      <c r="NWN68" s="64"/>
      <c r="NWO68" s="64"/>
      <c r="NWP68" s="64"/>
      <c r="NWQ68" s="64"/>
      <c r="NWR68" s="64"/>
      <c r="NWS68" s="64"/>
      <c r="NWT68" s="64"/>
      <c r="NWU68" s="64"/>
      <c r="NWV68" s="64"/>
      <c r="NWW68" s="64"/>
      <c r="NWX68" s="64"/>
      <c r="NWY68" s="64"/>
      <c r="NWZ68" s="64"/>
      <c r="NXA68" s="64"/>
      <c r="NXB68" s="64"/>
      <c r="NXC68" s="64"/>
      <c r="NXD68" s="64"/>
      <c r="NXE68" s="64"/>
      <c r="NXF68" s="64"/>
      <c r="NXG68" s="64"/>
      <c r="NXH68" s="64"/>
      <c r="NXI68" s="64"/>
      <c r="NXJ68" s="64"/>
      <c r="NXK68" s="64"/>
      <c r="NXL68" s="64"/>
      <c r="NXM68" s="64"/>
      <c r="NXN68" s="64"/>
      <c r="NXO68" s="64"/>
      <c r="NXP68" s="64"/>
      <c r="NXQ68" s="64"/>
      <c r="NXR68" s="64"/>
      <c r="NXS68" s="64"/>
      <c r="NXT68" s="64"/>
      <c r="NXU68" s="64"/>
      <c r="NXV68" s="64"/>
      <c r="NXW68" s="64"/>
      <c r="NXX68" s="64"/>
      <c r="NXY68" s="64"/>
      <c r="NXZ68" s="64"/>
      <c r="NYA68" s="64"/>
      <c r="NYB68" s="64"/>
      <c r="NYC68" s="64"/>
      <c r="NYD68" s="64"/>
      <c r="NYE68" s="64"/>
      <c r="NYF68" s="64"/>
      <c r="NYG68" s="64"/>
      <c r="NYH68" s="64"/>
      <c r="NYI68" s="64"/>
      <c r="NYJ68" s="64"/>
      <c r="NYK68" s="64"/>
      <c r="NYL68" s="64"/>
      <c r="NYM68" s="64"/>
      <c r="NYN68" s="64"/>
      <c r="NYO68" s="64"/>
      <c r="NYP68" s="64"/>
      <c r="NYQ68" s="64"/>
      <c r="NYR68" s="64"/>
      <c r="NYS68" s="64"/>
      <c r="NYT68" s="64"/>
      <c r="NYU68" s="64"/>
      <c r="NYV68" s="64"/>
      <c r="NYW68" s="64"/>
      <c r="NYX68" s="64"/>
      <c r="NYY68" s="64"/>
      <c r="NYZ68" s="64"/>
      <c r="NZA68" s="64"/>
      <c r="NZB68" s="64"/>
      <c r="NZC68" s="64"/>
      <c r="NZD68" s="64"/>
      <c r="NZE68" s="64"/>
      <c r="NZF68" s="64"/>
      <c r="NZG68" s="64"/>
      <c r="NZH68" s="64"/>
      <c r="NZI68" s="64"/>
      <c r="NZJ68" s="64"/>
      <c r="NZK68" s="64"/>
      <c r="NZL68" s="64"/>
      <c r="NZM68" s="64"/>
      <c r="NZN68" s="64"/>
      <c r="NZO68" s="64"/>
      <c r="NZP68" s="64"/>
      <c r="NZQ68" s="64"/>
      <c r="NZR68" s="64"/>
      <c r="NZS68" s="64"/>
      <c r="NZT68" s="64"/>
      <c r="NZU68" s="64"/>
      <c r="NZV68" s="64"/>
      <c r="NZW68" s="64"/>
      <c r="NZX68" s="64"/>
      <c r="NZY68" s="64"/>
      <c r="NZZ68" s="64"/>
      <c r="OAA68" s="64"/>
      <c r="OAB68" s="64"/>
      <c r="OAC68" s="64"/>
      <c r="OAD68" s="64"/>
      <c r="OAE68" s="64"/>
      <c r="OAF68" s="64"/>
      <c r="OAG68" s="64"/>
      <c r="OAH68" s="64"/>
      <c r="OAI68" s="64"/>
      <c r="OAJ68" s="64"/>
      <c r="OAK68" s="64"/>
      <c r="OAL68" s="64"/>
      <c r="OAM68" s="64"/>
      <c r="OAN68" s="64"/>
      <c r="OAO68" s="64"/>
      <c r="OAP68" s="64"/>
      <c r="OAQ68" s="64"/>
      <c r="OAR68" s="64"/>
      <c r="OAS68" s="64"/>
      <c r="OAT68" s="64"/>
      <c r="OAU68" s="64"/>
      <c r="OAV68" s="64"/>
      <c r="OAW68" s="64"/>
      <c r="OAX68" s="64"/>
      <c r="OAY68" s="64"/>
      <c r="OAZ68" s="64"/>
      <c r="OBA68" s="64"/>
      <c r="OBB68" s="64"/>
      <c r="OBC68" s="64"/>
      <c r="OBD68" s="64"/>
      <c r="OBE68" s="64"/>
      <c r="OBF68" s="64"/>
      <c r="OBG68" s="64"/>
      <c r="OBH68" s="64"/>
      <c r="OBI68" s="64"/>
      <c r="OBJ68" s="64"/>
      <c r="OBK68" s="64"/>
      <c r="OBL68" s="64"/>
      <c r="OBM68" s="64"/>
      <c r="OBN68" s="64"/>
      <c r="OBO68" s="64"/>
      <c r="OBP68" s="64"/>
      <c r="OBQ68" s="64"/>
      <c r="OBR68" s="64"/>
      <c r="OBS68" s="64"/>
      <c r="OBT68" s="64"/>
      <c r="OBU68" s="64"/>
      <c r="OBV68" s="64"/>
      <c r="OBW68" s="64"/>
      <c r="OBX68" s="64"/>
      <c r="OBY68" s="64"/>
      <c r="OBZ68" s="64"/>
      <c r="OCA68" s="64"/>
      <c r="OCB68" s="64"/>
      <c r="OCC68" s="64"/>
      <c r="OCD68" s="64"/>
      <c r="OCE68" s="64"/>
      <c r="OCF68" s="64"/>
      <c r="OCG68" s="64"/>
      <c r="OCH68" s="64"/>
      <c r="OCI68" s="64"/>
      <c r="OCJ68" s="64"/>
      <c r="OCK68" s="64"/>
      <c r="OCL68" s="64"/>
      <c r="OCM68" s="64"/>
      <c r="OCN68" s="64"/>
      <c r="OCO68" s="64"/>
      <c r="OCP68" s="64"/>
      <c r="OCQ68" s="64"/>
      <c r="OCR68" s="64"/>
      <c r="OCS68" s="64"/>
      <c r="OCT68" s="64"/>
      <c r="OCU68" s="64"/>
      <c r="OCV68" s="64"/>
      <c r="OCW68" s="64"/>
      <c r="OCX68" s="64"/>
      <c r="OCY68" s="64"/>
      <c r="OCZ68" s="64"/>
      <c r="ODA68" s="64"/>
      <c r="ODB68" s="64"/>
      <c r="ODC68" s="64"/>
      <c r="ODD68" s="64"/>
      <c r="ODE68" s="64"/>
      <c r="ODF68" s="64"/>
      <c r="ODG68" s="64"/>
      <c r="ODH68" s="64"/>
      <c r="ODI68" s="64"/>
      <c r="ODJ68" s="64"/>
      <c r="ODK68" s="64"/>
      <c r="ODL68" s="64"/>
      <c r="ODM68" s="64"/>
      <c r="ODN68" s="64"/>
      <c r="ODO68" s="64"/>
      <c r="ODP68" s="64"/>
      <c r="ODQ68" s="64"/>
      <c r="ODR68" s="64"/>
      <c r="ODS68" s="64"/>
      <c r="ODT68" s="64"/>
      <c r="ODU68" s="64"/>
      <c r="ODV68" s="64"/>
      <c r="ODW68" s="64"/>
      <c r="ODX68" s="64"/>
      <c r="ODY68" s="64"/>
      <c r="ODZ68" s="64"/>
      <c r="OEA68" s="64"/>
      <c r="OEB68" s="64"/>
      <c r="OEC68" s="64"/>
      <c r="OED68" s="64"/>
      <c r="OEE68" s="64"/>
      <c r="OEF68" s="64"/>
      <c r="OEG68" s="64"/>
      <c r="OEH68" s="64"/>
      <c r="OEI68" s="64"/>
      <c r="OEJ68" s="64"/>
      <c r="OEK68" s="64"/>
      <c r="OEL68" s="64"/>
      <c r="OEM68" s="64"/>
      <c r="OEN68" s="64"/>
      <c r="OEO68" s="64"/>
      <c r="OEP68" s="64"/>
      <c r="OEQ68" s="64"/>
      <c r="OER68" s="64"/>
      <c r="OES68" s="64"/>
      <c r="OET68" s="64"/>
      <c r="OEU68" s="64"/>
      <c r="OEV68" s="64"/>
      <c r="OEW68" s="64"/>
      <c r="OEX68" s="64"/>
      <c r="OEY68" s="64"/>
      <c r="OEZ68" s="64"/>
      <c r="OFA68" s="64"/>
      <c r="OFB68" s="64"/>
      <c r="OFC68" s="64"/>
      <c r="OFD68" s="64"/>
      <c r="OFE68" s="64"/>
      <c r="OFF68" s="64"/>
      <c r="OFG68" s="64"/>
      <c r="OFH68" s="64"/>
      <c r="OFI68" s="64"/>
      <c r="OFJ68" s="64"/>
      <c r="OFK68" s="64"/>
      <c r="OFL68" s="64"/>
      <c r="OFM68" s="64"/>
      <c r="OFN68" s="64"/>
      <c r="OFO68" s="64"/>
      <c r="OFP68" s="64"/>
      <c r="OFQ68" s="64"/>
      <c r="OFR68" s="64"/>
      <c r="OFS68" s="64"/>
      <c r="OFT68" s="64"/>
      <c r="OFU68" s="64"/>
      <c r="OFV68" s="64"/>
      <c r="OFW68" s="64"/>
      <c r="OFX68" s="64"/>
      <c r="OFY68" s="64"/>
      <c r="OFZ68" s="64"/>
      <c r="OGA68" s="64"/>
      <c r="OGB68" s="64"/>
      <c r="OGC68" s="64"/>
      <c r="OGD68" s="64"/>
      <c r="OGE68" s="64"/>
      <c r="OGF68" s="64"/>
      <c r="OGG68" s="64"/>
      <c r="OGH68" s="64"/>
      <c r="OGI68" s="64"/>
      <c r="OGJ68" s="64"/>
      <c r="OGK68" s="64"/>
      <c r="OGL68" s="64"/>
      <c r="OGM68" s="64"/>
      <c r="OGN68" s="64"/>
      <c r="OGO68" s="64"/>
      <c r="OGP68" s="64"/>
      <c r="OGQ68" s="64"/>
      <c r="OGR68" s="64"/>
      <c r="OGS68" s="64"/>
      <c r="OGT68" s="64"/>
      <c r="OGU68" s="64"/>
      <c r="OGV68" s="64"/>
      <c r="OGW68" s="64"/>
      <c r="OGX68" s="64"/>
      <c r="OGY68" s="64"/>
      <c r="OGZ68" s="64"/>
      <c r="OHA68" s="64"/>
      <c r="OHB68" s="64"/>
      <c r="OHC68" s="64"/>
      <c r="OHD68" s="64"/>
      <c r="OHE68" s="64"/>
      <c r="OHF68" s="64"/>
      <c r="OHG68" s="64"/>
      <c r="OHH68" s="64"/>
      <c r="OHI68" s="64"/>
      <c r="OHJ68" s="64"/>
      <c r="OHK68" s="64"/>
      <c r="OHL68" s="64"/>
      <c r="OHM68" s="64"/>
      <c r="OHN68" s="64"/>
      <c r="OHO68" s="64"/>
      <c r="OHP68" s="64"/>
      <c r="OHQ68" s="64"/>
      <c r="OHR68" s="64"/>
      <c r="OHS68" s="64"/>
      <c r="OHT68" s="64"/>
      <c r="OHU68" s="64"/>
      <c r="OHV68" s="64"/>
      <c r="OHW68" s="64"/>
      <c r="OHX68" s="64"/>
      <c r="OHY68" s="64"/>
      <c r="OHZ68" s="64"/>
      <c r="OIA68" s="64"/>
      <c r="OIB68" s="64"/>
      <c r="OIC68" s="64"/>
      <c r="OID68" s="64"/>
      <c r="OIE68" s="64"/>
      <c r="OIF68" s="64"/>
      <c r="OIG68" s="64"/>
      <c r="OIH68" s="64"/>
      <c r="OII68" s="64"/>
      <c r="OIJ68" s="64"/>
      <c r="OIK68" s="64"/>
      <c r="OIL68" s="64"/>
      <c r="OIM68" s="64"/>
      <c r="OIN68" s="64"/>
      <c r="OIO68" s="64"/>
      <c r="OIP68" s="64"/>
      <c r="OIQ68" s="64"/>
      <c r="OIR68" s="64"/>
      <c r="OIS68" s="64"/>
      <c r="OIT68" s="64"/>
      <c r="OIU68" s="64"/>
      <c r="OIV68" s="64"/>
      <c r="OIW68" s="64"/>
      <c r="OIX68" s="64"/>
      <c r="OIY68" s="64"/>
      <c r="OIZ68" s="64"/>
      <c r="OJA68" s="64"/>
      <c r="OJB68" s="64"/>
      <c r="OJC68" s="64"/>
      <c r="OJD68" s="64"/>
      <c r="OJE68" s="64"/>
      <c r="OJF68" s="64"/>
      <c r="OJG68" s="64"/>
      <c r="OJH68" s="64"/>
      <c r="OJI68" s="64"/>
      <c r="OJJ68" s="64"/>
      <c r="OJK68" s="64"/>
      <c r="OJL68" s="64"/>
      <c r="OJM68" s="64"/>
      <c r="OJN68" s="64"/>
      <c r="OJO68" s="64"/>
      <c r="OJP68" s="64"/>
      <c r="OJQ68" s="64"/>
      <c r="OJR68" s="64"/>
      <c r="OJS68" s="64"/>
      <c r="OJT68" s="64"/>
      <c r="OJU68" s="64"/>
      <c r="OJV68" s="64"/>
      <c r="OJW68" s="64"/>
      <c r="OJX68" s="64"/>
      <c r="OJY68" s="64"/>
      <c r="OJZ68" s="64"/>
      <c r="OKA68" s="64"/>
      <c r="OKB68" s="64"/>
      <c r="OKC68" s="64"/>
      <c r="OKD68" s="64"/>
      <c r="OKE68" s="64"/>
      <c r="OKF68" s="64"/>
      <c r="OKG68" s="64"/>
      <c r="OKH68" s="64"/>
      <c r="OKI68" s="64"/>
      <c r="OKJ68" s="64"/>
      <c r="OKK68" s="64"/>
      <c r="OKL68" s="64"/>
      <c r="OKM68" s="64"/>
      <c r="OKN68" s="64"/>
      <c r="OKO68" s="64"/>
      <c r="OKP68" s="64"/>
      <c r="OKQ68" s="64"/>
      <c r="OKR68" s="64"/>
      <c r="OKS68" s="64"/>
      <c r="OKT68" s="64"/>
      <c r="OKU68" s="64"/>
      <c r="OKV68" s="64"/>
      <c r="OKW68" s="64"/>
      <c r="OKX68" s="64"/>
      <c r="OKY68" s="64"/>
      <c r="OKZ68" s="64"/>
      <c r="OLA68" s="64"/>
      <c r="OLB68" s="64"/>
      <c r="OLC68" s="64"/>
      <c r="OLD68" s="64"/>
      <c r="OLE68" s="64"/>
      <c r="OLF68" s="64"/>
      <c r="OLG68" s="64"/>
      <c r="OLH68" s="64"/>
      <c r="OLI68" s="64"/>
      <c r="OLJ68" s="64"/>
      <c r="OLK68" s="64"/>
      <c r="OLL68" s="64"/>
      <c r="OLM68" s="64"/>
      <c r="OLN68" s="64"/>
      <c r="OLO68" s="64"/>
      <c r="OLP68" s="64"/>
      <c r="OLQ68" s="64"/>
      <c r="OLR68" s="64"/>
      <c r="OLS68" s="64"/>
      <c r="OLT68" s="64"/>
      <c r="OLU68" s="64"/>
      <c r="OLV68" s="64"/>
      <c r="OLW68" s="64"/>
      <c r="OLX68" s="64"/>
      <c r="OLY68" s="64"/>
      <c r="OLZ68" s="64"/>
      <c r="OMA68" s="64"/>
      <c r="OMB68" s="64"/>
      <c r="OMC68" s="64"/>
      <c r="OMD68" s="64"/>
      <c r="OME68" s="64"/>
      <c r="OMF68" s="64"/>
      <c r="OMG68" s="64"/>
      <c r="OMH68" s="64"/>
      <c r="OMI68" s="64"/>
      <c r="OMJ68" s="64"/>
      <c r="OMK68" s="64"/>
      <c r="OML68" s="64"/>
      <c r="OMM68" s="64"/>
      <c r="OMN68" s="64"/>
      <c r="OMO68" s="64"/>
      <c r="OMP68" s="64"/>
      <c r="OMQ68" s="64"/>
      <c r="OMR68" s="64"/>
      <c r="OMS68" s="64"/>
      <c r="OMT68" s="64"/>
      <c r="OMU68" s="64"/>
      <c r="OMV68" s="64"/>
      <c r="OMW68" s="64"/>
      <c r="OMX68" s="64"/>
      <c r="OMY68" s="64"/>
      <c r="OMZ68" s="64"/>
      <c r="ONA68" s="64"/>
      <c r="ONB68" s="64"/>
      <c r="ONC68" s="64"/>
      <c r="OND68" s="64"/>
      <c r="ONE68" s="64"/>
      <c r="ONF68" s="64"/>
      <c r="ONG68" s="64"/>
      <c r="ONH68" s="64"/>
      <c r="ONI68" s="64"/>
      <c r="ONJ68" s="64"/>
      <c r="ONK68" s="64"/>
      <c r="ONL68" s="64"/>
      <c r="ONM68" s="64"/>
      <c r="ONN68" s="64"/>
      <c r="ONO68" s="64"/>
      <c r="ONP68" s="64"/>
      <c r="ONQ68" s="64"/>
      <c r="ONR68" s="64"/>
      <c r="ONS68" s="64"/>
      <c r="ONT68" s="64"/>
      <c r="ONU68" s="64"/>
      <c r="ONV68" s="64"/>
      <c r="ONW68" s="64"/>
      <c r="ONX68" s="64"/>
      <c r="ONY68" s="64"/>
      <c r="ONZ68" s="64"/>
      <c r="OOA68" s="64"/>
      <c r="OOB68" s="64"/>
      <c r="OOC68" s="64"/>
      <c r="OOD68" s="64"/>
      <c r="OOE68" s="64"/>
      <c r="OOF68" s="64"/>
      <c r="OOG68" s="64"/>
      <c r="OOH68" s="64"/>
      <c r="OOI68" s="64"/>
      <c r="OOJ68" s="64"/>
      <c r="OOK68" s="64"/>
      <c r="OOL68" s="64"/>
      <c r="OOM68" s="64"/>
      <c r="OON68" s="64"/>
      <c r="OOO68" s="64"/>
      <c r="OOP68" s="64"/>
      <c r="OOQ68" s="64"/>
      <c r="OOR68" s="64"/>
      <c r="OOS68" s="64"/>
      <c r="OOT68" s="64"/>
      <c r="OOU68" s="64"/>
      <c r="OOV68" s="64"/>
      <c r="OOW68" s="64"/>
      <c r="OOX68" s="64"/>
      <c r="OOY68" s="64"/>
      <c r="OOZ68" s="64"/>
      <c r="OPA68" s="64"/>
      <c r="OPB68" s="64"/>
      <c r="OPC68" s="64"/>
      <c r="OPD68" s="64"/>
      <c r="OPE68" s="64"/>
      <c r="OPF68" s="64"/>
      <c r="OPG68" s="64"/>
      <c r="OPH68" s="64"/>
      <c r="OPI68" s="64"/>
      <c r="OPJ68" s="64"/>
      <c r="OPK68" s="64"/>
      <c r="OPL68" s="64"/>
      <c r="OPM68" s="64"/>
      <c r="OPN68" s="64"/>
      <c r="OPO68" s="64"/>
      <c r="OPP68" s="64"/>
      <c r="OPQ68" s="64"/>
      <c r="OPR68" s="64"/>
      <c r="OPS68" s="64"/>
      <c r="OPT68" s="64"/>
      <c r="OPU68" s="64"/>
      <c r="OPV68" s="64"/>
      <c r="OPW68" s="64"/>
      <c r="OPX68" s="64"/>
      <c r="OPY68" s="64"/>
      <c r="OPZ68" s="64"/>
      <c r="OQA68" s="64"/>
      <c r="OQB68" s="64"/>
      <c r="OQC68" s="64"/>
      <c r="OQD68" s="64"/>
      <c r="OQE68" s="64"/>
      <c r="OQF68" s="64"/>
      <c r="OQG68" s="64"/>
      <c r="OQH68" s="64"/>
      <c r="OQI68" s="64"/>
      <c r="OQJ68" s="64"/>
      <c r="OQK68" s="64"/>
      <c r="OQL68" s="64"/>
      <c r="OQM68" s="64"/>
      <c r="OQN68" s="64"/>
      <c r="OQO68" s="64"/>
      <c r="OQP68" s="64"/>
      <c r="OQQ68" s="64"/>
      <c r="OQR68" s="64"/>
      <c r="OQS68" s="64"/>
      <c r="OQT68" s="64"/>
      <c r="OQU68" s="64"/>
      <c r="OQV68" s="64"/>
      <c r="OQW68" s="64"/>
      <c r="OQX68" s="64"/>
      <c r="OQY68" s="64"/>
      <c r="OQZ68" s="64"/>
      <c r="ORA68" s="64"/>
      <c r="ORB68" s="64"/>
      <c r="ORC68" s="64"/>
      <c r="ORD68" s="64"/>
      <c r="ORE68" s="64"/>
      <c r="ORF68" s="64"/>
      <c r="ORG68" s="64"/>
      <c r="ORH68" s="64"/>
      <c r="ORI68" s="64"/>
      <c r="ORJ68" s="64"/>
      <c r="ORK68" s="64"/>
      <c r="ORL68" s="64"/>
      <c r="ORM68" s="64"/>
      <c r="ORN68" s="64"/>
      <c r="ORO68" s="64"/>
      <c r="ORP68" s="64"/>
      <c r="ORQ68" s="64"/>
      <c r="ORR68" s="64"/>
      <c r="ORS68" s="64"/>
      <c r="ORT68" s="64"/>
      <c r="ORU68" s="64"/>
      <c r="ORV68" s="64"/>
      <c r="ORW68" s="64"/>
      <c r="ORX68" s="64"/>
      <c r="ORY68" s="64"/>
      <c r="ORZ68" s="64"/>
      <c r="OSA68" s="64"/>
      <c r="OSB68" s="64"/>
      <c r="OSC68" s="64"/>
      <c r="OSD68" s="64"/>
      <c r="OSE68" s="64"/>
      <c r="OSF68" s="64"/>
      <c r="OSG68" s="64"/>
      <c r="OSH68" s="64"/>
      <c r="OSI68" s="64"/>
      <c r="OSJ68" s="64"/>
      <c r="OSK68" s="64"/>
      <c r="OSL68" s="64"/>
      <c r="OSM68" s="64"/>
      <c r="OSN68" s="64"/>
      <c r="OSO68" s="64"/>
      <c r="OSP68" s="64"/>
      <c r="OSQ68" s="64"/>
      <c r="OSR68" s="64"/>
      <c r="OSS68" s="64"/>
      <c r="OST68" s="64"/>
      <c r="OSU68" s="64"/>
      <c r="OSV68" s="64"/>
      <c r="OSW68" s="64"/>
      <c r="OSX68" s="64"/>
      <c r="OSY68" s="64"/>
      <c r="OSZ68" s="64"/>
      <c r="OTA68" s="64"/>
      <c r="OTB68" s="64"/>
      <c r="OTC68" s="64"/>
      <c r="OTD68" s="64"/>
      <c r="OTE68" s="64"/>
      <c r="OTF68" s="64"/>
      <c r="OTG68" s="64"/>
      <c r="OTH68" s="64"/>
      <c r="OTI68" s="64"/>
      <c r="OTJ68" s="64"/>
      <c r="OTK68" s="64"/>
      <c r="OTL68" s="64"/>
      <c r="OTM68" s="64"/>
      <c r="OTN68" s="64"/>
      <c r="OTO68" s="64"/>
      <c r="OTP68" s="64"/>
      <c r="OTQ68" s="64"/>
      <c r="OTR68" s="64"/>
      <c r="OTS68" s="64"/>
      <c r="OTT68" s="64"/>
      <c r="OTU68" s="64"/>
      <c r="OTV68" s="64"/>
      <c r="OTW68" s="64"/>
      <c r="OTX68" s="64"/>
      <c r="OTY68" s="64"/>
      <c r="OTZ68" s="64"/>
      <c r="OUA68" s="64"/>
      <c r="OUB68" s="64"/>
      <c r="OUC68" s="64"/>
      <c r="OUD68" s="64"/>
      <c r="OUE68" s="64"/>
      <c r="OUF68" s="64"/>
      <c r="OUG68" s="64"/>
      <c r="OUH68" s="64"/>
      <c r="OUI68" s="64"/>
      <c r="OUJ68" s="64"/>
      <c r="OUK68" s="64"/>
      <c r="OUL68" s="64"/>
      <c r="OUM68" s="64"/>
      <c r="OUN68" s="64"/>
      <c r="OUO68" s="64"/>
      <c r="OUP68" s="64"/>
      <c r="OUQ68" s="64"/>
      <c r="OUR68" s="64"/>
      <c r="OUS68" s="64"/>
      <c r="OUT68" s="64"/>
      <c r="OUU68" s="64"/>
      <c r="OUV68" s="64"/>
      <c r="OUW68" s="64"/>
      <c r="OUX68" s="64"/>
      <c r="OUY68" s="64"/>
      <c r="OUZ68" s="64"/>
      <c r="OVA68" s="64"/>
      <c r="OVB68" s="64"/>
      <c r="OVC68" s="64"/>
      <c r="OVD68" s="64"/>
      <c r="OVE68" s="64"/>
      <c r="OVF68" s="64"/>
      <c r="OVG68" s="64"/>
      <c r="OVH68" s="64"/>
      <c r="OVI68" s="64"/>
      <c r="OVJ68" s="64"/>
      <c r="OVK68" s="64"/>
      <c r="OVL68" s="64"/>
      <c r="OVM68" s="64"/>
      <c r="OVN68" s="64"/>
      <c r="OVO68" s="64"/>
      <c r="OVP68" s="64"/>
      <c r="OVQ68" s="64"/>
      <c r="OVR68" s="64"/>
      <c r="OVS68" s="64"/>
      <c r="OVT68" s="64"/>
      <c r="OVU68" s="64"/>
      <c r="OVV68" s="64"/>
      <c r="OVW68" s="64"/>
      <c r="OVX68" s="64"/>
      <c r="OVY68" s="64"/>
      <c r="OVZ68" s="64"/>
      <c r="OWA68" s="64"/>
      <c r="OWB68" s="64"/>
      <c r="OWC68" s="64"/>
      <c r="OWD68" s="64"/>
      <c r="OWE68" s="64"/>
      <c r="OWF68" s="64"/>
      <c r="OWG68" s="64"/>
      <c r="OWH68" s="64"/>
      <c r="OWI68" s="64"/>
      <c r="OWJ68" s="64"/>
      <c r="OWK68" s="64"/>
      <c r="OWL68" s="64"/>
      <c r="OWM68" s="64"/>
      <c r="OWN68" s="64"/>
      <c r="OWO68" s="64"/>
      <c r="OWP68" s="64"/>
      <c r="OWQ68" s="64"/>
      <c r="OWR68" s="64"/>
      <c r="OWS68" s="64"/>
      <c r="OWT68" s="64"/>
      <c r="OWU68" s="64"/>
      <c r="OWV68" s="64"/>
      <c r="OWW68" s="64"/>
      <c r="OWX68" s="64"/>
      <c r="OWY68" s="64"/>
      <c r="OWZ68" s="64"/>
      <c r="OXA68" s="64"/>
      <c r="OXB68" s="64"/>
      <c r="OXC68" s="64"/>
      <c r="OXD68" s="64"/>
      <c r="OXE68" s="64"/>
      <c r="OXF68" s="64"/>
      <c r="OXG68" s="64"/>
      <c r="OXH68" s="64"/>
      <c r="OXI68" s="64"/>
      <c r="OXJ68" s="64"/>
      <c r="OXK68" s="64"/>
      <c r="OXL68" s="64"/>
      <c r="OXM68" s="64"/>
      <c r="OXN68" s="64"/>
      <c r="OXO68" s="64"/>
      <c r="OXP68" s="64"/>
      <c r="OXQ68" s="64"/>
      <c r="OXR68" s="64"/>
      <c r="OXS68" s="64"/>
      <c r="OXT68" s="64"/>
      <c r="OXU68" s="64"/>
      <c r="OXV68" s="64"/>
      <c r="OXW68" s="64"/>
      <c r="OXX68" s="64"/>
      <c r="OXY68" s="64"/>
      <c r="OXZ68" s="64"/>
      <c r="OYA68" s="64"/>
      <c r="OYB68" s="64"/>
      <c r="OYC68" s="64"/>
      <c r="OYD68" s="64"/>
      <c r="OYE68" s="64"/>
      <c r="OYF68" s="64"/>
      <c r="OYG68" s="64"/>
      <c r="OYH68" s="64"/>
      <c r="OYI68" s="64"/>
      <c r="OYJ68" s="64"/>
      <c r="OYK68" s="64"/>
      <c r="OYL68" s="64"/>
      <c r="OYM68" s="64"/>
      <c r="OYN68" s="64"/>
      <c r="OYO68" s="64"/>
      <c r="OYP68" s="64"/>
      <c r="OYQ68" s="64"/>
      <c r="OYR68" s="64"/>
      <c r="OYS68" s="64"/>
      <c r="OYT68" s="64"/>
      <c r="OYU68" s="64"/>
      <c r="OYV68" s="64"/>
      <c r="OYW68" s="64"/>
      <c r="OYX68" s="64"/>
      <c r="OYY68" s="64"/>
      <c r="OYZ68" s="64"/>
      <c r="OZA68" s="64"/>
      <c r="OZB68" s="64"/>
      <c r="OZC68" s="64"/>
      <c r="OZD68" s="64"/>
      <c r="OZE68" s="64"/>
      <c r="OZF68" s="64"/>
      <c r="OZG68" s="64"/>
      <c r="OZH68" s="64"/>
      <c r="OZI68" s="64"/>
      <c r="OZJ68" s="64"/>
      <c r="OZK68" s="64"/>
      <c r="OZL68" s="64"/>
      <c r="OZM68" s="64"/>
      <c r="OZN68" s="64"/>
      <c r="OZO68" s="64"/>
      <c r="OZP68" s="64"/>
      <c r="OZQ68" s="64"/>
      <c r="OZR68" s="64"/>
      <c r="OZS68" s="64"/>
      <c r="OZT68" s="64"/>
      <c r="OZU68" s="64"/>
      <c r="OZV68" s="64"/>
      <c r="OZW68" s="64"/>
      <c r="OZX68" s="64"/>
      <c r="OZY68" s="64"/>
      <c r="OZZ68" s="64"/>
      <c r="PAA68" s="64"/>
      <c r="PAB68" s="64"/>
      <c r="PAC68" s="64"/>
      <c r="PAD68" s="64"/>
      <c r="PAE68" s="64"/>
      <c r="PAF68" s="64"/>
      <c r="PAG68" s="64"/>
      <c r="PAH68" s="64"/>
      <c r="PAI68" s="64"/>
      <c r="PAJ68" s="64"/>
      <c r="PAK68" s="64"/>
      <c r="PAL68" s="64"/>
      <c r="PAM68" s="64"/>
      <c r="PAN68" s="64"/>
      <c r="PAO68" s="64"/>
      <c r="PAP68" s="64"/>
      <c r="PAQ68" s="64"/>
      <c r="PAR68" s="64"/>
      <c r="PAS68" s="64"/>
      <c r="PAT68" s="64"/>
      <c r="PAU68" s="64"/>
      <c r="PAV68" s="64"/>
      <c r="PAW68" s="64"/>
      <c r="PAX68" s="64"/>
      <c r="PAY68" s="64"/>
      <c r="PAZ68" s="64"/>
      <c r="PBA68" s="64"/>
      <c r="PBB68" s="64"/>
      <c r="PBC68" s="64"/>
      <c r="PBD68" s="64"/>
      <c r="PBE68" s="64"/>
      <c r="PBF68" s="64"/>
      <c r="PBG68" s="64"/>
      <c r="PBH68" s="64"/>
      <c r="PBI68" s="64"/>
      <c r="PBJ68" s="64"/>
      <c r="PBK68" s="64"/>
      <c r="PBL68" s="64"/>
      <c r="PBM68" s="64"/>
      <c r="PBN68" s="64"/>
      <c r="PBO68" s="64"/>
      <c r="PBP68" s="64"/>
      <c r="PBQ68" s="64"/>
      <c r="PBR68" s="64"/>
      <c r="PBS68" s="64"/>
      <c r="PBT68" s="64"/>
      <c r="PBU68" s="64"/>
      <c r="PBV68" s="64"/>
      <c r="PBW68" s="64"/>
      <c r="PBX68" s="64"/>
      <c r="PBY68" s="64"/>
      <c r="PBZ68" s="64"/>
      <c r="PCA68" s="64"/>
      <c r="PCB68" s="64"/>
      <c r="PCC68" s="64"/>
      <c r="PCD68" s="64"/>
      <c r="PCE68" s="64"/>
      <c r="PCF68" s="64"/>
      <c r="PCG68" s="64"/>
      <c r="PCH68" s="64"/>
      <c r="PCI68" s="64"/>
      <c r="PCJ68" s="64"/>
      <c r="PCK68" s="64"/>
      <c r="PCL68" s="64"/>
      <c r="PCM68" s="64"/>
      <c r="PCN68" s="64"/>
      <c r="PCO68" s="64"/>
      <c r="PCP68" s="64"/>
      <c r="PCQ68" s="64"/>
      <c r="PCR68" s="64"/>
      <c r="PCS68" s="64"/>
      <c r="PCT68" s="64"/>
      <c r="PCU68" s="64"/>
      <c r="PCV68" s="64"/>
      <c r="PCW68" s="64"/>
      <c r="PCX68" s="64"/>
      <c r="PCY68" s="64"/>
      <c r="PCZ68" s="64"/>
      <c r="PDA68" s="64"/>
      <c r="PDB68" s="64"/>
      <c r="PDC68" s="64"/>
      <c r="PDD68" s="64"/>
      <c r="PDE68" s="64"/>
      <c r="PDF68" s="64"/>
      <c r="PDG68" s="64"/>
      <c r="PDH68" s="64"/>
      <c r="PDI68" s="64"/>
      <c r="PDJ68" s="64"/>
      <c r="PDK68" s="64"/>
      <c r="PDL68" s="64"/>
      <c r="PDM68" s="64"/>
      <c r="PDN68" s="64"/>
      <c r="PDO68" s="64"/>
      <c r="PDP68" s="64"/>
      <c r="PDQ68" s="64"/>
      <c r="PDR68" s="64"/>
      <c r="PDS68" s="64"/>
      <c r="PDT68" s="64"/>
      <c r="PDU68" s="64"/>
      <c r="PDV68" s="64"/>
      <c r="PDW68" s="64"/>
      <c r="PDX68" s="64"/>
      <c r="PDY68" s="64"/>
      <c r="PDZ68" s="64"/>
      <c r="PEA68" s="64"/>
      <c r="PEB68" s="64"/>
      <c r="PEC68" s="64"/>
      <c r="PED68" s="64"/>
      <c r="PEE68" s="64"/>
      <c r="PEF68" s="64"/>
      <c r="PEG68" s="64"/>
      <c r="PEH68" s="64"/>
      <c r="PEI68" s="64"/>
      <c r="PEJ68" s="64"/>
      <c r="PEK68" s="64"/>
      <c r="PEL68" s="64"/>
      <c r="PEM68" s="64"/>
      <c r="PEN68" s="64"/>
      <c r="PEO68" s="64"/>
      <c r="PEP68" s="64"/>
      <c r="PEQ68" s="64"/>
      <c r="PER68" s="64"/>
      <c r="PES68" s="64"/>
      <c r="PET68" s="64"/>
      <c r="PEU68" s="64"/>
      <c r="PEV68" s="64"/>
      <c r="PEW68" s="64"/>
      <c r="PEX68" s="64"/>
      <c r="PEY68" s="64"/>
      <c r="PEZ68" s="64"/>
      <c r="PFA68" s="64"/>
      <c r="PFB68" s="64"/>
      <c r="PFC68" s="64"/>
      <c r="PFD68" s="64"/>
      <c r="PFE68" s="64"/>
      <c r="PFF68" s="64"/>
      <c r="PFG68" s="64"/>
      <c r="PFH68" s="64"/>
      <c r="PFI68" s="64"/>
      <c r="PFJ68" s="64"/>
      <c r="PFK68" s="64"/>
      <c r="PFL68" s="64"/>
      <c r="PFM68" s="64"/>
      <c r="PFN68" s="64"/>
      <c r="PFO68" s="64"/>
      <c r="PFP68" s="64"/>
      <c r="PFQ68" s="64"/>
      <c r="PFR68" s="64"/>
      <c r="PFS68" s="64"/>
      <c r="PFT68" s="64"/>
      <c r="PFU68" s="64"/>
      <c r="PFV68" s="64"/>
      <c r="PFW68" s="64"/>
      <c r="PFX68" s="64"/>
      <c r="PFY68" s="64"/>
      <c r="PFZ68" s="64"/>
      <c r="PGA68" s="64"/>
      <c r="PGB68" s="64"/>
      <c r="PGC68" s="64"/>
      <c r="PGD68" s="64"/>
      <c r="PGE68" s="64"/>
      <c r="PGF68" s="64"/>
      <c r="PGG68" s="64"/>
      <c r="PGH68" s="64"/>
      <c r="PGI68" s="64"/>
      <c r="PGJ68" s="64"/>
      <c r="PGK68" s="64"/>
      <c r="PGL68" s="64"/>
      <c r="PGM68" s="64"/>
      <c r="PGN68" s="64"/>
      <c r="PGO68" s="64"/>
      <c r="PGP68" s="64"/>
      <c r="PGQ68" s="64"/>
      <c r="PGR68" s="64"/>
      <c r="PGS68" s="64"/>
      <c r="PGT68" s="64"/>
      <c r="PGU68" s="64"/>
      <c r="PGV68" s="64"/>
      <c r="PGW68" s="64"/>
      <c r="PGX68" s="64"/>
      <c r="PGY68" s="64"/>
      <c r="PGZ68" s="64"/>
      <c r="PHA68" s="64"/>
      <c r="PHB68" s="64"/>
      <c r="PHC68" s="64"/>
      <c r="PHD68" s="64"/>
      <c r="PHE68" s="64"/>
      <c r="PHF68" s="64"/>
      <c r="PHG68" s="64"/>
      <c r="PHH68" s="64"/>
      <c r="PHI68" s="64"/>
      <c r="PHJ68" s="64"/>
      <c r="PHK68" s="64"/>
      <c r="PHL68" s="64"/>
      <c r="PHM68" s="64"/>
      <c r="PHN68" s="64"/>
      <c r="PHO68" s="64"/>
      <c r="PHP68" s="64"/>
      <c r="PHQ68" s="64"/>
      <c r="PHR68" s="64"/>
      <c r="PHS68" s="64"/>
      <c r="PHT68" s="64"/>
      <c r="PHU68" s="64"/>
      <c r="PHV68" s="64"/>
      <c r="PHW68" s="64"/>
      <c r="PHX68" s="64"/>
      <c r="PHY68" s="64"/>
      <c r="PHZ68" s="64"/>
      <c r="PIA68" s="64"/>
      <c r="PIB68" s="64"/>
      <c r="PIC68" s="64"/>
      <c r="PID68" s="64"/>
      <c r="PIE68" s="64"/>
      <c r="PIF68" s="64"/>
      <c r="PIG68" s="64"/>
      <c r="PIH68" s="64"/>
      <c r="PII68" s="64"/>
      <c r="PIJ68" s="64"/>
      <c r="PIK68" s="64"/>
      <c r="PIL68" s="64"/>
      <c r="PIM68" s="64"/>
      <c r="PIN68" s="64"/>
      <c r="PIO68" s="64"/>
      <c r="PIP68" s="64"/>
      <c r="PIQ68" s="64"/>
      <c r="PIR68" s="64"/>
      <c r="PIS68" s="64"/>
      <c r="PIT68" s="64"/>
      <c r="PIU68" s="64"/>
      <c r="PIV68" s="64"/>
      <c r="PIW68" s="64"/>
      <c r="PIX68" s="64"/>
      <c r="PIY68" s="64"/>
      <c r="PIZ68" s="64"/>
      <c r="PJA68" s="64"/>
      <c r="PJB68" s="64"/>
      <c r="PJC68" s="64"/>
      <c r="PJD68" s="64"/>
      <c r="PJE68" s="64"/>
      <c r="PJF68" s="64"/>
      <c r="PJG68" s="64"/>
      <c r="PJH68" s="64"/>
      <c r="PJI68" s="64"/>
      <c r="PJJ68" s="64"/>
      <c r="PJK68" s="64"/>
      <c r="PJL68" s="64"/>
      <c r="PJM68" s="64"/>
      <c r="PJN68" s="64"/>
      <c r="PJO68" s="64"/>
      <c r="PJP68" s="64"/>
      <c r="PJQ68" s="64"/>
      <c r="PJR68" s="64"/>
      <c r="PJS68" s="64"/>
      <c r="PJT68" s="64"/>
      <c r="PJU68" s="64"/>
      <c r="PJV68" s="64"/>
      <c r="PJW68" s="64"/>
      <c r="PJX68" s="64"/>
      <c r="PJY68" s="64"/>
      <c r="PJZ68" s="64"/>
      <c r="PKA68" s="64"/>
      <c r="PKB68" s="64"/>
      <c r="PKC68" s="64"/>
      <c r="PKD68" s="64"/>
      <c r="PKE68" s="64"/>
      <c r="PKF68" s="64"/>
      <c r="PKG68" s="64"/>
      <c r="PKH68" s="64"/>
      <c r="PKI68" s="64"/>
      <c r="PKJ68" s="64"/>
      <c r="PKK68" s="64"/>
      <c r="PKL68" s="64"/>
      <c r="PKM68" s="64"/>
      <c r="PKN68" s="64"/>
      <c r="PKO68" s="64"/>
      <c r="PKP68" s="64"/>
      <c r="PKQ68" s="64"/>
      <c r="PKR68" s="64"/>
      <c r="PKS68" s="64"/>
      <c r="PKT68" s="64"/>
      <c r="PKU68" s="64"/>
      <c r="PKV68" s="64"/>
      <c r="PKW68" s="64"/>
      <c r="PKX68" s="64"/>
      <c r="PKY68" s="64"/>
      <c r="PKZ68" s="64"/>
      <c r="PLA68" s="64"/>
      <c r="PLB68" s="64"/>
      <c r="PLC68" s="64"/>
      <c r="PLD68" s="64"/>
      <c r="PLE68" s="64"/>
      <c r="PLF68" s="64"/>
      <c r="PLG68" s="64"/>
      <c r="PLH68" s="64"/>
      <c r="PLI68" s="64"/>
      <c r="PLJ68" s="64"/>
      <c r="PLK68" s="64"/>
      <c r="PLL68" s="64"/>
      <c r="PLM68" s="64"/>
      <c r="PLN68" s="64"/>
      <c r="PLO68" s="64"/>
      <c r="PLP68" s="64"/>
      <c r="PLQ68" s="64"/>
      <c r="PLR68" s="64"/>
      <c r="PLS68" s="64"/>
      <c r="PLT68" s="64"/>
      <c r="PLU68" s="64"/>
      <c r="PLV68" s="64"/>
      <c r="PLW68" s="64"/>
      <c r="PLX68" s="64"/>
      <c r="PLY68" s="64"/>
      <c r="PLZ68" s="64"/>
      <c r="PMA68" s="64"/>
      <c r="PMB68" s="64"/>
      <c r="PMC68" s="64"/>
      <c r="PMD68" s="64"/>
      <c r="PME68" s="64"/>
      <c r="PMF68" s="64"/>
      <c r="PMG68" s="64"/>
      <c r="PMH68" s="64"/>
      <c r="PMI68" s="64"/>
      <c r="PMJ68" s="64"/>
      <c r="PMK68" s="64"/>
      <c r="PML68" s="64"/>
      <c r="PMM68" s="64"/>
      <c r="PMN68" s="64"/>
      <c r="PMO68" s="64"/>
      <c r="PMP68" s="64"/>
      <c r="PMQ68" s="64"/>
      <c r="PMR68" s="64"/>
      <c r="PMS68" s="64"/>
      <c r="PMT68" s="64"/>
      <c r="PMU68" s="64"/>
      <c r="PMV68" s="64"/>
      <c r="PMW68" s="64"/>
      <c r="PMX68" s="64"/>
      <c r="PMY68" s="64"/>
      <c r="PMZ68" s="64"/>
      <c r="PNA68" s="64"/>
      <c r="PNB68" s="64"/>
      <c r="PNC68" s="64"/>
      <c r="PND68" s="64"/>
      <c r="PNE68" s="64"/>
      <c r="PNF68" s="64"/>
      <c r="PNG68" s="64"/>
      <c r="PNH68" s="64"/>
      <c r="PNI68" s="64"/>
      <c r="PNJ68" s="64"/>
      <c r="PNK68" s="64"/>
      <c r="PNL68" s="64"/>
      <c r="PNM68" s="64"/>
      <c r="PNN68" s="64"/>
      <c r="PNO68" s="64"/>
      <c r="PNP68" s="64"/>
      <c r="PNQ68" s="64"/>
      <c r="PNR68" s="64"/>
      <c r="PNS68" s="64"/>
      <c r="PNT68" s="64"/>
      <c r="PNU68" s="64"/>
      <c r="PNV68" s="64"/>
      <c r="PNW68" s="64"/>
      <c r="PNX68" s="64"/>
      <c r="PNY68" s="64"/>
      <c r="PNZ68" s="64"/>
      <c r="POA68" s="64"/>
      <c r="POB68" s="64"/>
      <c r="POC68" s="64"/>
      <c r="POD68" s="64"/>
      <c r="POE68" s="64"/>
      <c r="POF68" s="64"/>
      <c r="POG68" s="64"/>
      <c r="POH68" s="64"/>
      <c r="POI68" s="64"/>
      <c r="POJ68" s="64"/>
      <c r="POK68" s="64"/>
      <c r="POL68" s="64"/>
      <c r="POM68" s="64"/>
      <c r="PON68" s="64"/>
      <c r="POO68" s="64"/>
      <c r="POP68" s="64"/>
      <c r="POQ68" s="64"/>
      <c r="POR68" s="64"/>
      <c r="POS68" s="64"/>
      <c r="POT68" s="64"/>
      <c r="POU68" s="64"/>
      <c r="POV68" s="64"/>
      <c r="POW68" s="64"/>
      <c r="POX68" s="64"/>
      <c r="POY68" s="64"/>
      <c r="POZ68" s="64"/>
      <c r="PPA68" s="64"/>
      <c r="PPB68" s="64"/>
      <c r="PPC68" s="64"/>
      <c r="PPD68" s="64"/>
      <c r="PPE68" s="64"/>
      <c r="PPF68" s="64"/>
      <c r="PPG68" s="64"/>
      <c r="PPH68" s="64"/>
      <c r="PPI68" s="64"/>
      <c r="PPJ68" s="64"/>
      <c r="PPK68" s="64"/>
      <c r="PPL68" s="64"/>
      <c r="PPM68" s="64"/>
      <c r="PPN68" s="64"/>
      <c r="PPO68" s="64"/>
      <c r="PPP68" s="64"/>
      <c r="PPQ68" s="64"/>
      <c r="PPR68" s="64"/>
      <c r="PPS68" s="64"/>
      <c r="PPT68" s="64"/>
      <c r="PPU68" s="64"/>
      <c r="PPV68" s="64"/>
      <c r="PPW68" s="64"/>
      <c r="PPX68" s="64"/>
      <c r="PPY68" s="64"/>
      <c r="PPZ68" s="64"/>
      <c r="PQA68" s="64"/>
      <c r="PQB68" s="64"/>
      <c r="PQC68" s="64"/>
      <c r="PQD68" s="64"/>
      <c r="PQE68" s="64"/>
      <c r="PQF68" s="64"/>
      <c r="PQG68" s="64"/>
      <c r="PQH68" s="64"/>
      <c r="PQI68" s="64"/>
      <c r="PQJ68" s="64"/>
      <c r="PQK68" s="64"/>
      <c r="PQL68" s="64"/>
      <c r="PQM68" s="64"/>
      <c r="PQN68" s="64"/>
      <c r="PQO68" s="64"/>
      <c r="PQP68" s="64"/>
      <c r="PQQ68" s="64"/>
      <c r="PQR68" s="64"/>
      <c r="PQS68" s="64"/>
      <c r="PQT68" s="64"/>
      <c r="PQU68" s="64"/>
      <c r="PQV68" s="64"/>
      <c r="PQW68" s="64"/>
      <c r="PQX68" s="64"/>
      <c r="PQY68" s="64"/>
      <c r="PQZ68" s="64"/>
      <c r="PRA68" s="64"/>
      <c r="PRB68" s="64"/>
      <c r="PRC68" s="64"/>
      <c r="PRD68" s="64"/>
      <c r="PRE68" s="64"/>
      <c r="PRF68" s="64"/>
      <c r="PRG68" s="64"/>
      <c r="PRH68" s="64"/>
      <c r="PRI68" s="64"/>
      <c r="PRJ68" s="64"/>
      <c r="PRK68" s="64"/>
      <c r="PRL68" s="64"/>
      <c r="PRM68" s="64"/>
      <c r="PRN68" s="64"/>
      <c r="PRO68" s="64"/>
      <c r="PRP68" s="64"/>
      <c r="PRQ68" s="64"/>
      <c r="PRR68" s="64"/>
      <c r="PRS68" s="64"/>
      <c r="PRT68" s="64"/>
      <c r="PRU68" s="64"/>
      <c r="PRV68" s="64"/>
      <c r="PRW68" s="64"/>
      <c r="PRX68" s="64"/>
      <c r="PRY68" s="64"/>
      <c r="PRZ68" s="64"/>
      <c r="PSA68" s="64"/>
      <c r="PSB68" s="64"/>
      <c r="PSC68" s="64"/>
      <c r="PSD68" s="64"/>
      <c r="PSE68" s="64"/>
      <c r="PSF68" s="64"/>
      <c r="PSG68" s="64"/>
      <c r="PSH68" s="64"/>
      <c r="PSI68" s="64"/>
      <c r="PSJ68" s="64"/>
      <c r="PSK68" s="64"/>
      <c r="PSL68" s="64"/>
      <c r="PSM68" s="64"/>
      <c r="PSN68" s="64"/>
      <c r="PSO68" s="64"/>
      <c r="PSP68" s="64"/>
      <c r="PSQ68" s="64"/>
      <c r="PSR68" s="64"/>
      <c r="PSS68" s="64"/>
      <c r="PST68" s="64"/>
      <c r="PSU68" s="64"/>
      <c r="PSV68" s="64"/>
      <c r="PSW68" s="64"/>
      <c r="PSX68" s="64"/>
      <c r="PSY68" s="64"/>
      <c r="PSZ68" s="64"/>
      <c r="PTA68" s="64"/>
      <c r="PTB68" s="64"/>
      <c r="PTC68" s="64"/>
      <c r="PTD68" s="64"/>
      <c r="PTE68" s="64"/>
      <c r="PTF68" s="64"/>
      <c r="PTG68" s="64"/>
      <c r="PTH68" s="64"/>
      <c r="PTI68" s="64"/>
      <c r="PTJ68" s="64"/>
      <c r="PTK68" s="64"/>
      <c r="PTL68" s="64"/>
      <c r="PTM68" s="64"/>
      <c r="PTN68" s="64"/>
      <c r="PTO68" s="64"/>
      <c r="PTP68" s="64"/>
      <c r="PTQ68" s="64"/>
      <c r="PTR68" s="64"/>
      <c r="PTS68" s="64"/>
      <c r="PTT68" s="64"/>
      <c r="PTU68" s="64"/>
      <c r="PTV68" s="64"/>
      <c r="PTW68" s="64"/>
      <c r="PTX68" s="64"/>
      <c r="PTY68" s="64"/>
      <c r="PTZ68" s="64"/>
      <c r="PUA68" s="64"/>
      <c r="PUB68" s="64"/>
      <c r="PUC68" s="64"/>
      <c r="PUD68" s="64"/>
      <c r="PUE68" s="64"/>
      <c r="PUF68" s="64"/>
      <c r="PUG68" s="64"/>
      <c r="PUH68" s="64"/>
      <c r="PUI68" s="64"/>
      <c r="PUJ68" s="64"/>
      <c r="PUK68" s="64"/>
      <c r="PUL68" s="64"/>
      <c r="PUM68" s="64"/>
      <c r="PUN68" s="64"/>
      <c r="PUO68" s="64"/>
      <c r="PUP68" s="64"/>
      <c r="PUQ68" s="64"/>
      <c r="PUR68" s="64"/>
      <c r="PUS68" s="64"/>
      <c r="PUT68" s="64"/>
      <c r="PUU68" s="64"/>
      <c r="PUV68" s="64"/>
      <c r="PUW68" s="64"/>
      <c r="PUX68" s="64"/>
      <c r="PUY68" s="64"/>
      <c r="PUZ68" s="64"/>
      <c r="PVA68" s="64"/>
      <c r="PVB68" s="64"/>
      <c r="PVC68" s="64"/>
      <c r="PVD68" s="64"/>
      <c r="PVE68" s="64"/>
      <c r="PVF68" s="64"/>
      <c r="PVG68" s="64"/>
      <c r="PVH68" s="64"/>
      <c r="PVI68" s="64"/>
      <c r="PVJ68" s="64"/>
      <c r="PVK68" s="64"/>
      <c r="PVL68" s="64"/>
      <c r="PVM68" s="64"/>
      <c r="PVN68" s="64"/>
      <c r="PVO68" s="64"/>
      <c r="PVP68" s="64"/>
      <c r="PVQ68" s="64"/>
      <c r="PVR68" s="64"/>
      <c r="PVS68" s="64"/>
      <c r="PVT68" s="64"/>
      <c r="PVU68" s="64"/>
      <c r="PVV68" s="64"/>
      <c r="PVW68" s="64"/>
      <c r="PVX68" s="64"/>
      <c r="PVY68" s="64"/>
      <c r="PVZ68" s="64"/>
      <c r="PWA68" s="64"/>
      <c r="PWB68" s="64"/>
      <c r="PWC68" s="64"/>
      <c r="PWD68" s="64"/>
      <c r="PWE68" s="64"/>
      <c r="PWF68" s="64"/>
      <c r="PWG68" s="64"/>
      <c r="PWH68" s="64"/>
      <c r="PWI68" s="64"/>
      <c r="PWJ68" s="64"/>
      <c r="PWK68" s="64"/>
      <c r="PWL68" s="64"/>
      <c r="PWM68" s="64"/>
      <c r="PWN68" s="64"/>
      <c r="PWO68" s="64"/>
      <c r="PWP68" s="64"/>
      <c r="PWQ68" s="64"/>
      <c r="PWR68" s="64"/>
      <c r="PWS68" s="64"/>
      <c r="PWT68" s="64"/>
      <c r="PWU68" s="64"/>
      <c r="PWV68" s="64"/>
      <c r="PWW68" s="64"/>
      <c r="PWX68" s="64"/>
      <c r="PWY68" s="64"/>
      <c r="PWZ68" s="64"/>
      <c r="PXA68" s="64"/>
      <c r="PXB68" s="64"/>
      <c r="PXC68" s="64"/>
      <c r="PXD68" s="64"/>
      <c r="PXE68" s="64"/>
      <c r="PXF68" s="64"/>
      <c r="PXG68" s="64"/>
      <c r="PXH68" s="64"/>
      <c r="PXI68" s="64"/>
      <c r="PXJ68" s="64"/>
      <c r="PXK68" s="64"/>
      <c r="PXL68" s="64"/>
      <c r="PXM68" s="64"/>
      <c r="PXN68" s="64"/>
      <c r="PXO68" s="64"/>
      <c r="PXP68" s="64"/>
      <c r="PXQ68" s="64"/>
      <c r="PXR68" s="64"/>
      <c r="PXS68" s="64"/>
      <c r="PXT68" s="64"/>
      <c r="PXU68" s="64"/>
      <c r="PXV68" s="64"/>
      <c r="PXW68" s="64"/>
      <c r="PXX68" s="64"/>
      <c r="PXY68" s="64"/>
      <c r="PXZ68" s="64"/>
      <c r="PYA68" s="64"/>
      <c r="PYB68" s="64"/>
      <c r="PYC68" s="64"/>
      <c r="PYD68" s="64"/>
      <c r="PYE68" s="64"/>
      <c r="PYF68" s="64"/>
      <c r="PYG68" s="64"/>
      <c r="PYH68" s="64"/>
      <c r="PYI68" s="64"/>
      <c r="PYJ68" s="64"/>
      <c r="PYK68" s="64"/>
      <c r="PYL68" s="64"/>
      <c r="PYM68" s="64"/>
      <c r="PYN68" s="64"/>
      <c r="PYO68" s="64"/>
      <c r="PYP68" s="64"/>
      <c r="PYQ68" s="64"/>
      <c r="PYR68" s="64"/>
      <c r="PYS68" s="64"/>
      <c r="PYT68" s="64"/>
      <c r="PYU68" s="64"/>
      <c r="PYV68" s="64"/>
      <c r="PYW68" s="64"/>
      <c r="PYX68" s="64"/>
      <c r="PYY68" s="64"/>
      <c r="PYZ68" s="64"/>
      <c r="PZA68" s="64"/>
      <c r="PZB68" s="64"/>
      <c r="PZC68" s="64"/>
      <c r="PZD68" s="64"/>
      <c r="PZE68" s="64"/>
      <c r="PZF68" s="64"/>
      <c r="PZG68" s="64"/>
      <c r="PZH68" s="64"/>
      <c r="PZI68" s="64"/>
      <c r="PZJ68" s="64"/>
      <c r="PZK68" s="64"/>
      <c r="PZL68" s="64"/>
      <c r="PZM68" s="64"/>
      <c r="PZN68" s="64"/>
      <c r="PZO68" s="64"/>
      <c r="PZP68" s="64"/>
      <c r="PZQ68" s="64"/>
      <c r="PZR68" s="64"/>
      <c r="PZS68" s="64"/>
      <c r="PZT68" s="64"/>
      <c r="PZU68" s="64"/>
      <c r="PZV68" s="64"/>
      <c r="PZW68" s="64"/>
      <c r="PZX68" s="64"/>
      <c r="PZY68" s="64"/>
      <c r="PZZ68" s="64"/>
      <c r="QAA68" s="64"/>
      <c r="QAB68" s="64"/>
      <c r="QAC68" s="64"/>
      <c r="QAD68" s="64"/>
      <c r="QAE68" s="64"/>
      <c r="QAF68" s="64"/>
      <c r="QAG68" s="64"/>
      <c r="QAH68" s="64"/>
      <c r="QAI68" s="64"/>
      <c r="QAJ68" s="64"/>
      <c r="QAK68" s="64"/>
      <c r="QAL68" s="64"/>
      <c r="QAM68" s="64"/>
      <c r="QAN68" s="64"/>
      <c r="QAO68" s="64"/>
      <c r="QAP68" s="64"/>
      <c r="QAQ68" s="64"/>
      <c r="QAR68" s="64"/>
      <c r="QAS68" s="64"/>
      <c r="QAT68" s="64"/>
      <c r="QAU68" s="64"/>
      <c r="QAV68" s="64"/>
      <c r="QAW68" s="64"/>
      <c r="QAX68" s="64"/>
      <c r="QAY68" s="64"/>
      <c r="QAZ68" s="64"/>
      <c r="QBA68" s="64"/>
      <c r="QBB68" s="64"/>
      <c r="QBC68" s="64"/>
      <c r="QBD68" s="64"/>
      <c r="QBE68" s="64"/>
      <c r="QBF68" s="64"/>
      <c r="QBG68" s="64"/>
      <c r="QBH68" s="64"/>
      <c r="QBI68" s="64"/>
      <c r="QBJ68" s="64"/>
      <c r="QBK68" s="64"/>
      <c r="QBL68" s="64"/>
      <c r="QBM68" s="64"/>
      <c r="QBN68" s="64"/>
      <c r="QBO68" s="64"/>
      <c r="QBP68" s="64"/>
      <c r="QBQ68" s="64"/>
      <c r="QBR68" s="64"/>
      <c r="QBS68" s="64"/>
      <c r="QBT68" s="64"/>
      <c r="QBU68" s="64"/>
      <c r="QBV68" s="64"/>
      <c r="QBW68" s="64"/>
      <c r="QBX68" s="64"/>
      <c r="QBY68" s="64"/>
      <c r="QBZ68" s="64"/>
      <c r="QCA68" s="64"/>
      <c r="QCB68" s="64"/>
      <c r="QCC68" s="64"/>
      <c r="QCD68" s="64"/>
      <c r="QCE68" s="64"/>
      <c r="QCF68" s="64"/>
      <c r="QCG68" s="64"/>
      <c r="QCH68" s="64"/>
      <c r="QCI68" s="64"/>
      <c r="QCJ68" s="64"/>
      <c r="QCK68" s="64"/>
      <c r="QCL68" s="64"/>
      <c r="QCM68" s="64"/>
      <c r="QCN68" s="64"/>
      <c r="QCO68" s="64"/>
      <c r="QCP68" s="64"/>
      <c r="QCQ68" s="64"/>
      <c r="QCR68" s="64"/>
      <c r="QCS68" s="64"/>
      <c r="QCT68" s="64"/>
      <c r="QCU68" s="64"/>
      <c r="QCV68" s="64"/>
      <c r="QCW68" s="64"/>
      <c r="QCX68" s="64"/>
      <c r="QCY68" s="64"/>
      <c r="QCZ68" s="64"/>
      <c r="QDA68" s="64"/>
      <c r="QDB68" s="64"/>
      <c r="QDC68" s="64"/>
      <c r="QDD68" s="64"/>
      <c r="QDE68" s="64"/>
      <c r="QDF68" s="64"/>
      <c r="QDG68" s="64"/>
      <c r="QDH68" s="64"/>
      <c r="QDI68" s="64"/>
      <c r="QDJ68" s="64"/>
      <c r="QDK68" s="64"/>
      <c r="QDL68" s="64"/>
      <c r="QDM68" s="64"/>
      <c r="QDN68" s="64"/>
      <c r="QDO68" s="64"/>
      <c r="QDP68" s="64"/>
      <c r="QDQ68" s="64"/>
      <c r="QDR68" s="64"/>
      <c r="QDS68" s="64"/>
      <c r="QDT68" s="64"/>
      <c r="QDU68" s="64"/>
      <c r="QDV68" s="64"/>
      <c r="QDW68" s="64"/>
      <c r="QDX68" s="64"/>
      <c r="QDY68" s="64"/>
      <c r="QDZ68" s="64"/>
      <c r="QEA68" s="64"/>
      <c r="QEB68" s="64"/>
      <c r="QEC68" s="64"/>
      <c r="QED68" s="64"/>
      <c r="QEE68" s="64"/>
      <c r="QEF68" s="64"/>
      <c r="QEG68" s="64"/>
      <c r="QEH68" s="64"/>
      <c r="QEI68" s="64"/>
      <c r="QEJ68" s="64"/>
      <c r="QEK68" s="64"/>
      <c r="QEL68" s="64"/>
      <c r="QEM68" s="64"/>
      <c r="QEN68" s="64"/>
      <c r="QEO68" s="64"/>
      <c r="QEP68" s="64"/>
      <c r="QEQ68" s="64"/>
      <c r="QER68" s="64"/>
      <c r="QES68" s="64"/>
      <c r="QET68" s="64"/>
      <c r="QEU68" s="64"/>
      <c r="QEV68" s="64"/>
      <c r="QEW68" s="64"/>
      <c r="QEX68" s="64"/>
      <c r="QEY68" s="64"/>
      <c r="QEZ68" s="64"/>
      <c r="QFA68" s="64"/>
      <c r="QFB68" s="64"/>
      <c r="QFC68" s="64"/>
      <c r="QFD68" s="64"/>
      <c r="QFE68" s="64"/>
      <c r="QFF68" s="64"/>
      <c r="QFG68" s="64"/>
      <c r="QFH68" s="64"/>
      <c r="QFI68" s="64"/>
      <c r="QFJ68" s="64"/>
      <c r="QFK68" s="64"/>
      <c r="QFL68" s="64"/>
      <c r="QFM68" s="64"/>
      <c r="QFN68" s="64"/>
      <c r="QFO68" s="64"/>
      <c r="QFP68" s="64"/>
      <c r="QFQ68" s="64"/>
      <c r="QFR68" s="64"/>
      <c r="QFS68" s="64"/>
      <c r="QFT68" s="64"/>
      <c r="QFU68" s="64"/>
      <c r="QFV68" s="64"/>
      <c r="QFW68" s="64"/>
      <c r="QFX68" s="64"/>
      <c r="QFY68" s="64"/>
      <c r="QFZ68" s="64"/>
      <c r="QGA68" s="64"/>
      <c r="QGB68" s="64"/>
      <c r="QGC68" s="64"/>
      <c r="QGD68" s="64"/>
      <c r="QGE68" s="64"/>
      <c r="QGF68" s="64"/>
      <c r="QGG68" s="64"/>
      <c r="QGH68" s="64"/>
      <c r="QGI68" s="64"/>
      <c r="QGJ68" s="64"/>
      <c r="QGK68" s="64"/>
      <c r="QGL68" s="64"/>
      <c r="QGM68" s="64"/>
      <c r="QGN68" s="64"/>
      <c r="QGO68" s="64"/>
      <c r="QGP68" s="64"/>
      <c r="QGQ68" s="64"/>
      <c r="QGR68" s="64"/>
      <c r="QGS68" s="64"/>
      <c r="QGT68" s="64"/>
      <c r="QGU68" s="64"/>
      <c r="QGV68" s="64"/>
      <c r="QGW68" s="64"/>
      <c r="QGX68" s="64"/>
      <c r="QGY68" s="64"/>
      <c r="QGZ68" s="64"/>
      <c r="QHA68" s="64"/>
      <c r="QHB68" s="64"/>
      <c r="QHC68" s="64"/>
      <c r="QHD68" s="64"/>
      <c r="QHE68" s="64"/>
      <c r="QHF68" s="64"/>
      <c r="QHG68" s="64"/>
      <c r="QHH68" s="64"/>
      <c r="QHI68" s="64"/>
      <c r="QHJ68" s="64"/>
      <c r="QHK68" s="64"/>
      <c r="QHL68" s="64"/>
      <c r="QHM68" s="64"/>
      <c r="QHN68" s="64"/>
      <c r="QHO68" s="64"/>
      <c r="QHP68" s="64"/>
      <c r="QHQ68" s="64"/>
      <c r="QHR68" s="64"/>
      <c r="QHS68" s="64"/>
      <c r="QHT68" s="64"/>
      <c r="QHU68" s="64"/>
      <c r="QHV68" s="64"/>
      <c r="QHW68" s="64"/>
      <c r="QHX68" s="64"/>
      <c r="QHY68" s="64"/>
      <c r="QHZ68" s="64"/>
      <c r="QIA68" s="64"/>
      <c r="QIB68" s="64"/>
      <c r="QIC68" s="64"/>
      <c r="QID68" s="64"/>
      <c r="QIE68" s="64"/>
      <c r="QIF68" s="64"/>
      <c r="QIG68" s="64"/>
      <c r="QIH68" s="64"/>
      <c r="QII68" s="64"/>
      <c r="QIJ68" s="64"/>
      <c r="QIK68" s="64"/>
      <c r="QIL68" s="64"/>
      <c r="QIM68" s="64"/>
      <c r="QIN68" s="64"/>
      <c r="QIO68" s="64"/>
      <c r="QIP68" s="64"/>
      <c r="QIQ68" s="64"/>
      <c r="QIR68" s="64"/>
      <c r="QIS68" s="64"/>
      <c r="QIT68" s="64"/>
      <c r="QIU68" s="64"/>
      <c r="QIV68" s="64"/>
      <c r="QIW68" s="64"/>
      <c r="QIX68" s="64"/>
      <c r="QIY68" s="64"/>
      <c r="QIZ68" s="64"/>
      <c r="QJA68" s="64"/>
      <c r="QJB68" s="64"/>
      <c r="QJC68" s="64"/>
      <c r="QJD68" s="64"/>
      <c r="QJE68" s="64"/>
      <c r="QJF68" s="64"/>
      <c r="QJG68" s="64"/>
      <c r="QJH68" s="64"/>
      <c r="QJI68" s="64"/>
      <c r="QJJ68" s="64"/>
      <c r="QJK68" s="64"/>
      <c r="QJL68" s="64"/>
      <c r="QJM68" s="64"/>
      <c r="QJN68" s="64"/>
      <c r="QJO68" s="64"/>
      <c r="QJP68" s="64"/>
      <c r="QJQ68" s="64"/>
      <c r="QJR68" s="64"/>
      <c r="QJS68" s="64"/>
      <c r="QJT68" s="64"/>
      <c r="QJU68" s="64"/>
      <c r="QJV68" s="64"/>
      <c r="QJW68" s="64"/>
      <c r="QJX68" s="64"/>
      <c r="QJY68" s="64"/>
      <c r="QJZ68" s="64"/>
      <c r="QKA68" s="64"/>
      <c r="QKB68" s="64"/>
      <c r="QKC68" s="64"/>
      <c r="QKD68" s="64"/>
      <c r="QKE68" s="64"/>
      <c r="QKF68" s="64"/>
      <c r="QKG68" s="64"/>
      <c r="QKH68" s="64"/>
      <c r="QKI68" s="64"/>
      <c r="QKJ68" s="64"/>
      <c r="QKK68" s="64"/>
      <c r="QKL68" s="64"/>
      <c r="QKM68" s="64"/>
      <c r="QKN68" s="64"/>
      <c r="QKO68" s="64"/>
      <c r="QKP68" s="64"/>
      <c r="QKQ68" s="64"/>
      <c r="QKR68" s="64"/>
      <c r="QKS68" s="64"/>
      <c r="QKT68" s="64"/>
      <c r="QKU68" s="64"/>
      <c r="QKV68" s="64"/>
      <c r="QKW68" s="64"/>
      <c r="QKX68" s="64"/>
      <c r="QKY68" s="64"/>
      <c r="QKZ68" s="64"/>
      <c r="QLA68" s="64"/>
      <c r="QLB68" s="64"/>
      <c r="QLC68" s="64"/>
      <c r="QLD68" s="64"/>
      <c r="QLE68" s="64"/>
      <c r="QLF68" s="64"/>
      <c r="QLG68" s="64"/>
      <c r="QLH68" s="64"/>
      <c r="QLI68" s="64"/>
      <c r="QLJ68" s="64"/>
      <c r="QLK68" s="64"/>
      <c r="QLL68" s="64"/>
      <c r="QLM68" s="64"/>
      <c r="QLN68" s="64"/>
      <c r="QLO68" s="64"/>
      <c r="QLP68" s="64"/>
      <c r="QLQ68" s="64"/>
      <c r="QLR68" s="64"/>
      <c r="QLS68" s="64"/>
      <c r="QLT68" s="64"/>
      <c r="QLU68" s="64"/>
      <c r="QLV68" s="64"/>
      <c r="QLW68" s="64"/>
      <c r="QLX68" s="64"/>
      <c r="QLY68" s="64"/>
      <c r="QLZ68" s="64"/>
      <c r="QMA68" s="64"/>
      <c r="QMB68" s="64"/>
      <c r="QMC68" s="64"/>
      <c r="QMD68" s="64"/>
      <c r="QME68" s="64"/>
      <c r="QMF68" s="64"/>
      <c r="QMG68" s="64"/>
      <c r="QMH68" s="64"/>
      <c r="QMI68" s="64"/>
      <c r="QMJ68" s="64"/>
      <c r="QMK68" s="64"/>
      <c r="QML68" s="64"/>
      <c r="QMM68" s="64"/>
      <c r="QMN68" s="64"/>
      <c r="QMO68" s="64"/>
      <c r="QMP68" s="64"/>
      <c r="QMQ68" s="64"/>
      <c r="QMR68" s="64"/>
      <c r="QMS68" s="64"/>
      <c r="QMT68" s="64"/>
      <c r="QMU68" s="64"/>
      <c r="QMV68" s="64"/>
      <c r="QMW68" s="64"/>
      <c r="QMX68" s="64"/>
      <c r="QMY68" s="64"/>
      <c r="QMZ68" s="64"/>
      <c r="QNA68" s="64"/>
      <c r="QNB68" s="64"/>
      <c r="QNC68" s="64"/>
      <c r="QND68" s="64"/>
      <c r="QNE68" s="64"/>
      <c r="QNF68" s="64"/>
      <c r="QNG68" s="64"/>
      <c r="QNH68" s="64"/>
      <c r="QNI68" s="64"/>
      <c r="QNJ68" s="64"/>
      <c r="QNK68" s="64"/>
      <c r="QNL68" s="64"/>
      <c r="QNM68" s="64"/>
      <c r="QNN68" s="64"/>
      <c r="QNO68" s="64"/>
      <c r="QNP68" s="64"/>
      <c r="QNQ68" s="64"/>
      <c r="QNR68" s="64"/>
      <c r="QNS68" s="64"/>
      <c r="QNT68" s="64"/>
      <c r="QNU68" s="64"/>
      <c r="QNV68" s="64"/>
      <c r="QNW68" s="64"/>
      <c r="QNX68" s="64"/>
      <c r="QNY68" s="64"/>
      <c r="QNZ68" s="64"/>
      <c r="QOA68" s="64"/>
      <c r="QOB68" s="64"/>
      <c r="QOC68" s="64"/>
      <c r="QOD68" s="64"/>
      <c r="QOE68" s="64"/>
      <c r="QOF68" s="64"/>
      <c r="QOG68" s="64"/>
      <c r="QOH68" s="64"/>
      <c r="QOI68" s="64"/>
      <c r="QOJ68" s="64"/>
      <c r="QOK68" s="64"/>
      <c r="QOL68" s="64"/>
      <c r="QOM68" s="64"/>
      <c r="QON68" s="64"/>
      <c r="QOO68" s="64"/>
      <c r="QOP68" s="64"/>
      <c r="QOQ68" s="64"/>
      <c r="QOR68" s="64"/>
      <c r="QOS68" s="64"/>
      <c r="QOT68" s="64"/>
      <c r="QOU68" s="64"/>
      <c r="QOV68" s="64"/>
      <c r="QOW68" s="64"/>
      <c r="QOX68" s="64"/>
      <c r="QOY68" s="64"/>
      <c r="QOZ68" s="64"/>
      <c r="QPA68" s="64"/>
      <c r="QPB68" s="64"/>
      <c r="QPC68" s="64"/>
      <c r="QPD68" s="64"/>
      <c r="QPE68" s="64"/>
      <c r="QPF68" s="64"/>
      <c r="QPG68" s="64"/>
      <c r="QPH68" s="64"/>
      <c r="QPI68" s="64"/>
      <c r="QPJ68" s="64"/>
      <c r="QPK68" s="64"/>
      <c r="QPL68" s="64"/>
      <c r="QPM68" s="64"/>
      <c r="QPN68" s="64"/>
      <c r="QPO68" s="64"/>
      <c r="QPP68" s="64"/>
      <c r="QPQ68" s="64"/>
      <c r="QPR68" s="64"/>
      <c r="QPS68" s="64"/>
      <c r="QPT68" s="64"/>
      <c r="QPU68" s="64"/>
      <c r="QPV68" s="64"/>
      <c r="QPW68" s="64"/>
      <c r="QPX68" s="64"/>
      <c r="QPY68" s="64"/>
      <c r="QPZ68" s="64"/>
      <c r="QQA68" s="64"/>
      <c r="QQB68" s="64"/>
      <c r="QQC68" s="64"/>
      <c r="QQD68" s="64"/>
      <c r="QQE68" s="64"/>
      <c r="QQF68" s="64"/>
      <c r="QQG68" s="64"/>
      <c r="QQH68" s="64"/>
      <c r="QQI68" s="64"/>
      <c r="QQJ68" s="64"/>
      <c r="QQK68" s="64"/>
      <c r="QQL68" s="64"/>
      <c r="QQM68" s="64"/>
      <c r="QQN68" s="64"/>
      <c r="QQO68" s="64"/>
      <c r="QQP68" s="64"/>
      <c r="QQQ68" s="64"/>
      <c r="QQR68" s="64"/>
      <c r="QQS68" s="64"/>
      <c r="QQT68" s="64"/>
      <c r="QQU68" s="64"/>
      <c r="QQV68" s="64"/>
      <c r="QQW68" s="64"/>
      <c r="QQX68" s="64"/>
      <c r="QQY68" s="64"/>
      <c r="QQZ68" s="64"/>
      <c r="QRA68" s="64"/>
      <c r="QRB68" s="64"/>
      <c r="QRC68" s="64"/>
      <c r="QRD68" s="64"/>
      <c r="QRE68" s="64"/>
      <c r="QRF68" s="64"/>
      <c r="QRG68" s="64"/>
      <c r="QRH68" s="64"/>
      <c r="QRI68" s="64"/>
      <c r="QRJ68" s="64"/>
      <c r="QRK68" s="64"/>
      <c r="QRL68" s="64"/>
      <c r="QRM68" s="64"/>
      <c r="QRN68" s="64"/>
      <c r="QRO68" s="64"/>
      <c r="QRP68" s="64"/>
      <c r="QRQ68" s="64"/>
      <c r="QRR68" s="64"/>
      <c r="QRS68" s="64"/>
      <c r="QRT68" s="64"/>
      <c r="QRU68" s="64"/>
      <c r="QRV68" s="64"/>
      <c r="QRW68" s="64"/>
      <c r="QRX68" s="64"/>
      <c r="QRY68" s="64"/>
      <c r="QRZ68" s="64"/>
      <c r="QSA68" s="64"/>
      <c r="QSB68" s="64"/>
      <c r="QSC68" s="64"/>
      <c r="QSD68" s="64"/>
      <c r="QSE68" s="64"/>
      <c r="QSF68" s="64"/>
      <c r="QSG68" s="64"/>
      <c r="QSH68" s="64"/>
      <c r="QSI68" s="64"/>
      <c r="QSJ68" s="64"/>
      <c r="QSK68" s="64"/>
      <c r="QSL68" s="64"/>
      <c r="QSM68" s="64"/>
      <c r="QSN68" s="64"/>
      <c r="QSO68" s="64"/>
      <c r="QSP68" s="64"/>
      <c r="QSQ68" s="64"/>
      <c r="QSR68" s="64"/>
      <c r="QSS68" s="64"/>
      <c r="QST68" s="64"/>
      <c r="QSU68" s="64"/>
      <c r="QSV68" s="64"/>
      <c r="QSW68" s="64"/>
      <c r="QSX68" s="64"/>
      <c r="QSY68" s="64"/>
      <c r="QSZ68" s="64"/>
      <c r="QTA68" s="64"/>
      <c r="QTB68" s="64"/>
      <c r="QTC68" s="64"/>
      <c r="QTD68" s="64"/>
      <c r="QTE68" s="64"/>
      <c r="QTF68" s="64"/>
      <c r="QTG68" s="64"/>
      <c r="QTH68" s="64"/>
      <c r="QTI68" s="64"/>
      <c r="QTJ68" s="64"/>
      <c r="QTK68" s="64"/>
      <c r="QTL68" s="64"/>
      <c r="QTM68" s="64"/>
      <c r="QTN68" s="64"/>
      <c r="QTO68" s="64"/>
      <c r="QTP68" s="64"/>
      <c r="QTQ68" s="64"/>
      <c r="QTR68" s="64"/>
      <c r="QTS68" s="64"/>
      <c r="QTT68" s="64"/>
      <c r="QTU68" s="64"/>
      <c r="QTV68" s="64"/>
      <c r="QTW68" s="64"/>
      <c r="QTX68" s="64"/>
      <c r="QTY68" s="64"/>
      <c r="QTZ68" s="64"/>
      <c r="QUA68" s="64"/>
      <c r="QUB68" s="64"/>
      <c r="QUC68" s="64"/>
      <c r="QUD68" s="64"/>
      <c r="QUE68" s="64"/>
      <c r="QUF68" s="64"/>
      <c r="QUG68" s="64"/>
      <c r="QUH68" s="64"/>
      <c r="QUI68" s="64"/>
      <c r="QUJ68" s="64"/>
      <c r="QUK68" s="64"/>
      <c r="QUL68" s="64"/>
      <c r="QUM68" s="64"/>
      <c r="QUN68" s="64"/>
      <c r="QUO68" s="64"/>
      <c r="QUP68" s="64"/>
      <c r="QUQ68" s="64"/>
      <c r="QUR68" s="64"/>
      <c r="QUS68" s="64"/>
      <c r="QUT68" s="64"/>
      <c r="QUU68" s="64"/>
      <c r="QUV68" s="64"/>
      <c r="QUW68" s="64"/>
      <c r="QUX68" s="64"/>
      <c r="QUY68" s="64"/>
      <c r="QUZ68" s="64"/>
      <c r="QVA68" s="64"/>
      <c r="QVB68" s="64"/>
      <c r="QVC68" s="64"/>
      <c r="QVD68" s="64"/>
      <c r="QVE68" s="64"/>
      <c r="QVF68" s="64"/>
      <c r="QVG68" s="64"/>
      <c r="QVH68" s="64"/>
      <c r="QVI68" s="64"/>
      <c r="QVJ68" s="64"/>
      <c r="QVK68" s="64"/>
      <c r="QVL68" s="64"/>
      <c r="QVM68" s="64"/>
      <c r="QVN68" s="64"/>
      <c r="QVO68" s="64"/>
      <c r="QVP68" s="64"/>
      <c r="QVQ68" s="64"/>
      <c r="QVR68" s="64"/>
      <c r="QVS68" s="64"/>
      <c r="QVT68" s="64"/>
      <c r="QVU68" s="64"/>
      <c r="QVV68" s="64"/>
      <c r="QVW68" s="64"/>
      <c r="QVX68" s="64"/>
      <c r="QVY68" s="64"/>
      <c r="QVZ68" s="64"/>
      <c r="QWA68" s="64"/>
      <c r="QWB68" s="64"/>
      <c r="QWC68" s="64"/>
      <c r="QWD68" s="64"/>
      <c r="QWE68" s="64"/>
      <c r="QWF68" s="64"/>
      <c r="QWG68" s="64"/>
      <c r="QWH68" s="64"/>
      <c r="QWI68" s="64"/>
      <c r="QWJ68" s="64"/>
      <c r="QWK68" s="64"/>
      <c r="QWL68" s="64"/>
      <c r="QWM68" s="64"/>
      <c r="QWN68" s="64"/>
      <c r="QWO68" s="64"/>
      <c r="QWP68" s="64"/>
      <c r="QWQ68" s="64"/>
      <c r="QWR68" s="64"/>
      <c r="QWS68" s="64"/>
      <c r="QWT68" s="64"/>
      <c r="QWU68" s="64"/>
      <c r="QWV68" s="64"/>
      <c r="QWW68" s="64"/>
      <c r="QWX68" s="64"/>
      <c r="QWY68" s="64"/>
      <c r="QWZ68" s="64"/>
      <c r="QXA68" s="64"/>
      <c r="QXB68" s="64"/>
      <c r="QXC68" s="64"/>
      <c r="QXD68" s="64"/>
      <c r="QXE68" s="64"/>
      <c r="QXF68" s="64"/>
      <c r="QXG68" s="64"/>
      <c r="QXH68" s="64"/>
      <c r="QXI68" s="64"/>
      <c r="QXJ68" s="64"/>
      <c r="QXK68" s="64"/>
      <c r="QXL68" s="64"/>
      <c r="QXM68" s="64"/>
      <c r="QXN68" s="64"/>
      <c r="QXO68" s="64"/>
      <c r="QXP68" s="64"/>
      <c r="QXQ68" s="64"/>
      <c r="QXR68" s="64"/>
      <c r="QXS68" s="64"/>
      <c r="QXT68" s="64"/>
      <c r="QXU68" s="64"/>
      <c r="QXV68" s="64"/>
      <c r="QXW68" s="64"/>
      <c r="QXX68" s="64"/>
      <c r="QXY68" s="64"/>
      <c r="QXZ68" s="64"/>
      <c r="QYA68" s="64"/>
      <c r="QYB68" s="64"/>
      <c r="QYC68" s="64"/>
      <c r="QYD68" s="64"/>
      <c r="QYE68" s="64"/>
      <c r="QYF68" s="64"/>
      <c r="QYG68" s="64"/>
      <c r="QYH68" s="64"/>
      <c r="QYI68" s="64"/>
      <c r="QYJ68" s="64"/>
      <c r="QYK68" s="64"/>
      <c r="QYL68" s="64"/>
      <c r="QYM68" s="64"/>
      <c r="QYN68" s="64"/>
      <c r="QYO68" s="64"/>
      <c r="QYP68" s="64"/>
      <c r="QYQ68" s="64"/>
      <c r="QYR68" s="64"/>
      <c r="QYS68" s="64"/>
      <c r="QYT68" s="64"/>
      <c r="QYU68" s="64"/>
      <c r="QYV68" s="64"/>
      <c r="QYW68" s="64"/>
      <c r="QYX68" s="64"/>
      <c r="QYY68" s="64"/>
      <c r="QYZ68" s="64"/>
      <c r="QZA68" s="64"/>
      <c r="QZB68" s="64"/>
      <c r="QZC68" s="64"/>
      <c r="QZD68" s="64"/>
      <c r="QZE68" s="64"/>
      <c r="QZF68" s="64"/>
      <c r="QZG68" s="64"/>
      <c r="QZH68" s="64"/>
      <c r="QZI68" s="64"/>
      <c r="QZJ68" s="64"/>
      <c r="QZK68" s="64"/>
      <c r="QZL68" s="64"/>
      <c r="QZM68" s="64"/>
      <c r="QZN68" s="64"/>
      <c r="QZO68" s="64"/>
      <c r="QZP68" s="64"/>
      <c r="QZQ68" s="64"/>
      <c r="QZR68" s="64"/>
      <c r="QZS68" s="64"/>
      <c r="QZT68" s="64"/>
      <c r="QZU68" s="64"/>
      <c r="QZV68" s="64"/>
      <c r="QZW68" s="64"/>
      <c r="QZX68" s="64"/>
      <c r="QZY68" s="64"/>
      <c r="QZZ68" s="64"/>
      <c r="RAA68" s="64"/>
      <c r="RAB68" s="64"/>
      <c r="RAC68" s="64"/>
      <c r="RAD68" s="64"/>
      <c r="RAE68" s="64"/>
      <c r="RAF68" s="64"/>
      <c r="RAG68" s="64"/>
      <c r="RAH68" s="64"/>
      <c r="RAI68" s="64"/>
      <c r="RAJ68" s="64"/>
      <c r="RAK68" s="64"/>
      <c r="RAL68" s="64"/>
      <c r="RAM68" s="64"/>
      <c r="RAN68" s="64"/>
      <c r="RAO68" s="64"/>
      <c r="RAP68" s="64"/>
      <c r="RAQ68" s="64"/>
      <c r="RAR68" s="64"/>
      <c r="RAS68" s="64"/>
      <c r="RAT68" s="64"/>
      <c r="RAU68" s="64"/>
      <c r="RAV68" s="64"/>
      <c r="RAW68" s="64"/>
      <c r="RAX68" s="64"/>
      <c r="RAY68" s="64"/>
      <c r="RAZ68" s="64"/>
      <c r="RBA68" s="64"/>
      <c r="RBB68" s="64"/>
      <c r="RBC68" s="64"/>
      <c r="RBD68" s="64"/>
      <c r="RBE68" s="64"/>
      <c r="RBF68" s="64"/>
      <c r="RBG68" s="64"/>
      <c r="RBH68" s="64"/>
      <c r="RBI68" s="64"/>
      <c r="RBJ68" s="64"/>
      <c r="RBK68" s="64"/>
      <c r="RBL68" s="64"/>
      <c r="RBM68" s="64"/>
      <c r="RBN68" s="64"/>
      <c r="RBO68" s="64"/>
      <c r="RBP68" s="64"/>
      <c r="RBQ68" s="64"/>
      <c r="RBR68" s="64"/>
      <c r="RBS68" s="64"/>
      <c r="RBT68" s="64"/>
      <c r="RBU68" s="64"/>
      <c r="RBV68" s="64"/>
      <c r="RBW68" s="64"/>
      <c r="RBX68" s="64"/>
      <c r="RBY68" s="64"/>
      <c r="RBZ68" s="64"/>
      <c r="RCA68" s="64"/>
      <c r="RCB68" s="64"/>
      <c r="RCC68" s="64"/>
      <c r="RCD68" s="64"/>
      <c r="RCE68" s="64"/>
      <c r="RCF68" s="64"/>
      <c r="RCG68" s="64"/>
      <c r="RCH68" s="64"/>
      <c r="RCI68" s="64"/>
      <c r="RCJ68" s="64"/>
      <c r="RCK68" s="64"/>
      <c r="RCL68" s="64"/>
      <c r="RCM68" s="64"/>
      <c r="RCN68" s="64"/>
      <c r="RCO68" s="64"/>
      <c r="RCP68" s="64"/>
      <c r="RCQ68" s="64"/>
      <c r="RCR68" s="64"/>
      <c r="RCS68" s="64"/>
      <c r="RCT68" s="64"/>
      <c r="RCU68" s="64"/>
      <c r="RCV68" s="64"/>
      <c r="RCW68" s="64"/>
      <c r="RCX68" s="64"/>
      <c r="RCY68" s="64"/>
      <c r="RCZ68" s="64"/>
      <c r="RDA68" s="64"/>
      <c r="RDB68" s="64"/>
      <c r="RDC68" s="64"/>
      <c r="RDD68" s="64"/>
      <c r="RDE68" s="64"/>
      <c r="RDF68" s="64"/>
      <c r="RDG68" s="64"/>
      <c r="RDH68" s="64"/>
      <c r="RDI68" s="64"/>
      <c r="RDJ68" s="64"/>
      <c r="RDK68" s="64"/>
      <c r="RDL68" s="64"/>
      <c r="RDM68" s="64"/>
      <c r="RDN68" s="64"/>
      <c r="RDO68" s="64"/>
      <c r="RDP68" s="64"/>
      <c r="RDQ68" s="64"/>
      <c r="RDR68" s="64"/>
      <c r="RDS68" s="64"/>
      <c r="RDT68" s="64"/>
      <c r="RDU68" s="64"/>
      <c r="RDV68" s="64"/>
      <c r="RDW68" s="64"/>
      <c r="RDX68" s="64"/>
      <c r="RDY68" s="64"/>
      <c r="RDZ68" s="64"/>
      <c r="REA68" s="64"/>
      <c r="REB68" s="64"/>
      <c r="REC68" s="64"/>
      <c r="RED68" s="64"/>
      <c r="REE68" s="64"/>
      <c r="REF68" s="64"/>
      <c r="REG68" s="64"/>
      <c r="REH68" s="64"/>
      <c r="REI68" s="64"/>
      <c r="REJ68" s="64"/>
      <c r="REK68" s="64"/>
      <c r="REL68" s="64"/>
      <c r="REM68" s="64"/>
      <c r="REN68" s="64"/>
      <c r="REO68" s="64"/>
      <c r="REP68" s="64"/>
      <c r="REQ68" s="64"/>
      <c r="RER68" s="64"/>
      <c r="RES68" s="64"/>
      <c r="RET68" s="64"/>
      <c r="REU68" s="64"/>
      <c r="REV68" s="64"/>
      <c r="REW68" s="64"/>
      <c r="REX68" s="64"/>
      <c r="REY68" s="64"/>
      <c r="REZ68" s="64"/>
      <c r="RFA68" s="64"/>
      <c r="RFB68" s="64"/>
      <c r="RFC68" s="64"/>
      <c r="RFD68" s="64"/>
      <c r="RFE68" s="64"/>
      <c r="RFF68" s="64"/>
      <c r="RFG68" s="64"/>
      <c r="RFH68" s="64"/>
      <c r="RFI68" s="64"/>
      <c r="RFJ68" s="64"/>
      <c r="RFK68" s="64"/>
      <c r="RFL68" s="64"/>
      <c r="RFM68" s="64"/>
      <c r="RFN68" s="64"/>
      <c r="RFO68" s="64"/>
      <c r="RFP68" s="64"/>
      <c r="RFQ68" s="64"/>
      <c r="RFR68" s="64"/>
      <c r="RFS68" s="64"/>
      <c r="RFT68" s="64"/>
      <c r="RFU68" s="64"/>
      <c r="RFV68" s="64"/>
      <c r="RFW68" s="64"/>
      <c r="RFX68" s="64"/>
      <c r="RFY68" s="64"/>
      <c r="RFZ68" s="64"/>
      <c r="RGA68" s="64"/>
      <c r="RGB68" s="64"/>
      <c r="RGC68" s="64"/>
      <c r="RGD68" s="64"/>
      <c r="RGE68" s="64"/>
      <c r="RGF68" s="64"/>
      <c r="RGG68" s="64"/>
      <c r="RGH68" s="64"/>
      <c r="RGI68" s="64"/>
      <c r="RGJ68" s="64"/>
      <c r="RGK68" s="64"/>
      <c r="RGL68" s="64"/>
      <c r="RGM68" s="64"/>
      <c r="RGN68" s="64"/>
      <c r="RGO68" s="64"/>
      <c r="RGP68" s="64"/>
      <c r="RGQ68" s="64"/>
      <c r="RGR68" s="64"/>
      <c r="RGS68" s="64"/>
      <c r="RGT68" s="64"/>
      <c r="RGU68" s="64"/>
      <c r="RGV68" s="64"/>
      <c r="RGW68" s="64"/>
      <c r="RGX68" s="64"/>
      <c r="RGY68" s="64"/>
      <c r="RGZ68" s="64"/>
      <c r="RHA68" s="64"/>
      <c r="RHB68" s="64"/>
      <c r="RHC68" s="64"/>
      <c r="RHD68" s="64"/>
      <c r="RHE68" s="64"/>
      <c r="RHF68" s="64"/>
      <c r="RHG68" s="64"/>
      <c r="RHH68" s="64"/>
      <c r="RHI68" s="64"/>
      <c r="RHJ68" s="64"/>
      <c r="RHK68" s="64"/>
      <c r="RHL68" s="64"/>
      <c r="RHM68" s="64"/>
      <c r="RHN68" s="64"/>
      <c r="RHO68" s="64"/>
      <c r="RHP68" s="64"/>
      <c r="RHQ68" s="64"/>
      <c r="RHR68" s="64"/>
      <c r="RHS68" s="64"/>
      <c r="RHT68" s="64"/>
      <c r="RHU68" s="64"/>
      <c r="RHV68" s="64"/>
      <c r="RHW68" s="64"/>
      <c r="RHX68" s="64"/>
      <c r="RHY68" s="64"/>
      <c r="RHZ68" s="64"/>
      <c r="RIA68" s="64"/>
      <c r="RIB68" s="64"/>
      <c r="RIC68" s="64"/>
      <c r="RID68" s="64"/>
      <c r="RIE68" s="64"/>
      <c r="RIF68" s="64"/>
      <c r="RIG68" s="64"/>
      <c r="RIH68" s="64"/>
      <c r="RII68" s="64"/>
      <c r="RIJ68" s="64"/>
      <c r="RIK68" s="64"/>
      <c r="RIL68" s="64"/>
      <c r="RIM68" s="64"/>
      <c r="RIN68" s="64"/>
      <c r="RIO68" s="64"/>
      <c r="RIP68" s="64"/>
      <c r="RIQ68" s="64"/>
      <c r="RIR68" s="64"/>
      <c r="RIS68" s="64"/>
      <c r="RIT68" s="64"/>
      <c r="RIU68" s="64"/>
      <c r="RIV68" s="64"/>
      <c r="RIW68" s="64"/>
      <c r="RIX68" s="64"/>
      <c r="RIY68" s="64"/>
      <c r="RIZ68" s="64"/>
      <c r="RJA68" s="64"/>
      <c r="RJB68" s="64"/>
      <c r="RJC68" s="64"/>
      <c r="RJD68" s="64"/>
      <c r="RJE68" s="64"/>
      <c r="RJF68" s="64"/>
      <c r="RJG68" s="64"/>
      <c r="RJH68" s="64"/>
      <c r="RJI68" s="64"/>
      <c r="RJJ68" s="64"/>
      <c r="RJK68" s="64"/>
      <c r="RJL68" s="64"/>
      <c r="RJM68" s="64"/>
      <c r="RJN68" s="64"/>
      <c r="RJO68" s="64"/>
      <c r="RJP68" s="64"/>
      <c r="RJQ68" s="64"/>
      <c r="RJR68" s="64"/>
      <c r="RJS68" s="64"/>
      <c r="RJT68" s="64"/>
      <c r="RJU68" s="64"/>
      <c r="RJV68" s="64"/>
      <c r="RJW68" s="64"/>
      <c r="RJX68" s="64"/>
      <c r="RJY68" s="64"/>
      <c r="RJZ68" s="64"/>
      <c r="RKA68" s="64"/>
      <c r="RKB68" s="64"/>
      <c r="RKC68" s="64"/>
      <c r="RKD68" s="64"/>
      <c r="RKE68" s="64"/>
      <c r="RKF68" s="64"/>
      <c r="RKG68" s="64"/>
      <c r="RKH68" s="64"/>
      <c r="RKI68" s="64"/>
      <c r="RKJ68" s="64"/>
      <c r="RKK68" s="64"/>
      <c r="RKL68" s="64"/>
      <c r="RKM68" s="64"/>
      <c r="RKN68" s="64"/>
      <c r="RKO68" s="64"/>
      <c r="RKP68" s="64"/>
      <c r="RKQ68" s="64"/>
      <c r="RKR68" s="64"/>
      <c r="RKS68" s="64"/>
      <c r="RKT68" s="64"/>
      <c r="RKU68" s="64"/>
      <c r="RKV68" s="64"/>
      <c r="RKW68" s="64"/>
      <c r="RKX68" s="64"/>
      <c r="RKY68" s="64"/>
      <c r="RKZ68" s="64"/>
      <c r="RLA68" s="64"/>
      <c r="RLB68" s="64"/>
      <c r="RLC68" s="64"/>
      <c r="RLD68" s="64"/>
      <c r="RLE68" s="64"/>
      <c r="RLF68" s="64"/>
      <c r="RLG68" s="64"/>
      <c r="RLH68" s="64"/>
      <c r="RLI68" s="64"/>
      <c r="RLJ68" s="64"/>
      <c r="RLK68" s="64"/>
      <c r="RLL68" s="64"/>
      <c r="RLM68" s="64"/>
      <c r="RLN68" s="64"/>
      <c r="RLO68" s="64"/>
      <c r="RLP68" s="64"/>
      <c r="RLQ68" s="64"/>
      <c r="RLR68" s="64"/>
      <c r="RLS68" s="64"/>
      <c r="RLT68" s="64"/>
      <c r="RLU68" s="64"/>
      <c r="RLV68" s="64"/>
      <c r="RLW68" s="64"/>
      <c r="RLX68" s="64"/>
      <c r="RLY68" s="64"/>
      <c r="RLZ68" s="64"/>
      <c r="RMA68" s="64"/>
      <c r="RMB68" s="64"/>
      <c r="RMC68" s="64"/>
      <c r="RMD68" s="64"/>
      <c r="RME68" s="64"/>
      <c r="RMF68" s="64"/>
      <c r="RMG68" s="64"/>
      <c r="RMH68" s="64"/>
      <c r="RMI68" s="64"/>
      <c r="RMJ68" s="64"/>
      <c r="RMK68" s="64"/>
      <c r="RML68" s="64"/>
      <c r="RMM68" s="64"/>
      <c r="RMN68" s="64"/>
      <c r="RMO68" s="64"/>
      <c r="RMP68" s="64"/>
      <c r="RMQ68" s="64"/>
      <c r="RMR68" s="64"/>
      <c r="RMS68" s="64"/>
      <c r="RMT68" s="64"/>
      <c r="RMU68" s="64"/>
      <c r="RMV68" s="64"/>
      <c r="RMW68" s="64"/>
      <c r="RMX68" s="64"/>
      <c r="RMY68" s="64"/>
      <c r="RMZ68" s="64"/>
      <c r="RNA68" s="64"/>
      <c r="RNB68" s="64"/>
      <c r="RNC68" s="64"/>
      <c r="RND68" s="64"/>
      <c r="RNE68" s="64"/>
      <c r="RNF68" s="64"/>
      <c r="RNG68" s="64"/>
      <c r="RNH68" s="64"/>
      <c r="RNI68" s="64"/>
      <c r="RNJ68" s="64"/>
      <c r="RNK68" s="64"/>
      <c r="RNL68" s="64"/>
      <c r="RNM68" s="64"/>
      <c r="RNN68" s="64"/>
      <c r="RNO68" s="64"/>
      <c r="RNP68" s="64"/>
      <c r="RNQ68" s="64"/>
      <c r="RNR68" s="64"/>
      <c r="RNS68" s="64"/>
      <c r="RNT68" s="64"/>
      <c r="RNU68" s="64"/>
      <c r="RNV68" s="64"/>
      <c r="RNW68" s="64"/>
      <c r="RNX68" s="64"/>
      <c r="RNY68" s="64"/>
      <c r="RNZ68" s="64"/>
      <c r="ROA68" s="64"/>
      <c r="ROB68" s="64"/>
      <c r="ROC68" s="64"/>
      <c r="ROD68" s="64"/>
      <c r="ROE68" s="64"/>
      <c r="ROF68" s="64"/>
      <c r="ROG68" s="64"/>
      <c r="ROH68" s="64"/>
      <c r="ROI68" s="64"/>
      <c r="ROJ68" s="64"/>
      <c r="ROK68" s="64"/>
      <c r="ROL68" s="64"/>
      <c r="ROM68" s="64"/>
      <c r="RON68" s="64"/>
      <c r="ROO68" s="64"/>
      <c r="ROP68" s="64"/>
      <c r="ROQ68" s="64"/>
      <c r="ROR68" s="64"/>
      <c r="ROS68" s="64"/>
      <c r="ROT68" s="64"/>
      <c r="ROU68" s="64"/>
      <c r="ROV68" s="64"/>
      <c r="ROW68" s="64"/>
      <c r="ROX68" s="64"/>
      <c r="ROY68" s="64"/>
      <c r="ROZ68" s="64"/>
      <c r="RPA68" s="64"/>
      <c r="RPB68" s="64"/>
      <c r="RPC68" s="64"/>
      <c r="RPD68" s="64"/>
      <c r="RPE68" s="64"/>
      <c r="RPF68" s="64"/>
      <c r="RPG68" s="64"/>
      <c r="RPH68" s="64"/>
      <c r="RPI68" s="64"/>
      <c r="RPJ68" s="64"/>
      <c r="RPK68" s="64"/>
      <c r="RPL68" s="64"/>
      <c r="RPM68" s="64"/>
      <c r="RPN68" s="64"/>
      <c r="RPO68" s="64"/>
      <c r="RPP68" s="64"/>
      <c r="RPQ68" s="64"/>
      <c r="RPR68" s="64"/>
      <c r="RPS68" s="64"/>
      <c r="RPT68" s="64"/>
      <c r="RPU68" s="64"/>
      <c r="RPV68" s="64"/>
      <c r="RPW68" s="64"/>
      <c r="RPX68" s="64"/>
      <c r="RPY68" s="64"/>
      <c r="RPZ68" s="64"/>
      <c r="RQA68" s="64"/>
      <c r="RQB68" s="64"/>
      <c r="RQC68" s="64"/>
      <c r="RQD68" s="64"/>
      <c r="RQE68" s="64"/>
      <c r="RQF68" s="64"/>
      <c r="RQG68" s="64"/>
      <c r="RQH68" s="64"/>
      <c r="RQI68" s="64"/>
      <c r="RQJ68" s="64"/>
      <c r="RQK68" s="64"/>
      <c r="RQL68" s="64"/>
      <c r="RQM68" s="64"/>
      <c r="RQN68" s="64"/>
      <c r="RQO68" s="64"/>
      <c r="RQP68" s="64"/>
      <c r="RQQ68" s="64"/>
      <c r="RQR68" s="64"/>
      <c r="RQS68" s="64"/>
      <c r="RQT68" s="64"/>
      <c r="RQU68" s="64"/>
      <c r="RQV68" s="64"/>
      <c r="RQW68" s="64"/>
      <c r="RQX68" s="64"/>
      <c r="RQY68" s="64"/>
      <c r="RQZ68" s="64"/>
      <c r="RRA68" s="64"/>
      <c r="RRB68" s="64"/>
      <c r="RRC68" s="64"/>
      <c r="RRD68" s="64"/>
      <c r="RRE68" s="64"/>
      <c r="RRF68" s="64"/>
      <c r="RRG68" s="64"/>
      <c r="RRH68" s="64"/>
      <c r="RRI68" s="64"/>
      <c r="RRJ68" s="64"/>
      <c r="RRK68" s="64"/>
      <c r="RRL68" s="64"/>
      <c r="RRM68" s="64"/>
      <c r="RRN68" s="64"/>
      <c r="RRO68" s="64"/>
      <c r="RRP68" s="64"/>
      <c r="RRQ68" s="64"/>
      <c r="RRR68" s="64"/>
      <c r="RRS68" s="64"/>
      <c r="RRT68" s="64"/>
      <c r="RRU68" s="64"/>
      <c r="RRV68" s="64"/>
      <c r="RRW68" s="64"/>
      <c r="RRX68" s="64"/>
      <c r="RRY68" s="64"/>
      <c r="RRZ68" s="64"/>
      <c r="RSA68" s="64"/>
      <c r="RSB68" s="64"/>
      <c r="RSC68" s="64"/>
      <c r="RSD68" s="64"/>
      <c r="RSE68" s="64"/>
      <c r="RSF68" s="64"/>
      <c r="RSG68" s="64"/>
      <c r="RSH68" s="64"/>
      <c r="RSI68" s="64"/>
      <c r="RSJ68" s="64"/>
      <c r="RSK68" s="64"/>
      <c r="RSL68" s="64"/>
      <c r="RSM68" s="64"/>
      <c r="RSN68" s="64"/>
      <c r="RSO68" s="64"/>
      <c r="RSP68" s="64"/>
      <c r="RSQ68" s="64"/>
      <c r="RSR68" s="64"/>
      <c r="RSS68" s="64"/>
      <c r="RST68" s="64"/>
      <c r="RSU68" s="64"/>
      <c r="RSV68" s="64"/>
      <c r="RSW68" s="64"/>
      <c r="RSX68" s="64"/>
      <c r="RSY68" s="64"/>
      <c r="RSZ68" s="64"/>
      <c r="RTA68" s="64"/>
      <c r="RTB68" s="64"/>
      <c r="RTC68" s="64"/>
      <c r="RTD68" s="64"/>
      <c r="RTE68" s="64"/>
      <c r="RTF68" s="64"/>
      <c r="RTG68" s="64"/>
      <c r="RTH68" s="64"/>
      <c r="RTI68" s="64"/>
      <c r="RTJ68" s="64"/>
      <c r="RTK68" s="64"/>
      <c r="RTL68" s="64"/>
      <c r="RTM68" s="64"/>
      <c r="RTN68" s="64"/>
      <c r="RTO68" s="64"/>
      <c r="RTP68" s="64"/>
      <c r="RTQ68" s="64"/>
      <c r="RTR68" s="64"/>
      <c r="RTS68" s="64"/>
      <c r="RTT68" s="64"/>
      <c r="RTU68" s="64"/>
      <c r="RTV68" s="64"/>
      <c r="RTW68" s="64"/>
      <c r="RTX68" s="64"/>
      <c r="RTY68" s="64"/>
      <c r="RTZ68" s="64"/>
      <c r="RUA68" s="64"/>
      <c r="RUB68" s="64"/>
      <c r="RUC68" s="64"/>
      <c r="RUD68" s="64"/>
      <c r="RUE68" s="64"/>
      <c r="RUF68" s="64"/>
      <c r="RUG68" s="64"/>
      <c r="RUH68" s="64"/>
      <c r="RUI68" s="64"/>
      <c r="RUJ68" s="64"/>
      <c r="RUK68" s="64"/>
      <c r="RUL68" s="64"/>
      <c r="RUM68" s="64"/>
      <c r="RUN68" s="64"/>
      <c r="RUO68" s="64"/>
      <c r="RUP68" s="64"/>
      <c r="RUQ68" s="64"/>
      <c r="RUR68" s="64"/>
      <c r="RUS68" s="64"/>
      <c r="RUT68" s="64"/>
      <c r="RUU68" s="64"/>
      <c r="RUV68" s="64"/>
      <c r="RUW68" s="64"/>
      <c r="RUX68" s="64"/>
      <c r="RUY68" s="64"/>
      <c r="RUZ68" s="64"/>
      <c r="RVA68" s="64"/>
      <c r="RVB68" s="64"/>
      <c r="RVC68" s="64"/>
      <c r="RVD68" s="64"/>
      <c r="RVE68" s="64"/>
      <c r="RVF68" s="64"/>
      <c r="RVG68" s="64"/>
      <c r="RVH68" s="64"/>
      <c r="RVI68" s="64"/>
      <c r="RVJ68" s="64"/>
      <c r="RVK68" s="64"/>
      <c r="RVL68" s="64"/>
      <c r="RVM68" s="64"/>
      <c r="RVN68" s="64"/>
      <c r="RVO68" s="64"/>
      <c r="RVP68" s="64"/>
      <c r="RVQ68" s="64"/>
      <c r="RVR68" s="64"/>
      <c r="RVS68" s="64"/>
      <c r="RVT68" s="64"/>
      <c r="RVU68" s="64"/>
      <c r="RVV68" s="64"/>
      <c r="RVW68" s="64"/>
      <c r="RVX68" s="64"/>
      <c r="RVY68" s="64"/>
      <c r="RVZ68" s="64"/>
      <c r="RWA68" s="64"/>
      <c r="RWB68" s="64"/>
      <c r="RWC68" s="64"/>
      <c r="RWD68" s="64"/>
      <c r="RWE68" s="64"/>
      <c r="RWF68" s="64"/>
      <c r="RWG68" s="64"/>
      <c r="RWH68" s="64"/>
      <c r="RWI68" s="64"/>
      <c r="RWJ68" s="64"/>
      <c r="RWK68" s="64"/>
      <c r="RWL68" s="64"/>
      <c r="RWM68" s="64"/>
      <c r="RWN68" s="64"/>
      <c r="RWO68" s="64"/>
      <c r="RWP68" s="64"/>
      <c r="RWQ68" s="64"/>
      <c r="RWR68" s="64"/>
      <c r="RWS68" s="64"/>
      <c r="RWT68" s="64"/>
      <c r="RWU68" s="64"/>
      <c r="RWV68" s="64"/>
      <c r="RWW68" s="64"/>
      <c r="RWX68" s="64"/>
      <c r="RWY68" s="64"/>
      <c r="RWZ68" s="64"/>
      <c r="RXA68" s="64"/>
      <c r="RXB68" s="64"/>
      <c r="RXC68" s="64"/>
      <c r="RXD68" s="64"/>
      <c r="RXE68" s="64"/>
      <c r="RXF68" s="64"/>
      <c r="RXG68" s="64"/>
      <c r="RXH68" s="64"/>
      <c r="RXI68" s="64"/>
      <c r="RXJ68" s="64"/>
      <c r="RXK68" s="64"/>
      <c r="RXL68" s="64"/>
      <c r="RXM68" s="64"/>
      <c r="RXN68" s="64"/>
      <c r="RXO68" s="64"/>
      <c r="RXP68" s="64"/>
      <c r="RXQ68" s="64"/>
      <c r="RXR68" s="64"/>
      <c r="RXS68" s="64"/>
      <c r="RXT68" s="64"/>
      <c r="RXU68" s="64"/>
      <c r="RXV68" s="64"/>
      <c r="RXW68" s="64"/>
      <c r="RXX68" s="64"/>
      <c r="RXY68" s="64"/>
      <c r="RXZ68" s="64"/>
      <c r="RYA68" s="64"/>
      <c r="RYB68" s="64"/>
      <c r="RYC68" s="64"/>
      <c r="RYD68" s="64"/>
      <c r="RYE68" s="64"/>
      <c r="RYF68" s="64"/>
      <c r="RYG68" s="64"/>
      <c r="RYH68" s="64"/>
      <c r="RYI68" s="64"/>
      <c r="RYJ68" s="64"/>
      <c r="RYK68" s="64"/>
      <c r="RYL68" s="64"/>
      <c r="RYM68" s="64"/>
      <c r="RYN68" s="64"/>
      <c r="RYO68" s="64"/>
      <c r="RYP68" s="64"/>
      <c r="RYQ68" s="64"/>
      <c r="RYR68" s="64"/>
      <c r="RYS68" s="64"/>
      <c r="RYT68" s="64"/>
      <c r="RYU68" s="64"/>
      <c r="RYV68" s="64"/>
      <c r="RYW68" s="64"/>
      <c r="RYX68" s="64"/>
      <c r="RYY68" s="64"/>
      <c r="RYZ68" s="64"/>
      <c r="RZA68" s="64"/>
      <c r="RZB68" s="64"/>
      <c r="RZC68" s="64"/>
      <c r="RZD68" s="64"/>
      <c r="RZE68" s="64"/>
      <c r="RZF68" s="64"/>
      <c r="RZG68" s="64"/>
      <c r="RZH68" s="64"/>
      <c r="RZI68" s="64"/>
      <c r="RZJ68" s="64"/>
      <c r="RZK68" s="64"/>
      <c r="RZL68" s="64"/>
      <c r="RZM68" s="64"/>
      <c r="RZN68" s="64"/>
      <c r="RZO68" s="64"/>
      <c r="RZP68" s="64"/>
      <c r="RZQ68" s="64"/>
      <c r="RZR68" s="64"/>
      <c r="RZS68" s="64"/>
      <c r="RZT68" s="64"/>
      <c r="RZU68" s="64"/>
      <c r="RZV68" s="64"/>
      <c r="RZW68" s="64"/>
      <c r="RZX68" s="64"/>
      <c r="RZY68" s="64"/>
      <c r="RZZ68" s="64"/>
      <c r="SAA68" s="64"/>
      <c r="SAB68" s="64"/>
      <c r="SAC68" s="64"/>
      <c r="SAD68" s="64"/>
      <c r="SAE68" s="64"/>
      <c r="SAF68" s="64"/>
      <c r="SAG68" s="64"/>
      <c r="SAH68" s="64"/>
      <c r="SAI68" s="64"/>
      <c r="SAJ68" s="64"/>
      <c r="SAK68" s="64"/>
      <c r="SAL68" s="64"/>
      <c r="SAM68" s="64"/>
      <c r="SAN68" s="64"/>
      <c r="SAO68" s="64"/>
      <c r="SAP68" s="64"/>
      <c r="SAQ68" s="64"/>
      <c r="SAR68" s="64"/>
      <c r="SAS68" s="64"/>
      <c r="SAT68" s="64"/>
      <c r="SAU68" s="64"/>
      <c r="SAV68" s="64"/>
      <c r="SAW68" s="64"/>
      <c r="SAX68" s="64"/>
      <c r="SAY68" s="64"/>
      <c r="SAZ68" s="64"/>
      <c r="SBA68" s="64"/>
      <c r="SBB68" s="64"/>
      <c r="SBC68" s="64"/>
      <c r="SBD68" s="64"/>
      <c r="SBE68" s="64"/>
      <c r="SBF68" s="64"/>
      <c r="SBG68" s="64"/>
      <c r="SBH68" s="64"/>
      <c r="SBI68" s="64"/>
      <c r="SBJ68" s="64"/>
      <c r="SBK68" s="64"/>
      <c r="SBL68" s="64"/>
      <c r="SBM68" s="64"/>
      <c r="SBN68" s="64"/>
      <c r="SBO68" s="64"/>
      <c r="SBP68" s="64"/>
      <c r="SBQ68" s="64"/>
      <c r="SBR68" s="64"/>
      <c r="SBS68" s="64"/>
      <c r="SBT68" s="64"/>
      <c r="SBU68" s="64"/>
      <c r="SBV68" s="64"/>
      <c r="SBW68" s="64"/>
      <c r="SBX68" s="64"/>
      <c r="SBY68" s="64"/>
      <c r="SBZ68" s="64"/>
      <c r="SCA68" s="64"/>
      <c r="SCB68" s="64"/>
      <c r="SCC68" s="64"/>
      <c r="SCD68" s="64"/>
      <c r="SCE68" s="64"/>
      <c r="SCF68" s="64"/>
      <c r="SCG68" s="64"/>
      <c r="SCH68" s="64"/>
      <c r="SCI68" s="64"/>
      <c r="SCJ68" s="64"/>
      <c r="SCK68" s="64"/>
      <c r="SCL68" s="64"/>
      <c r="SCM68" s="64"/>
      <c r="SCN68" s="64"/>
      <c r="SCO68" s="64"/>
      <c r="SCP68" s="64"/>
      <c r="SCQ68" s="64"/>
      <c r="SCR68" s="64"/>
      <c r="SCS68" s="64"/>
      <c r="SCT68" s="64"/>
      <c r="SCU68" s="64"/>
      <c r="SCV68" s="64"/>
      <c r="SCW68" s="64"/>
      <c r="SCX68" s="64"/>
      <c r="SCY68" s="64"/>
      <c r="SCZ68" s="64"/>
      <c r="SDA68" s="64"/>
      <c r="SDB68" s="64"/>
      <c r="SDC68" s="64"/>
      <c r="SDD68" s="64"/>
      <c r="SDE68" s="64"/>
      <c r="SDF68" s="64"/>
      <c r="SDG68" s="64"/>
      <c r="SDH68" s="64"/>
      <c r="SDI68" s="64"/>
      <c r="SDJ68" s="64"/>
      <c r="SDK68" s="64"/>
      <c r="SDL68" s="64"/>
      <c r="SDM68" s="64"/>
      <c r="SDN68" s="64"/>
      <c r="SDO68" s="64"/>
      <c r="SDP68" s="64"/>
      <c r="SDQ68" s="64"/>
      <c r="SDR68" s="64"/>
      <c r="SDS68" s="64"/>
      <c r="SDT68" s="64"/>
      <c r="SDU68" s="64"/>
      <c r="SDV68" s="64"/>
      <c r="SDW68" s="64"/>
      <c r="SDX68" s="64"/>
      <c r="SDY68" s="64"/>
      <c r="SDZ68" s="64"/>
      <c r="SEA68" s="64"/>
      <c r="SEB68" s="64"/>
      <c r="SEC68" s="64"/>
      <c r="SED68" s="64"/>
      <c r="SEE68" s="64"/>
      <c r="SEF68" s="64"/>
      <c r="SEG68" s="64"/>
      <c r="SEH68" s="64"/>
      <c r="SEI68" s="64"/>
      <c r="SEJ68" s="64"/>
      <c r="SEK68" s="64"/>
      <c r="SEL68" s="64"/>
      <c r="SEM68" s="64"/>
      <c r="SEN68" s="64"/>
      <c r="SEO68" s="64"/>
      <c r="SEP68" s="64"/>
      <c r="SEQ68" s="64"/>
      <c r="SER68" s="64"/>
      <c r="SES68" s="64"/>
      <c r="SET68" s="64"/>
      <c r="SEU68" s="64"/>
      <c r="SEV68" s="64"/>
      <c r="SEW68" s="64"/>
      <c r="SEX68" s="64"/>
      <c r="SEY68" s="64"/>
      <c r="SEZ68" s="64"/>
      <c r="SFA68" s="64"/>
      <c r="SFB68" s="64"/>
      <c r="SFC68" s="64"/>
      <c r="SFD68" s="64"/>
      <c r="SFE68" s="64"/>
      <c r="SFF68" s="64"/>
      <c r="SFG68" s="64"/>
      <c r="SFH68" s="64"/>
      <c r="SFI68" s="64"/>
      <c r="SFJ68" s="64"/>
      <c r="SFK68" s="64"/>
      <c r="SFL68" s="64"/>
      <c r="SFM68" s="64"/>
      <c r="SFN68" s="64"/>
      <c r="SFO68" s="64"/>
      <c r="SFP68" s="64"/>
      <c r="SFQ68" s="64"/>
      <c r="SFR68" s="64"/>
      <c r="SFS68" s="64"/>
      <c r="SFT68" s="64"/>
      <c r="SFU68" s="64"/>
      <c r="SFV68" s="64"/>
      <c r="SFW68" s="64"/>
      <c r="SFX68" s="64"/>
      <c r="SFY68" s="64"/>
      <c r="SFZ68" s="64"/>
      <c r="SGA68" s="64"/>
      <c r="SGB68" s="64"/>
      <c r="SGC68" s="64"/>
      <c r="SGD68" s="64"/>
      <c r="SGE68" s="64"/>
      <c r="SGF68" s="64"/>
      <c r="SGG68" s="64"/>
      <c r="SGH68" s="64"/>
      <c r="SGI68" s="64"/>
      <c r="SGJ68" s="64"/>
      <c r="SGK68" s="64"/>
      <c r="SGL68" s="64"/>
      <c r="SGM68" s="64"/>
      <c r="SGN68" s="64"/>
      <c r="SGO68" s="64"/>
      <c r="SGP68" s="64"/>
      <c r="SGQ68" s="64"/>
      <c r="SGR68" s="64"/>
      <c r="SGS68" s="64"/>
      <c r="SGT68" s="64"/>
      <c r="SGU68" s="64"/>
      <c r="SGV68" s="64"/>
      <c r="SGW68" s="64"/>
      <c r="SGX68" s="64"/>
      <c r="SGY68" s="64"/>
      <c r="SGZ68" s="64"/>
      <c r="SHA68" s="64"/>
      <c r="SHB68" s="64"/>
      <c r="SHC68" s="64"/>
      <c r="SHD68" s="64"/>
      <c r="SHE68" s="64"/>
      <c r="SHF68" s="64"/>
      <c r="SHG68" s="64"/>
      <c r="SHH68" s="64"/>
      <c r="SHI68" s="64"/>
      <c r="SHJ68" s="64"/>
      <c r="SHK68" s="64"/>
      <c r="SHL68" s="64"/>
      <c r="SHM68" s="64"/>
      <c r="SHN68" s="64"/>
      <c r="SHO68" s="64"/>
      <c r="SHP68" s="64"/>
      <c r="SHQ68" s="64"/>
      <c r="SHR68" s="64"/>
      <c r="SHS68" s="64"/>
      <c r="SHT68" s="64"/>
      <c r="SHU68" s="64"/>
      <c r="SHV68" s="64"/>
      <c r="SHW68" s="64"/>
      <c r="SHX68" s="64"/>
      <c r="SHY68" s="64"/>
      <c r="SHZ68" s="64"/>
      <c r="SIA68" s="64"/>
      <c r="SIB68" s="64"/>
      <c r="SIC68" s="64"/>
      <c r="SID68" s="64"/>
      <c r="SIE68" s="64"/>
      <c r="SIF68" s="64"/>
      <c r="SIG68" s="64"/>
      <c r="SIH68" s="64"/>
      <c r="SII68" s="64"/>
      <c r="SIJ68" s="64"/>
      <c r="SIK68" s="64"/>
      <c r="SIL68" s="64"/>
      <c r="SIM68" s="64"/>
      <c r="SIN68" s="64"/>
      <c r="SIO68" s="64"/>
      <c r="SIP68" s="64"/>
      <c r="SIQ68" s="64"/>
      <c r="SIR68" s="64"/>
      <c r="SIS68" s="64"/>
      <c r="SIT68" s="64"/>
      <c r="SIU68" s="64"/>
      <c r="SIV68" s="64"/>
      <c r="SIW68" s="64"/>
      <c r="SIX68" s="64"/>
      <c r="SIY68" s="64"/>
      <c r="SIZ68" s="64"/>
      <c r="SJA68" s="64"/>
      <c r="SJB68" s="64"/>
      <c r="SJC68" s="64"/>
      <c r="SJD68" s="64"/>
      <c r="SJE68" s="64"/>
      <c r="SJF68" s="64"/>
      <c r="SJG68" s="64"/>
      <c r="SJH68" s="64"/>
      <c r="SJI68" s="64"/>
      <c r="SJJ68" s="64"/>
      <c r="SJK68" s="64"/>
      <c r="SJL68" s="64"/>
      <c r="SJM68" s="64"/>
      <c r="SJN68" s="64"/>
      <c r="SJO68" s="64"/>
      <c r="SJP68" s="64"/>
      <c r="SJQ68" s="64"/>
      <c r="SJR68" s="64"/>
      <c r="SJS68" s="64"/>
      <c r="SJT68" s="64"/>
      <c r="SJU68" s="64"/>
      <c r="SJV68" s="64"/>
      <c r="SJW68" s="64"/>
      <c r="SJX68" s="64"/>
      <c r="SJY68" s="64"/>
      <c r="SJZ68" s="64"/>
      <c r="SKA68" s="64"/>
      <c r="SKB68" s="64"/>
      <c r="SKC68" s="64"/>
      <c r="SKD68" s="64"/>
      <c r="SKE68" s="64"/>
      <c r="SKF68" s="64"/>
      <c r="SKG68" s="64"/>
      <c r="SKH68" s="64"/>
      <c r="SKI68" s="64"/>
      <c r="SKJ68" s="64"/>
      <c r="SKK68" s="64"/>
      <c r="SKL68" s="64"/>
      <c r="SKM68" s="64"/>
      <c r="SKN68" s="64"/>
      <c r="SKO68" s="64"/>
      <c r="SKP68" s="64"/>
      <c r="SKQ68" s="64"/>
      <c r="SKR68" s="64"/>
      <c r="SKS68" s="64"/>
      <c r="SKT68" s="64"/>
      <c r="SKU68" s="64"/>
      <c r="SKV68" s="64"/>
      <c r="SKW68" s="64"/>
      <c r="SKX68" s="64"/>
      <c r="SKY68" s="64"/>
      <c r="SKZ68" s="64"/>
      <c r="SLA68" s="64"/>
      <c r="SLB68" s="64"/>
      <c r="SLC68" s="64"/>
      <c r="SLD68" s="64"/>
      <c r="SLE68" s="64"/>
      <c r="SLF68" s="64"/>
      <c r="SLG68" s="64"/>
      <c r="SLH68" s="64"/>
      <c r="SLI68" s="64"/>
      <c r="SLJ68" s="64"/>
      <c r="SLK68" s="64"/>
      <c r="SLL68" s="64"/>
      <c r="SLM68" s="64"/>
      <c r="SLN68" s="64"/>
      <c r="SLO68" s="64"/>
      <c r="SLP68" s="64"/>
      <c r="SLQ68" s="64"/>
      <c r="SLR68" s="64"/>
      <c r="SLS68" s="64"/>
      <c r="SLT68" s="64"/>
      <c r="SLU68" s="64"/>
      <c r="SLV68" s="64"/>
      <c r="SLW68" s="64"/>
      <c r="SLX68" s="64"/>
      <c r="SLY68" s="64"/>
      <c r="SLZ68" s="64"/>
      <c r="SMA68" s="64"/>
      <c r="SMB68" s="64"/>
      <c r="SMC68" s="64"/>
      <c r="SMD68" s="64"/>
      <c r="SME68" s="64"/>
      <c r="SMF68" s="64"/>
      <c r="SMG68" s="64"/>
      <c r="SMH68" s="64"/>
      <c r="SMI68" s="64"/>
      <c r="SMJ68" s="64"/>
      <c r="SMK68" s="64"/>
      <c r="SML68" s="64"/>
      <c r="SMM68" s="64"/>
      <c r="SMN68" s="64"/>
      <c r="SMO68" s="64"/>
      <c r="SMP68" s="64"/>
      <c r="SMQ68" s="64"/>
      <c r="SMR68" s="64"/>
      <c r="SMS68" s="64"/>
      <c r="SMT68" s="64"/>
      <c r="SMU68" s="64"/>
      <c r="SMV68" s="64"/>
      <c r="SMW68" s="64"/>
      <c r="SMX68" s="64"/>
      <c r="SMY68" s="64"/>
      <c r="SMZ68" s="64"/>
      <c r="SNA68" s="64"/>
      <c r="SNB68" s="64"/>
      <c r="SNC68" s="64"/>
      <c r="SND68" s="64"/>
      <c r="SNE68" s="64"/>
      <c r="SNF68" s="64"/>
      <c r="SNG68" s="64"/>
      <c r="SNH68" s="64"/>
      <c r="SNI68" s="64"/>
      <c r="SNJ68" s="64"/>
      <c r="SNK68" s="64"/>
      <c r="SNL68" s="64"/>
      <c r="SNM68" s="64"/>
      <c r="SNN68" s="64"/>
      <c r="SNO68" s="64"/>
      <c r="SNP68" s="64"/>
      <c r="SNQ68" s="64"/>
      <c r="SNR68" s="64"/>
      <c r="SNS68" s="64"/>
      <c r="SNT68" s="64"/>
      <c r="SNU68" s="64"/>
      <c r="SNV68" s="64"/>
      <c r="SNW68" s="64"/>
      <c r="SNX68" s="64"/>
      <c r="SNY68" s="64"/>
      <c r="SNZ68" s="64"/>
      <c r="SOA68" s="64"/>
      <c r="SOB68" s="64"/>
      <c r="SOC68" s="64"/>
      <c r="SOD68" s="64"/>
      <c r="SOE68" s="64"/>
      <c r="SOF68" s="64"/>
      <c r="SOG68" s="64"/>
      <c r="SOH68" s="64"/>
      <c r="SOI68" s="64"/>
      <c r="SOJ68" s="64"/>
      <c r="SOK68" s="64"/>
      <c r="SOL68" s="64"/>
      <c r="SOM68" s="64"/>
      <c r="SON68" s="64"/>
      <c r="SOO68" s="64"/>
      <c r="SOP68" s="64"/>
      <c r="SOQ68" s="64"/>
      <c r="SOR68" s="64"/>
      <c r="SOS68" s="64"/>
      <c r="SOT68" s="64"/>
      <c r="SOU68" s="64"/>
      <c r="SOV68" s="64"/>
      <c r="SOW68" s="64"/>
      <c r="SOX68" s="64"/>
      <c r="SOY68" s="64"/>
      <c r="SOZ68" s="64"/>
      <c r="SPA68" s="64"/>
      <c r="SPB68" s="64"/>
      <c r="SPC68" s="64"/>
      <c r="SPD68" s="64"/>
      <c r="SPE68" s="64"/>
      <c r="SPF68" s="64"/>
      <c r="SPG68" s="64"/>
      <c r="SPH68" s="64"/>
      <c r="SPI68" s="64"/>
      <c r="SPJ68" s="64"/>
      <c r="SPK68" s="64"/>
      <c r="SPL68" s="64"/>
      <c r="SPM68" s="64"/>
      <c r="SPN68" s="64"/>
      <c r="SPO68" s="64"/>
      <c r="SPP68" s="64"/>
      <c r="SPQ68" s="64"/>
      <c r="SPR68" s="64"/>
      <c r="SPS68" s="64"/>
      <c r="SPT68" s="64"/>
      <c r="SPU68" s="64"/>
      <c r="SPV68" s="64"/>
      <c r="SPW68" s="64"/>
      <c r="SPX68" s="64"/>
      <c r="SPY68" s="64"/>
      <c r="SPZ68" s="64"/>
      <c r="SQA68" s="64"/>
      <c r="SQB68" s="64"/>
      <c r="SQC68" s="64"/>
      <c r="SQD68" s="64"/>
      <c r="SQE68" s="64"/>
      <c r="SQF68" s="64"/>
      <c r="SQG68" s="64"/>
      <c r="SQH68" s="64"/>
      <c r="SQI68" s="64"/>
      <c r="SQJ68" s="64"/>
      <c r="SQK68" s="64"/>
      <c r="SQL68" s="64"/>
      <c r="SQM68" s="64"/>
      <c r="SQN68" s="64"/>
      <c r="SQO68" s="64"/>
      <c r="SQP68" s="64"/>
      <c r="SQQ68" s="64"/>
      <c r="SQR68" s="64"/>
      <c r="SQS68" s="64"/>
      <c r="SQT68" s="64"/>
      <c r="SQU68" s="64"/>
      <c r="SQV68" s="64"/>
      <c r="SQW68" s="64"/>
      <c r="SQX68" s="64"/>
      <c r="SQY68" s="64"/>
      <c r="SQZ68" s="64"/>
      <c r="SRA68" s="64"/>
      <c r="SRB68" s="64"/>
      <c r="SRC68" s="64"/>
      <c r="SRD68" s="64"/>
      <c r="SRE68" s="64"/>
      <c r="SRF68" s="64"/>
      <c r="SRG68" s="64"/>
      <c r="SRH68" s="64"/>
      <c r="SRI68" s="64"/>
      <c r="SRJ68" s="64"/>
      <c r="SRK68" s="64"/>
      <c r="SRL68" s="64"/>
      <c r="SRM68" s="64"/>
      <c r="SRN68" s="64"/>
      <c r="SRO68" s="64"/>
      <c r="SRP68" s="64"/>
      <c r="SRQ68" s="64"/>
      <c r="SRR68" s="64"/>
      <c r="SRS68" s="64"/>
      <c r="SRT68" s="64"/>
      <c r="SRU68" s="64"/>
      <c r="SRV68" s="64"/>
      <c r="SRW68" s="64"/>
      <c r="SRX68" s="64"/>
      <c r="SRY68" s="64"/>
      <c r="SRZ68" s="64"/>
      <c r="SSA68" s="64"/>
      <c r="SSB68" s="64"/>
      <c r="SSC68" s="64"/>
      <c r="SSD68" s="64"/>
      <c r="SSE68" s="64"/>
      <c r="SSF68" s="64"/>
      <c r="SSG68" s="64"/>
      <c r="SSH68" s="64"/>
      <c r="SSI68" s="64"/>
      <c r="SSJ68" s="64"/>
      <c r="SSK68" s="64"/>
      <c r="SSL68" s="64"/>
      <c r="SSM68" s="64"/>
      <c r="SSN68" s="64"/>
      <c r="SSO68" s="64"/>
      <c r="SSP68" s="64"/>
      <c r="SSQ68" s="64"/>
      <c r="SSR68" s="64"/>
      <c r="SSS68" s="64"/>
      <c r="SST68" s="64"/>
      <c r="SSU68" s="64"/>
      <c r="SSV68" s="64"/>
      <c r="SSW68" s="64"/>
      <c r="SSX68" s="64"/>
      <c r="SSY68" s="64"/>
      <c r="SSZ68" s="64"/>
      <c r="STA68" s="64"/>
      <c r="STB68" s="64"/>
      <c r="STC68" s="64"/>
      <c r="STD68" s="64"/>
      <c r="STE68" s="64"/>
      <c r="STF68" s="64"/>
      <c r="STG68" s="64"/>
      <c r="STH68" s="64"/>
      <c r="STI68" s="64"/>
      <c r="STJ68" s="64"/>
      <c r="STK68" s="64"/>
      <c r="STL68" s="64"/>
      <c r="STM68" s="64"/>
      <c r="STN68" s="64"/>
      <c r="STO68" s="64"/>
      <c r="STP68" s="64"/>
      <c r="STQ68" s="64"/>
      <c r="STR68" s="64"/>
      <c r="STS68" s="64"/>
      <c r="STT68" s="64"/>
      <c r="STU68" s="64"/>
      <c r="STV68" s="64"/>
      <c r="STW68" s="64"/>
      <c r="STX68" s="64"/>
      <c r="STY68" s="64"/>
      <c r="STZ68" s="64"/>
      <c r="SUA68" s="64"/>
      <c r="SUB68" s="64"/>
      <c r="SUC68" s="64"/>
      <c r="SUD68" s="64"/>
      <c r="SUE68" s="64"/>
      <c r="SUF68" s="64"/>
      <c r="SUG68" s="64"/>
      <c r="SUH68" s="64"/>
      <c r="SUI68" s="64"/>
      <c r="SUJ68" s="64"/>
      <c r="SUK68" s="64"/>
      <c r="SUL68" s="64"/>
      <c r="SUM68" s="64"/>
      <c r="SUN68" s="64"/>
      <c r="SUO68" s="64"/>
      <c r="SUP68" s="64"/>
      <c r="SUQ68" s="64"/>
      <c r="SUR68" s="64"/>
      <c r="SUS68" s="64"/>
      <c r="SUT68" s="64"/>
      <c r="SUU68" s="64"/>
      <c r="SUV68" s="64"/>
      <c r="SUW68" s="64"/>
      <c r="SUX68" s="64"/>
      <c r="SUY68" s="64"/>
      <c r="SUZ68" s="64"/>
      <c r="SVA68" s="64"/>
      <c r="SVB68" s="64"/>
      <c r="SVC68" s="64"/>
      <c r="SVD68" s="64"/>
      <c r="SVE68" s="64"/>
      <c r="SVF68" s="64"/>
      <c r="SVG68" s="64"/>
      <c r="SVH68" s="64"/>
      <c r="SVI68" s="64"/>
      <c r="SVJ68" s="64"/>
      <c r="SVK68" s="64"/>
      <c r="SVL68" s="64"/>
      <c r="SVM68" s="64"/>
      <c r="SVN68" s="64"/>
      <c r="SVO68" s="64"/>
      <c r="SVP68" s="64"/>
      <c r="SVQ68" s="64"/>
      <c r="SVR68" s="64"/>
      <c r="SVS68" s="64"/>
      <c r="SVT68" s="64"/>
      <c r="SVU68" s="64"/>
      <c r="SVV68" s="64"/>
      <c r="SVW68" s="64"/>
      <c r="SVX68" s="64"/>
      <c r="SVY68" s="64"/>
      <c r="SVZ68" s="64"/>
      <c r="SWA68" s="64"/>
      <c r="SWB68" s="64"/>
      <c r="SWC68" s="64"/>
      <c r="SWD68" s="64"/>
      <c r="SWE68" s="64"/>
      <c r="SWF68" s="64"/>
      <c r="SWG68" s="64"/>
      <c r="SWH68" s="64"/>
      <c r="SWI68" s="64"/>
      <c r="SWJ68" s="64"/>
      <c r="SWK68" s="64"/>
      <c r="SWL68" s="64"/>
      <c r="SWM68" s="64"/>
      <c r="SWN68" s="64"/>
      <c r="SWO68" s="64"/>
      <c r="SWP68" s="64"/>
      <c r="SWQ68" s="64"/>
      <c r="SWR68" s="64"/>
      <c r="SWS68" s="64"/>
      <c r="SWT68" s="64"/>
      <c r="SWU68" s="64"/>
      <c r="SWV68" s="64"/>
      <c r="SWW68" s="64"/>
      <c r="SWX68" s="64"/>
      <c r="SWY68" s="64"/>
      <c r="SWZ68" s="64"/>
      <c r="SXA68" s="64"/>
      <c r="SXB68" s="64"/>
      <c r="SXC68" s="64"/>
      <c r="SXD68" s="64"/>
      <c r="SXE68" s="64"/>
      <c r="SXF68" s="64"/>
      <c r="SXG68" s="64"/>
      <c r="SXH68" s="64"/>
      <c r="SXI68" s="64"/>
      <c r="SXJ68" s="64"/>
      <c r="SXK68" s="64"/>
      <c r="SXL68" s="64"/>
      <c r="SXM68" s="64"/>
      <c r="SXN68" s="64"/>
      <c r="SXO68" s="64"/>
      <c r="SXP68" s="64"/>
      <c r="SXQ68" s="64"/>
      <c r="SXR68" s="64"/>
      <c r="SXS68" s="64"/>
      <c r="SXT68" s="64"/>
      <c r="SXU68" s="64"/>
      <c r="SXV68" s="64"/>
      <c r="SXW68" s="64"/>
      <c r="SXX68" s="64"/>
      <c r="SXY68" s="64"/>
      <c r="SXZ68" s="64"/>
      <c r="SYA68" s="64"/>
      <c r="SYB68" s="64"/>
      <c r="SYC68" s="64"/>
      <c r="SYD68" s="64"/>
      <c r="SYE68" s="64"/>
      <c r="SYF68" s="64"/>
      <c r="SYG68" s="64"/>
      <c r="SYH68" s="64"/>
      <c r="SYI68" s="64"/>
      <c r="SYJ68" s="64"/>
      <c r="SYK68" s="64"/>
      <c r="SYL68" s="64"/>
      <c r="SYM68" s="64"/>
      <c r="SYN68" s="64"/>
      <c r="SYO68" s="64"/>
      <c r="SYP68" s="64"/>
      <c r="SYQ68" s="64"/>
      <c r="SYR68" s="64"/>
      <c r="SYS68" s="64"/>
      <c r="SYT68" s="64"/>
      <c r="SYU68" s="64"/>
      <c r="SYV68" s="64"/>
      <c r="SYW68" s="64"/>
      <c r="SYX68" s="64"/>
      <c r="SYY68" s="64"/>
      <c r="SYZ68" s="64"/>
      <c r="SZA68" s="64"/>
      <c r="SZB68" s="64"/>
      <c r="SZC68" s="64"/>
      <c r="SZD68" s="64"/>
      <c r="SZE68" s="64"/>
      <c r="SZF68" s="64"/>
      <c r="SZG68" s="64"/>
      <c r="SZH68" s="64"/>
      <c r="SZI68" s="64"/>
      <c r="SZJ68" s="64"/>
      <c r="SZK68" s="64"/>
      <c r="SZL68" s="64"/>
      <c r="SZM68" s="64"/>
      <c r="SZN68" s="64"/>
      <c r="SZO68" s="64"/>
      <c r="SZP68" s="64"/>
      <c r="SZQ68" s="64"/>
      <c r="SZR68" s="64"/>
      <c r="SZS68" s="64"/>
      <c r="SZT68" s="64"/>
      <c r="SZU68" s="64"/>
      <c r="SZV68" s="64"/>
      <c r="SZW68" s="64"/>
      <c r="SZX68" s="64"/>
      <c r="SZY68" s="64"/>
      <c r="SZZ68" s="64"/>
      <c r="TAA68" s="64"/>
      <c r="TAB68" s="64"/>
      <c r="TAC68" s="64"/>
      <c r="TAD68" s="64"/>
      <c r="TAE68" s="64"/>
      <c r="TAF68" s="64"/>
      <c r="TAG68" s="64"/>
      <c r="TAH68" s="64"/>
      <c r="TAI68" s="64"/>
      <c r="TAJ68" s="64"/>
      <c r="TAK68" s="64"/>
      <c r="TAL68" s="64"/>
      <c r="TAM68" s="64"/>
      <c r="TAN68" s="64"/>
      <c r="TAO68" s="64"/>
      <c r="TAP68" s="64"/>
      <c r="TAQ68" s="64"/>
      <c r="TAR68" s="64"/>
      <c r="TAS68" s="64"/>
      <c r="TAT68" s="64"/>
      <c r="TAU68" s="64"/>
      <c r="TAV68" s="64"/>
      <c r="TAW68" s="64"/>
      <c r="TAX68" s="64"/>
      <c r="TAY68" s="64"/>
      <c r="TAZ68" s="64"/>
      <c r="TBA68" s="64"/>
      <c r="TBB68" s="64"/>
      <c r="TBC68" s="64"/>
      <c r="TBD68" s="64"/>
      <c r="TBE68" s="64"/>
      <c r="TBF68" s="64"/>
      <c r="TBG68" s="64"/>
      <c r="TBH68" s="64"/>
      <c r="TBI68" s="64"/>
      <c r="TBJ68" s="64"/>
      <c r="TBK68" s="64"/>
      <c r="TBL68" s="64"/>
      <c r="TBM68" s="64"/>
      <c r="TBN68" s="64"/>
      <c r="TBO68" s="64"/>
      <c r="TBP68" s="64"/>
      <c r="TBQ68" s="64"/>
      <c r="TBR68" s="64"/>
      <c r="TBS68" s="64"/>
      <c r="TBT68" s="64"/>
      <c r="TBU68" s="64"/>
      <c r="TBV68" s="64"/>
      <c r="TBW68" s="64"/>
      <c r="TBX68" s="64"/>
      <c r="TBY68" s="64"/>
      <c r="TBZ68" s="64"/>
      <c r="TCA68" s="64"/>
      <c r="TCB68" s="64"/>
      <c r="TCC68" s="64"/>
      <c r="TCD68" s="64"/>
      <c r="TCE68" s="64"/>
      <c r="TCF68" s="64"/>
      <c r="TCG68" s="64"/>
      <c r="TCH68" s="64"/>
      <c r="TCI68" s="64"/>
      <c r="TCJ68" s="64"/>
      <c r="TCK68" s="64"/>
      <c r="TCL68" s="64"/>
      <c r="TCM68" s="64"/>
      <c r="TCN68" s="64"/>
      <c r="TCO68" s="64"/>
      <c r="TCP68" s="64"/>
      <c r="TCQ68" s="64"/>
      <c r="TCR68" s="64"/>
      <c r="TCS68" s="64"/>
      <c r="TCT68" s="64"/>
      <c r="TCU68" s="64"/>
      <c r="TCV68" s="64"/>
      <c r="TCW68" s="64"/>
      <c r="TCX68" s="64"/>
      <c r="TCY68" s="64"/>
      <c r="TCZ68" s="64"/>
      <c r="TDA68" s="64"/>
      <c r="TDB68" s="64"/>
      <c r="TDC68" s="64"/>
      <c r="TDD68" s="64"/>
      <c r="TDE68" s="64"/>
      <c r="TDF68" s="64"/>
      <c r="TDG68" s="64"/>
      <c r="TDH68" s="64"/>
      <c r="TDI68" s="64"/>
      <c r="TDJ68" s="64"/>
      <c r="TDK68" s="64"/>
      <c r="TDL68" s="64"/>
      <c r="TDM68" s="64"/>
      <c r="TDN68" s="64"/>
      <c r="TDO68" s="64"/>
      <c r="TDP68" s="64"/>
      <c r="TDQ68" s="64"/>
      <c r="TDR68" s="64"/>
      <c r="TDS68" s="64"/>
      <c r="TDT68" s="64"/>
      <c r="TDU68" s="64"/>
      <c r="TDV68" s="64"/>
      <c r="TDW68" s="64"/>
      <c r="TDX68" s="64"/>
      <c r="TDY68" s="64"/>
      <c r="TDZ68" s="64"/>
      <c r="TEA68" s="64"/>
      <c r="TEB68" s="64"/>
      <c r="TEC68" s="64"/>
      <c r="TED68" s="64"/>
      <c r="TEE68" s="64"/>
      <c r="TEF68" s="64"/>
      <c r="TEG68" s="64"/>
      <c r="TEH68" s="64"/>
      <c r="TEI68" s="64"/>
      <c r="TEJ68" s="64"/>
      <c r="TEK68" s="64"/>
      <c r="TEL68" s="64"/>
      <c r="TEM68" s="64"/>
      <c r="TEN68" s="64"/>
      <c r="TEO68" s="64"/>
      <c r="TEP68" s="64"/>
      <c r="TEQ68" s="64"/>
      <c r="TER68" s="64"/>
      <c r="TES68" s="64"/>
      <c r="TET68" s="64"/>
      <c r="TEU68" s="64"/>
      <c r="TEV68" s="64"/>
      <c r="TEW68" s="64"/>
      <c r="TEX68" s="64"/>
      <c r="TEY68" s="64"/>
      <c r="TEZ68" s="64"/>
      <c r="TFA68" s="64"/>
      <c r="TFB68" s="64"/>
      <c r="TFC68" s="64"/>
      <c r="TFD68" s="64"/>
      <c r="TFE68" s="64"/>
      <c r="TFF68" s="64"/>
      <c r="TFG68" s="64"/>
      <c r="TFH68" s="64"/>
      <c r="TFI68" s="64"/>
      <c r="TFJ68" s="64"/>
      <c r="TFK68" s="64"/>
      <c r="TFL68" s="64"/>
      <c r="TFM68" s="64"/>
      <c r="TFN68" s="64"/>
      <c r="TFO68" s="64"/>
      <c r="TFP68" s="64"/>
      <c r="TFQ68" s="64"/>
      <c r="TFR68" s="64"/>
      <c r="TFS68" s="64"/>
      <c r="TFT68" s="64"/>
      <c r="TFU68" s="64"/>
      <c r="TFV68" s="64"/>
      <c r="TFW68" s="64"/>
      <c r="TFX68" s="64"/>
      <c r="TFY68" s="64"/>
      <c r="TFZ68" s="64"/>
      <c r="TGA68" s="64"/>
      <c r="TGB68" s="64"/>
      <c r="TGC68" s="64"/>
      <c r="TGD68" s="64"/>
      <c r="TGE68" s="64"/>
      <c r="TGF68" s="64"/>
      <c r="TGG68" s="64"/>
      <c r="TGH68" s="64"/>
      <c r="TGI68" s="64"/>
      <c r="TGJ68" s="64"/>
      <c r="TGK68" s="64"/>
      <c r="TGL68" s="64"/>
      <c r="TGM68" s="64"/>
      <c r="TGN68" s="64"/>
      <c r="TGO68" s="64"/>
      <c r="TGP68" s="64"/>
      <c r="TGQ68" s="64"/>
      <c r="TGR68" s="64"/>
      <c r="TGS68" s="64"/>
      <c r="TGT68" s="64"/>
      <c r="TGU68" s="64"/>
      <c r="TGV68" s="64"/>
      <c r="TGW68" s="64"/>
      <c r="TGX68" s="64"/>
      <c r="TGY68" s="64"/>
      <c r="TGZ68" s="64"/>
      <c r="THA68" s="64"/>
      <c r="THB68" s="64"/>
      <c r="THC68" s="64"/>
      <c r="THD68" s="64"/>
      <c r="THE68" s="64"/>
      <c r="THF68" s="64"/>
      <c r="THG68" s="64"/>
      <c r="THH68" s="64"/>
      <c r="THI68" s="64"/>
      <c r="THJ68" s="64"/>
      <c r="THK68" s="64"/>
      <c r="THL68" s="64"/>
      <c r="THM68" s="64"/>
      <c r="THN68" s="64"/>
      <c r="THO68" s="64"/>
      <c r="THP68" s="64"/>
      <c r="THQ68" s="64"/>
      <c r="THR68" s="64"/>
      <c r="THS68" s="64"/>
      <c r="THT68" s="64"/>
      <c r="THU68" s="64"/>
      <c r="THV68" s="64"/>
      <c r="THW68" s="64"/>
      <c r="THX68" s="64"/>
      <c r="THY68" s="64"/>
      <c r="THZ68" s="64"/>
      <c r="TIA68" s="64"/>
      <c r="TIB68" s="64"/>
      <c r="TIC68" s="64"/>
      <c r="TID68" s="64"/>
      <c r="TIE68" s="64"/>
      <c r="TIF68" s="64"/>
      <c r="TIG68" s="64"/>
      <c r="TIH68" s="64"/>
      <c r="TII68" s="64"/>
      <c r="TIJ68" s="64"/>
      <c r="TIK68" s="64"/>
      <c r="TIL68" s="64"/>
      <c r="TIM68" s="64"/>
      <c r="TIN68" s="64"/>
      <c r="TIO68" s="64"/>
      <c r="TIP68" s="64"/>
      <c r="TIQ68" s="64"/>
      <c r="TIR68" s="64"/>
      <c r="TIS68" s="64"/>
      <c r="TIT68" s="64"/>
      <c r="TIU68" s="64"/>
      <c r="TIV68" s="64"/>
      <c r="TIW68" s="64"/>
      <c r="TIX68" s="64"/>
      <c r="TIY68" s="64"/>
      <c r="TIZ68" s="64"/>
      <c r="TJA68" s="64"/>
      <c r="TJB68" s="64"/>
      <c r="TJC68" s="64"/>
      <c r="TJD68" s="64"/>
      <c r="TJE68" s="64"/>
      <c r="TJF68" s="64"/>
      <c r="TJG68" s="64"/>
      <c r="TJH68" s="64"/>
      <c r="TJI68" s="64"/>
      <c r="TJJ68" s="64"/>
      <c r="TJK68" s="64"/>
      <c r="TJL68" s="64"/>
      <c r="TJM68" s="64"/>
      <c r="TJN68" s="64"/>
      <c r="TJO68" s="64"/>
      <c r="TJP68" s="64"/>
      <c r="TJQ68" s="64"/>
      <c r="TJR68" s="64"/>
      <c r="TJS68" s="64"/>
      <c r="TJT68" s="64"/>
      <c r="TJU68" s="64"/>
      <c r="TJV68" s="64"/>
      <c r="TJW68" s="64"/>
      <c r="TJX68" s="64"/>
      <c r="TJY68" s="64"/>
      <c r="TJZ68" s="64"/>
      <c r="TKA68" s="64"/>
      <c r="TKB68" s="64"/>
      <c r="TKC68" s="64"/>
      <c r="TKD68" s="64"/>
      <c r="TKE68" s="64"/>
      <c r="TKF68" s="64"/>
      <c r="TKG68" s="64"/>
      <c r="TKH68" s="64"/>
      <c r="TKI68" s="64"/>
      <c r="TKJ68" s="64"/>
      <c r="TKK68" s="64"/>
      <c r="TKL68" s="64"/>
      <c r="TKM68" s="64"/>
      <c r="TKN68" s="64"/>
      <c r="TKO68" s="64"/>
      <c r="TKP68" s="64"/>
      <c r="TKQ68" s="64"/>
      <c r="TKR68" s="64"/>
      <c r="TKS68" s="64"/>
      <c r="TKT68" s="64"/>
      <c r="TKU68" s="64"/>
      <c r="TKV68" s="64"/>
      <c r="TKW68" s="64"/>
      <c r="TKX68" s="64"/>
      <c r="TKY68" s="64"/>
      <c r="TKZ68" s="64"/>
      <c r="TLA68" s="64"/>
      <c r="TLB68" s="64"/>
      <c r="TLC68" s="64"/>
      <c r="TLD68" s="64"/>
      <c r="TLE68" s="64"/>
      <c r="TLF68" s="64"/>
      <c r="TLG68" s="64"/>
      <c r="TLH68" s="64"/>
      <c r="TLI68" s="64"/>
      <c r="TLJ68" s="64"/>
      <c r="TLK68" s="64"/>
      <c r="TLL68" s="64"/>
      <c r="TLM68" s="64"/>
      <c r="TLN68" s="64"/>
      <c r="TLO68" s="64"/>
      <c r="TLP68" s="64"/>
      <c r="TLQ68" s="64"/>
      <c r="TLR68" s="64"/>
      <c r="TLS68" s="64"/>
      <c r="TLT68" s="64"/>
      <c r="TLU68" s="64"/>
      <c r="TLV68" s="64"/>
      <c r="TLW68" s="64"/>
      <c r="TLX68" s="64"/>
      <c r="TLY68" s="64"/>
      <c r="TLZ68" s="64"/>
      <c r="TMA68" s="64"/>
      <c r="TMB68" s="64"/>
      <c r="TMC68" s="64"/>
      <c r="TMD68" s="64"/>
      <c r="TME68" s="64"/>
      <c r="TMF68" s="64"/>
      <c r="TMG68" s="64"/>
      <c r="TMH68" s="64"/>
      <c r="TMI68" s="64"/>
      <c r="TMJ68" s="64"/>
      <c r="TMK68" s="64"/>
      <c r="TML68" s="64"/>
      <c r="TMM68" s="64"/>
      <c r="TMN68" s="64"/>
      <c r="TMO68" s="64"/>
      <c r="TMP68" s="64"/>
      <c r="TMQ68" s="64"/>
      <c r="TMR68" s="64"/>
      <c r="TMS68" s="64"/>
      <c r="TMT68" s="64"/>
      <c r="TMU68" s="64"/>
      <c r="TMV68" s="64"/>
      <c r="TMW68" s="64"/>
      <c r="TMX68" s="64"/>
      <c r="TMY68" s="64"/>
      <c r="TMZ68" s="64"/>
      <c r="TNA68" s="64"/>
      <c r="TNB68" s="64"/>
      <c r="TNC68" s="64"/>
      <c r="TND68" s="64"/>
      <c r="TNE68" s="64"/>
      <c r="TNF68" s="64"/>
      <c r="TNG68" s="64"/>
      <c r="TNH68" s="64"/>
      <c r="TNI68" s="64"/>
      <c r="TNJ68" s="64"/>
      <c r="TNK68" s="64"/>
      <c r="TNL68" s="64"/>
      <c r="TNM68" s="64"/>
      <c r="TNN68" s="64"/>
      <c r="TNO68" s="64"/>
      <c r="TNP68" s="64"/>
      <c r="TNQ68" s="64"/>
      <c r="TNR68" s="64"/>
      <c r="TNS68" s="64"/>
      <c r="TNT68" s="64"/>
      <c r="TNU68" s="64"/>
      <c r="TNV68" s="64"/>
      <c r="TNW68" s="64"/>
      <c r="TNX68" s="64"/>
      <c r="TNY68" s="64"/>
      <c r="TNZ68" s="64"/>
      <c r="TOA68" s="64"/>
      <c r="TOB68" s="64"/>
      <c r="TOC68" s="64"/>
      <c r="TOD68" s="64"/>
      <c r="TOE68" s="64"/>
      <c r="TOF68" s="64"/>
      <c r="TOG68" s="64"/>
      <c r="TOH68" s="64"/>
      <c r="TOI68" s="64"/>
      <c r="TOJ68" s="64"/>
      <c r="TOK68" s="64"/>
      <c r="TOL68" s="64"/>
      <c r="TOM68" s="64"/>
      <c r="TON68" s="64"/>
      <c r="TOO68" s="64"/>
      <c r="TOP68" s="64"/>
      <c r="TOQ68" s="64"/>
      <c r="TOR68" s="64"/>
      <c r="TOS68" s="64"/>
      <c r="TOT68" s="64"/>
      <c r="TOU68" s="64"/>
      <c r="TOV68" s="64"/>
      <c r="TOW68" s="64"/>
      <c r="TOX68" s="64"/>
      <c r="TOY68" s="64"/>
      <c r="TOZ68" s="64"/>
      <c r="TPA68" s="64"/>
      <c r="TPB68" s="64"/>
      <c r="TPC68" s="64"/>
      <c r="TPD68" s="64"/>
      <c r="TPE68" s="64"/>
      <c r="TPF68" s="64"/>
      <c r="TPG68" s="64"/>
      <c r="TPH68" s="64"/>
      <c r="TPI68" s="64"/>
      <c r="TPJ68" s="64"/>
      <c r="TPK68" s="64"/>
      <c r="TPL68" s="64"/>
      <c r="TPM68" s="64"/>
      <c r="TPN68" s="64"/>
      <c r="TPO68" s="64"/>
      <c r="TPP68" s="64"/>
      <c r="TPQ68" s="64"/>
      <c r="TPR68" s="64"/>
      <c r="TPS68" s="64"/>
      <c r="TPT68" s="64"/>
      <c r="TPU68" s="64"/>
      <c r="TPV68" s="64"/>
      <c r="TPW68" s="64"/>
      <c r="TPX68" s="64"/>
      <c r="TPY68" s="64"/>
      <c r="TPZ68" s="64"/>
      <c r="TQA68" s="64"/>
      <c r="TQB68" s="64"/>
      <c r="TQC68" s="64"/>
      <c r="TQD68" s="64"/>
      <c r="TQE68" s="64"/>
      <c r="TQF68" s="64"/>
      <c r="TQG68" s="64"/>
      <c r="TQH68" s="64"/>
      <c r="TQI68" s="64"/>
      <c r="TQJ68" s="64"/>
      <c r="TQK68" s="64"/>
      <c r="TQL68" s="64"/>
      <c r="TQM68" s="64"/>
      <c r="TQN68" s="64"/>
      <c r="TQO68" s="64"/>
      <c r="TQP68" s="64"/>
      <c r="TQQ68" s="64"/>
      <c r="TQR68" s="64"/>
      <c r="TQS68" s="64"/>
      <c r="TQT68" s="64"/>
      <c r="TQU68" s="64"/>
      <c r="TQV68" s="64"/>
      <c r="TQW68" s="64"/>
      <c r="TQX68" s="64"/>
      <c r="TQY68" s="64"/>
      <c r="TQZ68" s="64"/>
      <c r="TRA68" s="64"/>
      <c r="TRB68" s="64"/>
      <c r="TRC68" s="64"/>
      <c r="TRD68" s="64"/>
      <c r="TRE68" s="64"/>
      <c r="TRF68" s="64"/>
      <c r="TRG68" s="64"/>
      <c r="TRH68" s="64"/>
      <c r="TRI68" s="64"/>
      <c r="TRJ68" s="64"/>
      <c r="TRK68" s="64"/>
      <c r="TRL68" s="64"/>
      <c r="TRM68" s="64"/>
      <c r="TRN68" s="64"/>
      <c r="TRO68" s="64"/>
      <c r="TRP68" s="64"/>
      <c r="TRQ68" s="64"/>
      <c r="TRR68" s="64"/>
      <c r="TRS68" s="64"/>
      <c r="TRT68" s="64"/>
      <c r="TRU68" s="64"/>
      <c r="TRV68" s="64"/>
      <c r="TRW68" s="64"/>
      <c r="TRX68" s="64"/>
      <c r="TRY68" s="64"/>
      <c r="TRZ68" s="64"/>
      <c r="TSA68" s="64"/>
      <c r="TSB68" s="64"/>
      <c r="TSC68" s="64"/>
      <c r="TSD68" s="64"/>
      <c r="TSE68" s="64"/>
      <c r="TSF68" s="64"/>
      <c r="TSG68" s="64"/>
      <c r="TSH68" s="64"/>
      <c r="TSI68" s="64"/>
      <c r="TSJ68" s="64"/>
      <c r="TSK68" s="64"/>
      <c r="TSL68" s="64"/>
      <c r="TSM68" s="64"/>
      <c r="TSN68" s="64"/>
      <c r="TSO68" s="64"/>
      <c r="TSP68" s="64"/>
      <c r="TSQ68" s="64"/>
      <c r="TSR68" s="64"/>
      <c r="TSS68" s="64"/>
      <c r="TST68" s="64"/>
      <c r="TSU68" s="64"/>
      <c r="TSV68" s="64"/>
      <c r="TSW68" s="64"/>
      <c r="TSX68" s="64"/>
      <c r="TSY68" s="64"/>
      <c r="TSZ68" s="64"/>
      <c r="TTA68" s="64"/>
      <c r="TTB68" s="64"/>
      <c r="TTC68" s="64"/>
      <c r="TTD68" s="64"/>
      <c r="TTE68" s="64"/>
      <c r="TTF68" s="64"/>
      <c r="TTG68" s="64"/>
      <c r="TTH68" s="64"/>
      <c r="TTI68" s="64"/>
      <c r="TTJ68" s="64"/>
      <c r="TTK68" s="64"/>
      <c r="TTL68" s="64"/>
      <c r="TTM68" s="64"/>
      <c r="TTN68" s="64"/>
      <c r="TTO68" s="64"/>
      <c r="TTP68" s="64"/>
      <c r="TTQ68" s="64"/>
      <c r="TTR68" s="64"/>
      <c r="TTS68" s="64"/>
      <c r="TTT68" s="64"/>
      <c r="TTU68" s="64"/>
      <c r="TTV68" s="64"/>
      <c r="TTW68" s="64"/>
      <c r="TTX68" s="64"/>
      <c r="TTY68" s="64"/>
      <c r="TTZ68" s="64"/>
      <c r="TUA68" s="64"/>
      <c r="TUB68" s="64"/>
      <c r="TUC68" s="64"/>
      <c r="TUD68" s="64"/>
      <c r="TUE68" s="64"/>
      <c r="TUF68" s="64"/>
      <c r="TUG68" s="64"/>
      <c r="TUH68" s="64"/>
      <c r="TUI68" s="64"/>
      <c r="TUJ68" s="64"/>
      <c r="TUK68" s="64"/>
      <c r="TUL68" s="64"/>
      <c r="TUM68" s="64"/>
      <c r="TUN68" s="64"/>
      <c r="TUO68" s="64"/>
      <c r="TUP68" s="64"/>
      <c r="TUQ68" s="64"/>
      <c r="TUR68" s="64"/>
      <c r="TUS68" s="64"/>
      <c r="TUT68" s="64"/>
      <c r="TUU68" s="64"/>
      <c r="TUV68" s="64"/>
      <c r="TUW68" s="64"/>
      <c r="TUX68" s="64"/>
      <c r="TUY68" s="64"/>
      <c r="TUZ68" s="64"/>
      <c r="TVA68" s="64"/>
      <c r="TVB68" s="64"/>
      <c r="TVC68" s="64"/>
      <c r="TVD68" s="64"/>
      <c r="TVE68" s="64"/>
      <c r="TVF68" s="64"/>
      <c r="TVG68" s="64"/>
      <c r="TVH68" s="64"/>
      <c r="TVI68" s="64"/>
      <c r="TVJ68" s="64"/>
      <c r="TVK68" s="64"/>
      <c r="TVL68" s="64"/>
      <c r="TVM68" s="64"/>
      <c r="TVN68" s="64"/>
      <c r="TVO68" s="64"/>
      <c r="TVP68" s="64"/>
      <c r="TVQ68" s="64"/>
      <c r="TVR68" s="64"/>
      <c r="TVS68" s="64"/>
      <c r="TVT68" s="64"/>
      <c r="TVU68" s="64"/>
      <c r="TVV68" s="64"/>
      <c r="TVW68" s="64"/>
      <c r="TVX68" s="64"/>
      <c r="TVY68" s="64"/>
      <c r="TVZ68" s="64"/>
      <c r="TWA68" s="64"/>
      <c r="TWB68" s="64"/>
      <c r="TWC68" s="64"/>
      <c r="TWD68" s="64"/>
      <c r="TWE68" s="64"/>
      <c r="TWF68" s="64"/>
      <c r="TWG68" s="64"/>
      <c r="TWH68" s="64"/>
      <c r="TWI68" s="64"/>
      <c r="TWJ68" s="64"/>
      <c r="TWK68" s="64"/>
      <c r="TWL68" s="64"/>
      <c r="TWM68" s="64"/>
      <c r="TWN68" s="64"/>
      <c r="TWO68" s="64"/>
      <c r="TWP68" s="64"/>
      <c r="TWQ68" s="64"/>
      <c r="TWR68" s="64"/>
      <c r="TWS68" s="64"/>
      <c r="TWT68" s="64"/>
      <c r="TWU68" s="64"/>
      <c r="TWV68" s="64"/>
      <c r="TWW68" s="64"/>
      <c r="TWX68" s="64"/>
      <c r="TWY68" s="64"/>
      <c r="TWZ68" s="64"/>
      <c r="TXA68" s="64"/>
      <c r="TXB68" s="64"/>
      <c r="TXC68" s="64"/>
      <c r="TXD68" s="64"/>
      <c r="TXE68" s="64"/>
      <c r="TXF68" s="64"/>
      <c r="TXG68" s="64"/>
      <c r="TXH68" s="64"/>
      <c r="TXI68" s="64"/>
      <c r="TXJ68" s="64"/>
      <c r="TXK68" s="64"/>
      <c r="TXL68" s="64"/>
      <c r="TXM68" s="64"/>
      <c r="TXN68" s="64"/>
      <c r="TXO68" s="64"/>
      <c r="TXP68" s="64"/>
      <c r="TXQ68" s="64"/>
      <c r="TXR68" s="64"/>
      <c r="TXS68" s="64"/>
      <c r="TXT68" s="64"/>
      <c r="TXU68" s="64"/>
      <c r="TXV68" s="64"/>
      <c r="TXW68" s="64"/>
      <c r="TXX68" s="64"/>
      <c r="TXY68" s="64"/>
      <c r="TXZ68" s="64"/>
      <c r="TYA68" s="64"/>
      <c r="TYB68" s="64"/>
      <c r="TYC68" s="64"/>
      <c r="TYD68" s="64"/>
      <c r="TYE68" s="64"/>
      <c r="TYF68" s="64"/>
      <c r="TYG68" s="64"/>
      <c r="TYH68" s="64"/>
      <c r="TYI68" s="64"/>
      <c r="TYJ68" s="64"/>
      <c r="TYK68" s="64"/>
      <c r="TYL68" s="64"/>
      <c r="TYM68" s="64"/>
      <c r="TYN68" s="64"/>
      <c r="TYO68" s="64"/>
      <c r="TYP68" s="64"/>
      <c r="TYQ68" s="64"/>
      <c r="TYR68" s="64"/>
      <c r="TYS68" s="64"/>
      <c r="TYT68" s="64"/>
      <c r="TYU68" s="64"/>
      <c r="TYV68" s="64"/>
      <c r="TYW68" s="64"/>
      <c r="TYX68" s="64"/>
      <c r="TYY68" s="64"/>
      <c r="TYZ68" s="64"/>
      <c r="TZA68" s="64"/>
      <c r="TZB68" s="64"/>
      <c r="TZC68" s="64"/>
      <c r="TZD68" s="64"/>
      <c r="TZE68" s="64"/>
      <c r="TZF68" s="64"/>
      <c r="TZG68" s="64"/>
      <c r="TZH68" s="64"/>
      <c r="TZI68" s="64"/>
      <c r="TZJ68" s="64"/>
      <c r="TZK68" s="64"/>
      <c r="TZL68" s="64"/>
      <c r="TZM68" s="64"/>
      <c r="TZN68" s="64"/>
      <c r="TZO68" s="64"/>
      <c r="TZP68" s="64"/>
      <c r="TZQ68" s="64"/>
      <c r="TZR68" s="64"/>
      <c r="TZS68" s="64"/>
      <c r="TZT68" s="64"/>
      <c r="TZU68" s="64"/>
      <c r="TZV68" s="64"/>
      <c r="TZW68" s="64"/>
      <c r="TZX68" s="64"/>
      <c r="TZY68" s="64"/>
      <c r="TZZ68" s="64"/>
      <c r="UAA68" s="64"/>
      <c r="UAB68" s="64"/>
      <c r="UAC68" s="64"/>
      <c r="UAD68" s="64"/>
      <c r="UAE68" s="64"/>
      <c r="UAF68" s="64"/>
      <c r="UAG68" s="64"/>
      <c r="UAH68" s="64"/>
      <c r="UAI68" s="64"/>
      <c r="UAJ68" s="64"/>
      <c r="UAK68" s="64"/>
      <c r="UAL68" s="64"/>
      <c r="UAM68" s="64"/>
      <c r="UAN68" s="64"/>
      <c r="UAO68" s="64"/>
      <c r="UAP68" s="64"/>
      <c r="UAQ68" s="64"/>
      <c r="UAR68" s="64"/>
      <c r="UAS68" s="64"/>
      <c r="UAT68" s="64"/>
      <c r="UAU68" s="64"/>
      <c r="UAV68" s="64"/>
      <c r="UAW68" s="64"/>
      <c r="UAX68" s="64"/>
      <c r="UAY68" s="64"/>
      <c r="UAZ68" s="64"/>
      <c r="UBA68" s="64"/>
      <c r="UBB68" s="64"/>
      <c r="UBC68" s="64"/>
      <c r="UBD68" s="64"/>
      <c r="UBE68" s="64"/>
      <c r="UBF68" s="64"/>
      <c r="UBG68" s="64"/>
      <c r="UBH68" s="64"/>
      <c r="UBI68" s="64"/>
      <c r="UBJ68" s="64"/>
      <c r="UBK68" s="64"/>
      <c r="UBL68" s="64"/>
      <c r="UBM68" s="64"/>
      <c r="UBN68" s="64"/>
      <c r="UBO68" s="64"/>
      <c r="UBP68" s="64"/>
      <c r="UBQ68" s="64"/>
      <c r="UBR68" s="64"/>
      <c r="UBS68" s="64"/>
      <c r="UBT68" s="64"/>
      <c r="UBU68" s="64"/>
      <c r="UBV68" s="64"/>
      <c r="UBW68" s="64"/>
      <c r="UBX68" s="64"/>
      <c r="UBY68" s="64"/>
      <c r="UBZ68" s="64"/>
      <c r="UCA68" s="64"/>
      <c r="UCB68" s="64"/>
      <c r="UCC68" s="64"/>
      <c r="UCD68" s="64"/>
      <c r="UCE68" s="64"/>
      <c r="UCF68" s="64"/>
      <c r="UCG68" s="64"/>
      <c r="UCH68" s="64"/>
      <c r="UCI68" s="64"/>
      <c r="UCJ68" s="64"/>
      <c r="UCK68" s="64"/>
      <c r="UCL68" s="64"/>
      <c r="UCM68" s="64"/>
      <c r="UCN68" s="64"/>
      <c r="UCO68" s="64"/>
      <c r="UCP68" s="64"/>
      <c r="UCQ68" s="64"/>
      <c r="UCR68" s="64"/>
      <c r="UCS68" s="64"/>
      <c r="UCT68" s="64"/>
      <c r="UCU68" s="64"/>
      <c r="UCV68" s="64"/>
      <c r="UCW68" s="64"/>
      <c r="UCX68" s="64"/>
      <c r="UCY68" s="64"/>
      <c r="UCZ68" s="64"/>
      <c r="UDA68" s="64"/>
      <c r="UDB68" s="64"/>
      <c r="UDC68" s="64"/>
      <c r="UDD68" s="64"/>
      <c r="UDE68" s="64"/>
      <c r="UDF68" s="64"/>
      <c r="UDG68" s="64"/>
      <c r="UDH68" s="64"/>
      <c r="UDI68" s="64"/>
      <c r="UDJ68" s="64"/>
      <c r="UDK68" s="64"/>
      <c r="UDL68" s="64"/>
      <c r="UDM68" s="64"/>
      <c r="UDN68" s="64"/>
      <c r="UDO68" s="64"/>
      <c r="UDP68" s="64"/>
      <c r="UDQ68" s="64"/>
      <c r="UDR68" s="64"/>
      <c r="UDS68" s="64"/>
      <c r="UDT68" s="64"/>
      <c r="UDU68" s="64"/>
      <c r="UDV68" s="64"/>
      <c r="UDW68" s="64"/>
      <c r="UDX68" s="64"/>
      <c r="UDY68" s="64"/>
      <c r="UDZ68" s="64"/>
      <c r="UEA68" s="64"/>
      <c r="UEB68" s="64"/>
      <c r="UEC68" s="64"/>
      <c r="UED68" s="64"/>
      <c r="UEE68" s="64"/>
      <c r="UEF68" s="64"/>
      <c r="UEG68" s="64"/>
      <c r="UEH68" s="64"/>
      <c r="UEI68" s="64"/>
      <c r="UEJ68" s="64"/>
      <c r="UEK68" s="64"/>
      <c r="UEL68" s="64"/>
      <c r="UEM68" s="64"/>
      <c r="UEN68" s="64"/>
      <c r="UEO68" s="64"/>
      <c r="UEP68" s="64"/>
      <c r="UEQ68" s="64"/>
      <c r="UER68" s="64"/>
      <c r="UES68" s="64"/>
      <c r="UET68" s="64"/>
      <c r="UEU68" s="64"/>
      <c r="UEV68" s="64"/>
      <c r="UEW68" s="64"/>
      <c r="UEX68" s="64"/>
      <c r="UEY68" s="64"/>
      <c r="UEZ68" s="64"/>
      <c r="UFA68" s="64"/>
      <c r="UFB68" s="64"/>
      <c r="UFC68" s="64"/>
      <c r="UFD68" s="64"/>
      <c r="UFE68" s="64"/>
      <c r="UFF68" s="64"/>
      <c r="UFG68" s="64"/>
      <c r="UFH68" s="64"/>
      <c r="UFI68" s="64"/>
      <c r="UFJ68" s="64"/>
      <c r="UFK68" s="64"/>
      <c r="UFL68" s="64"/>
      <c r="UFM68" s="64"/>
      <c r="UFN68" s="64"/>
      <c r="UFO68" s="64"/>
      <c r="UFP68" s="64"/>
      <c r="UFQ68" s="64"/>
      <c r="UFR68" s="64"/>
      <c r="UFS68" s="64"/>
      <c r="UFT68" s="64"/>
      <c r="UFU68" s="64"/>
      <c r="UFV68" s="64"/>
      <c r="UFW68" s="64"/>
      <c r="UFX68" s="64"/>
      <c r="UFY68" s="64"/>
      <c r="UFZ68" s="64"/>
      <c r="UGA68" s="64"/>
      <c r="UGB68" s="64"/>
      <c r="UGC68" s="64"/>
      <c r="UGD68" s="64"/>
      <c r="UGE68" s="64"/>
      <c r="UGF68" s="64"/>
      <c r="UGG68" s="64"/>
      <c r="UGH68" s="64"/>
      <c r="UGI68" s="64"/>
      <c r="UGJ68" s="64"/>
      <c r="UGK68" s="64"/>
      <c r="UGL68" s="64"/>
      <c r="UGM68" s="64"/>
      <c r="UGN68" s="64"/>
      <c r="UGO68" s="64"/>
      <c r="UGP68" s="64"/>
      <c r="UGQ68" s="64"/>
      <c r="UGR68" s="64"/>
      <c r="UGS68" s="64"/>
      <c r="UGT68" s="64"/>
      <c r="UGU68" s="64"/>
      <c r="UGV68" s="64"/>
      <c r="UGW68" s="64"/>
      <c r="UGX68" s="64"/>
      <c r="UGY68" s="64"/>
      <c r="UGZ68" s="64"/>
      <c r="UHA68" s="64"/>
      <c r="UHB68" s="64"/>
      <c r="UHC68" s="64"/>
      <c r="UHD68" s="64"/>
      <c r="UHE68" s="64"/>
      <c r="UHF68" s="64"/>
      <c r="UHG68" s="64"/>
      <c r="UHH68" s="64"/>
      <c r="UHI68" s="64"/>
      <c r="UHJ68" s="64"/>
      <c r="UHK68" s="64"/>
      <c r="UHL68" s="64"/>
      <c r="UHM68" s="64"/>
      <c r="UHN68" s="64"/>
      <c r="UHO68" s="64"/>
      <c r="UHP68" s="64"/>
      <c r="UHQ68" s="64"/>
      <c r="UHR68" s="64"/>
      <c r="UHS68" s="64"/>
      <c r="UHT68" s="64"/>
      <c r="UHU68" s="64"/>
      <c r="UHV68" s="64"/>
      <c r="UHW68" s="64"/>
      <c r="UHX68" s="64"/>
      <c r="UHY68" s="64"/>
      <c r="UHZ68" s="64"/>
      <c r="UIA68" s="64"/>
      <c r="UIB68" s="64"/>
      <c r="UIC68" s="64"/>
      <c r="UID68" s="64"/>
      <c r="UIE68" s="64"/>
      <c r="UIF68" s="64"/>
      <c r="UIG68" s="64"/>
      <c r="UIH68" s="64"/>
      <c r="UII68" s="64"/>
      <c r="UIJ68" s="64"/>
      <c r="UIK68" s="64"/>
      <c r="UIL68" s="64"/>
      <c r="UIM68" s="64"/>
      <c r="UIN68" s="64"/>
      <c r="UIO68" s="64"/>
      <c r="UIP68" s="64"/>
      <c r="UIQ68" s="64"/>
      <c r="UIR68" s="64"/>
      <c r="UIS68" s="64"/>
      <c r="UIT68" s="64"/>
      <c r="UIU68" s="64"/>
      <c r="UIV68" s="64"/>
      <c r="UIW68" s="64"/>
      <c r="UIX68" s="64"/>
      <c r="UIY68" s="64"/>
      <c r="UIZ68" s="64"/>
      <c r="UJA68" s="64"/>
      <c r="UJB68" s="64"/>
      <c r="UJC68" s="64"/>
      <c r="UJD68" s="64"/>
      <c r="UJE68" s="64"/>
      <c r="UJF68" s="64"/>
      <c r="UJG68" s="64"/>
      <c r="UJH68" s="64"/>
      <c r="UJI68" s="64"/>
      <c r="UJJ68" s="64"/>
      <c r="UJK68" s="64"/>
      <c r="UJL68" s="64"/>
      <c r="UJM68" s="64"/>
      <c r="UJN68" s="64"/>
      <c r="UJO68" s="64"/>
      <c r="UJP68" s="64"/>
      <c r="UJQ68" s="64"/>
      <c r="UJR68" s="64"/>
      <c r="UJS68" s="64"/>
      <c r="UJT68" s="64"/>
      <c r="UJU68" s="64"/>
      <c r="UJV68" s="64"/>
      <c r="UJW68" s="64"/>
      <c r="UJX68" s="64"/>
      <c r="UJY68" s="64"/>
      <c r="UJZ68" s="64"/>
      <c r="UKA68" s="64"/>
      <c r="UKB68" s="64"/>
      <c r="UKC68" s="64"/>
      <c r="UKD68" s="64"/>
      <c r="UKE68" s="64"/>
      <c r="UKF68" s="64"/>
      <c r="UKG68" s="64"/>
      <c r="UKH68" s="64"/>
      <c r="UKI68" s="64"/>
      <c r="UKJ68" s="64"/>
      <c r="UKK68" s="64"/>
      <c r="UKL68" s="64"/>
      <c r="UKM68" s="64"/>
      <c r="UKN68" s="64"/>
      <c r="UKO68" s="64"/>
      <c r="UKP68" s="64"/>
      <c r="UKQ68" s="64"/>
      <c r="UKR68" s="64"/>
      <c r="UKS68" s="64"/>
      <c r="UKT68" s="64"/>
      <c r="UKU68" s="64"/>
      <c r="UKV68" s="64"/>
      <c r="UKW68" s="64"/>
      <c r="UKX68" s="64"/>
      <c r="UKY68" s="64"/>
      <c r="UKZ68" s="64"/>
      <c r="ULA68" s="64"/>
      <c r="ULB68" s="64"/>
      <c r="ULC68" s="64"/>
      <c r="ULD68" s="64"/>
      <c r="ULE68" s="64"/>
      <c r="ULF68" s="64"/>
      <c r="ULG68" s="64"/>
      <c r="ULH68" s="64"/>
      <c r="ULI68" s="64"/>
      <c r="ULJ68" s="64"/>
      <c r="ULK68" s="64"/>
      <c r="ULL68" s="64"/>
      <c r="ULM68" s="64"/>
      <c r="ULN68" s="64"/>
      <c r="ULO68" s="64"/>
      <c r="ULP68" s="64"/>
      <c r="ULQ68" s="64"/>
      <c r="ULR68" s="64"/>
      <c r="ULS68" s="64"/>
      <c r="ULT68" s="64"/>
      <c r="ULU68" s="64"/>
      <c r="ULV68" s="64"/>
      <c r="ULW68" s="64"/>
      <c r="ULX68" s="64"/>
      <c r="ULY68" s="64"/>
      <c r="ULZ68" s="64"/>
      <c r="UMA68" s="64"/>
      <c r="UMB68" s="64"/>
      <c r="UMC68" s="64"/>
      <c r="UMD68" s="64"/>
      <c r="UME68" s="64"/>
      <c r="UMF68" s="64"/>
      <c r="UMG68" s="64"/>
      <c r="UMH68" s="64"/>
      <c r="UMI68" s="64"/>
      <c r="UMJ68" s="64"/>
      <c r="UMK68" s="64"/>
      <c r="UML68" s="64"/>
      <c r="UMM68" s="64"/>
      <c r="UMN68" s="64"/>
      <c r="UMO68" s="64"/>
      <c r="UMP68" s="64"/>
      <c r="UMQ68" s="64"/>
      <c r="UMR68" s="64"/>
      <c r="UMS68" s="64"/>
      <c r="UMT68" s="64"/>
      <c r="UMU68" s="64"/>
      <c r="UMV68" s="64"/>
      <c r="UMW68" s="64"/>
      <c r="UMX68" s="64"/>
      <c r="UMY68" s="64"/>
      <c r="UMZ68" s="64"/>
      <c r="UNA68" s="64"/>
      <c r="UNB68" s="64"/>
      <c r="UNC68" s="64"/>
      <c r="UND68" s="64"/>
      <c r="UNE68" s="64"/>
      <c r="UNF68" s="64"/>
      <c r="UNG68" s="64"/>
      <c r="UNH68" s="64"/>
      <c r="UNI68" s="64"/>
      <c r="UNJ68" s="64"/>
      <c r="UNK68" s="64"/>
      <c r="UNL68" s="64"/>
      <c r="UNM68" s="64"/>
      <c r="UNN68" s="64"/>
      <c r="UNO68" s="64"/>
      <c r="UNP68" s="64"/>
      <c r="UNQ68" s="64"/>
      <c r="UNR68" s="64"/>
      <c r="UNS68" s="64"/>
      <c r="UNT68" s="64"/>
      <c r="UNU68" s="64"/>
      <c r="UNV68" s="64"/>
      <c r="UNW68" s="64"/>
      <c r="UNX68" s="64"/>
      <c r="UNY68" s="64"/>
      <c r="UNZ68" s="64"/>
      <c r="UOA68" s="64"/>
      <c r="UOB68" s="64"/>
      <c r="UOC68" s="64"/>
      <c r="UOD68" s="64"/>
      <c r="UOE68" s="64"/>
      <c r="UOF68" s="64"/>
      <c r="UOG68" s="64"/>
      <c r="UOH68" s="64"/>
      <c r="UOI68" s="64"/>
      <c r="UOJ68" s="64"/>
      <c r="UOK68" s="64"/>
      <c r="UOL68" s="64"/>
      <c r="UOM68" s="64"/>
      <c r="UON68" s="64"/>
      <c r="UOO68" s="64"/>
      <c r="UOP68" s="64"/>
      <c r="UOQ68" s="64"/>
      <c r="UOR68" s="64"/>
      <c r="UOS68" s="64"/>
      <c r="UOT68" s="64"/>
      <c r="UOU68" s="64"/>
      <c r="UOV68" s="64"/>
      <c r="UOW68" s="64"/>
      <c r="UOX68" s="64"/>
      <c r="UOY68" s="64"/>
      <c r="UOZ68" s="64"/>
      <c r="UPA68" s="64"/>
      <c r="UPB68" s="64"/>
      <c r="UPC68" s="64"/>
      <c r="UPD68" s="64"/>
      <c r="UPE68" s="64"/>
      <c r="UPF68" s="64"/>
      <c r="UPG68" s="64"/>
      <c r="UPH68" s="64"/>
      <c r="UPI68" s="64"/>
      <c r="UPJ68" s="64"/>
      <c r="UPK68" s="64"/>
      <c r="UPL68" s="64"/>
      <c r="UPM68" s="64"/>
      <c r="UPN68" s="64"/>
      <c r="UPO68" s="64"/>
      <c r="UPP68" s="64"/>
      <c r="UPQ68" s="64"/>
      <c r="UPR68" s="64"/>
      <c r="UPS68" s="64"/>
      <c r="UPT68" s="64"/>
      <c r="UPU68" s="64"/>
      <c r="UPV68" s="64"/>
      <c r="UPW68" s="64"/>
      <c r="UPX68" s="64"/>
      <c r="UPY68" s="64"/>
      <c r="UPZ68" s="64"/>
      <c r="UQA68" s="64"/>
      <c r="UQB68" s="64"/>
      <c r="UQC68" s="64"/>
      <c r="UQD68" s="64"/>
      <c r="UQE68" s="64"/>
      <c r="UQF68" s="64"/>
      <c r="UQG68" s="64"/>
      <c r="UQH68" s="64"/>
      <c r="UQI68" s="64"/>
      <c r="UQJ68" s="64"/>
      <c r="UQK68" s="64"/>
      <c r="UQL68" s="64"/>
      <c r="UQM68" s="64"/>
      <c r="UQN68" s="64"/>
      <c r="UQO68" s="64"/>
      <c r="UQP68" s="64"/>
      <c r="UQQ68" s="64"/>
      <c r="UQR68" s="64"/>
      <c r="UQS68" s="64"/>
      <c r="UQT68" s="64"/>
      <c r="UQU68" s="64"/>
      <c r="UQV68" s="64"/>
      <c r="UQW68" s="64"/>
      <c r="UQX68" s="64"/>
      <c r="UQY68" s="64"/>
      <c r="UQZ68" s="64"/>
      <c r="URA68" s="64"/>
      <c r="URB68" s="64"/>
      <c r="URC68" s="64"/>
      <c r="URD68" s="64"/>
      <c r="URE68" s="64"/>
      <c r="URF68" s="64"/>
      <c r="URG68" s="64"/>
      <c r="URH68" s="64"/>
      <c r="URI68" s="64"/>
      <c r="URJ68" s="64"/>
      <c r="URK68" s="64"/>
      <c r="URL68" s="64"/>
      <c r="URM68" s="64"/>
      <c r="URN68" s="64"/>
      <c r="URO68" s="64"/>
      <c r="URP68" s="64"/>
      <c r="URQ68" s="64"/>
      <c r="URR68" s="64"/>
      <c r="URS68" s="64"/>
      <c r="URT68" s="64"/>
      <c r="URU68" s="64"/>
      <c r="URV68" s="64"/>
      <c r="URW68" s="64"/>
      <c r="URX68" s="64"/>
      <c r="URY68" s="64"/>
      <c r="URZ68" s="64"/>
      <c r="USA68" s="64"/>
      <c r="USB68" s="64"/>
      <c r="USC68" s="64"/>
      <c r="USD68" s="64"/>
      <c r="USE68" s="64"/>
      <c r="USF68" s="64"/>
      <c r="USG68" s="64"/>
      <c r="USH68" s="64"/>
      <c r="USI68" s="64"/>
      <c r="USJ68" s="64"/>
      <c r="USK68" s="64"/>
      <c r="USL68" s="64"/>
      <c r="USM68" s="64"/>
      <c r="USN68" s="64"/>
      <c r="USO68" s="64"/>
      <c r="USP68" s="64"/>
      <c r="USQ68" s="64"/>
      <c r="USR68" s="64"/>
      <c r="USS68" s="64"/>
      <c r="UST68" s="64"/>
      <c r="USU68" s="64"/>
      <c r="USV68" s="64"/>
      <c r="USW68" s="64"/>
      <c r="USX68" s="64"/>
      <c r="USY68" s="64"/>
      <c r="USZ68" s="64"/>
      <c r="UTA68" s="64"/>
      <c r="UTB68" s="64"/>
      <c r="UTC68" s="64"/>
      <c r="UTD68" s="64"/>
      <c r="UTE68" s="64"/>
      <c r="UTF68" s="64"/>
      <c r="UTG68" s="64"/>
      <c r="UTH68" s="64"/>
      <c r="UTI68" s="64"/>
      <c r="UTJ68" s="64"/>
      <c r="UTK68" s="64"/>
      <c r="UTL68" s="64"/>
      <c r="UTM68" s="64"/>
      <c r="UTN68" s="64"/>
      <c r="UTO68" s="64"/>
      <c r="UTP68" s="64"/>
      <c r="UTQ68" s="64"/>
      <c r="UTR68" s="64"/>
      <c r="UTS68" s="64"/>
      <c r="UTT68" s="64"/>
      <c r="UTU68" s="64"/>
      <c r="UTV68" s="64"/>
      <c r="UTW68" s="64"/>
      <c r="UTX68" s="64"/>
      <c r="UTY68" s="64"/>
      <c r="UTZ68" s="64"/>
      <c r="UUA68" s="64"/>
      <c r="UUB68" s="64"/>
      <c r="UUC68" s="64"/>
      <c r="UUD68" s="64"/>
      <c r="UUE68" s="64"/>
      <c r="UUF68" s="64"/>
      <c r="UUG68" s="64"/>
      <c r="UUH68" s="64"/>
      <c r="UUI68" s="64"/>
      <c r="UUJ68" s="64"/>
      <c r="UUK68" s="64"/>
      <c r="UUL68" s="64"/>
      <c r="UUM68" s="64"/>
      <c r="UUN68" s="64"/>
      <c r="UUO68" s="64"/>
      <c r="UUP68" s="64"/>
      <c r="UUQ68" s="64"/>
      <c r="UUR68" s="64"/>
      <c r="UUS68" s="64"/>
      <c r="UUT68" s="64"/>
      <c r="UUU68" s="64"/>
      <c r="UUV68" s="64"/>
      <c r="UUW68" s="64"/>
      <c r="UUX68" s="64"/>
      <c r="UUY68" s="64"/>
      <c r="UUZ68" s="64"/>
      <c r="UVA68" s="64"/>
      <c r="UVB68" s="64"/>
      <c r="UVC68" s="64"/>
      <c r="UVD68" s="64"/>
      <c r="UVE68" s="64"/>
      <c r="UVF68" s="64"/>
      <c r="UVG68" s="64"/>
      <c r="UVH68" s="64"/>
      <c r="UVI68" s="64"/>
      <c r="UVJ68" s="64"/>
      <c r="UVK68" s="64"/>
      <c r="UVL68" s="64"/>
      <c r="UVM68" s="64"/>
      <c r="UVN68" s="64"/>
      <c r="UVO68" s="64"/>
      <c r="UVP68" s="64"/>
      <c r="UVQ68" s="64"/>
      <c r="UVR68" s="64"/>
      <c r="UVS68" s="64"/>
      <c r="UVT68" s="64"/>
      <c r="UVU68" s="64"/>
      <c r="UVV68" s="64"/>
      <c r="UVW68" s="64"/>
      <c r="UVX68" s="64"/>
      <c r="UVY68" s="64"/>
      <c r="UVZ68" s="64"/>
      <c r="UWA68" s="64"/>
      <c r="UWB68" s="64"/>
      <c r="UWC68" s="64"/>
      <c r="UWD68" s="64"/>
      <c r="UWE68" s="64"/>
      <c r="UWF68" s="64"/>
      <c r="UWG68" s="64"/>
      <c r="UWH68" s="64"/>
      <c r="UWI68" s="64"/>
      <c r="UWJ68" s="64"/>
      <c r="UWK68" s="64"/>
      <c r="UWL68" s="64"/>
      <c r="UWM68" s="64"/>
      <c r="UWN68" s="64"/>
      <c r="UWO68" s="64"/>
      <c r="UWP68" s="64"/>
      <c r="UWQ68" s="64"/>
      <c r="UWR68" s="64"/>
      <c r="UWS68" s="64"/>
      <c r="UWT68" s="64"/>
      <c r="UWU68" s="64"/>
      <c r="UWV68" s="64"/>
      <c r="UWW68" s="64"/>
      <c r="UWX68" s="64"/>
      <c r="UWY68" s="64"/>
      <c r="UWZ68" s="64"/>
      <c r="UXA68" s="64"/>
      <c r="UXB68" s="64"/>
      <c r="UXC68" s="64"/>
      <c r="UXD68" s="64"/>
      <c r="UXE68" s="64"/>
      <c r="UXF68" s="64"/>
      <c r="UXG68" s="64"/>
      <c r="UXH68" s="64"/>
      <c r="UXI68" s="64"/>
      <c r="UXJ68" s="64"/>
      <c r="UXK68" s="64"/>
      <c r="UXL68" s="64"/>
      <c r="UXM68" s="64"/>
      <c r="UXN68" s="64"/>
      <c r="UXO68" s="64"/>
      <c r="UXP68" s="64"/>
      <c r="UXQ68" s="64"/>
      <c r="UXR68" s="64"/>
      <c r="UXS68" s="64"/>
      <c r="UXT68" s="64"/>
      <c r="UXU68" s="64"/>
      <c r="UXV68" s="64"/>
      <c r="UXW68" s="64"/>
      <c r="UXX68" s="64"/>
      <c r="UXY68" s="64"/>
      <c r="UXZ68" s="64"/>
      <c r="UYA68" s="64"/>
      <c r="UYB68" s="64"/>
      <c r="UYC68" s="64"/>
      <c r="UYD68" s="64"/>
      <c r="UYE68" s="64"/>
      <c r="UYF68" s="64"/>
      <c r="UYG68" s="64"/>
      <c r="UYH68" s="64"/>
      <c r="UYI68" s="64"/>
      <c r="UYJ68" s="64"/>
      <c r="UYK68" s="64"/>
      <c r="UYL68" s="64"/>
      <c r="UYM68" s="64"/>
      <c r="UYN68" s="64"/>
      <c r="UYO68" s="64"/>
      <c r="UYP68" s="64"/>
      <c r="UYQ68" s="64"/>
      <c r="UYR68" s="64"/>
      <c r="UYS68" s="64"/>
      <c r="UYT68" s="64"/>
      <c r="UYU68" s="64"/>
      <c r="UYV68" s="64"/>
      <c r="UYW68" s="64"/>
      <c r="UYX68" s="64"/>
      <c r="UYY68" s="64"/>
      <c r="UYZ68" s="64"/>
      <c r="UZA68" s="64"/>
      <c r="UZB68" s="64"/>
      <c r="UZC68" s="64"/>
      <c r="UZD68" s="64"/>
      <c r="UZE68" s="64"/>
      <c r="UZF68" s="64"/>
      <c r="UZG68" s="64"/>
      <c r="UZH68" s="64"/>
      <c r="UZI68" s="64"/>
      <c r="UZJ68" s="64"/>
      <c r="UZK68" s="64"/>
      <c r="UZL68" s="64"/>
      <c r="UZM68" s="64"/>
      <c r="UZN68" s="64"/>
      <c r="UZO68" s="64"/>
      <c r="UZP68" s="64"/>
      <c r="UZQ68" s="64"/>
      <c r="UZR68" s="64"/>
      <c r="UZS68" s="64"/>
      <c r="UZT68" s="64"/>
      <c r="UZU68" s="64"/>
      <c r="UZV68" s="64"/>
      <c r="UZW68" s="64"/>
      <c r="UZX68" s="64"/>
      <c r="UZY68" s="64"/>
      <c r="UZZ68" s="64"/>
      <c r="VAA68" s="64"/>
      <c r="VAB68" s="64"/>
      <c r="VAC68" s="64"/>
      <c r="VAD68" s="64"/>
      <c r="VAE68" s="64"/>
      <c r="VAF68" s="64"/>
      <c r="VAG68" s="64"/>
      <c r="VAH68" s="64"/>
      <c r="VAI68" s="64"/>
      <c r="VAJ68" s="64"/>
      <c r="VAK68" s="64"/>
      <c r="VAL68" s="64"/>
      <c r="VAM68" s="64"/>
      <c r="VAN68" s="64"/>
      <c r="VAO68" s="64"/>
      <c r="VAP68" s="64"/>
      <c r="VAQ68" s="64"/>
      <c r="VAR68" s="64"/>
      <c r="VAS68" s="64"/>
      <c r="VAT68" s="64"/>
      <c r="VAU68" s="64"/>
      <c r="VAV68" s="64"/>
      <c r="VAW68" s="64"/>
      <c r="VAX68" s="64"/>
      <c r="VAY68" s="64"/>
      <c r="VAZ68" s="64"/>
      <c r="VBA68" s="64"/>
      <c r="VBB68" s="64"/>
      <c r="VBC68" s="64"/>
      <c r="VBD68" s="64"/>
      <c r="VBE68" s="64"/>
      <c r="VBF68" s="64"/>
      <c r="VBG68" s="64"/>
      <c r="VBH68" s="64"/>
      <c r="VBI68" s="64"/>
      <c r="VBJ68" s="64"/>
      <c r="VBK68" s="64"/>
      <c r="VBL68" s="64"/>
      <c r="VBM68" s="64"/>
      <c r="VBN68" s="64"/>
      <c r="VBO68" s="64"/>
      <c r="VBP68" s="64"/>
      <c r="VBQ68" s="64"/>
      <c r="VBR68" s="64"/>
      <c r="VBS68" s="64"/>
      <c r="VBT68" s="64"/>
      <c r="VBU68" s="64"/>
      <c r="VBV68" s="64"/>
      <c r="VBW68" s="64"/>
      <c r="VBX68" s="64"/>
      <c r="VBY68" s="64"/>
      <c r="VBZ68" s="64"/>
      <c r="VCA68" s="64"/>
      <c r="VCB68" s="64"/>
      <c r="VCC68" s="64"/>
      <c r="VCD68" s="64"/>
      <c r="VCE68" s="64"/>
      <c r="VCF68" s="64"/>
      <c r="VCG68" s="64"/>
      <c r="VCH68" s="64"/>
      <c r="VCI68" s="64"/>
      <c r="VCJ68" s="64"/>
      <c r="VCK68" s="64"/>
      <c r="VCL68" s="64"/>
      <c r="VCM68" s="64"/>
      <c r="VCN68" s="64"/>
      <c r="VCO68" s="64"/>
      <c r="VCP68" s="64"/>
      <c r="VCQ68" s="64"/>
      <c r="VCR68" s="64"/>
      <c r="VCS68" s="64"/>
      <c r="VCT68" s="64"/>
      <c r="VCU68" s="64"/>
      <c r="VCV68" s="64"/>
      <c r="VCW68" s="64"/>
      <c r="VCX68" s="64"/>
      <c r="VCY68" s="64"/>
      <c r="VCZ68" s="64"/>
      <c r="VDA68" s="64"/>
      <c r="VDB68" s="64"/>
      <c r="VDC68" s="64"/>
      <c r="VDD68" s="64"/>
      <c r="VDE68" s="64"/>
      <c r="VDF68" s="64"/>
      <c r="VDG68" s="64"/>
      <c r="VDH68" s="64"/>
      <c r="VDI68" s="64"/>
      <c r="VDJ68" s="64"/>
      <c r="VDK68" s="64"/>
      <c r="VDL68" s="64"/>
      <c r="VDM68" s="64"/>
      <c r="VDN68" s="64"/>
      <c r="VDO68" s="64"/>
      <c r="VDP68" s="64"/>
      <c r="VDQ68" s="64"/>
      <c r="VDR68" s="64"/>
      <c r="VDS68" s="64"/>
      <c r="VDT68" s="64"/>
      <c r="VDU68" s="64"/>
      <c r="VDV68" s="64"/>
      <c r="VDW68" s="64"/>
      <c r="VDX68" s="64"/>
      <c r="VDY68" s="64"/>
      <c r="VDZ68" s="64"/>
      <c r="VEA68" s="64"/>
      <c r="VEB68" s="64"/>
      <c r="VEC68" s="64"/>
      <c r="VED68" s="64"/>
      <c r="VEE68" s="64"/>
      <c r="VEF68" s="64"/>
      <c r="VEG68" s="64"/>
      <c r="VEH68" s="64"/>
      <c r="VEI68" s="64"/>
      <c r="VEJ68" s="64"/>
      <c r="VEK68" s="64"/>
      <c r="VEL68" s="64"/>
      <c r="VEM68" s="64"/>
      <c r="VEN68" s="64"/>
      <c r="VEO68" s="64"/>
      <c r="VEP68" s="64"/>
      <c r="VEQ68" s="64"/>
      <c r="VER68" s="64"/>
      <c r="VES68" s="64"/>
      <c r="VET68" s="64"/>
      <c r="VEU68" s="64"/>
      <c r="VEV68" s="64"/>
      <c r="VEW68" s="64"/>
      <c r="VEX68" s="64"/>
      <c r="VEY68" s="64"/>
      <c r="VEZ68" s="64"/>
      <c r="VFA68" s="64"/>
      <c r="VFB68" s="64"/>
      <c r="VFC68" s="64"/>
      <c r="VFD68" s="64"/>
      <c r="VFE68" s="64"/>
      <c r="VFF68" s="64"/>
      <c r="VFG68" s="64"/>
      <c r="VFH68" s="64"/>
      <c r="VFI68" s="64"/>
      <c r="VFJ68" s="64"/>
      <c r="VFK68" s="64"/>
      <c r="VFL68" s="64"/>
      <c r="VFM68" s="64"/>
      <c r="VFN68" s="64"/>
      <c r="VFO68" s="64"/>
      <c r="VFP68" s="64"/>
      <c r="VFQ68" s="64"/>
      <c r="VFR68" s="64"/>
      <c r="VFS68" s="64"/>
      <c r="VFT68" s="64"/>
      <c r="VFU68" s="64"/>
      <c r="VFV68" s="64"/>
      <c r="VFW68" s="64"/>
      <c r="VFX68" s="64"/>
      <c r="VFY68" s="64"/>
      <c r="VFZ68" s="64"/>
      <c r="VGA68" s="64"/>
      <c r="VGB68" s="64"/>
      <c r="VGC68" s="64"/>
      <c r="VGD68" s="64"/>
      <c r="VGE68" s="64"/>
      <c r="VGF68" s="64"/>
      <c r="VGG68" s="64"/>
      <c r="VGH68" s="64"/>
      <c r="VGI68" s="64"/>
      <c r="VGJ68" s="64"/>
      <c r="VGK68" s="64"/>
      <c r="VGL68" s="64"/>
      <c r="VGM68" s="64"/>
      <c r="VGN68" s="64"/>
      <c r="VGO68" s="64"/>
      <c r="VGP68" s="64"/>
      <c r="VGQ68" s="64"/>
      <c r="VGR68" s="64"/>
      <c r="VGS68" s="64"/>
      <c r="VGT68" s="64"/>
      <c r="VGU68" s="64"/>
      <c r="VGV68" s="64"/>
      <c r="VGW68" s="64"/>
      <c r="VGX68" s="64"/>
      <c r="VGY68" s="64"/>
      <c r="VGZ68" s="64"/>
      <c r="VHA68" s="64"/>
      <c r="VHB68" s="64"/>
      <c r="VHC68" s="64"/>
      <c r="VHD68" s="64"/>
      <c r="VHE68" s="64"/>
      <c r="VHF68" s="64"/>
      <c r="VHG68" s="64"/>
      <c r="VHH68" s="64"/>
      <c r="VHI68" s="64"/>
      <c r="VHJ68" s="64"/>
      <c r="VHK68" s="64"/>
      <c r="VHL68" s="64"/>
      <c r="VHM68" s="64"/>
      <c r="VHN68" s="64"/>
      <c r="VHO68" s="64"/>
      <c r="VHP68" s="64"/>
      <c r="VHQ68" s="64"/>
      <c r="VHR68" s="64"/>
      <c r="VHS68" s="64"/>
      <c r="VHT68" s="64"/>
      <c r="VHU68" s="64"/>
      <c r="VHV68" s="64"/>
      <c r="VHW68" s="64"/>
      <c r="VHX68" s="64"/>
      <c r="VHY68" s="64"/>
      <c r="VHZ68" s="64"/>
      <c r="VIA68" s="64"/>
      <c r="VIB68" s="64"/>
      <c r="VIC68" s="64"/>
      <c r="VID68" s="64"/>
      <c r="VIE68" s="64"/>
      <c r="VIF68" s="64"/>
      <c r="VIG68" s="64"/>
      <c r="VIH68" s="64"/>
      <c r="VII68" s="64"/>
      <c r="VIJ68" s="64"/>
      <c r="VIK68" s="64"/>
      <c r="VIL68" s="64"/>
      <c r="VIM68" s="64"/>
      <c r="VIN68" s="64"/>
      <c r="VIO68" s="64"/>
      <c r="VIP68" s="64"/>
      <c r="VIQ68" s="64"/>
      <c r="VIR68" s="64"/>
      <c r="VIS68" s="64"/>
      <c r="VIT68" s="64"/>
      <c r="VIU68" s="64"/>
      <c r="VIV68" s="64"/>
      <c r="VIW68" s="64"/>
      <c r="VIX68" s="64"/>
      <c r="VIY68" s="64"/>
      <c r="VIZ68" s="64"/>
      <c r="VJA68" s="64"/>
      <c r="VJB68" s="64"/>
      <c r="VJC68" s="64"/>
      <c r="VJD68" s="64"/>
      <c r="VJE68" s="64"/>
      <c r="VJF68" s="64"/>
      <c r="VJG68" s="64"/>
      <c r="VJH68" s="64"/>
      <c r="VJI68" s="64"/>
      <c r="VJJ68" s="64"/>
      <c r="VJK68" s="64"/>
      <c r="VJL68" s="64"/>
      <c r="VJM68" s="64"/>
      <c r="VJN68" s="64"/>
      <c r="VJO68" s="64"/>
      <c r="VJP68" s="64"/>
      <c r="VJQ68" s="64"/>
      <c r="VJR68" s="64"/>
      <c r="VJS68" s="64"/>
      <c r="VJT68" s="64"/>
      <c r="VJU68" s="64"/>
      <c r="VJV68" s="64"/>
      <c r="VJW68" s="64"/>
      <c r="VJX68" s="64"/>
      <c r="VJY68" s="64"/>
      <c r="VJZ68" s="64"/>
      <c r="VKA68" s="64"/>
      <c r="VKB68" s="64"/>
      <c r="VKC68" s="64"/>
      <c r="VKD68" s="64"/>
      <c r="VKE68" s="64"/>
      <c r="VKF68" s="64"/>
      <c r="VKG68" s="64"/>
      <c r="VKH68" s="64"/>
      <c r="VKI68" s="64"/>
      <c r="VKJ68" s="64"/>
      <c r="VKK68" s="64"/>
      <c r="VKL68" s="64"/>
      <c r="VKM68" s="64"/>
      <c r="VKN68" s="64"/>
      <c r="VKO68" s="64"/>
      <c r="VKP68" s="64"/>
      <c r="VKQ68" s="64"/>
      <c r="VKR68" s="64"/>
      <c r="VKS68" s="64"/>
      <c r="VKT68" s="64"/>
      <c r="VKU68" s="64"/>
      <c r="VKV68" s="64"/>
      <c r="VKW68" s="64"/>
      <c r="VKX68" s="64"/>
      <c r="VKY68" s="64"/>
      <c r="VKZ68" s="64"/>
      <c r="VLA68" s="64"/>
      <c r="VLB68" s="64"/>
      <c r="VLC68" s="64"/>
      <c r="VLD68" s="64"/>
      <c r="VLE68" s="64"/>
      <c r="VLF68" s="64"/>
      <c r="VLG68" s="64"/>
      <c r="VLH68" s="64"/>
      <c r="VLI68" s="64"/>
      <c r="VLJ68" s="64"/>
      <c r="VLK68" s="64"/>
      <c r="VLL68" s="64"/>
      <c r="VLM68" s="64"/>
      <c r="VLN68" s="64"/>
      <c r="VLO68" s="64"/>
      <c r="VLP68" s="64"/>
      <c r="VLQ68" s="64"/>
      <c r="VLR68" s="64"/>
      <c r="VLS68" s="64"/>
      <c r="VLT68" s="64"/>
      <c r="VLU68" s="64"/>
      <c r="VLV68" s="64"/>
      <c r="VLW68" s="64"/>
      <c r="VLX68" s="64"/>
      <c r="VLY68" s="64"/>
      <c r="VLZ68" s="64"/>
      <c r="VMA68" s="64"/>
      <c r="VMB68" s="64"/>
      <c r="VMC68" s="64"/>
      <c r="VMD68" s="64"/>
      <c r="VME68" s="64"/>
      <c r="VMF68" s="64"/>
      <c r="VMG68" s="64"/>
      <c r="VMH68" s="64"/>
      <c r="VMI68" s="64"/>
      <c r="VMJ68" s="64"/>
      <c r="VMK68" s="64"/>
      <c r="VML68" s="64"/>
      <c r="VMM68" s="64"/>
      <c r="VMN68" s="64"/>
      <c r="VMO68" s="64"/>
      <c r="VMP68" s="64"/>
      <c r="VMQ68" s="64"/>
      <c r="VMR68" s="64"/>
      <c r="VMS68" s="64"/>
      <c r="VMT68" s="64"/>
      <c r="VMU68" s="64"/>
      <c r="VMV68" s="64"/>
      <c r="VMW68" s="64"/>
      <c r="VMX68" s="64"/>
      <c r="VMY68" s="64"/>
      <c r="VMZ68" s="64"/>
      <c r="VNA68" s="64"/>
      <c r="VNB68" s="64"/>
      <c r="VNC68" s="64"/>
      <c r="VND68" s="64"/>
      <c r="VNE68" s="64"/>
      <c r="VNF68" s="64"/>
      <c r="VNG68" s="64"/>
      <c r="VNH68" s="64"/>
      <c r="VNI68" s="64"/>
      <c r="VNJ68" s="64"/>
      <c r="VNK68" s="64"/>
      <c r="VNL68" s="64"/>
      <c r="VNM68" s="64"/>
      <c r="VNN68" s="64"/>
      <c r="VNO68" s="64"/>
      <c r="VNP68" s="64"/>
      <c r="VNQ68" s="64"/>
      <c r="VNR68" s="64"/>
      <c r="VNS68" s="64"/>
      <c r="VNT68" s="64"/>
      <c r="VNU68" s="64"/>
      <c r="VNV68" s="64"/>
      <c r="VNW68" s="64"/>
      <c r="VNX68" s="64"/>
      <c r="VNY68" s="64"/>
      <c r="VNZ68" s="64"/>
      <c r="VOA68" s="64"/>
      <c r="VOB68" s="64"/>
      <c r="VOC68" s="64"/>
      <c r="VOD68" s="64"/>
      <c r="VOE68" s="64"/>
      <c r="VOF68" s="64"/>
      <c r="VOG68" s="64"/>
      <c r="VOH68" s="64"/>
      <c r="VOI68" s="64"/>
      <c r="VOJ68" s="64"/>
      <c r="VOK68" s="64"/>
      <c r="VOL68" s="64"/>
      <c r="VOM68" s="64"/>
      <c r="VON68" s="64"/>
      <c r="VOO68" s="64"/>
      <c r="VOP68" s="64"/>
      <c r="VOQ68" s="64"/>
      <c r="VOR68" s="64"/>
      <c r="VOS68" s="64"/>
      <c r="VOT68" s="64"/>
      <c r="VOU68" s="64"/>
      <c r="VOV68" s="64"/>
      <c r="VOW68" s="64"/>
      <c r="VOX68" s="64"/>
      <c r="VOY68" s="64"/>
      <c r="VOZ68" s="64"/>
      <c r="VPA68" s="64"/>
      <c r="VPB68" s="64"/>
      <c r="VPC68" s="64"/>
      <c r="VPD68" s="64"/>
      <c r="VPE68" s="64"/>
      <c r="VPF68" s="64"/>
      <c r="VPG68" s="64"/>
      <c r="VPH68" s="64"/>
      <c r="VPI68" s="64"/>
      <c r="VPJ68" s="64"/>
      <c r="VPK68" s="64"/>
      <c r="VPL68" s="64"/>
      <c r="VPM68" s="64"/>
      <c r="VPN68" s="64"/>
      <c r="VPO68" s="64"/>
      <c r="VPP68" s="64"/>
      <c r="VPQ68" s="64"/>
      <c r="VPR68" s="64"/>
      <c r="VPS68" s="64"/>
      <c r="VPT68" s="64"/>
      <c r="VPU68" s="64"/>
      <c r="VPV68" s="64"/>
      <c r="VPW68" s="64"/>
      <c r="VPX68" s="64"/>
      <c r="VPY68" s="64"/>
      <c r="VPZ68" s="64"/>
      <c r="VQA68" s="64"/>
      <c r="VQB68" s="64"/>
      <c r="VQC68" s="64"/>
      <c r="VQD68" s="64"/>
      <c r="VQE68" s="64"/>
      <c r="VQF68" s="64"/>
      <c r="VQG68" s="64"/>
      <c r="VQH68" s="64"/>
      <c r="VQI68" s="64"/>
      <c r="VQJ68" s="64"/>
      <c r="VQK68" s="64"/>
      <c r="VQL68" s="64"/>
      <c r="VQM68" s="64"/>
      <c r="VQN68" s="64"/>
      <c r="VQO68" s="64"/>
      <c r="VQP68" s="64"/>
      <c r="VQQ68" s="64"/>
      <c r="VQR68" s="64"/>
      <c r="VQS68" s="64"/>
      <c r="VQT68" s="64"/>
      <c r="VQU68" s="64"/>
      <c r="VQV68" s="64"/>
      <c r="VQW68" s="64"/>
      <c r="VQX68" s="64"/>
      <c r="VQY68" s="64"/>
      <c r="VQZ68" s="64"/>
      <c r="VRA68" s="64"/>
      <c r="VRB68" s="64"/>
      <c r="VRC68" s="64"/>
      <c r="VRD68" s="64"/>
      <c r="VRE68" s="64"/>
      <c r="VRF68" s="64"/>
      <c r="VRG68" s="64"/>
      <c r="VRH68" s="64"/>
      <c r="VRI68" s="64"/>
      <c r="VRJ68" s="64"/>
      <c r="VRK68" s="64"/>
      <c r="VRL68" s="64"/>
      <c r="VRM68" s="64"/>
      <c r="VRN68" s="64"/>
      <c r="VRO68" s="64"/>
      <c r="VRP68" s="64"/>
      <c r="VRQ68" s="64"/>
      <c r="VRR68" s="64"/>
      <c r="VRS68" s="64"/>
      <c r="VRT68" s="64"/>
      <c r="VRU68" s="64"/>
      <c r="VRV68" s="64"/>
      <c r="VRW68" s="64"/>
      <c r="VRX68" s="64"/>
      <c r="VRY68" s="64"/>
      <c r="VRZ68" s="64"/>
      <c r="VSA68" s="64"/>
      <c r="VSB68" s="64"/>
      <c r="VSC68" s="64"/>
      <c r="VSD68" s="64"/>
      <c r="VSE68" s="64"/>
      <c r="VSF68" s="64"/>
      <c r="VSG68" s="64"/>
      <c r="VSH68" s="64"/>
      <c r="VSI68" s="64"/>
      <c r="VSJ68" s="64"/>
      <c r="VSK68" s="64"/>
      <c r="VSL68" s="64"/>
      <c r="VSM68" s="64"/>
      <c r="VSN68" s="64"/>
      <c r="VSO68" s="64"/>
      <c r="VSP68" s="64"/>
      <c r="VSQ68" s="64"/>
      <c r="VSR68" s="64"/>
      <c r="VSS68" s="64"/>
      <c r="VST68" s="64"/>
      <c r="VSU68" s="64"/>
      <c r="VSV68" s="64"/>
      <c r="VSW68" s="64"/>
      <c r="VSX68" s="64"/>
      <c r="VSY68" s="64"/>
      <c r="VSZ68" s="64"/>
      <c r="VTA68" s="64"/>
      <c r="VTB68" s="64"/>
      <c r="VTC68" s="64"/>
      <c r="VTD68" s="64"/>
      <c r="VTE68" s="64"/>
      <c r="VTF68" s="64"/>
      <c r="VTG68" s="64"/>
      <c r="VTH68" s="64"/>
      <c r="VTI68" s="64"/>
      <c r="VTJ68" s="64"/>
      <c r="VTK68" s="64"/>
      <c r="VTL68" s="64"/>
      <c r="VTM68" s="64"/>
      <c r="VTN68" s="64"/>
      <c r="VTO68" s="64"/>
      <c r="VTP68" s="64"/>
      <c r="VTQ68" s="64"/>
      <c r="VTR68" s="64"/>
      <c r="VTS68" s="64"/>
      <c r="VTT68" s="64"/>
      <c r="VTU68" s="64"/>
      <c r="VTV68" s="64"/>
      <c r="VTW68" s="64"/>
      <c r="VTX68" s="64"/>
      <c r="VTY68" s="64"/>
      <c r="VTZ68" s="64"/>
      <c r="VUA68" s="64"/>
      <c r="VUB68" s="64"/>
      <c r="VUC68" s="64"/>
      <c r="VUD68" s="64"/>
      <c r="VUE68" s="64"/>
      <c r="VUF68" s="64"/>
      <c r="VUG68" s="64"/>
      <c r="VUH68" s="64"/>
      <c r="VUI68" s="64"/>
      <c r="VUJ68" s="64"/>
      <c r="VUK68" s="64"/>
      <c r="VUL68" s="64"/>
      <c r="VUM68" s="64"/>
      <c r="VUN68" s="64"/>
      <c r="VUO68" s="64"/>
      <c r="VUP68" s="64"/>
      <c r="VUQ68" s="64"/>
      <c r="VUR68" s="64"/>
      <c r="VUS68" s="64"/>
      <c r="VUT68" s="64"/>
      <c r="VUU68" s="64"/>
      <c r="VUV68" s="64"/>
      <c r="VUW68" s="64"/>
      <c r="VUX68" s="64"/>
      <c r="VUY68" s="64"/>
      <c r="VUZ68" s="64"/>
      <c r="VVA68" s="64"/>
      <c r="VVB68" s="64"/>
      <c r="VVC68" s="64"/>
      <c r="VVD68" s="64"/>
      <c r="VVE68" s="64"/>
      <c r="VVF68" s="64"/>
      <c r="VVG68" s="64"/>
      <c r="VVH68" s="64"/>
      <c r="VVI68" s="64"/>
      <c r="VVJ68" s="64"/>
      <c r="VVK68" s="64"/>
      <c r="VVL68" s="64"/>
      <c r="VVM68" s="64"/>
      <c r="VVN68" s="64"/>
      <c r="VVO68" s="64"/>
      <c r="VVP68" s="64"/>
      <c r="VVQ68" s="64"/>
      <c r="VVR68" s="64"/>
      <c r="VVS68" s="64"/>
      <c r="VVT68" s="64"/>
      <c r="VVU68" s="64"/>
      <c r="VVV68" s="64"/>
      <c r="VVW68" s="64"/>
      <c r="VVX68" s="64"/>
      <c r="VVY68" s="64"/>
      <c r="VVZ68" s="64"/>
      <c r="VWA68" s="64"/>
      <c r="VWB68" s="64"/>
      <c r="VWC68" s="64"/>
      <c r="VWD68" s="64"/>
      <c r="VWE68" s="64"/>
      <c r="VWF68" s="64"/>
      <c r="VWG68" s="64"/>
      <c r="VWH68" s="64"/>
      <c r="VWI68" s="64"/>
      <c r="VWJ68" s="64"/>
      <c r="VWK68" s="64"/>
      <c r="VWL68" s="64"/>
      <c r="VWM68" s="64"/>
      <c r="VWN68" s="64"/>
      <c r="VWO68" s="64"/>
      <c r="VWP68" s="64"/>
      <c r="VWQ68" s="64"/>
      <c r="VWR68" s="64"/>
      <c r="VWS68" s="64"/>
      <c r="VWT68" s="64"/>
      <c r="VWU68" s="64"/>
      <c r="VWV68" s="64"/>
      <c r="VWW68" s="64"/>
      <c r="VWX68" s="64"/>
      <c r="VWY68" s="64"/>
      <c r="VWZ68" s="64"/>
      <c r="VXA68" s="64"/>
      <c r="VXB68" s="64"/>
      <c r="VXC68" s="64"/>
      <c r="VXD68" s="64"/>
      <c r="VXE68" s="64"/>
      <c r="VXF68" s="64"/>
      <c r="VXG68" s="64"/>
      <c r="VXH68" s="64"/>
      <c r="VXI68" s="64"/>
      <c r="VXJ68" s="64"/>
      <c r="VXK68" s="64"/>
      <c r="VXL68" s="64"/>
      <c r="VXM68" s="64"/>
      <c r="VXN68" s="64"/>
      <c r="VXO68" s="64"/>
      <c r="VXP68" s="64"/>
      <c r="VXQ68" s="64"/>
      <c r="VXR68" s="64"/>
      <c r="VXS68" s="64"/>
      <c r="VXT68" s="64"/>
      <c r="VXU68" s="64"/>
      <c r="VXV68" s="64"/>
      <c r="VXW68" s="64"/>
      <c r="VXX68" s="64"/>
      <c r="VXY68" s="64"/>
      <c r="VXZ68" s="64"/>
      <c r="VYA68" s="64"/>
      <c r="VYB68" s="64"/>
      <c r="VYC68" s="64"/>
      <c r="VYD68" s="64"/>
      <c r="VYE68" s="64"/>
      <c r="VYF68" s="64"/>
      <c r="VYG68" s="64"/>
      <c r="VYH68" s="64"/>
      <c r="VYI68" s="64"/>
      <c r="VYJ68" s="64"/>
      <c r="VYK68" s="64"/>
      <c r="VYL68" s="64"/>
      <c r="VYM68" s="64"/>
      <c r="VYN68" s="64"/>
      <c r="VYO68" s="64"/>
      <c r="VYP68" s="64"/>
      <c r="VYQ68" s="64"/>
      <c r="VYR68" s="64"/>
      <c r="VYS68" s="64"/>
      <c r="VYT68" s="64"/>
      <c r="VYU68" s="64"/>
      <c r="VYV68" s="64"/>
      <c r="VYW68" s="64"/>
      <c r="VYX68" s="64"/>
      <c r="VYY68" s="64"/>
      <c r="VYZ68" s="64"/>
      <c r="VZA68" s="64"/>
      <c r="VZB68" s="64"/>
      <c r="VZC68" s="64"/>
      <c r="VZD68" s="64"/>
      <c r="VZE68" s="64"/>
      <c r="VZF68" s="64"/>
      <c r="VZG68" s="64"/>
      <c r="VZH68" s="64"/>
      <c r="VZI68" s="64"/>
      <c r="VZJ68" s="64"/>
      <c r="VZK68" s="64"/>
      <c r="VZL68" s="64"/>
      <c r="VZM68" s="64"/>
      <c r="VZN68" s="64"/>
      <c r="VZO68" s="64"/>
      <c r="VZP68" s="64"/>
      <c r="VZQ68" s="64"/>
      <c r="VZR68" s="64"/>
      <c r="VZS68" s="64"/>
      <c r="VZT68" s="64"/>
      <c r="VZU68" s="64"/>
      <c r="VZV68" s="64"/>
      <c r="VZW68" s="64"/>
      <c r="VZX68" s="64"/>
      <c r="VZY68" s="64"/>
      <c r="VZZ68" s="64"/>
      <c r="WAA68" s="64"/>
      <c r="WAB68" s="64"/>
      <c r="WAC68" s="64"/>
      <c r="WAD68" s="64"/>
      <c r="WAE68" s="64"/>
      <c r="WAF68" s="64"/>
      <c r="WAG68" s="64"/>
      <c r="WAH68" s="64"/>
      <c r="WAI68" s="64"/>
      <c r="WAJ68" s="64"/>
      <c r="WAK68" s="64"/>
      <c r="WAL68" s="64"/>
      <c r="WAM68" s="64"/>
      <c r="WAN68" s="64"/>
      <c r="WAO68" s="64"/>
      <c r="WAP68" s="64"/>
      <c r="WAQ68" s="64"/>
      <c r="WAR68" s="64"/>
      <c r="WAS68" s="64"/>
      <c r="WAT68" s="64"/>
      <c r="WAU68" s="64"/>
      <c r="WAV68" s="64"/>
      <c r="WAW68" s="64"/>
      <c r="WAX68" s="64"/>
      <c r="WAY68" s="64"/>
      <c r="WAZ68" s="64"/>
      <c r="WBA68" s="64"/>
      <c r="WBB68" s="64"/>
      <c r="WBC68" s="64"/>
      <c r="WBD68" s="64"/>
      <c r="WBE68" s="64"/>
      <c r="WBF68" s="64"/>
      <c r="WBG68" s="64"/>
      <c r="WBH68" s="64"/>
      <c r="WBI68" s="64"/>
      <c r="WBJ68" s="64"/>
      <c r="WBK68" s="64"/>
      <c r="WBL68" s="64"/>
      <c r="WBM68" s="64"/>
      <c r="WBN68" s="64"/>
      <c r="WBO68" s="64"/>
      <c r="WBP68" s="64"/>
      <c r="WBQ68" s="64"/>
      <c r="WBR68" s="64"/>
      <c r="WBS68" s="64"/>
      <c r="WBT68" s="64"/>
      <c r="WBU68" s="64"/>
      <c r="WBV68" s="64"/>
      <c r="WBW68" s="64"/>
      <c r="WBX68" s="64"/>
      <c r="WBY68" s="64"/>
      <c r="WBZ68" s="64"/>
      <c r="WCA68" s="64"/>
      <c r="WCB68" s="64"/>
      <c r="WCC68" s="64"/>
      <c r="WCD68" s="64"/>
      <c r="WCE68" s="64"/>
      <c r="WCF68" s="64"/>
      <c r="WCG68" s="64"/>
      <c r="WCH68" s="64"/>
      <c r="WCI68" s="64"/>
      <c r="WCJ68" s="64"/>
      <c r="WCK68" s="64"/>
      <c r="WCL68" s="64"/>
      <c r="WCM68" s="64"/>
      <c r="WCN68" s="64"/>
      <c r="WCO68" s="64"/>
      <c r="WCP68" s="64"/>
      <c r="WCQ68" s="64"/>
      <c r="WCR68" s="64"/>
      <c r="WCS68" s="64"/>
      <c r="WCT68" s="64"/>
      <c r="WCU68" s="64"/>
      <c r="WCV68" s="64"/>
      <c r="WCW68" s="64"/>
      <c r="WCX68" s="64"/>
      <c r="WCY68" s="64"/>
      <c r="WCZ68" s="64"/>
      <c r="WDA68" s="64"/>
      <c r="WDB68" s="64"/>
      <c r="WDC68" s="64"/>
      <c r="WDD68" s="64"/>
      <c r="WDE68" s="64"/>
      <c r="WDF68" s="64"/>
      <c r="WDG68" s="64"/>
      <c r="WDH68" s="64"/>
      <c r="WDI68" s="64"/>
      <c r="WDJ68" s="64"/>
      <c r="WDK68" s="64"/>
      <c r="WDL68" s="64"/>
      <c r="WDM68" s="64"/>
      <c r="WDN68" s="64"/>
      <c r="WDO68" s="64"/>
      <c r="WDP68" s="64"/>
      <c r="WDQ68" s="64"/>
      <c r="WDR68" s="64"/>
      <c r="WDS68" s="64"/>
      <c r="WDT68" s="64"/>
      <c r="WDU68" s="64"/>
      <c r="WDV68" s="64"/>
      <c r="WDW68" s="64"/>
      <c r="WDX68" s="64"/>
      <c r="WDY68" s="64"/>
      <c r="WDZ68" s="64"/>
      <c r="WEA68" s="64"/>
      <c r="WEB68" s="64"/>
      <c r="WEC68" s="64"/>
      <c r="WED68" s="64"/>
      <c r="WEE68" s="64"/>
      <c r="WEF68" s="64"/>
      <c r="WEG68" s="64"/>
      <c r="WEH68" s="64"/>
      <c r="WEI68" s="64"/>
      <c r="WEJ68" s="64"/>
      <c r="WEK68" s="64"/>
      <c r="WEL68" s="64"/>
      <c r="WEM68" s="64"/>
      <c r="WEN68" s="64"/>
      <c r="WEO68" s="64"/>
      <c r="WEP68" s="64"/>
      <c r="WEQ68" s="64"/>
      <c r="WER68" s="64"/>
      <c r="WES68" s="64"/>
      <c r="WET68" s="64"/>
      <c r="WEU68" s="64"/>
      <c r="WEV68" s="64"/>
      <c r="WEW68" s="64"/>
      <c r="WEX68" s="64"/>
      <c r="WEY68" s="64"/>
      <c r="WEZ68" s="64"/>
      <c r="WFA68" s="64"/>
      <c r="WFB68" s="64"/>
      <c r="WFC68" s="64"/>
      <c r="WFD68" s="64"/>
      <c r="WFE68" s="64"/>
      <c r="WFF68" s="64"/>
      <c r="WFG68" s="64"/>
      <c r="WFH68" s="64"/>
      <c r="WFI68" s="64"/>
      <c r="WFJ68" s="64"/>
      <c r="WFK68" s="64"/>
      <c r="WFL68" s="64"/>
      <c r="WFM68" s="64"/>
      <c r="WFN68" s="64"/>
      <c r="WFO68" s="64"/>
      <c r="WFP68" s="64"/>
      <c r="WFQ68" s="64"/>
      <c r="WFR68" s="64"/>
      <c r="WFS68" s="64"/>
      <c r="WFT68" s="64"/>
      <c r="WFU68" s="64"/>
      <c r="WFV68" s="64"/>
      <c r="WFW68" s="64"/>
      <c r="WFX68" s="64"/>
      <c r="WFY68" s="64"/>
      <c r="WFZ68" s="64"/>
      <c r="WGA68" s="64"/>
      <c r="WGB68" s="64"/>
      <c r="WGC68" s="64"/>
      <c r="WGD68" s="64"/>
      <c r="WGE68" s="64"/>
      <c r="WGF68" s="64"/>
      <c r="WGG68" s="64"/>
      <c r="WGH68" s="64"/>
      <c r="WGI68" s="64"/>
      <c r="WGJ68" s="64"/>
      <c r="WGK68" s="64"/>
      <c r="WGL68" s="64"/>
      <c r="WGM68" s="64"/>
      <c r="WGN68" s="64"/>
      <c r="WGO68" s="64"/>
      <c r="WGP68" s="64"/>
      <c r="WGQ68" s="64"/>
      <c r="WGR68" s="64"/>
      <c r="WGS68" s="64"/>
      <c r="WGT68" s="64"/>
      <c r="WGU68" s="64"/>
      <c r="WGV68" s="64"/>
      <c r="WGW68" s="64"/>
      <c r="WGX68" s="64"/>
      <c r="WGY68" s="64"/>
      <c r="WGZ68" s="64"/>
      <c r="WHA68" s="64"/>
      <c r="WHB68" s="64"/>
      <c r="WHC68" s="64"/>
      <c r="WHD68" s="64"/>
      <c r="WHE68" s="64"/>
      <c r="WHF68" s="64"/>
      <c r="WHG68" s="64"/>
      <c r="WHH68" s="64"/>
      <c r="WHI68" s="64"/>
      <c r="WHJ68" s="64"/>
      <c r="WHK68" s="64"/>
      <c r="WHL68" s="64"/>
      <c r="WHM68" s="64"/>
      <c r="WHN68" s="64"/>
      <c r="WHO68" s="64"/>
      <c r="WHP68" s="64"/>
      <c r="WHQ68" s="64"/>
      <c r="WHR68" s="64"/>
      <c r="WHS68" s="64"/>
      <c r="WHT68" s="64"/>
      <c r="WHU68" s="64"/>
      <c r="WHV68" s="64"/>
      <c r="WHW68" s="64"/>
      <c r="WHX68" s="64"/>
      <c r="WHY68" s="64"/>
      <c r="WHZ68" s="64"/>
      <c r="WIA68" s="64"/>
      <c r="WIB68" s="64"/>
      <c r="WIC68" s="64"/>
      <c r="WID68" s="64"/>
      <c r="WIE68" s="64"/>
      <c r="WIF68" s="64"/>
      <c r="WIG68" s="64"/>
      <c r="WIH68" s="64"/>
      <c r="WII68" s="64"/>
      <c r="WIJ68" s="64"/>
      <c r="WIK68" s="64"/>
      <c r="WIL68" s="64"/>
      <c r="WIM68" s="64"/>
      <c r="WIN68" s="64"/>
      <c r="WIO68" s="64"/>
      <c r="WIP68" s="64"/>
      <c r="WIQ68" s="64"/>
      <c r="WIR68" s="64"/>
      <c r="WIS68" s="64"/>
      <c r="WIT68" s="64"/>
      <c r="WIU68" s="64"/>
      <c r="WIV68" s="64"/>
      <c r="WIW68" s="64"/>
      <c r="WIX68" s="64"/>
      <c r="WIY68" s="64"/>
      <c r="WIZ68" s="64"/>
      <c r="WJA68" s="64"/>
      <c r="WJB68" s="64"/>
      <c r="WJC68" s="64"/>
      <c r="WJD68" s="64"/>
      <c r="WJE68" s="64"/>
      <c r="WJF68" s="64"/>
      <c r="WJG68" s="64"/>
      <c r="WJH68" s="64"/>
      <c r="WJI68" s="64"/>
      <c r="WJJ68" s="64"/>
      <c r="WJK68" s="64"/>
      <c r="WJL68" s="64"/>
      <c r="WJM68" s="64"/>
      <c r="WJN68" s="64"/>
      <c r="WJO68" s="64"/>
      <c r="WJP68" s="64"/>
      <c r="WJQ68" s="64"/>
      <c r="WJR68" s="64"/>
      <c r="WJS68" s="64"/>
      <c r="WJT68" s="64"/>
      <c r="WJU68" s="64"/>
      <c r="WJV68" s="64"/>
      <c r="WJW68" s="64"/>
      <c r="WJX68" s="64"/>
      <c r="WJY68" s="64"/>
      <c r="WJZ68" s="64"/>
      <c r="WKA68" s="64"/>
      <c r="WKB68" s="64"/>
      <c r="WKC68" s="64"/>
      <c r="WKD68" s="64"/>
      <c r="WKE68" s="64"/>
      <c r="WKF68" s="64"/>
      <c r="WKG68" s="64"/>
      <c r="WKH68" s="64"/>
      <c r="WKI68" s="64"/>
      <c r="WKJ68" s="64"/>
      <c r="WKK68" s="64"/>
      <c r="WKL68" s="64"/>
      <c r="WKM68" s="64"/>
      <c r="WKN68" s="64"/>
      <c r="WKO68" s="64"/>
      <c r="WKP68" s="64"/>
      <c r="WKQ68" s="64"/>
      <c r="WKR68" s="64"/>
      <c r="WKS68" s="64"/>
      <c r="WKT68" s="64"/>
      <c r="WKU68" s="64"/>
      <c r="WKV68" s="64"/>
      <c r="WKW68" s="64"/>
      <c r="WKX68" s="64"/>
      <c r="WKY68" s="64"/>
      <c r="WKZ68" s="64"/>
      <c r="WLA68" s="64"/>
      <c r="WLB68" s="64"/>
      <c r="WLC68" s="64"/>
      <c r="WLD68" s="64"/>
      <c r="WLE68" s="64"/>
      <c r="WLF68" s="64"/>
      <c r="WLG68" s="64"/>
      <c r="WLH68" s="64"/>
      <c r="WLI68" s="64"/>
      <c r="WLJ68" s="64"/>
      <c r="WLK68" s="64"/>
      <c r="WLL68" s="64"/>
      <c r="WLM68" s="64"/>
      <c r="WLN68" s="64"/>
      <c r="WLO68" s="64"/>
      <c r="WLP68" s="64"/>
      <c r="WLQ68" s="64"/>
      <c r="WLR68" s="64"/>
      <c r="WLS68" s="64"/>
      <c r="WLT68" s="64"/>
      <c r="WLU68" s="64"/>
      <c r="WLV68" s="64"/>
      <c r="WLW68" s="64"/>
      <c r="WLX68" s="64"/>
      <c r="WLY68" s="64"/>
      <c r="WLZ68" s="64"/>
      <c r="WMA68" s="64"/>
      <c r="WMB68" s="64"/>
      <c r="WMC68" s="64"/>
      <c r="WMD68" s="64"/>
      <c r="WME68" s="64"/>
      <c r="WMF68" s="64"/>
      <c r="WMG68" s="64"/>
      <c r="WMH68" s="64"/>
      <c r="WMI68" s="64"/>
      <c r="WMJ68" s="64"/>
      <c r="WMK68" s="64"/>
      <c r="WML68" s="64"/>
      <c r="WMM68" s="64"/>
      <c r="WMN68" s="64"/>
      <c r="WMO68" s="64"/>
      <c r="WMP68" s="64"/>
      <c r="WMQ68" s="64"/>
      <c r="WMR68" s="64"/>
      <c r="WMS68" s="64"/>
      <c r="WMT68" s="64"/>
      <c r="WMU68" s="64"/>
      <c r="WMV68" s="64"/>
      <c r="WMW68" s="64"/>
      <c r="WMX68" s="64"/>
      <c r="WMY68" s="64"/>
      <c r="WMZ68" s="64"/>
      <c r="WNA68" s="64"/>
      <c r="WNB68" s="64"/>
      <c r="WNC68" s="64"/>
      <c r="WND68" s="64"/>
      <c r="WNE68" s="64"/>
      <c r="WNF68" s="64"/>
      <c r="WNG68" s="64"/>
      <c r="WNH68" s="64"/>
      <c r="WNI68" s="64"/>
      <c r="WNJ68" s="64"/>
      <c r="WNK68" s="64"/>
      <c r="WNL68" s="64"/>
      <c r="WNM68" s="64"/>
      <c r="WNN68" s="64"/>
      <c r="WNO68" s="64"/>
      <c r="WNP68" s="64"/>
      <c r="WNQ68" s="64"/>
      <c r="WNR68" s="64"/>
      <c r="WNS68" s="64"/>
      <c r="WNT68" s="64"/>
      <c r="WNU68" s="64"/>
      <c r="WNV68" s="64"/>
      <c r="WNW68" s="64"/>
      <c r="WNX68" s="64"/>
      <c r="WNY68" s="64"/>
      <c r="WNZ68" s="64"/>
      <c r="WOA68" s="64"/>
      <c r="WOB68" s="64"/>
      <c r="WOC68" s="64"/>
      <c r="WOD68" s="64"/>
      <c r="WOE68" s="64"/>
      <c r="WOF68" s="64"/>
      <c r="WOG68" s="64"/>
      <c r="WOH68" s="64"/>
      <c r="WOI68" s="64"/>
      <c r="WOJ68" s="64"/>
      <c r="WOK68" s="64"/>
      <c r="WOL68" s="64"/>
      <c r="WOM68" s="64"/>
      <c r="WON68" s="64"/>
      <c r="WOO68" s="64"/>
      <c r="WOP68" s="64"/>
      <c r="WOQ68" s="64"/>
      <c r="WOR68" s="64"/>
      <c r="WOS68" s="64"/>
      <c r="WOT68" s="64"/>
      <c r="WOU68" s="64"/>
      <c r="WOV68" s="64"/>
      <c r="WOW68" s="64"/>
      <c r="WOX68" s="64"/>
      <c r="WOY68" s="64"/>
      <c r="WOZ68" s="64"/>
      <c r="WPA68" s="64"/>
      <c r="WPB68" s="64"/>
      <c r="WPC68" s="64"/>
      <c r="WPD68" s="64"/>
      <c r="WPE68" s="64"/>
      <c r="WPF68" s="64"/>
      <c r="WPG68" s="64"/>
      <c r="WPH68" s="64"/>
      <c r="WPI68" s="64"/>
      <c r="WPJ68" s="64"/>
      <c r="WPK68" s="64"/>
      <c r="WPL68" s="64"/>
      <c r="WPM68" s="64"/>
      <c r="WPN68" s="64"/>
      <c r="WPO68" s="64"/>
      <c r="WPP68" s="64"/>
      <c r="WPQ68" s="64"/>
      <c r="WPR68" s="64"/>
      <c r="WPS68" s="64"/>
      <c r="WPT68" s="64"/>
      <c r="WPU68" s="64"/>
      <c r="WPV68" s="64"/>
      <c r="WPW68" s="64"/>
      <c r="WPX68" s="64"/>
      <c r="WPY68" s="64"/>
      <c r="WPZ68" s="64"/>
      <c r="WQA68" s="64"/>
      <c r="WQB68" s="64"/>
      <c r="WQC68" s="64"/>
      <c r="WQD68" s="64"/>
      <c r="WQE68" s="64"/>
      <c r="WQF68" s="64"/>
      <c r="WQG68" s="64"/>
      <c r="WQH68" s="64"/>
      <c r="WQI68" s="64"/>
      <c r="WQJ68" s="64"/>
      <c r="WQK68" s="64"/>
      <c r="WQL68" s="64"/>
      <c r="WQM68" s="64"/>
      <c r="WQN68" s="64"/>
      <c r="WQO68" s="64"/>
      <c r="WQP68" s="64"/>
      <c r="WQQ68" s="64"/>
      <c r="WQR68" s="64"/>
      <c r="WQS68" s="64"/>
      <c r="WQT68" s="64"/>
      <c r="WQU68" s="64"/>
      <c r="WQV68" s="64"/>
      <c r="WQW68" s="64"/>
      <c r="WQX68" s="64"/>
      <c r="WQY68" s="64"/>
      <c r="WQZ68" s="64"/>
      <c r="WRA68" s="64"/>
      <c r="WRB68" s="64"/>
      <c r="WRC68" s="64"/>
      <c r="WRD68" s="64"/>
      <c r="WRE68" s="64"/>
      <c r="WRF68" s="64"/>
      <c r="WRG68" s="64"/>
      <c r="WRH68" s="64"/>
      <c r="WRI68" s="64"/>
      <c r="WRJ68" s="64"/>
      <c r="WRK68" s="64"/>
      <c r="WRL68" s="64"/>
      <c r="WRM68" s="64"/>
      <c r="WRN68" s="64"/>
      <c r="WRO68" s="64"/>
      <c r="WRP68" s="64"/>
      <c r="WRQ68" s="64"/>
      <c r="WRR68" s="64"/>
      <c r="WRS68" s="64"/>
      <c r="WRT68" s="64"/>
      <c r="WRU68" s="64"/>
      <c r="WRV68" s="64"/>
      <c r="WRW68" s="64"/>
      <c r="WRX68" s="64"/>
      <c r="WRY68" s="64"/>
      <c r="WRZ68" s="64"/>
      <c r="WSA68" s="64"/>
      <c r="WSB68" s="64"/>
      <c r="WSC68" s="64"/>
      <c r="WSD68" s="64"/>
      <c r="WSE68" s="64"/>
      <c r="WSF68" s="64"/>
      <c r="WSG68" s="64"/>
      <c r="WSH68" s="64"/>
      <c r="WSI68" s="64"/>
      <c r="WSJ68" s="64"/>
      <c r="WSK68" s="64"/>
      <c r="WSL68" s="64"/>
      <c r="WSM68" s="64"/>
      <c r="WSN68" s="64"/>
      <c r="WSO68" s="64"/>
      <c r="WSP68" s="64"/>
      <c r="WSQ68" s="64"/>
      <c r="WSR68" s="64"/>
      <c r="WSS68" s="64"/>
      <c r="WST68" s="64"/>
      <c r="WSU68" s="64"/>
      <c r="WSV68" s="64"/>
      <c r="WSW68" s="64"/>
      <c r="WSX68" s="64"/>
      <c r="WSY68" s="64"/>
      <c r="WSZ68" s="64"/>
      <c r="WTA68" s="64"/>
      <c r="WTB68" s="64"/>
      <c r="WTC68" s="64"/>
      <c r="WTD68" s="64"/>
      <c r="WTE68" s="64"/>
      <c r="WTF68" s="64"/>
      <c r="WTG68" s="64"/>
      <c r="WTH68" s="64"/>
      <c r="WTI68" s="64"/>
      <c r="WTJ68" s="64"/>
      <c r="WTK68" s="64"/>
      <c r="WTL68" s="64"/>
      <c r="WTM68" s="64"/>
      <c r="WTN68" s="64"/>
      <c r="WTO68" s="64"/>
      <c r="WTP68" s="64"/>
      <c r="WTQ68" s="64"/>
      <c r="WTR68" s="64"/>
      <c r="WTS68" s="64"/>
      <c r="WTT68" s="64"/>
      <c r="WTU68" s="64"/>
      <c r="WTV68" s="64"/>
      <c r="WTW68" s="64"/>
      <c r="WTX68" s="64"/>
      <c r="WTY68" s="64"/>
      <c r="WTZ68" s="64"/>
      <c r="WUA68" s="64"/>
      <c r="WUB68" s="64"/>
      <c r="WUC68" s="64"/>
      <c r="WUD68" s="64"/>
      <c r="WUE68" s="64"/>
      <c r="WUF68" s="64"/>
      <c r="WUG68" s="64"/>
      <c r="WUH68" s="64"/>
      <c r="WUI68" s="64"/>
      <c r="WUJ68" s="64"/>
      <c r="WUK68" s="64"/>
      <c r="WUL68" s="64"/>
      <c r="WUM68" s="64"/>
      <c r="WUN68" s="64"/>
      <c r="WUO68" s="64"/>
      <c r="WUP68" s="64"/>
      <c r="WUQ68" s="64"/>
      <c r="WUR68" s="64"/>
      <c r="WUS68" s="64"/>
      <c r="WUT68" s="64"/>
      <c r="WUU68" s="64"/>
      <c r="WUV68" s="64"/>
      <c r="WUW68" s="64"/>
      <c r="WUX68" s="64"/>
      <c r="WUY68" s="64"/>
      <c r="WUZ68" s="64"/>
      <c r="WVA68" s="64"/>
      <c r="WVB68" s="64"/>
      <c r="WVC68" s="64"/>
      <c r="WVD68" s="64"/>
      <c r="WVE68" s="64"/>
      <c r="WVF68" s="64"/>
      <c r="WVG68" s="64"/>
      <c r="WVH68" s="64"/>
      <c r="WVI68" s="64"/>
      <c r="WVJ68" s="64"/>
      <c r="WVK68" s="64"/>
      <c r="WVL68" s="64"/>
      <c r="WVM68" s="64"/>
      <c r="WVN68" s="64"/>
      <c r="WVO68" s="64"/>
      <c r="WVP68" s="64"/>
      <c r="WVQ68" s="64"/>
      <c r="WVR68" s="64"/>
      <c r="WVS68" s="64"/>
      <c r="WVT68" s="64"/>
      <c r="WVU68" s="64"/>
      <c r="WVV68" s="64"/>
      <c r="WVW68" s="64"/>
      <c r="WVX68" s="64"/>
      <c r="WVY68" s="64"/>
      <c r="WVZ68" s="64"/>
      <c r="WWA68" s="64"/>
      <c r="WWB68" s="64"/>
      <c r="WWC68" s="64"/>
      <c r="WWD68" s="64"/>
      <c r="WWE68" s="64"/>
      <c r="WWF68" s="64"/>
      <c r="WWG68" s="64"/>
      <c r="WWH68" s="64"/>
      <c r="WWI68" s="64"/>
      <c r="WWJ68" s="64"/>
      <c r="WWK68" s="64"/>
      <c r="WWL68" s="64"/>
      <c r="WWM68" s="64"/>
      <c r="WWN68" s="64"/>
      <c r="WWO68" s="64"/>
      <c r="WWP68" s="64"/>
      <c r="WWQ68" s="64"/>
      <c r="WWR68" s="64"/>
      <c r="WWS68" s="64"/>
      <c r="WWT68" s="64"/>
      <c r="WWU68" s="64"/>
      <c r="WWV68" s="64"/>
      <c r="WWW68" s="64"/>
      <c r="WWX68" s="64"/>
      <c r="WWY68" s="64"/>
      <c r="WWZ68" s="64"/>
      <c r="WXA68" s="64"/>
      <c r="WXB68" s="64"/>
      <c r="WXC68" s="64"/>
      <c r="WXD68" s="64"/>
      <c r="WXE68" s="64"/>
      <c r="WXF68" s="64"/>
      <c r="WXG68" s="64"/>
      <c r="WXH68" s="64"/>
      <c r="WXI68" s="64"/>
      <c r="WXJ68" s="64"/>
      <c r="WXK68" s="64"/>
      <c r="WXL68" s="64"/>
      <c r="WXM68" s="64"/>
      <c r="WXN68" s="64"/>
      <c r="WXO68" s="64"/>
      <c r="WXP68" s="64"/>
      <c r="WXQ68" s="64"/>
      <c r="WXR68" s="64"/>
      <c r="WXS68" s="64"/>
      <c r="WXT68" s="64"/>
      <c r="WXU68" s="64"/>
      <c r="WXV68" s="64"/>
      <c r="WXW68" s="64"/>
      <c r="WXX68" s="64"/>
      <c r="WXY68" s="64"/>
      <c r="WXZ68" s="64"/>
      <c r="WYA68" s="64"/>
      <c r="WYB68" s="64"/>
      <c r="WYC68" s="64"/>
      <c r="WYD68" s="64"/>
      <c r="WYE68" s="64"/>
      <c r="WYF68" s="64"/>
      <c r="WYG68" s="64"/>
      <c r="WYH68" s="64"/>
      <c r="WYI68" s="64"/>
      <c r="WYJ68" s="64"/>
      <c r="WYK68" s="64"/>
      <c r="WYL68" s="64"/>
      <c r="WYM68" s="64"/>
      <c r="WYN68" s="64"/>
      <c r="WYO68" s="64"/>
      <c r="WYP68" s="64"/>
      <c r="WYQ68" s="64"/>
      <c r="WYR68" s="64"/>
      <c r="WYS68" s="64"/>
      <c r="WYT68" s="64"/>
      <c r="WYU68" s="64"/>
      <c r="WYV68" s="64"/>
      <c r="WYW68" s="64"/>
      <c r="WYX68" s="64"/>
      <c r="WYY68" s="64"/>
      <c r="WYZ68" s="64"/>
      <c r="WZA68" s="64"/>
      <c r="WZB68" s="64"/>
      <c r="WZC68" s="64"/>
      <c r="WZD68" s="64"/>
      <c r="WZE68" s="64"/>
      <c r="WZF68" s="64"/>
      <c r="WZG68" s="64"/>
      <c r="WZH68" s="64"/>
      <c r="WZI68" s="64"/>
      <c r="WZJ68" s="64"/>
      <c r="WZK68" s="64"/>
      <c r="WZL68" s="64"/>
      <c r="WZM68" s="64"/>
      <c r="WZN68" s="64"/>
      <c r="WZO68" s="64"/>
      <c r="WZP68" s="64"/>
      <c r="WZQ68" s="64"/>
      <c r="WZR68" s="64"/>
      <c r="WZS68" s="64"/>
      <c r="WZT68" s="64"/>
      <c r="WZU68" s="64"/>
      <c r="WZV68" s="64"/>
      <c r="WZW68" s="64"/>
      <c r="WZX68" s="64"/>
      <c r="WZY68" s="64"/>
      <c r="WZZ68" s="64"/>
      <c r="XAA68" s="64"/>
      <c r="XAB68" s="64"/>
      <c r="XAC68" s="64"/>
      <c r="XAD68" s="64"/>
      <c r="XAE68" s="64"/>
      <c r="XAF68" s="64"/>
      <c r="XAG68" s="64"/>
      <c r="XAH68" s="64"/>
      <c r="XAI68" s="64"/>
      <c r="XAJ68" s="64"/>
      <c r="XAK68" s="64"/>
      <c r="XAL68" s="64"/>
      <c r="XAM68" s="64"/>
      <c r="XAN68" s="64"/>
      <c r="XAO68" s="64"/>
      <c r="XAP68" s="64"/>
    </row>
    <row r="69" spans="1:16318" s="16" customFormat="1" ht="28.5" hidden="1" customHeight="1" x14ac:dyDescent="0.25">
      <c r="A69" s="127"/>
      <c r="B69" s="126" t="s">
        <v>56</v>
      </c>
      <c r="C69" s="126"/>
      <c r="D69" s="81">
        <v>242</v>
      </c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  <c r="IN69" s="64"/>
      <c r="IO69" s="64"/>
      <c r="IP69" s="64"/>
      <c r="IQ69" s="64"/>
      <c r="IR69" s="64"/>
      <c r="IS69" s="64"/>
      <c r="IT69" s="64"/>
      <c r="IU69" s="64"/>
      <c r="IV69" s="64"/>
      <c r="IW69" s="64"/>
      <c r="IX69" s="64"/>
      <c r="IY69" s="64"/>
      <c r="IZ69" s="64"/>
      <c r="JA69" s="64"/>
      <c r="JB69" s="64"/>
      <c r="JC69" s="64"/>
      <c r="JD69" s="64"/>
      <c r="JE69" s="64"/>
      <c r="JF69" s="64"/>
      <c r="JG69" s="64"/>
      <c r="JH69" s="64"/>
      <c r="JI69" s="64"/>
      <c r="JJ69" s="64"/>
      <c r="JK69" s="64"/>
      <c r="JL69" s="64"/>
      <c r="JM69" s="64"/>
      <c r="JN69" s="64"/>
      <c r="JO69" s="64"/>
      <c r="JP69" s="64"/>
      <c r="JQ69" s="64"/>
      <c r="JR69" s="64"/>
      <c r="JS69" s="64"/>
      <c r="JT69" s="64"/>
      <c r="JU69" s="64"/>
      <c r="JV69" s="64"/>
      <c r="JW69" s="64"/>
      <c r="JX69" s="64"/>
      <c r="JY69" s="64"/>
      <c r="JZ69" s="64"/>
      <c r="KA69" s="64"/>
      <c r="KB69" s="64"/>
      <c r="KC69" s="64"/>
      <c r="KD69" s="64"/>
      <c r="KE69" s="64"/>
      <c r="KF69" s="64"/>
      <c r="KG69" s="64"/>
      <c r="KH69" s="64"/>
      <c r="KI69" s="64"/>
      <c r="KJ69" s="64"/>
      <c r="KK69" s="64"/>
      <c r="KL69" s="64"/>
      <c r="KM69" s="64"/>
      <c r="KN69" s="64"/>
      <c r="KO69" s="64"/>
      <c r="KP69" s="64"/>
      <c r="KQ69" s="64"/>
      <c r="KR69" s="64"/>
      <c r="KS69" s="64"/>
      <c r="KT69" s="64"/>
      <c r="KU69" s="64"/>
      <c r="KV69" s="64"/>
      <c r="KW69" s="64"/>
      <c r="KX69" s="64"/>
      <c r="KY69" s="64"/>
      <c r="KZ69" s="64"/>
      <c r="LA69" s="64"/>
      <c r="LB69" s="64"/>
      <c r="LC69" s="64"/>
      <c r="LD69" s="64"/>
      <c r="LE69" s="64"/>
      <c r="LF69" s="64"/>
      <c r="LG69" s="64"/>
      <c r="LH69" s="64"/>
      <c r="LI69" s="64"/>
      <c r="LJ69" s="64"/>
      <c r="LK69" s="64"/>
      <c r="LL69" s="64"/>
      <c r="LM69" s="64"/>
      <c r="LN69" s="64"/>
      <c r="LO69" s="64"/>
      <c r="LP69" s="64"/>
      <c r="LQ69" s="64"/>
      <c r="LR69" s="64"/>
      <c r="LS69" s="64"/>
      <c r="LT69" s="64"/>
      <c r="LU69" s="64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64"/>
      <c r="NF69" s="64"/>
      <c r="NG69" s="64"/>
      <c r="NH69" s="64"/>
      <c r="NI69" s="64"/>
      <c r="NJ69" s="64"/>
      <c r="NK69" s="64"/>
      <c r="NL69" s="64"/>
      <c r="NM69" s="64"/>
      <c r="NN69" s="64"/>
      <c r="NO69" s="64"/>
      <c r="NP69" s="64"/>
      <c r="NQ69" s="64"/>
      <c r="NR69" s="64"/>
      <c r="NS69" s="64"/>
      <c r="NT69" s="64"/>
      <c r="NU69" s="64"/>
      <c r="NV69" s="64"/>
      <c r="NW69" s="64"/>
      <c r="NX69" s="64"/>
      <c r="NY69" s="64"/>
      <c r="NZ69" s="64"/>
      <c r="OA69" s="64"/>
      <c r="OB69" s="64"/>
      <c r="OC69" s="64"/>
      <c r="OD69" s="64"/>
      <c r="OE69" s="64"/>
      <c r="OF69" s="64"/>
      <c r="OG69" s="64"/>
      <c r="OH69" s="64"/>
      <c r="OI69" s="64"/>
      <c r="OJ69" s="64"/>
      <c r="OK69" s="64"/>
      <c r="OL69" s="64"/>
      <c r="OM69" s="64"/>
      <c r="ON69" s="64"/>
      <c r="OO69" s="64"/>
      <c r="OP69" s="64"/>
      <c r="OQ69" s="64"/>
      <c r="OR69" s="64"/>
      <c r="OS69" s="64"/>
      <c r="OT69" s="64"/>
      <c r="OU69" s="64"/>
      <c r="OV69" s="64"/>
      <c r="OW69" s="64"/>
      <c r="OX69" s="64"/>
      <c r="OY69" s="64"/>
      <c r="OZ69" s="64"/>
      <c r="PA69" s="64"/>
      <c r="PB69" s="64"/>
      <c r="PC69" s="64"/>
      <c r="PD69" s="64"/>
      <c r="PE69" s="64"/>
      <c r="PF69" s="64"/>
      <c r="PG69" s="64"/>
      <c r="PH69" s="64"/>
      <c r="PI69" s="64"/>
      <c r="PJ69" s="64"/>
      <c r="PK69" s="64"/>
      <c r="PL69" s="64"/>
      <c r="PM69" s="64"/>
      <c r="PN69" s="64"/>
      <c r="PO69" s="64"/>
      <c r="PP69" s="64"/>
      <c r="PQ69" s="64"/>
      <c r="PR69" s="64"/>
      <c r="PS69" s="64"/>
      <c r="PT69" s="64"/>
      <c r="PU69" s="64"/>
      <c r="PV69" s="64"/>
      <c r="PW69" s="64"/>
      <c r="PX69" s="64"/>
      <c r="PY69" s="64"/>
      <c r="PZ69" s="64"/>
      <c r="QA69" s="64"/>
      <c r="QB69" s="64"/>
      <c r="QC69" s="64"/>
      <c r="QD69" s="64"/>
      <c r="QE69" s="64"/>
      <c r="QF69" s="64"/>
      <c r="QG69" s="64"/>
      <c r="QH69" s="64"/>
      <c r="QI69" s="64"/>
      <c r="QJ69" s="64"/>
      <c r="QK69" s="64"/>
      <c r="QL69" s="64"/>
      <c r="QM69" s="64"/>
      <c r="QN69" s="64"/>
      <c r="QO69" s="64"/>
      <c r="QP69" s="64"/>
      <c r="QQ69" s="64"/>
      <c r="QR69" s="64"/>
      <c r="QS69" s="64"/>
      <c r="QT69" s="64"/>
      <c r="QU69" s="64"/>
      <c r="QV69" s="64"/>
      <c r="QW69" s="64"/>
      <c r="QX69" s="64"/>
      <c r="QY69" s="64"/>
      <c r="QZ69" s="64"/>
      <c r="RA69" s="64"/>
      <c r="RB69" s="64"/>
      <c r="RC69" s="64"/>
      <c r="RD69" s="64"/>
      <c r="RE69" s="64"/>
      <c r="RF69" s="64"/>
      <c r="RG69" s="64"/>
      <c r="RH69" s="64"/>
      <c r="RI69" s="64"/>
      <c r="RJ69" s="64"/>
      <c r="RK69" s="64"/>
      <c r="RL69" s="64"/>
      <c r="RM69" s="64"/>
      <c r="RN69" s="64"/>
      <c r="RO69" s="64"/>
      <c r="RP69" s="64"/>
      <c r="RQ69" s="64"/>
      <c r="RR69" s="64"/>
      <c r="RS69" s="64"/>
      <c r="RT69" s="64"/>
      <c r="RU69" s="64"/>
      <c r="RV69" s="64"/>
      <c r="RW69" s="64"/>
      <c r="RX69" s="64"/>
      <c r="RY69" s="64"/>
      <c r="RZ69" s="64"/>
      <c r="SA69" s="64"/>
      <c r="SB69" s="64"/>
      <c r="SC69" s="64"/>
      <c r="SD69" s="64"/>
      <c r="SE69" s="64"/>
      <c r="SF69" s="64"/>
      <c r="SG69" s="64"/>
      <c r="SH69" s="64"/>
      <c r="SI69" s="64"/>
      <c r="SJ69" s="64"/>
      <c r="SK69" s="64"/>
      <c r="SL69" s="64"/>
      <c r="SM69" s="64"/>
      <c r="SN69" s="64"/>
      <c r="SO69" s="64"/>
      <c r="SP69" s="64"/>
      <c r="SQ69" s="64"/>
      <c r="SR69" s="64"/>
      <c r="SS69" s="64"/>
      <c r="ST69" s="64"/>
      <c r="SU69" s="64"/>
      <c r="SV69" s="64"/>
      <c r="SW69" s="64"/>
      <c r="SX69" s="64"/>
      <c r="SY69" s="64"/>
      <c r="SZ69" s="64"/>
      <c r="TA69" s="64"/>
      <c r="TB69" s="64"/>
      <c r="TC69" s="64"/>
      <c r="TD69" s="64"/>
      <c r="TE69" s="64"/>
      <c r="TF69" s="64"/>
      <c r="TG69" s="64"/>
      <c r="TH69" s="64"/>
      <c r="TI69" s="64"/>
      <c r="TJ69" s="64"/>
      <c r="TK69" s="64"/>
      <c r="TL69" s="64"/>
      <c r="TM69" s="64"/>
      <c r="TN69" s="64"/>
      <c r="TO69" s="64"/>
      <c r="TP69" s="64"/>
      <c r="TQ69" s="64"/>
      <c r="TR69" s="64"/>
      <c r="TS69" s="64"/>
      <c r="TT69" s="64"/>
      <c r="TU69" s="64"/>
      <c r="TV69" s="64"/>
      <c r="TW69" s="64"/>
      <c r="TX69" s="64"/>
      <c r="TY69" s="64"/>
      <c r="TZ69" s="64"/>
      <c r="UA69" s="64"/>
      <c r="UB69" s="64"/>
      <c r="UC69" s="64"/>
      <c r="UD69" s="64"/>
      <c r="UE69" s="64"/>
      <c r="UF69" s="64"/>
      <c r="UG69" s="64"/>
      <c r="UH69" s="64"/>
      <c r="UI69" s="64"/>
      <c r="UJ69" s="64"/>
      <c r="UK69" s="64"/>
      <c r="UL69" s="64"/>
      <c r="UM69" s="64"/>
      <c r="UN69" s="64"/>
      <c r="UO69" s="64"/>
      <c r="UP69" s="64"/>
      <c r="UQ69" s="64"/>
      <c r="UR69" s="64"/>
      <c r="US69" s="64"/>
      <c r="UT69" s="64"/>
      <c r="UU69" s="64"/>
      <c r="UV69" s="64"/>
      <c r="UW69" s="64"/>
      <c r="UX69" s="64"/>
      <c r="UY69" s="64"/>
      <c r="UZ69" s="64"/>
      <c r="VA69" s="64"/>
      <c r="VB69" s="64"/>
      <c r="VC69" s="64"/>
      <c r="VD69" s="64"/>
      <c r="VE69" s="64"/>
      <c r="VF69" s="64"/>
      <c r="VG69" s="64"/>
      <c r="VH69" s="64"/>
      <c r="VI69" s="64"/>
      <c r="VJ69" s="64"/>
      <c r="VK69" s="64"/>
      <c r="VL69" s="64"/>
      <c r="VM69" s="64"/>
      <c r="VN69" s="64"/>
      <c r="VO69" s="64"/>
      <c r="VP69" s="64"/>
      <c r="VQ69" s="64"/>
      <c r="VR69" s="64"/>
      <c r="VS69" s="64"/>
      <c r="VT69" s="64"/>
      <c r="VU69" s="64"/>
      <c r="VV69" s="64"/>
      <c r="VW69" s="64"/>
      <c r="VX69" s="64"/>
      <c r="VY69" s="64"/>
      <c r="VZ69" s="64"/>
      <c r="WA69" s="64"/>
      <c r="WB69" s="64"/>
      <c r="WC69" s="64"/>
      <c r="WD69" s="64"/>
      <c r="WE69" s="64"/>
      <c r="WF69" s="64"/>
      <c r="WG69" s="64"/>
      <c r="WH69" s="64"/>
      <c r="WI69" s="64"/>
      <c r="WJ69" s="64"/>
      <c r="WK69" s="64"/>
      <c r="WL69" s="64"/>
      <c r="WM69" s="64"/>
      <c r="WN69" s="64"/>
      <c r="WO69" s="64"/>
      <c r="WP69" s="64"/>
      <c r="WQ69" s="64"/>
      <c r="WR69" s="64"/>
      <c r="WS69" s="64"/>
      <c r="WT69" s="64"/>
      <c r="WU69" s="64"/>
      <c r="WV69" s="64"/>
      <c r="WW69" s="64"/>
      <c r="WX69" s="64"/>
      <c r="WY69" s="64"/>
      <c r="WZ69" s="64"/>
      <c r="XA69" s="64"/>
      <c r="XB69" s="64"/>
      <c r="XC69" s="64"/>
      <c r="XD69" s="64"/>
      <c r="XE69" s="64"/>
      <c r="XF69" s="64"/>
      <c r="XG69" s="64"/>
      <c r="XH69" s="64"/>
      <c r="XI69" s="64"/>
      <c r="XJ69" s="64"/>
      <c r="XK69" s="64"/>
      <c r="XL69" s="64"/>
      <c r="XM69" s="64"/>
      <c r="XN69" s="64"/>
      <c r="XO69" s="64"/>
      <c r="XP69" s="64"/>
      <c r="XQ69" s="64"/>
      <c r="XR69" s="64"/>
      <c r="XS69" s="64"/>
      <c r="XT69" s="64"/>
      <c r="XU69" s="64"/>
      <c r="XV69" s="64"/>
      <c r="XW69" s="64"/>
      <c r="XX69" s="64"/>
      <c r="XY69" s="64"/>
      <c r="XZ69" s="64"/>
      <c r="YA69" s="64"/>
      <c r="YB69" s="64"/>
      <c r="YC69" s="64"/>
      <c r="YD69" s="64"/>
      <c r="YE69" s="64"/>
      <c r="YF69" s="64"/>
      <c r="YG69" s="64"/>
      <c r="YH69" s="64"/>
      <c r="YI69" s="64"/>
      <c r="YJ69" s="64"/>
      <c r="YK69" s="64"/>
      <c r="YL69" s="64"/>
      <c r="YM69" s="64"/>
      <c r="YN69" s="64"/>
      <c r="YO69" s="64"/>
      <c r="YP69" s="64"/>
      <c r="YQ69" s="64"/>
      <c r="YR69" s="64"/>
      <c r="YS69" s="64"/>
      <c r="YT69" s="64"/>
      <c r="YU69" s="64"/>
      <c r="YV69" s="64"/>
      <c r="YW69" s="64"/>
      <c r="YX69" s="64"/>
      <c r="YY69" s="64"/>
      <c r="YZ69" s="64"/>
      <c r="ZA69" s="64"/>
      <c r="ZB69" s="64"/>
      <c r="ZC69" s="64"/>
      <c r="ZD69" s="64"/>
      <c r="ZE69" s="64"/>
      <c r="ZF69" s="64"/>
      <c r="ZG69" s="64"/>
      <c r="ZH69" s="64"/>
      <c r="ZI69" s="64"/>
      <c r="ZJ69" s="64"/>
      <c r="ZK69" s="64"/>
      <c r="ZL69" s="64"/>
      <c r="ZM69" s="64"/>
      <c r="ZN69" s="64"/>
      <c r="ZO69" s="64"/>
      <c r="ZP69" s="64"/>
      <c r="ZQ69" s="64"/>
      <c r="ZR69" s="64"/>
      <c r="ZS69" s="64"/>
      <c r="ZT69" s="64"/>
      <c r="ZU69" s="64"/>
      <c r="ZV69" s="64"/>
      <c r="ZW69" s="64"/>
      <c r="ZX69" s="64"/>
      <c r="ZY69" s="64"/>
      <c r="ZZ69" s="64"/>
      <c r="AAA69" s="64"/>
      <c r="AAB69" s="64"/>
      <c r="AAC69" s="64"/>
      <c r="AAD69" s="64"/>
      <c r="AAE69" s="64"/>
      <c r="AAF69" s="64"/>
      <c r="AAG69" s="64"/>
      <c r="AAH69" s="64"/>
      <c r="AAI69" s="64"/>
      <c r="AAJ69" s="64"/>
      <c r="AAK69" s="64"/>
      <c r="AAL69" s="64"/>
      <c r="AAM69" s="64"/>
      <c r="AAN69" s="64"/>
      <c r="AAO69" s="64"/>
      <c r="AAP69" s="64"/>
      <c r="AAQ69" s="64"/>
      <c r="AAR69" s="64"/>
      <c r="AAS69" s="64"/>
      <c r="AAT69" s="64"/>
      <c r="AAU69" s="64"/>
      <c r="AAV69" s="64"/>
      <c r="AAW69" s="64"/>
      <c r="AAX69" s="64"/>
      <c r="AAY69" s="64"/>
      <c r="AAZ69" s="64"/>
      <c r="ABA69" s="64"/>
      <c r="ABB69" s="64"/>
      <c r="ABC69" s="64"/>
      <c r="ABD69" s="64"/>
      <c r="ABE69" s="64"/>
      <c r="ABF69" s="64"/>
      <c r="ABG69" s="64"/>
      <c r="ABH69" s="64"/>
      <c r="ABI69" s="64"/>
      <c r="ABJ69" s="64"/>
      <c r="ABK69" s="64"/>
      <c r="ABL69" s="64"/>
      <c r="ABM69" s="64"/>
      <c r="ABN69" s="64"/>
      <c r="ABO69" s="64"/>
      <c r="ABP69" s="64"/>
      <c r="ABQ69" s="64"/>
      <c r="ABR69" s="64"/>
      <c r="ABS69" s="64"/>
      <c r="ABT69" s="64"/>
      <c r="ABU69" s="64"/>
      <c r="ABV69" s="64"/>
      <c r="ABW69" s="64"/>
      <c r="ABX69" s="64"/>
      <c r="ABY69" s="64"/>
      <c r="ABZ69" s="64"/>
      <c r="ACA69" s="64"/>
      <c r="ACB69" s="64"/>
      <c r="ACC69" s="64"/>
      <c r="ACD69" s="64"/>
      <c r="ACE69" s="64"/>
      <c r="ACF69" s="64"/>
      <c r="ACG69" s="64"/>
      <c r="ACH69" s="64"/>
      <c r="ACI69" s="64"/>
      <c r="ACJ69" s="64"/>
      <c r="ACK69" s="64"/>
      <c r="ACL69" s="64"/>
      <c r="ACM69" s="64"/>
      <c r="ACN69" s="64"/>
      <c r="ACO69" s="64"/>
      <c r="ACP69" s="64"/>
      <c r="ACQ69" s="64"/>
      <c r="ACR69" s="64"/>
      <c r="ACS69" s="64"/>
      <c r="ACT69" s="64"/>
      <c r="ACU69" s="64"/>
      <c r="ACV69" s="64"/>
      <c r="ACW69" s="64"/>
      <c r="ACX69" s="64"/>
      <c r="ACY69" s="64"/>
      <c r="ACZ69" s="64"/>
      <c r="ADA69" s="64"/>
      <c r="ADB69" s="64"/>
      <c r="ADC69" s="64"/>
      <c r="ADD69" s="64"/>
      <c r="ADE69" s="64"/>
      <c r="ADF69" s="64"/>
      <c r="ADG69" s="64"/>
      <c r="ADH69" s="64"/>
      <c r="ADI69" s="64"/>
      <c r="ADJ69" s="64"/>
      <c r="ADK69" s="64"/>
      <c r="ADL69" s="64"/>
      <c r="ADM69" s="64"/>
      <c r="ADN69" s="64"/>
      <c r="ADO69" s="64"/>
      <c r="ADP69" s="64"/>
      <c r="ADQ69" s="64"/>
      <c r="ADR69" s="64"/>
      <c r="ADS69" s="64"/>
      <c r="ADT69" s="64"/>
      <c r="ADU69" s="64"/>
      <c r="ADV69" s="64"/>
      <c r="ADW69" s="64"/>
      <c r="ADX69" s="64"/>
      <c r="ADY69" s="64"/>
      <c r="ADZ69" s="64"/>
      <c r="AEA69" s="64"/>
      <c r="AEB69" s="64"/>
      <c r="AEC69" s="64"/>
      <c r="AED69" s="64"/>
      <c r="AEE69" s="64"/>
      <c r="AEF69" s="64"/>
      <c r="AEG69" s="64"/>
      <c r="AEH69" s="64"/>
      <c r="AEI69" s="64"/>
      <c r="AEJ69" s="64"/>
      <c r="AEK69" s="64"/>
      <c r="AEL69" s="64"/>
      <c r="AEM69" s="64"/>
      <c r="AEN69" s="64"/>
      <c r="AEO69" s="64"/>
      <c r="AEP69" s="64"/>
      <c r="AEQ69" s="64"/>
      <c r="AER69" s="64"/>
      <c r="AES69" s="64"/>
      <c r="AET69" s="64"/>
      <c r="AEU69" s="64"/>
      <c r="AEV69" s="64"/>
      <c r="AEW69" s="64"/>
      <c r="AEX69" s="64"/>
      <c r="AEY69" s="64"/>
      <c r="AEZ69" s="64"/>
      <c r="AFA69" s="64"/>
      <c r="AFB69" s="64"/>
      <c r="AFC69" s="64"/>
      <c r="AFD69" s="64"/>
      <c r="AFE69" s="64"/>
      <c r="AFF69" s="64"/>
      <c r="AFG69" s="64"/>
      <c r="AFH69" s="64"/>
      <c r="AFI69" s="64"/>
      <c r="AFJ69" s="64"/>
      <c r="AFK69" s="64"/>
      <c r="AFL69" s="64"/>
      <c r="AFM69" s="64"/>
      <c r="AFN69" s="64"/>
      <c r="AFO69" s="64"/>
      <c r="AFP69" s="64"/>
      <c r="AFQ69" s="64"/>
      <c r="AFR69" s="64"/>
      <c r="AFS69" s="64"/>
      <c r="AFT69" s="64"/>
      <c r="AFU69" s="64"/>
      <c r="AFV69" s="64"/>
      <c r="AFW69" s="64"/>
      <c r="AFX69" s="64"/>
      <c r="AFY69" s="64"/>
      <c r="AFZ69" s="64"/>
      <c r="AGA69" s="64"/>
      <c r="AGB69" s="64"/>
      <c r="AGC69" s="64"/>
      <c r="AGD69" s="64"/>
      <c r="AGE69" s="64"/>
      <c r="AGF69" s="64"/>
      <c r="AGG69" s="64"/>
      <c r="AGH69" s="64"/>
      <c r="AGI69" s="64"/>
      <c r="AGJ69" s="64"/>
      <c r="AGK69" s="64"/>
      <c r="AGL69" s="64"/>
      <c r="AGM69" s="64"/>
      <c r="AGN69" s="64"/>
      <c r="AGO69" s="64"/>
      <c r="AGP69" s="64"/>
      <c r="AGQ69" s="64"/>
      <c r="AGR69" s="64"/>
      <c r="AGS69" s="64"/>
      <c r="AGT69" s="64"/>
      <c r="AGU69" s="64"/>
      <c r="AGV69" s="64"/>
      <c r="AGW69" s="64"/>
      <c r="AGX69" s="64"/>
      <c r="AGY69" s="64"/>
      <c r="AGZ69" s="64"/>
      <c r="AHA69" s="64"/>
      <c r="AHB69" s="64"/>
      <c r="AHC69" s="64"/>
      <c r="AHD69" s="64"/>
      <c r="AHE69" s="64"/>
      <c r="AHF69" s="64"/>
      <c r="AHG69" s="64"/>
      <c r="AHH69" s="64"/>
      <c r="AHI69" s="64"/>
      <c r="AHJ69" s="64"/>
      <c r="AHK69" s="64"/>
      <c r="AHL69" s="64"/>
      <c r="AHM69" s="64"/>
      <c r="AHN69" s="64"/>
      <c r="AHO69" s="64"/>
      <c r="AHP69" s="64"/>
      <c r="AHQ69" s="64"/>
      <c r="AHR69" s="64"/>
      <c r="AHS69" s="64"/>
      <c r="AHT69" s="64"/>
      <c r="AHU69" s="64"/>
      <c r="AHV69" s="64"/>
      <c r="AHW69" s="64"/>
      <c r="AHX69" s="64"/>
      <c r="AHY69" s="64"/>
      <c r="AHZ69" s="64"/>
      <c r="AIA69" s="64"/>
      <c r="AIB69" s="64"/>
      <c r="AIC69" s="64"/>
      <c r="AID69" s="64"/>
      <c r="AIE69" s="64"/>
      <c r="AIF69" s="64"/>
      <c r="AIG69" s="64"/>
      <c r="AIH69" s="64"/>
      <c r="AII69" s="64"/>
      <c r="AIJ69" s="64"/>
      <c r="AIK69" s="64"/>
      <c r="AIL69" s="64"/>
      <c r="AIM69" s="64"/>
      <c r="AIN69" s="64"/>
      <c r="AIO69" s="64"/>
      <c r="AIP69" s="64"/>
      <c r="AIQ69" s="64"/>
      <c r="AIR69" s="64"/>
      <c r="AIS69" s="64"/>
      <c r="AIT69" s="64"/>
      <c r="AIU69" s="64"/>
      <c r="AIV69" s="64"/>
      <c r="AIW69" s="64"/>
      <c r="AIX69" s="64"/>
      <c r="AIY69" s="64"/>
      <c r="AIZ69" s="64"/>
      <c r="AJA69" s="64"/>
      <c r="AJB69" s="64"/>
      <c r="AJC69" s="64"/>
      <c r="AJD69" s="64"/>
      <c r="AJE69" s="64"/>
      <c r="AJF69" s="64"/>
      <c r="AJG69" s="64"/>
      <c r="AJH69" s="64"/>
      <c r="AJI69" s="64"/>
      <c r="AJJ69" s="64"/>
      <c r="AJK69" s="64"/>
      <c r="AJL69" s="64"/>
      <c r="AJM69" s="64"/>
      <c r="AJN69" s="64"/>
      <c r="AJO69" s="64"/>
      <c r="AJP69" s="64"/>
      <c r="AJQ69" s="64"/>
      <c r="AJR69" s="64"/>
      <c r="AJS69" s="64"/>
      <c r="AJT69" s="64"/>
      <c r="AJU69" s="64"/>
      <c r="AJV69" s="64"/>
      <c r="AJW69" s="64"/>
      <c r="AJX69" s="64"/>
      <c r="AJY69" s="64"/>
      <c r="AJZ69" s="64"/>
      <c r="AKA69" s="64"/>
      <c r="AKB69" s="64"/>
      <c r="AKC69" s="64"/>
      <c r="AKD69" s="64"/>
      <c r="AKE69" s="64"/>
      <c r="AKF69" s="64"/>
      <c r="AKG69" s="64"/>
      <c r="AKH69" s="64"/>
      <c r="AKI69" s="64"/>
      <c r="AKJ69" s="64"/>
      <c r="AKK69" s="64"/>
      <c r="AKL69" s="64"/>
      <c r="AKM69" s="64"/>
      <c r="AKN69" s="64"/>
      <c r="AKO69" s="64"/>
      <c r="AKP69" s="64"/>
      <c r="AKQ69" s="64"/>
      <c r="AKR69" s="64"/>
      <c r="AKS69" s="64"/>
      <c r="AKT69" s="64"/>
      <c r="AKU69" s="64"/>
      <c r="AKV69" s="64"/>
      <c r="AKW69" s="64"/>
      <c r="AKX69" s="64"/>
      <c r="AKY69" s="64"/>
      <c r="AKZ69" s="64"/>
      <c r="ALA69" s="64"/>
      <c r="ALB69" s="64"/>
      <c r="ALC69" s="64"/>
      <c r="ALD69" s="64"/>
      <c r="ALE69" s="64"/>
      <c r="ALF69" s="64"/>
      <c r="ALG69" s="64"/>
      <c r="ALH69" s="64"/>
      <c r="ALI69" s="64"/>
      <c r="ALJ69" s="64"/>
      <c r="ALK69" s="64"/>
      <c r="ALL69" s="64"/>
      <c r="ALM69" s="64"/>
      <c r="ALN69" s="64"/>
      <c r="ALO69" s="64"/>
      <c r="ALP69" s="64"/>
      <c r="ALQ69" s="64"/>
      <c r="ALR69" s="64"/>
      <c r="ALS69" s="64"/>
      <c r="ALT69" s="64"/>
      <c r="ALU69" s="64"/>
      <c r="ALV69" s="64"/>
      <c r="ALW69" s="64"/>
      <c r="ALX69" s="64"/>
      <c r="ALY69" s="64"/>
      <c r="ALZ69" s="64"/>
      <c r="AMA69" s="64"/>
      <c r="AMB69" s="64"/>
      <c r="AMC69" s="64"/>
      <c r="AMD69" s="64"/>
      <c r="AME69" s="64"/>
      <c r="AMF69" s="64"/>
      <c r="AMG69" s="64"/>
      <c r="AMH69" s="64"/>
      <c r="AMI69" s="64"/>
      <c r="AMJ69" s="64"/>
      <c r="AMK69" s="64"/>
      <c r="AML69" s="64"/>
      <c r="AMM69" s="64"/>
      <c r="AMN69" s="64"/>
      <c r="AMO69" s="64"/>
      <c r="AMP69" s="64"/>
      <c r="AMQ69" s="64"/>
      <c r="AMR69" s="64"/>
      <c r="AMS69" s="64"/>
      <c r="AMT69" s="64"/>
      <c r="AMU69" s="64"/>
      <c r="AMV69" s="64"/>
      <c r="AMW69" s="64"/>
      <c r="AMX69" s="64"/>
      <c r="AMY69" s="64"/>
      <c r="AMZ69" s="64"/>
      <c r="ANA69" s="64"/>
      <c r="ANB69" s="64"/>
      <c r="ANC69" s="64"/>
      <c r="AND69" s="64"/>
      <c r="ANE69" s="64"/>
      <c r="ANF69" s="64"/>
      <c r="ANG69" s="64"/>
      <c r="ANH69" s="64"/>
      <c r="ANI69" s="64"/>
      <c r="ANJ69" s="64"/>
      <c r="ANK69" s="64"/>
      <c r="ANL69" s="64"/>
      <c r="ANM69" s="64"/>
      <c r="ANN69" s="64"/>
      <c r="ANO69" s="64"/>
      <c r="ANP69" s="64"/>
      <c r="ANQ69" s="64"/>
      <c r="ANR69" s="64"/>
      <c r="ANS69" s="64"/>
      <c r="ANT69" s="64"/>
      <c r="ANU69" s="64"/>
      <c r="ANV69" s="64"/>
      <c r="ANW69" s="64"/>
      <c r="ANX69" s="64"/>
      <c r="ANY69" s="64"/>
      <c r="ANZ69" s="64"/>
      <c r="AOA69" s="64"/>
      <c r="AOB69" s="64"/>
      <c r="AOC69" s="64"/>
      <c r="AOD69" s="64"/>
      <c r="AOE69" s="64"/>
      <c r="AOF69" s="64"/>
      <c r="AOG69" s="64"/>
      <c r="AOH69" s="64"/>
      <c r="AOI69" s="64"/>
      <c r="AOJ69" s="64"/>
      <c r="AOK69" s="64"/>
      <c r="AOL69" s="64"/>
      <c r="AOM69" s="64"/>
      <c r="AON69" s="64"/>
      <c r="AOO69" s="64"/>
      <c r="AOP69" s="64"/>
      <c r="AOQ69" s="64"/>
      <c r="AOR69" s="64"/>
      <c r="AOS69" s="64"/>
      <c r="AOT69" s="64"/>
      <c r="AOU69" s="64"/>
      <c r="AOV69" s="64"/>
      <c r="AOW69" s="64"/>
      <c r="AOX69" s="64"/>
      <c r="AOY69" s="64"/>
      <c r="AOZ69" s="64"/>
      <c r="APA69" s="64"/>
      <c r="APB69" s="64"/>
      <c r="APC69" s="64"/>
      <c r="APD69" s="64"/>
      <c r="APE69" s="64"/>
      <c r="APF69" s="64"/>
      <c r="APG69" s="64"/>
      <c r="APH69" s="64"/>
      <c r="API69" s="64"/>
      <c r="APJ69" s="64"/>
      <c r="APK69" s="64"/>
      <c r="APL69" s="64"/>
      <c r="APM69" s="64"/>
      <c r="APN69" s="64"/>
      <c r="APO69" s="64"/>
      <c r="APP69" s="64"/>
      <c r="APQ69" s="64"/>
      <c r="APR69" s="64"/>
      <c r="APS69" s="64"/>
      <c r="APT69" s="64"/>
      <c r="APU69" s="64"/>
      <c r="APV69" s="64"/>
      <c r="APW69" s="64"/>
      <c r="APX69" s="64"/>
      <c r="APY69" s="64"/>
      <c r="APZ69" s="64"/>
      <c r="AQA69" s="64"/>
      <c r="AQB69" s="64"/>
      <c r="AQC69" s="64"/>
      <c r="AQD69" s="64"/>
      <c r="AQE69" s="64"/>
      <c r="AQF69" s="64"/>
      <c r="AQG69" s="64"/>
      <c r="AQH69" s="64"/>
      <c r="AQI69" s="64"/>
      <c r="AQJ69" s="64"/>
      <c r="AQK69" s="64"/>
      <c r="AQL69" s="64"/>
      <c r="AQM69" s="64"/>
      <c r="AQN69" s="64"/>
      <c r="AQO69" s="64"/>
      <c r="AQP69" s="64"/>
      <c r="AQQ69" s="64"/>
      <c r="AQR69" s="64"/>
      <c r="AQS69" s="64"/>
      <c r="AQT69" s="64"/>
      <c r="AQU69" s="64"/>
      <c r="AQV69" s="64"/>
      <c r="AQW69" s="64"/>
      <c r="AQX69" s="64"/>
      <c r="AQY69" s="64"/>
      <c r="AQZ69" s="64"/>
      <c r="ARA69" s="64"/>
      <c r="ARB69" s="64"/>
      <c r="ARC69" s="64"/>
      <c r="ARD69" s="64"/>
      <c r="ARE69" s="64"/>
      <c r="ARF69" s="64"/>
      <c r="ARG69" s="64"/>
      <c r="ARH69" s="64"/>
      <c r="ARI69" s="64"/>
      <c r="ARJ69" s="64"/>
      <c r="ARK69" s="64"/>
      <c r="ARL69" s="64"/>
      <c r="ARM69" s="64"/>
      <c r="ARN69" s="64"/>
      <c r="ARO69" s="64"/>
      <c r="ARP69" s="64"/>
      <c r="ARQ69" s="64"/>
      <c r="ARR69" s="64"/>
      <c r="ARS69" s="64"/>
      <c r="ART69" s="64"/>
      <c r="ARU69" s="64"/>
      <c r="ARV69" s="64"/>
      <c r="ARW69" s="64"/>
      <c r="ARX69" s="64"/>
      <c r="ARY69" s="64"/>
      <c r="ARZ69" s="64"/>
      <c r="ASA69" s="64"/>
      <c r="ASB69" s="64"/>
      <c r="ASC69" s="64"/>
      <c r="ASD69" s="64"/>
      <c r="ASE69" s="64"/>
      <c r="ASF69" s="64"/>
      <c r="ASG69" s="64"/>
      <c r="ASH69" s="64"/>
      <c r="ASI69" s="64"/>
      <c r="ASJ69" s="64"/>
      <c r="ASK69" s="64"/>
      <c r="ASL69" s="64"/>
      <c r="ASM69" s="64"/>
      <c r="ASN69" s="64"/>
      <c r="ASO69" s="64"/>
      <c r="ASP69" s="64"/>
      <c r="ASQ69" s="64"/>
      <c r="ASR69" s="64"/>
      <c r="ASS69" s="64"/>
      <c r="AST69" s="64"/>
      <c r="ASU69" s="64"/>
      <c r="ASV69" s="64"/>
      <c r="ASW69" s="64"/>
      <c r="ASX69" s="64"/>
      <c r="ASY69" s="64"/>
      <c r="ASZ69" s="64"/>
      <c r="ATA69" s="64"/>
      <c r="ATB69" s="64"/>
      <c r="ATC69" s="64"/>
      <c r="ATD69" s="64"/>
      <c r="ATE69" s="64"/>
      <c r="ATF69" s="64"/>
      <c r="ATG69" s="64"/>
      <c r="ATH69" s="64"/>
      <c r="ATI69" s="64"/>
      <c r="ATJ69" s="64"/>
      <c r="ATK69" s="64"/>
      <c r="ATL69" s="64"/>
      <c r="ATM69" s="64"/>
      <c r="ATN69" s="64"/>
      <c r="ATO69" s="64"/>
      <c r="ATP69" s="64"/>
      <c r="ATQ69" s="64"/>
      <c r="ATR69" s="64"/>
      <c r="ATS69" s="64"/>
      <c r="ATT69" s="64"/>
      <c r="ATU69" s="64"/>
      <c r="ATV69" s="64"/>
      <c r="ATW69" s="64"/>
      <c r="ATX69" s="64"/>
      <c r="ATY69" s="64"/>
      <c r="ATZ69" s="64"/>
      <c r="AUA69" s="64"/>
      <c r="AUB69" s="64"/>
      <c r="AUC69" s="64"/>
      <c r="AUD69" s="64"/>
      <c r="AUE69" s="64"/>
      <c r="AUF69" s="64"/>
      <c r="AUG69" s="64"/>
      <c r="AUH69" s="64"/>
      <c r="AUI69" s="64"/>
      <c r="AUJ69" s="64"/>
      <c r="AUK69" s="64"/>
      <c r="AUL69" s="64"/>
      <c r="AUM69" s="64"/>
      <c r="AUN69" s="64"/>
      <c r="AUO69" s="64"/>
      <c r="AUP69" s="64"/>
      <c r="AUQ69" s="64"/>
      <c r="AUR69" s="64"/>
      <c r="AUS69" s="64"/>
      <c r="AUT69" s="64"/>
      <c r="AUU69" s="64"/>
      <c r="AUV69" s="64"/>
      <c r="AUW69" s="64"/>
      <c r="AUX69" s="64"/>
      <c r="AUY69" s="64"/>
      <c r="AUZ69" s="64"/>
      <c r="AVA69" s="64"/>
      <c r="AVB69" s="64"/>
      <c r="AVC69" s="64"/>
      <c r="AVD69" s="64"/>
      <c r="AVE69" s="64"/>
      <c r="AVF69" s="64"/>
      <c r="AVG69" s="64"/>
      <c r="AVH69" s="64"/>
      <c r="AVI69" s="64"/>
      <c r="AVJ69" s="64"/>
      <c r="AVK69" s="64"/>
      <c r="AVL69" s="64"/>
      <c r="AVM69" s="64"/>
      <c r="AVN69" s="64"/>
      <c r="AVO69" s="64"/>
      <c r="AVP69" s="64"/>
      <c r="AVQ69" s="64"/>
      <c r="AVR69" s="64"/>
      <c r="AVS69" s="64"/>
      <c r="AVT69" s="64"/>
      <c r="AVU69" s="64"/>
      <c r="AVV69" s="64"/>
      <c r="AVW69" s="64"/>
      <c r="AVX69" s="64"/>
      <c r="AVY69" s="64"/>
      <c r="AVZ69" s="64"/>
      <c r="AWA69" s="64"/>
      <c r="AWB69" s="64"/>
      <c r="AWC69" s="64"/>
      <c r="AWD69" s="64"/>
      <c r="AWE69" s="64"/>
      <c r="AWF69" s="64"/>
      <c r="AWG69" s="64"/>
      <c r="AWH69" s="64"/>
      <c r="AWI69" s="64"/>
      <c r="AWJ69" s="64"/>
      <c r="AWK69" s="64"/>
      <c r="AWL69" s="64"/>
      <c r="AWM69" s="64"/>
      <c r="AWN69" s="64"/>
      <c r="AWO69" s="64"/>
      <c r="AWP69" s="64"/>
      <c r="AWQ69" s="64"/>
      <c r="AWR69" s="64"/>
      <c r="AWS69" s="64"/>
      <c r="AWT69" s="64"/>
      <c r="AWU69" s="64"/>
      <c r="AWV69" s="64"/>
      <c r="AWW69" s="64"/>
      <c r="AWX69" s="64"/>
      <c r="AWY69" s="64"/>
      <c r="AWZ69" s="64"/>
      <c r="AXA69" s="64"/>
      <c r="AXB69" s="64"/>
      <c r="AXC69" s="64"/>
      <c r="AXD69" s="64"/>
      <c r="AXE69" s="64"/>
      <c r="AXF69" s="64"/>
      <c r="AXG69" s="64"/>
      <c r="AXH69" s="64"/>
      <c r="AXI69" s="64"/>
      <c r="AXJ69" s="64"/>
      <c r="AXK69" s="64"/>
      <c r="AXL69" s="64"/>
      <c r="AXM69" s="64"/>
      <c r="AXN69" s="64"/>
      <c r="AXO69" s="64"/>
      <c r="AXP69" s="64"/>
      <c r="AXQ69" s="64"/>
      <c r="AXR69" s="64"/>
      <c r="AXS69" s="64"/>
      <c r="AXT69" s="64"/>
      <c r="AXU69" s="64"/>
      <c r="AXV69" s="64"/>
      <c r="AXW69" s="64"/>
      <c r="AXX69" s="64"/>
      <c r="AXY69" s="64"/>
      <c r="AXZ69" s="64"/>
      <c r="AYA69" s="64"/>
      <c r="AYB69" s="64"/>
      <c r="AYC69" s="64"/>
      <c r="AYD69" s="64"/>
      <c r="AYE69" s="64"/>
      <c r="AYF69" s="64"/>
      <c r="AYG69" s="64"/>
      <c r="AYH69" s="64"/>
      <c r="AYI69" s="64"/>
      <c r="AYJ69" s="64"/>
      <c r="AYK69" s="64"/>
      <c r="AYL69" s="64"/>
      <c r="AYM69" s="64"/>
      <c r="AYN69" s="64"/>
      <c r="AYO69" s="64"/>
      <c r="AYP69" s="64"/>
      <c r="AYQ69" s="64"/>
      <c r="AYR69" s="64"/>
      <c r="AYS69" s="64"/>
      <c r="AYT69" s="64"/>
      <c r="AYU69" s="64"/>
      <c r="AYV69" s="64"/>
      <c r="AYW69" s="64"/>
      <c r="AYX69" s="64"/>
      <c r="AYY69" s="64"/>
      <c r="AYZ69" s="64"/>
      <c r="AZA69" s="64"/>
      <c r="AZB69" s="64"/>
      <c r="AZC69" s="64"/>
      <c r="AZD69" s="64"/>
      <c r="AZE69" s="64"/>
      <c r="AZF69" s="64"/>
      <c r="AZG69" s="64"/>
      <c r="AZH69" s="64"/>
      <c r="AZI69" s="64"/>
      <c r="AZJ69" s="64"/>
      <c r="AZK69" s="64"/>
      <c r="AZL69" s="64"/>
      <c r="AZM69" s="64"/>
      <c r="AZN69" s="64"/>
      <c r="AZO69" s="64"/>
      <c r="AZP69" s="64"/>
      <c r="AZQ69" s="64"/>
      <c r="AZR69" s="64"/>
      <c r="AZS69" s="64"/>
      <c r="AZT69" s="64"/>
      <c r="AZU69" s="64"/>
      <c r="AZV69" s="64"/>
      <c r="AZW69" s="64"/>
      <c r="AZX69" s="64"/>
      <c r="AZY69" s="64"/>
      <c r="AZZ69" s="64"/>
      <c r="BAA69" s="64"/>
      <c r="BAB69" s="64"/>
      <c r="BAC69" s="64"/>
      <c r="BAD69" s="64"/>
      <c r="BAE69" s="64"/>
      <c r="BAF69" s="64"/>
      <c r="BAG69" s="64"/>
      <c r="BAH69" s="64"/>
      <c r="BAI69" s="64"/>
      <c r="BAJ69" s="64"/>
      <c r="BAK69" s="64"/>
      <c r="BAL69" s="64"/>
      <c r="BAM69" s="64"/>
      <c r="BAN69" s="64"/>
      <c r="BAO69" s="64"/>
      <c r="BAP69" s="64"/>
      <c r="BAQ69" s="64"/>
      <c r="BAR69" s="64"/>
      <c r="BAS69" s="64"/>
      <c r="BAT69" s="64"/>
      <c r="BAU69" s="64"/>
      <c r="BAV69" s="64"/>
      <c r="BAW69" s="64"/>
      <c r="BAX69" s="64"/>
      <c r="BAY69" s="64"/>
      <c r="BAZ69" s="64"/>
      <c r="BBA69" s="64"/>
      <c r="BBB69" s="64"/>
      <c r="BBC69" s="64"/>
      <c r="BBD69" s="64"/>
      <c r="BBE69" s="64"/>
      <c r="BBF69" s="64"/>
      <c r="BBG69" s="64"/>
      <c r="BBH69" s="64"/>
      <c r="BBI69" s="64"/>
      <c r="BBJ69" s="64"/>
      <c r="BBK69" s="64"/>
      <c r="BBL69" s="64"/>
      <c r="BBM69" s="64"/>
      <c r="BBN69" s="64"/>
      <c r="BBO69" s="64"/>
      <c r="BBP69" s="64"/>
      <c r="BBQ69" s="64"/>
      <c r="BBR69" s="64"/>
      <c r="BBS69" s="64"/>
      <c r="BBT69" s="64"/>
      <c r="BBU69" s="64"/>
      <c r="BBV69" s="64"/>
      <c r="BBW69" s="64"/>
      <c r="BBX69" s="64"/>
      <c r="BBY69" s="64"/>
      <c r="BBZ69" s="64"/>
      <c r="BCA69" s="64"/>
      <c r="BCB69" s="64"/>
      <c r="BCC69" s="64"/>
      <c r="BCD69" s="64"/>
      <c r="BCE69" s="64"/>
      <c r="BCF69" s="64"/>
      <c r="BCG69" s="64"/>
      <c r="BCH69" s="64"/>
      <c r="BCI69" s="64"/>
      <c r="BCJ69" s="64"/>
      <c r="BCK69" s="64"/>
      <c r="BCL69" s="64"/>
      <c r="BCM69" s="64"/>
      <c r="BCN69" s="64"/>
      <c r="BCO69" s="64"/>
      <c r="BCP69" s="64"/>
      <c r="BCQ69" s="64"/>
      <c r="BCR69" s="64"/>
      <c r="BCS69" s="64"/>
      <c r="BCT69" s="64"/>
      <c r="BCU69" s="64"/>
      <c r="BCV69" s="64"/>
      <c r="BCW69" s="64"/>
      <c r="BCX69" s="64"/>
      <c r="BCY69" s="64"/>
      <c r="BCZ69" s="64"/>
      <c r="BDA69" s="64"/>
      <c r="BDB69" s="64"/>
      <c r="BDC69" s="64"/>
      <c r="BDD69" s="64"/>
      <c r="BDE69" s="64"/>
      <c r="BDF69" s="64"/>
      <c r="BDG69" s="64"/>
      <c r="BDH69" s="64"/>
      <c r="BDI69" s="64"/>
      <c r="BDJ69" s="64"/>
      <c r="BDK69" s="64"/>
      <c r="BDL69" s="64"/>
      <c r="BDM69" s="64"/>
      <c r="BDN69" s="64"/>
      <c r="BDO69" s="64"/>
      <c r="BDP69" s="64"/>
      <c r="BDQ69" s="64"/>
      <c r="BDR69" s="64"/>
      <c r="BDS69" s="64"/>
      <c r="BDT69" s="64"/>
      <c r="BDU69" s="64"/>
      <c r="BDV69" s="64"/>
      <c r="BDW69" s="64"/>
      <c r="BDX69" s="64"/>
      <c r="BDY69" s="64"/>
      <c r="BDZ69" s="64"/>
      <c r="BEA69" s="64"/>
      <c r="BEB69" s="64"/>
      <c r="BEC69" s="64"/>
      <c r="BED69" s="64"/>
      <c r="BEE69" s="64"/>
      <c r="BEF69" s="64"/>
      <c r="BEG69" s="64"/>
      <c r="BEH69" s="64"/>
      <c r="BEI69" s="64"/>
      <c r="BEJ69" s="64"/>
      <c r="BEK69" s="64"/>
      <c r="BEL69" s="64"/>
      <c r="BEM69" s="64"/>
      <c r="BEN69" s="64"/>
      <c r="BEO69" s="64"/>
      <c r="BEP69" s="64"/>
      <c r="BEQ69" s="64"/>
      <c r="BER69" s="64"/>
      <c r="BES69" s="64"/>
      <c r="BET69" s="64"/>
      <c r="BEU69" s="64"/>
      <c r="BEV69" s="64"/>
      <c r="BEW69" s="64"/>
      <c r="BEX69" s="64"/>
      <c r="BEY69" s="64"/>
      <c r="BEZ69" s="64"/>
      <c r="BFA69" s="64"/>
      <c r="BFB69" s="64"/>
      <c r="BFC69" s="64"/>
      <c r="BFD69" s="64"/>
      <c r="BFE69" s="64"/>
      <c r="BFF69" s="64"/>
      <c r="BFG69" s="64"/>
      <c r="BFH69" s="64"/>
      <c r="BFI69" s="64"/>
      <c r="BFJ69" s="64"/>
      <c r="BFK69" s="64"/>
      <c r="BFL69" s="64"/>
      <c r="BFM69" s="64"/>
      <c r="BFN69" s="64"/>
      <c r="BFO69" s="64"/>
      <c r="BFP69" s="64"/>
      <c r="BFQ69" s="64"/>
      <c r="BFR69" s="64"/>
      <c r="BFS69" s="64"/>
      <c r="BFT69" s="64"/>
      <c r="BFU69" s="64"/>
      <c r="BFV69" s="64"/>
      <c r="BFW69" s="64"/>
      <c r="BFX69" s="64"/>
      <c r="BFY69" s="64"/>
      <c r="BFZ69" s="64"/>
      <c r="BGA69" s="64"/>
      <c r="BGB69" s="64"/>
      <c r="BGC69" s="64"/>
      <c r="BGD69" s="64"/>
      <c r="BGE69" s="64"/>
      <c r="BGF69" s="64"/>
      <c r="BGG69" s="64"/>
      <c r="BGH69" s="64"/>
      <c r="BGI69" s="64"/>
      <c r="BGJ69" s="64"/>
      <c r="BGK69" s="64"/>
      <c r="BGL69" s="64"/>
      <c r="BGM69" s="64"/>
      <c r="BGN69" s="64"/>
      <c r="BGO69" s="64"/>
      <c r="BGP69" s="64"/>
      <c r="BGQ69" s="64"/>
      <c r="BGR69" s="64"/>
      <c r="BGS69" s="64"/>
      <c r="BGT69" s="64"/>
      <c r="BGU69" s="64"/>
      <c r="BGV69" s="64"/>
      <c r="BGW69" s="64"/>
      <c r="BGX69" s="64"/>
      <c r="BGY69" s="64"/>
      <c r="BGZ69" s="64"/>
      <c r="BHA69" s="64"/>
      <c r="BHB69" s="64"/>
      <c r="BHC69" s="64"/>
      <c r="BHD69" s="64"/>
      <c r="BHE69" s="64"/>
      <c r="BHF69" s="64"/>
      <c r="BHG69" s="64"/>
      <c r="BHH69" s="64"/>
      <c r="BHI69" s="64"/>
      <c r="BHJ69" s="64"/>
      <c r="BHK69" s="64"/>
      <c r="BHL69" s="64"/>
      <c r="BHM69" s="64"/>
      <c r="BHN69" s="64"/>
      <c r="BHO69" s="64"/>
      <c r="BHP69" s="64"/>
      <c r="BHQ69" s="64"/>
      <c r="BHR69" s="64"/>
      <c r="BHS69" s="64"/>
      <c r="BHT69" s="64"/>
      <c r="BHU69" s="64"/>
      <c r="BHV69" s="64"/>
      <c r="BHW69" s="64"/>
      <c r="BHX69" s="64"/>
      <c r="BHY69" s="64"/>
      <c r="BHZ69" s="64"/>
      <c r="BIA69" s="64"/>
      <c r="BIB69" s="64"/>
      <c r="BIC69" s="64"/>
      <c r="BID69" s="64"/>
      <c r="BIE69" s="64"/>
      <c r="BIF69" s="64"/>
      <c r="BIG69" s="64"/>
      <c r="BIH69" s="64"/>
      <c r="BII69" s="64"/>
      <c r="BIJ69" s="64"/>
      <c r="BIK69" s="64"/>
      <c r="BIL69" s="64"/>
      <c r="BIM69" s="64"/>
      <c r="BIN69" s="64"/>
      <c r="BIO69" s="64"/>
      <c r="BIP69" s="64"/>
      <c r="BIQ69" s="64"/>
      <c r="BIR69" s="64"/>
      <c r="BIS69" s="64"/>
      <c r="BIT69" s="64"/>
      <c r="BIU69" s="64"/>
      <c r="BIV69" s="64"/>
      <c r="BIW69" s="64"/>
      <c r="BIX69" s="64"/>
      <c r="BIY69" s="64"/>
      <c r="BIZ69" s="64"/>
      <c r="BJA69" s="64"/>
      <c r="BJB69" s="64"/>
      <c r="BJC69" s="64"/>
      <c r="BJD69" s="64"/>
      <c r="BJE69" s="64"/>
      <c r="BJF69" s="64"/>
      <c r="BJG69" s="64"/>
      <c r="BJH69" s="64"/>
      <c r="BJI69" s="64"/>
      <c r="BJJ69" s="64"/>
      <c r="BJK69" s="64"/>
      <c r="BJL69" s="64"/>
      <c r="BJM69" s="64"/>
      <c r="BJN69" s="64"/>
      <c r="BJO69" s="64"/>
      <c r="BJP69" s="64"/>
      <c r="BJQ69" s="64"/>
      <c r="BJR69" s="64"/>
      <c r="BJS69" s="64"/>
      <c r="BJT69" s="64"/>
      <c r="BJU69" s="64"/>
      <c r="BJV69" s="64"/>
      <c r="BJW69" s="64"/>
      <c r="BJX69" s="64"/>
      <c r="BJY69" s="64"/>
      <c r="BJZ69" s="64"/>
      <c r="BKA69" s="64"/>
      <c r="BKB69" s="64"/>
      <c r="BKC69" s="64"/>
      <c r="BKD69" s="64"/>
      <c r="BKE69" s="64"/>
      <c r="BKF69" s="64"/>
      <c r="BKG69" s="64"/>
      <c r="BKH69" s="64"/>
      <c r="BKI69" s="64"/>
      <c r="BKJ69" s="64"/>
      <c r="BKK69" s="64"/>
      <c r="BKL69" s="64"/>
      <c r="BKM69" s="64"/>
      <c r="BKN69" s="64"/>
      <c r="BKO69" s="64"/>
      <c r="BKP69" s="64"/>
      <c r="BKQ69" s="64"/>
      <c r="BKR69" s="64"/>
      <c r="BKS69" s="64"/>
      <c r="BKT69" s="64"/>
      <c r="BKU69" s="64"/>
      <c r="BKV69" s="64"/>
      <c r="BKW69" s="64"/>
      <c r="BKX69" s="64"/>
      <c r="BKY69" s="64"/>
      <c r="BKZ69" s="64"/>
      <c r="BLA69" s="64"/>
      <c r="BLB69" s="64"/>
      <c r="BLC69" s="64"/>
      <c r="BLD69" s="64"/>
      <c r="BLE69" s="64"/>
      <c r="BLF69" s="64"/>
      <c r="BLG69" s="64"/>
      <c r="BLH69" s="64"/>
      <c r="BLI69" s="64"/>
      <c r="BLJ69" s="64"/>
      <c r="BLK69" s="64"/>
      <c r="BLL69" s="64"/>
      <c r="BLM69" s="64"/>
      <c r="BLN69" s="64"/>
      <c r="BLO69" s="64"/>
      <c r="BLP69" s="64"/>
      <c r="BLQ69" s="64"/>
      <c r="BLR69" s="64"/>
      <c r="BLS69" s="64"/>
      <c r="BLT69" s="64"/>
      <c r="BLU69" s="64"/>
      <c r="BLV69" s="64"/>
      <c r="BLW69" s="64"/>
      <c r="BLX69" s="64"/>
      <c r="BLY69" s="64"/>
      <c r="BLZ69" s="64"/>
      <c r="BMA69" s="64"/>
      <c r="BMB69" s="64"/>
      <c r="BMC69" s="64"/>
      <c r="BMD69" s="64"/>
      <c r="BME69" s="64"/>
      <c r="BMF69" s="64"/>
      <c r="BMG69" s="64"/>
      <c r="BMH69" s="64"/>
      <c r="BMI69" s="64"/>
      <c r="BMJ69" s="64"/>
      <c r="BMK69" s="64"/>
      <c r="BML69" s="64"/>
      <c r="BMM69" s="64"/>
      <c r="BMN69" s="64"/>
      <c r="BMO69" s="64"/>
      <c r="BMP69" s="64"/>
      <c r="BMQ69" s="64"/>
      <c r="BMR69" s="64"/>
      <c r="BMS69" s="64"/>
      <c r="BMT69" s="64"/>
      <c r="BMU69" s="64"/>
      <c r="BMV69" s="64"/>
      <c r="BMW69" s="64"/>
      <c r="BMX69" s="64"/>
      <c r="BMY69" s="64"/>
      <c r="BMZ69" s="64"/>
      <c r="BNA69" s="64"/>
      <c r="BNB69" s="64"/>
      <c r="BNC69" s="64"/>
      <c r="BND69" s="64"/>
      <c r="BNE69" s="64"/>
      <c r="BNF69" s="64"/>
      <c r="BNG69" s="64"/>
      <c r="BNH69" s="64"/>
      <c r="BNI69" s="64"/>
      <c r="BNJ69" s="64"/>
      <c r="BNK69" s="64"/>
      <c r="BNL69" s="64"/>
      <c r="BNM69" s="64"/>
      <c r="BNN69" s="64"/>
      <c r="BNO69" s="64"/>
      <c r="BNP69" s="64"/>
      <c r="BNQ69" s="64"/>
      <c r="BNR69" s="64"/>
      <c r="BNS69" s="64"/>
      <c r="BNT69" s="64"/>
      <c r="BNU69" s="64"/>
      <c r="BNV69" s="64"/>
      <c r="BNW69" s="64"/>
      <c r="BNX69" s="64"/>
      <c r="BNY69" s="64"/>
      <c r="BNZ69" s="64"/>
      <c r="BOA69" s="64"/>
      <c r="BOB69" s="64"/>
      <c r="BOC69" s="64"/>
      <c r="BOD69" s="64"/>
      <c r="BOE69" s="64"/>
      <c r="BOF69" s="64"/>
      <c r="BOG69" s="64"/>
      <c r="BOH69" s="64"/>
      <c r="BOI69" s="64"/>
      <c r="BOJ69" s="64"/>
      <c r="BOK69" s="64"/>
      <c r="BOL69" s="64"/>
      <c r="BOM69" s="64"/>
      <c r="BON69" s="64"/>
      <c r="BOO69" s="64"/>
      <c r="BOP69" s="64"/>
      <c r="BOQ69" s="64"/>
      <c r="BOR69" s="64"/>
      <c r="BOS69" s="64"/>
      <c r="BOT69" s="64"/>
      <c r="BOU69" s="64"/>
      <c r="BOV69" s="64"/>
      <c r="BOW69" s="64"/>
      <c r="BOX69" s="64"/>
      <c r="BOY69" s="64"/>
      <c r="BOZ69" s="64"/>
      <c r="BPA69" s="64"/>
      <c r="BPB69" s="64"/>
      <c r="BPC69" s="64"/>
      <c r="BPD69" s="64"/>
      <c r="BPE69" s="64"/>
      <c r="BPF69" s="64"/>
      <c r="BPG69" s="64"/>
      <c r="BPH69" s="64"/>
      <c r="BPI69" s="64"/>
      <c r="BPJ69" s="64"/>
      <c r="BPK69" s="64"/>
      <c r="BPL69" s="64"/>
      <c r="BPM69" s="64"/>
      <c r="BPN69" s="64"/>
      <c r="BPO69" s="64"/>
      <c r="BPP69" s="64"/>
      <c r="BPQ69" s="64"/>
      <c r="BPR69" s="64"/>
      <c r="BPS69" s="64"/>
      <c r="BPT69" s="64"/>
      <c r="BPU69" s="64"/>
      <c r="BPV69" s="64"/>
      <c r="BPW69" s="64"/>
      <c r="BPX69" s="64"/>
      <c r="BPY69" s="64"/>
      <c r="BPZ69" s="64"/>
      <c r="BQA69" s="64"/>
      <c r="BQB69" s="64"/>
      <c r="BQC69" s="64"/>
      <c r="BQD69" s="64"/>
      <c r="BQE69" s="64"/>
      <c r="BQF69" s="64"/>
      <c r="BQG69" s="64"/>
      <c r="BQH69" s="64"/>
      <c r="BQI69" s="64"/>
      <c r="BQJ69" s="64"/>
      <c r="BQK69" s="64"/>
      <c r="BQL69" s="64"/>
      <c r="BQM69" s="64"/>
      <c r="BQN69" s="64"/>
      <c r="BQO69" s="64"/>
      <c r="BQP69" s="64"/>
      <c r="BQQ69" s="64"/>
      <c r="BQR69" s="64"/>
      <c r="BQS69" s="64"/>
      <c r="BQT69" s="64"/>
      <c r="BQU69" s="64"/>
      <c r="BQV69" s="64"/>
      <c r="BQW69" s="64"/>
      <c r="BQX69" s="64"/>
      <c r="BQY69" s="64"/>
      <c r="BQZ69" s="64"/>
      <c r="BRA69" s="64"/>
      <c r="BRB69" s="64"/>
      <c r="BRC69" s="64"/>
      <c r="BRD69" s="64"/>
      <c r="BRE69" s="64"/>
      <c r="BRF69" s="64"/>
      <c r="BRG69" s="64"/>
      <c r="BRH69" s="64"/>
      <c r="BRI69" s="64"/>
      <c r="BRJ69" s="64"/>
      <c r="BRK69" s="64"/>
      <c r="BRL69" s="64"/>
      <c r="BRM69" s="64"/>
      <c r="BRN69" s="64"/>
      <c r="BRO69" s="64"/>
      <c r="BRP69" s="64"/>
      <c r="BRQ69" s="64"/>
      <c r="BRR69" s="64"/>
      <c r="BRS69" s="64"/>
      <c r="BRT69" s="64"/>
      <c r="BRU69" s="64"/>
      <c r="BRV69" s="64"/>
      <c r="BRW69" s="64"/>
      <c r="BRX69" s="64"/>
      <c r="BRY69" s="64"/>
      <c r="BRZ69" s="64"/>
      <c r="BSA69" s="64"/>
      <c r="BSB69" s="64"/>
      <c r="BSC69" s="64"/>
      <c r="BSD69" s="64"/>
      <c r="BSE69" s="64"/>
      <c r="BSF69" s="64"/>
      <c r="BSG69" s="64"/>
      <c r="BSH69" s="64"/>
      <c r="BSI69" s="64"/>
      <c r="BSJ69" s="64"/>
      <c r="BSK69" s="64"/>
      <c r="BSL69" s="64"/>
      <c r="BSM69" s="64"/>
      <c r="BSN69" s="64"/>
      <c r="BSO69" s="64"/>
      <c r="BSP69" s="64"/>
      <c r="BSQ69" s="64"/>
      <c r="BSR69" s="64"/>
      <c r="BSS69" s="64"/>
      <c r="BST69" s="64"/>
      <c r="BSU69" s="64"/>
      <c r="BSV69" s="64"/>
      <c r="BSW69" s="64"/>
      <c r="BSX69" s="64"/>
      <c r="BSY69" s="64"/>
      <c r="BSZ69" s="64"/>
      <c r="BTA69" s="64"/>
      <c r="BTB69" s="64"/>
      <c r="BTC69" s="64"/>
      <c r="BTD69" s="64"/>
      <c r="BTE69" s="64"/>
      <c r="BTF69" s="64"/>
      <c r="BTG69" s="64"/>
      <c r="BTH69" s="64"/>
      <c r="BTI69" s="64"/>
      <c r="BTJ69" s="64"/>
      <c r="BTK69" s="64"/>
      <c r="BTL69" s="64"/>
      <c r="BTM69" s="64"/>
      <c r="BTN69" s="64"/>
      <c r="BTO69" s="64"/>
      <c r="BTP69" s="64"/>
      <c r="BTQ69" s="64"/>
      <c r="BTR69" s="64"/>
      <c r="BTS69" s="64"/>
      <c r="BTT69" s="64"/>
      <c r="BTU69" s="64"/>
      <c r="BTV69" s="64"/>
      <c r="BTW69" s="64"/>
      <c r="BTX69" s="64"/>
      <c r="BTY69" s="64"/>
      <c r="BTZ69" s="64"/>
      <c r="BUA69" s="64"/>
      <c r="BUB69" s="64"/>
      <c r="BUC69" s="64"/>
      <c r="BUD69" s="64"/>
      <c r="BUE69" s="64"/>
      <c r="BUF69" s="64"/>
      <c r="BUG69" s="64"/>
      <c r="BUH69" s="64"/>
      <c r="BUI69" s="64"/>
      <c r="BUJ69" s="64"/>
      <c r="BUK69" s="64"/>
      <c r="BUL69" s="64"/>
      <c r="BUM69" s="64"/>
      <c r="BUN69" s="64"/>
      <c r="BUO69" s="64"/>
      <c r="BUP69" s="64"/>
      <c r="BUQ69" s="64"/>
      <c r="BUR69" s="64"/>
      <c r="BUS69" s="64"/>
      <c r="BUT69" s="64"/>
      <c r="BUU69" s="64"/>
      <c r="BUV69" s="64"/>
      <c r="BUW69" s="64"/>
      <c r="BUX69" s="64"/>
      <c r="BUY69" s="64"/>
      <c r="BUZ69" s="64"/>
      <c r="BVA69" s="64"/>
      <c r="BVB69" s="64"/>
      <c r="BVC69" s="64"/>
      <c r="BVD69" s="64"/>
      <c r="BVE69" s="64"/>
      <c r="BVF69" s="64"/>
      <c r="BVG69" s="64"/>
      <c r="BVH69" s="64"/>
      <c r="BVI69" s="64"/>
      <c r="BVJ69" s="64"/>
      <c r="BVK69" s="64"/>
      <c r="BVL69" s="64"/>
      <c r="BVM69" s="64"/>
      <c r="BVN69" s="64"/>
      <c r="BVO69" s="64"/>
      <c r="BVP69" s="64"/>
      <c r="BVQ69" s="64"/>
      <c r="BVR69" s="64"/>
      <c r="BVS69" s="64"/>
      <c r="BVT69" s="64"/>
      <c r="BVU69" s="64"/>
      <c r="BVV69" s="64"/>
      <c r="BVW69" s="64"/>
      <c r="BVX69" s="64"/>
      <c r="BVY69" s="64"/>
      <c r="BVZ69" s="64"/>
      <c r="BWA69" s="64"/>
      <c r="BWB69" s="64"/>
      <c r="BWC69" s="64"/>
      <c r="BWD69" s="64"/>
      <c r="BWE69" s="64"/>
      <c r="BWF69" s="64"/>
      <c r="BWG69" s="64"/>
      <c r="BWH69" s="64"/>
      <c r="BWI69" s="64"/>
      <c r="BWJ69" s="64"/>
      <c r="BWK69" s="64"/>
      <c r="BWL69" s="64"/>
      <c r="BWM69" s="64"/>
      <c r="BWN69" s="64"/>
      <c r="BWO69" s="64"/>
      <c r="BWP69" s="64"/>
      <c r="BWQ69" s="64"/>
      <c r="BWR69" s="64"/>
      <c r="BWS69" s="64"/>
      <c r="BWT69" s="64"/>
      <c r="BWU69" s="64"/>
      <c r="BWV69" s="64"/>
      <c r="BWW69" s="64"/>
      <c r="BWX69" s="64"/>
      <c r="BWY69" s="64"/>
      <c r="BWZ69" s="64"/>
      <c r="BXA69" s="64"/>
      <c r="BXB69" s="64"/>
      <c r="BXC69" s="64"/>
      <c r="BXD69" s="64"/>
      <c r="BXE69" s="64"/>
      <c r="BXF69" s="64"/>
      <c r="BXG69" s="64"/>
      <c r="BXH69" s="64"/>
      <c r="BXI69" s="64"/>
      <c r="BXJ69" s="64"/>
      <c r="BXK69" s="64"/>
      <c r="BXL69" s="64"/>
      <c r="BXM69" s="64"/>
      <c r="BXN69" s="64"/>
      <c r="BXO69" s="64"/>
      <c r="BXP69" s="64"/>
      <c r="BXQ69" s="64"/>
      <c r="BXR69" s="64"/>
      <c r="BXS69" s="64"/>
      <c r="BXT69" s="64"/>
      <c r="BXU69" s="64"/>
      <c r="BXV69" s="64"/>
      <c r="BXW69" s="64"/>
      <c r="BXX69" s="64"/>
      <c r="BXY69" s="64"/>
      <c r="BXZ69" s="64"/>
      <c r="BYA69" s="64"/>
      <c r="BYB69" s="64"/>
      <c r="BYC69" s="64"/>
      <c r="BYD69" s="64"/>
      <c r="BYE69" s="64"/>
      <c r="BYF69" s="64"/>
      <c r="BYG69" s="64"/>
      <c r="BYH69" s="64"/>
      <c r="BYI69" s="64"/>
      <c r="BYJ69" s="64"/>
      <c r="BYK69" s="64"/>
      <c r="BYL69" s="64"/>
      <c r="BYM69" s="64"/>
      <c r="BYN69" s="64"/>
      <c r="BYO69" s="64"/>
      <c r="BYP69" s="64"/>
      <c r="BYQ69" s="64"/>
      <c r="BYR69" s="64"/>
      <c r="BYS69" s="64"/>
      <c r="BYT69" s="64"/>
      <c r="BYU69" s="64"/>
      <c r="BYV69" s="64"/>
      <c r="BYW69" s="64"/>
      <c r="BYX69" s="64"/>
      <c r="BYY69" s="64"/>
      <c r="BYZ69" s="64"/>
      <c r="BZA69" s="64"/>
      <c r="BZB69" s="64"/>
      <c r="BZC69" s="64"/>
      <c r="BZD69" s="64"/>
      <c r="BZE69" s="64"/>
      <c r="BZF69" s="64"/>
      <c r="BZG69" s="64"/>
      <c r="BZH69" s="64"/>
      <c r="BZI69" s="64"/>
      <c r="BZJ69" s="64"/>
      <c r="BZK69" s="64"/>
      <c r="BZL69" s="64"/>
      <c r="BZM69" s="64"/>
      <c r="BZN69" s="64"/>
      <c r="BZO69" s="64"/>
      <c r="BZP69" s="64"/>
      <c r="BZQ69" s="64"/>
      <c r="BZR69" s="64"/>
      <c r="BZS69" s="64"/>
      <c r="BZT69" s="64"/>
      <c r="BZU69" s="64"/>
      <c r="BZV69" s="64"/>
      <c r="BZW69" s="64"/>
      <c r="BZX69" s="64"/>
      <c r="BZY69" s="64"/>
      <c r="BZZ69" s="64"/>
      <c r="CAA69" s="64"/>
      <c r="CAB69" s="64"/>
      <c r="CAC69" s="64"/>
      <c r="CAD69" s="64"/>
      <c r="CAE69" s="64"/>
      <c r="CAF69" s="64"/>
      <c r="CAG69" s="64"/>
      <c r="CAH69" s="64"/>
      <c r="CAI69" s="64"/>
      <c r="CAJ69" s="64"/>
      <c r="CAK69" s="64"/>
      <c r="CAL69" s="64"/>
      <c r="CAM69" s="64"/>
      <c r="CAN69" s="64"/>
      <c r="CAO69" s="64"/>
      <c r="CAP69" s="64"/>
      <c r="CAQ69" s="64"/>
      <c r="CAR69" s="64"/>
      <c r="CAS69" s="64"/>
      <c r="CAT69" s="64"/>
      <c r="CAU69" s="64"/>
      <c r="CAV69" s="64"/>
      <c r="CAW69" s="64"/>
      <c r="CAX69" s="64"/>
      <c r="CAY69" s="64"/>
      <c r="CAZ69" s="64"/>
      <c r="CBA69" s="64"/>
      <c r="CBB69" s="64"/>
      <c r="CBC69" s="64"/>
      <c r="CBD69" s="64"/>
      <c r="CBE69" s="64"/>
      <c r="CBF69" s="64"/>
      <c r="CBG69" s="64"/>
      <c r="CBH69" s="64"/>
      <c r="CBI69" s="64"/>
      <c r="CBJ69" s="64"/>
      <c r="CBK69" s="64"/>
      <c r="CBL69" s="64"/>
      <c r="CBM69" s="64"/>
      <c r="CBN69" s="64"/>
      <c r="CBO69" s="64"/>
      <c r="CBP69" s="64"/>
      <c r="CBQ69" s="64"/>
      <c r="CBR69" s="64"/>
      <c r="CBS69" s="64"/>
      <c r="CBT69" s="64"/>
      <c r="CBU69" s="64"/>
      <c r="CBV69" s="64"/>
      <c r="CBW69" s="64"/>
      <c r="CBX69" s="64"/>
      <c r="CBY69" s="64"/>
      <c r="CBZ69" s="64"/>
      <c r="CCA69" s="64"/>
      <c r="CCB69" s="64"/>
      <c r="CCC69" s="64"/>
      <c r="CCD69" s="64"/>
      <c r="CCE69" s="64"/>
      <c r="CCF69" s="64"/>
      <c r="CCG69" s="64"/>
      <c r="CCH69" s="64"/>
      <c r="CCI69" s="64"/>
      <c r="CCJ69" s="64"/>
      <c r="CCK69" s="64"/>
      <c r="CCL69" s="64"/>
      <c r="CCM69" s="64"/>
      <c r="CCN69" s="64"/>
      <c r="CCO69" s="64"/>
      <c r="CCP69" s="64"/>
      <c r="CCQ69" s="64"/>
      <c r="CCR69" s="64"/>
      <c r="CCS69" s="64"/>
      <c r="CCT69" s="64"/>
      <c r="CCU69" s="64"/>
      <c r="CCV69" s="64"/>
      <c r="CCW69" s="64"/>
      <c r="CCX69" s="64"/>
      <c r="CCY69" s="64"/>
      <c r="CCZ69" s="64"/>
      <c r="CDA69" s="64"/>
      <c r="CDB69" s="64"/>
      <c r="CDC69" s="64"/>
      <c r="CDD69" s="64"/>
      <c r="CDE69" s="64"/>
      <c r="CDF69" s="64"/>
      <c r="CDG69" s="64"/>
      <c r="CDH69" s="64"/>
      <c r="CDI69" s="64"/>
      <c r="CDJ69" s="64"/>
      <c r="CDK69" s="64"/>
      <c r="CDL69" s="64"/>
      <c r="CDM69" s="64"/>
      <c r="CDN69" s="64"/>
      <c r="CDO69" s="64"/>
      <c r="CDP69" s="64"/>
      <c r="CDQ69" s="64"/>
      <c r="CDR69" s="64"/>
      <c r="CDS69" s="64"/>
      <c r="CDT69" s="64"/>
      <c r="CDU69" s="64"/>
      <c r="CDV69" s="64"/>
      <c r="CDW69" s="64"/>
      <c r="CDX69" s="64"/>
      <c r="CDY69" s="64"/>
      <c r="CDZ69" s="64"/>
      <c r="CEA69" s="64"/>
      <c r="CEB69" s="64"/>
      <c r="CEC69" s="64"/>
      <c r="CED69" s="64"/>
      <c r="CEE69" s="64"/>
      <c r="CEF69" s="64"/>
      <c r="CEG69" s="64"/>
      <c r="CEH69" s="64"/>
      <c r="CEI69" s="64"/>
      <c r="CEJ69" s="64"/>
      <c r="CEK69" s="64"/>
      <c r="CEL69" s="64"/>
      <c r="CEM69" s="64"/>
      <c r="CEN69" s="64"/>
      <c r="CEO69" s="64"/>
      <c r="CEP69" s="64"/>
      <c r="CEQ69" s="64"/>
      <c r="CER69" s="64"/>
      <c r="CES69" s="64"/>
      <c r="CET69" s="64"/>
      <c r="CEU69" s="64"/>
      <c r="CEV69" s="64"/>
      <c r="CEW69" s="64"/>
      <c r="CEX69" s="64"/>
      <c r="CEY69" s="64"/>
      <c r="CEZ69" s="64"/>
      <c r="CFA69" s="64"/>
      <c r="CFB69" s="64"/>
      <c r="CFC69" s="64"/>
      <c r="CFD69" s="64"/>
      <c r="CFE69" s="64"/>
      <c r="CFF69" s="64"/>
      <c r="CFG69" s="64"/>
      <c r="CFH69" s="64"/>
      <c r="CFI69" s="64"/>
      <c r="CFJ69" s="64"/>
      <c r="CFK69" s="64"/>
      <c r="CFL69" s="64"/>
      <c r="CFM69" s="64"/>
      <c r="CFN69" s="64"/>
      <c r="CFO69" s="64"/>
      <c r="CFP69" s="64"/>
      <c r="CFQ69" s="64"/>
      <c r="CFR69" s="64"/>
      <c r="CFS69" s="64"/>
      <c r="CFT69" s="64"/>
      <c r="CFU69" s="64"/>
      <c r="CFV69" s="64"/>
      <c r="CFW69" s="64"/>
      <c r="CFX69" s="64"/>
      <c r="CFY69" s="64"/>
      <c r="CFZ69" s="64"/>
      <c r="CGA69" s="64"/>
      <c r="CGB69" s="64"/>
      <c r="CGC69" s="64"/>
      <c r="CGD69" s="64"/>
      <c r="CGE69" s="64"/>
      <c r="CGF69" s="64"/>
      <c r="CGG69" s="64"/>
      <c r="CGH69" s="64"/>
      <c r="CGI69" s="64"/>
      <c r="CGJ69" s="64"/>
      <c r="CGK69" s="64"/>
      <c r="CGL69" s="64"/>
      <c r="CGM69" s="64"/>
      <c r="CGN69" s="64"/>
      <c r="CGO69" s="64"/>
      <c r="CGP69" s="64"/>
      <c r="CGQ69" s="64"/>
      <c r="CGR69" s="64"/>
      <c r="CGS69" s="64"/>
      <c r="CGT69" s="64"/>
      <c r="CGU69" s="64"/>
      <c r="CGV69" s="64"/>
      <c r="CGW69" s="64"/>
      <c r="CGX69" s="64"/>
      <c r="CGY69" s="64"/>
      <c r="CGZ69" s="64"/>
      <c r="CHA69" s="64"/>
      <c r="CHB69" s="64"/>
      <c r="CHC69" s="64"/>
      <c r="CHD69" s="64"/>
      <c r="CHE69" s="64"/>
      <c r="CHF69" s="64"/>
      <c r="CHG69" s="64"/>
      <c r="CHH69" s="64"/>
      <c r="CHI69" s="64"/>
      <c r="CHJ69" s="64"/>
      <c r="CHK69" s="64"/>
      <c r="CHL69" s="64"/>
      <c r="CHM69" s="64"/>
      <c r="CHN69" s="64"/>
      <c r="CHO69" s="64"/>
      <c r="CHP69" s="64"/>
      <c r="CHQ69" s="64"/>
      <c r="CHR69" s="64"/>
      <c r="CHS69" s="64"/>
      <c r="CHT69" s="64"/>
      <c r="CHU69" s="64"/>
      <c r="CHV69" s="64"/>
      <c r="CHW69" s="64"/>
      <c r="CHX69" s="64"/>
      <c r="CHY69" s="64"/>
      <c r="CHZ69" s="64"/>
      <c r="CIA69" s="64"/>
      <c r="CIB69" s="64"/>
      <c r="CIC69" s="64"/>
      <c r="CID69" s="64"/>
      <c r="CIE69" s="64"/>
      <c r="CIF69" s="64"/>
      <c r="CIG69" s="64"/>
      <c r="CIH69" s="64"/>
      <c r="CII69" s="64"/>
      <c r="CIJ69" s="64"/>
      <c r="CIK69" s="64"/>
      <c r="CIL69" s="64"/>
      <c r="CIM69" s="64"/>
      <c r="CIN69" s="64"/>
      <c r="CIO69" s="64"/>
      <c r="CIP69" s="64"/>
      <c r="CIQ69" s="64"/>
      <c r="CIR69" s="64"/>
      <c r="CIS69" s="64"/>
      <c r="CIT69" s="64"/>
      <c r="CIU69" s="64"/>
      <c r="CIV69" s="64"/>
      <c r="CIW69" s="64"/>
      <c r="CIX69" s="64"/>
      <c r="CIY69" s="64"/>
      <c r="CIZ69" s="64"/>
      <c r="CJA69" s="64"/>
      <c r="CJB69" s="64"/>
      <c r="CJC69" s="64"/>
      <c r="CJD69" s="64"/>
      <c r="CJE69" s="64"/>
      <c r="CJF69" s="64"/>
      <c r="CJG69" s="64"/>
      <c r="CJH69" s="64"/>
      <c r="CJI69" s="64"/>
      <c r="CJJ69" s="64"/>
      <c r="CJK69" s="64"/>
      <c r="CJL69" s="64"/>
      <c r="CJM69" s="64"/>
      <c r="CJN69" s="64"/>
      <c r="CJO69" s="64"/>
      <c r="CJP69" s="64"/>
      <c r="CJQ69" s="64"/>
      <c r="CJR69" s="64"/>
      <c r="CJS69" s="64"/>
      <c r="CJT69" s="64"/>
      <c r="CJU69" s="64"/>
      <c r="CJV69" s="64"/>
      <c r="CJW69" s="64"/>
      <c r="CJX69" s="64"/>
      <c r="CJY69" s="64"/>
      <c r="CJZ69" s="64"/>
      <c r="CKA69" s="64"/>
      <c r="CKB69" s="64"/>
      <c r="CKC69" s="64"/>
      <c r="CKD69" s="64"/>
      <c r="CKE69" s="64"/>
      <c r="CKF69" s="64"/>
      <c r="CKG69" s="64"/>
      <c r="CKH69" s="64"/>
      <c r="CKI69" s="64"/>
      <c r="CKJ69" s="64"/>
      <c r="CKK69" s="64"/>
      <c r="CKL69" s="64"/>
      <c r="CKM69" s="64"/>
      <c r="CKN69" s="64"/>
      <c r="CKO69" s="64"/>
      <c r="CKP69" s="64"/>
      <c r="CKQ69" s="64"/>
      <c r="CKR69" s="64"/>
      <c r="CKS69" s="64"/>
      <c r="CKT69" s="64"/>
      <c r="CKU69" s="64"/>
      <c r="CKV69" s="64"/>
      <c r="CKW69" s="64"/>
      <c r="CKX69" s="64"/>
      <c r="CKY69" s="64"/>
      <c r="CKZ69" s="64"/>
      <c r="CLA69" s="64"/>
      <c r="CLB69" s="64"/>
      <c r="CLC69" s="64"/>
      <c r="CLD69" s="64"/>
      <c r="CLE69" s="64"/>
      <c r="CLF69" s="64"/>
      <c r="CLG69" s="64"/>
      <c r="CLH69" s="64"/>
      <c r="CLI69" s="64"/>
      <c r="CLJ69" s="64"/>
      <c r="CLK69" s="64"/>
      <c r="CLL69" s="64"/>
      <c r="CLM69" s="64"/>
      <c r="CLN69" s="64"/>
      <c r="CLO69" s="64"/>
      <c r="CLP69" s="64"/>
      <c r="CLQ69" s="64"/>
      <c r="CLR69" s="64"/>
      <c r="CLS69" s="64"/>
      <c r="CLT69" s="64"/>
      <c r="CLU69" s="64"/>
      <c r="CLV69" s="64"/>
      <c r="CLW69" s="64"/>
      <c r="CLX69" s="64"/>
      <c r="CLY69" s="64"/>
      <c r="CLZ69" s="64"/>
      <c r="CMA69" s="64"/>
      <c r="CMB69" s="64"/>
      <c r="CMC69" s="64"/>
      <c r="CMD69" s="64"/>
      <c r="CME69" s="64"/>
      <c r="CMF69" s="64"/>
      <c r="CMG69" s="64"/>
      <c r="CMH69" s="64"/>
      <c r="CMI69" s="64"/>
      <c r="CMJ69" s="64"/>
      <c r="CMK69" s="64"/>
      <c r="CML69" s="64"/>
      <c r="CMM69" s="64"/>
      <c r="CMN69" s="64"/>
      <c r="CMO69" s="64"/>
      <c r="CMP69" s="64"/>
      <c r="CMQ69" s="64"/>
      <c r="CMR69" s="64"/>
      <c r="CMS69" s="64"/>
      <c r="CMT69" s="64"/>
      <c r="CMU69" s="64"/>
      <c r="CMV69" s="64"/>
      <c r="CMW69" s="64"/>
      <c r="CMX69" s="64"/>
      <c r="CMY69" s="64"/>
      <c r="CMZ69" s="64"/>
      <c r="CNA69" s="64"/>
      <c r="CNB69" s="64"/>
      <c r="CNC69" s="64"/>
      <c r="CND69" s="64"/>
      <c r="CNE69" s="64"/>
      <c r="CNF69" s="64"/>
      <c r="CNG69" s="64"/>
      <c r="CNH69" s="64"/>
      <c r="CNI69" s="64"/>
      <c r="CNJ69" s="64"/>
      <c r="CNK69" s="64"/>
      <c r="CNL69" s="64"/>
      <c r="CNM69" s="64"/>
      <c r="CNN69" s="64"/>
      <c r="CNO69" s="64"/>
      <c r="CNP69" s="64"/>
      <c r="CNQ69" s="64"/>
      <c r="CNR69" s="64"/>
      <c r="CNS69" s="64"/>
      <c r="CNT69" s="64"/>
      <c r="CNU69" s="64"/>
      <c r="CNV69" s="64"/>
      <c r="CNW69" s="64"/>
      <c r="CNX69" s="64"/>
      <c r="CNY69" s="64"/>
      <c r="CNZ69" s="64"/>
      <c r="COA69" s="64"/>
      <c r="COB69" s="64"/>
      <c r="COC69" s="64"/>
      <c r="COD69" s="64"/>
      <c r="COE69" s="64"/>
      <c r="COF69" s="64"/>
      <c r="COG69" s="64"/>
      <c r="COH69" s="64"/>
      <c r="COI69" s="64"/>
      <c r="COJ69" s="64"/>
      <c r="COK69" s="64"/>
      <c r="COL69" s="64"/>
      <c r="COM69" s="64"/>
      <c r="CON69" s="64"/>
      <c r="COO69" s="64"/>
      <c r="COP69" s="64"/>
      <c r="COQ69" s="64"/>
      <c r="COR69" s="64"/>
      <c r="COS69" s="64"/>
      <c r="COT69" s="64"/>
      <c r="COU69" s="64"/>
      <c r="COV69" s="64"/>
      <c r="COW69" s="64"/>
      <c r="COX69" s="64"/>
      <c r="COY69" s="64"/>
      <c r="COZ69" s="64"/>
      <c r="CPA69" s="64"/>
      <c r="CPB69" s="64"/>
      <c r="CPC69" s="64"/>
      <c r="CPD69" s="64"/>
      <c r="CPE69" s="64"/>
      <c r="CPF69" s="64"/>
      <c r="CPG69" s="64"/>
      <c r="CPH69" s="64"/>
      <c r="CPI69" s="64"/>
      <c r="CPJ69" s="64"/>
      <c r="CPK69" s="64"/>
      <c r="CPL69" s="64"/>
      <c r="CPM69" s="64"/>
      <c r="CPN69" s="64"/>
      <c r="CPO69" s="64"/>
      <c r="CPP69" s="64"/>
      <c r="CPQ69" s="64"/>
      <c r="CPR69" s="64"/>
      <c r="CPS69" s="64"/>
      <c r="CPT69" s="64"/>
      <c r="CPU69" s="64"/>
      <c r="CPV69" s="64"/>
      <c r="CPW69" s="64"/>
      <c r="CPX69" s="64"/>
      <c r="CPY69" s="64"/>
      <c r="CPZ69" s="64"/>
      <c r="CQA69" s="64"/>
      <c r="CQB69" s="64"/>
      <c r="CQC69" s="64"/>
      <c r="CQD69" s="64"/>
      <c r="CQE69" s="64"/>
      <c r="CQF69" s="64"/>
      <c r="CQG69" s="64"/>
      <c r="CQH69" s="64"/>
      <c r="CQI69" s="64"/>
      <c r="CQJ69" s="64"/>
      <c r="CQK69" s="64"/>
      <c r="CQL69" s="64"/>
      <c r="CQM69" s="64"/>
      <c r="CQN69" s="64"/>
      <c r="CQO69" s="64"/>
      <c r="CQP69" s="64"/>
      <c r="CQQ69" s="64"/>
      <c r="CQR69" s="64"/>
      <c r="CQS69" s="64"/>
      <c r="CQT69" s="64"/>
      <c r="CQU69" s="64"/>
      <c r="CQV69" s="64"/>
      <c r="CQW69" s="64"/>
      <c r="CQX69" s="64"/>
      <c r="CQY69" s="64"/>
      <c r="CQZ69" s="64"/>
      <c r="CRA69" s="64"/>
      <c r="CRB69" s="64"/>
      <c r="CRC69" s="64"/>
      <c r="CRD69" s="64"/>
      <c r="CRE69" s="64"/>
      <c r="CRF69" s="64"/>
      <c r="CRG69" s="64"/>
      <c r="CRH69" s="64"/>
      <c r="CRI69" s="64"/>
      <c r="CRJ69" s="64"/>
      <c r="CRK69" s="64"/>
      <c r="CRL69" s="64"/>
      <c r="CRM69" s="64"/>
      <c r="CRN69" s="64"/>
      <c r="CRO69" s="64"/>
      <c r="CRP69" s="64"/>
      <c r="CRQ69" s="64"/>
      <c r="CRR69" s="64"/>
      <c r="CRS69" s="64"/>
      <c r="CRT69" s="64"/>
      <c r="CRU69" s="64"/>
      <c r="CRV69" s="64"/>
      <c r="CRW69" s="64"/>
      <c r="CRX69" s="64"/>
      <c r="CRY69" s="64"/>
      <c r="CRZ69" s="64"/>
      <c r="CSA69" s="64"/>
      <c r="CSB69" s="64"/>
      <c r="CSC69" s="64"/>
      <c r="CSD69" s="64"/>
      <c r="CSE69" s="64"/>
      <c r="CSF69" s="64"/>
      <c r="CSG69" s="64"/>
      <c r="CSH69" s="64"/>
      <c r="CSI69" s="64"/>
      <c r="CSJ69" s="64"/>
      <c r="CSK69" s="64"/>
      <c r="CSL69" s="64"/>
      <c r="CSM69" s="64"/>
      <c r="CSN69" s="64"/>
      <c r="CSO69" s="64"/>
      <c r="CSP69" s="64"/>
      <c r="CSQ69" s="64"/>
      <c r="CSR69" s="64"/>
      <c r="CSS69" s="64"/>
      <c r="CST69" s="64"/>
      <c r="CSU69" s="64"/>
      <c r="CSV69" s="64"/>
      <c r="CSW69" s="64"/>
      <c r="CSX69" s="64"/>
      <c r="CSY69" s="64"/>
      <c r="CSZ69" s="64"/>
      <c r="CTA69" s="64"/>
      <c r="CTB69" s="64"/>
      <c r="CTC69" s="64"/>
      <c r="CTD69" s="64"/>
      <c r="CTE69" s="64"/>
      <c r="CTF69" s="64"/>
      <c r="CTG69" s="64"/>
      <c r="CTH69" s="64"/>
      <c r="CTI69" s="64"/>
      <c r="CTJ69" s="64"/>
      <c r="CTK69" s="64"/>
      <c r="CTL69" s="64"/>
      <c r="CTM69" s="64"/>
      <c r="CTN69" s="64"/>
      <c r="CTO69" s="64"/>
      <c r="CTP69" s="64"/>
      <c r="CTQ69" s="64"/>
      <c r="CTR69" s="64"/>
      <c r="CTS69" s="64"/>
      <c r="CTT69" s="64"/>
      <c r="CTU69" s="64"/>
      <c r="CTV69" s="64"/>
      <c r="CTW69" s="64"/>
      <c r="CTX69" s="64"/>
      <c r="CTY69" s="64"/>
      <c r="CTZ69" s="64"/>
      <c r="CUA69" s="64"/>
      <c r="CUB69" s="64"/>
      <c r="CUC69" s="64"/>
      <c r="CUD69" s="64"/>
      <c r="CUE69" s="64"/>
      <c r="CUF69" s="64"/>
      <c r="CUG69" s="64"/>
      <c r="CUH69" s="64"/>
      <c r="CUI69" s="64"/>
      <c r="CUJ69" s="64"/>
      <c r="CUK69" s="64"/>
      <c r="CUL69" s="64"/>
      <c r="CUM69" s="64"/>
      <c r="CUN69" s="64"/>
      <c r="CUO69" s="64"/>
      <c r="CUP69" s="64"/>
      <c r="CUQ69" s="64"/>
      <c r="CUR69" s="64"/>
      <c r="CUS69" s="64"/>
      <c r="CUT69" s="64"/>
      <c r="CUU69" s="64"/>
      <c r="CUV69" s="64"/>
      <c r="CUW69" s="64"/>
      <c r="CUX69" s="64"/>
      <c r="CUY69" s="64"/>
      <c r="CUZ69" s="64"/>
      <c r="CVA69" s="64"/>
      <c r="CVB69" s="64"/>
      <c r="CVC69" s="64"/>
      <c r="CVD69" s="64"/>
      <c r="CVE69" s="64"/>
      <c r="CVF69" s="64"/>
      <c r="CVG69" s="64"/>
      <c r="CVH69" s="64"/>
      <c r="CVI69" s="64"/>
      <c r="CVJ69" s="64"/>
      <c r="CVK69" s="64"/>
      <c r="CVL69" s="64"/>
      <c r="CVM69" s="64"/>
      <c r="CVN69" s="64"/>
      <c r="CVO69" s="64"/>
      <c r="CVP69" s="64"/>
      <c r="CVQ69" s="64"/>
      <c r="CVR69" s="64"/>
      <c r="CVS69" s="64"/>
      <c r="CVT69" s="64"/>
      <c r="CVU69" s="64"/>
      <c r="CVV69" s="64"/>
      <c r="CVW69" s="64"/>
      <c r="CVX69" s="64"/>
      <c r="CVY69" s="64"/>
      <c r="CVZ69" s="64"/>
      <c r="CWA69" s="64"/>
      <c r="CWB69" s="64"/>
      <c r="CWC69" s="64"/>
      <c r="CWD69" s="64"/>
      <c r="CWE69" s="64"/>
      <c r="CWF69" s="64"/>
      <c r="CWG69" s="64"/>
      <c r="CWH69" s="64"/>
      <c r="CWI69" s="64"/>
      <c r="CWJ69" s="64"/>
      <c r="CWK69" s="64"/>
      <c r="CWL69" s="64"/>
      <c r="CWM69" s="64"/>
      <c r="CWN69" s="64"/>
      <c r="CWO69" s="64"/>
      <c r="CWP69" s="64"/>
      <c r="CWQ69" s="64"/>
      <c r="CWR69" s="64"/>
      <c r="CWS69" s="64"/>
      <c r="CWT69" s="64"/>
      <c r="CWU69" s="64"/>
      <c r="CWV69" s="64"/>
      <c r="CWW69" s="64"/>
      <c r="CWX69" s="64"/>
      <c r="CWY69" s="64"/>
      <c r="CWZ69" s="64"/>
      <c r="CXA69" s="64"/>
      <c r="CXB69" s="64"/>
      <c r="CXC69" s="64"/>
      <c r="CXD69" s="64"/>
      <c r="CXE69" s="64"/>
      <c r="CXF69" s="64"/>
      <c r="CXG69" s="64"/>
      <c r="CXH69" s="64"/>
      <c r="CXI69" s="64"/>
      <c r="CXJ69" s="64"/>
      <c r="CXK69" s="64"/>
      <c r="CXL69" s="64"/>
      <c r="CXM69" s="64"/>
      <c r="CXN69" s="64"/>
      <c r="CXO69" s="64"/>
      <c r="CXP69" s="64"/>
      <c r="CXQ69" s="64"/>
      <c r="CXR69" s="64"/>
      <c r="CXS69" s="64"/>
      <c r="CXT69" s="64"/>
      <c r="CXU69" s="64"/>
      <c r="CXV69" s="64"/>
      <c r="CXW69" s="64"/>
      <c r="CXX69" s="64"/>
      <c r="CXY69" s="64"/>
      <c r="CXZ69" s="64"/>
      <c r="CYA69" s="64"/>
      <c r="CYB69" s="64"/>
      <c r="CYC69" s="64"/>
      <c r="CYD69" s="64"/>
      <c r="CYE69" s="64"/>
      <c r="CYF69" s="64"/>
      <c r="CYG69" s="64"/>
      <c r="CYH69" s="64"/>
      <c r="CYI69" s="64"/>
      <c r="CYJ69" s="64"/>
      <c r="CYK69" s="64"/>
      <c r="CYL69" s="64"/>
      <c r="CYM69" s="64"/>
      <c r="CYN69" s="64"/>
      <c r="CYO69" s="64"/>
      <c r="CYP69" s="64"/>
      <c r="CYQ69" s="64"/>
      <c r="CYR69" s="64"/>
      <c r="CYS69" s="64"/>
      <c r="CYT69" s="64"/>
      <c r="CYU69" s="64"/>
      <c r="CYV69" s="64"/>
      <c r="CYW69" s="64"/>
      <c r="CYX69" s="64"/>
      <c r="CYY69" s="64"/>
      <c r="CYZ69" s="64"/>
      <c r="CZA69" s="64"/>
      <c r="CZB69" s="64"/>
      <c r="CZC69" s="64"/>
      <c r="CZD69" s="64"/>
      <c r="CZE69" s="64"/>
      <c r="CZF69" s="64"/>
      <c r="CZG69" s="64"/>
      <c r="CZH69" s="64"/>
      <c r="CZI69" s="64"/>
      <c r="CZJ69" s="64"/>
      <c r="CZK69" s="64"/>
      <c r="CZL69" s="64"/>
      <c r="CZM69" s="64"/>
      <c r="CZN69" s="64"/>
      <c r="CZO69" s="64"/>
      <c r="CZP69" s="64"/>
      <c r="CZQ69" s="64"/>
      <c r="CZR69" s="64"/>
      <c r="CZS69" s="64"/>
      <c r="CZT69" s="64"/>
      <c r="CZU69" s="64"/>
      <c r="CZV69" s="64"/>
      <c r="CZW69" s="64"/>
      <c r="CZX69" s="64"/>
      <c r="CZY69" s="64"/>
      <c r="CZZ69" s="64"/>
      <c r="DAA69" s="64"/>
      <c r="DAB69" s="64"/>
      <c r="DAC69" s="64"/>
      <c r="DAD69" s="64"/>
      <c r="DAE69" s="64"/>
      <c r="DAF69" s="64"/>
      <c r="DAG69" s="64"/>
      <c r="DAH69" s="64"/>
      <c r="DAI69" s="64"/>
      <c r="DAJ69" s="64"/>
      <c r="DAK69" s="64"/>
      <c r="DAL69" s="64"/>
      <c r="DAM69" s="64"/>
      <c r="DAN69" s="64"/>
      <c r="DAO69" s="64"/>
      <c r="DAP69" s="64"/>
      <c r="DAQ69" s="64"/>
      <c r="DAR69" s="64"/>
      <c r="DAS69" s="64"/>
      <c r="DAT69" s="64"/>
      <c r="DAU69" s="64"/>
      <c r="DAV69" s="64"/>
      <c r="DAW69" s="64"/>
      <c r="DAX69" s="64"/>
      <c r="DAY69" s="64"/>
      <c r="DAZ69" s="64"/>
      <c r="DBA69" s="64"/>
      <c r="DBB69" s="64"/>
      <c r="DBC69" s="64"/>
      <c r="DBD69" s="64"/>
      <c r="DBE69" s="64"/>
      <c r="DBF69" s="64"/>
      <c r="DBG69" s="64"/>
      <c r="DBH69" s="64"/>
      <c r="DBI69" s="64"/>
      <c r="DBJ69" s="64"/>
      <c r="DBK69" s="64"/>
      <c r="DBL69" s="64"/>
      <c r="DBM69" s="64"/>
      <c r="DBN69" s="64"/>
      <c r="DBO69" s="64"/>
      <c r="DBP69" s="64"/>
      <c r="DBQ69" s="64"/>
      <c r="DBR69" s="64"/>
      <c r="DBS69" s="64"/>
      <c r="DBT69" s="64"/>
      <c r="DBU69" s="64"/>
      <c r="DBV69" s="64"/>
      <c r="DBW69" s="64"/>
      <c r="DBX69" s="64"/>
      <c r="DBY69" s="64"/>
      <c r="DBZ69" s="64"/>
      <c r="DCA69" s="64"/>
      <c r="DCB69" s="64"/>
      <c r="DCC69" s="64"/>
      <c r="DCD69" s="64"/>
      <c r="DCE69" s="64"/>
      <c r="DCF69" s="64"/>
      <c r="DCG69" s="64"/>
      <c r="DCH69" s="64"/>
      <c r="DCI69" s="64"/>
      <c r="DCJ69" s="64"/>
      <c r="DCK69" s="64"/>
      <c r="DCL69" s="64"/>
      <c r="DCM69" s="64"/>
      <c r="DCN69" s="64"/>
      <c r="DCO69" s="64"/>
      <c r="DCP69" s="64"/>
      <c r="DCQ69" s="64"/>
      <c r="DCR69" s="64"/>
      <c r="DCS69" s="64"/>
      <c r="DCT69" s="64"/>
      <c r="DCU69" s="64"/>
      <c r="DCV69" s="64"/>
      <c r="DCW69" s="64"/>
      <c r="DCX69" s="64"/>
      <c r="DCY69" s="64"/>
      <c r="DCZ69" s="64"/>
      <c r="DDA69" s="64"/>
      <c r="DDB69" s="64"/>
      <c r="DDC69" s="64"/>
      <c r="DDD69" s="64"/>
      <c r="DDE69" s="64"/>
      <c r="DDF69" s="64"/>
      <c r="DDG69" s="64"/>
      <c r="DDH69" s="64"/>
      <c r="DDI69" s="64"/>
      <c r="DDJ69" s="64"/>
      <c r="DDK69" s="64"/>
      <c r="DDL69" s="64"/>
      <c r="DDM69" s="64"/>
      <c r="DDN69" s="64"/>
      <c r="DDO69" s="64"/>
      <c r="DDP69" s="64"/>
      <c r="DDQ69" s="64"/>
      <c r="DDR69" s="64"/>
      <c r="DDS69" s="64"/>
      <c r="DDT69" s="64"/>
      <c r="DDU69" s="64"/>
      <c r="DDV69" s="64"/>
      <c r="DDW69" s="64"/>
      <c r="DDX69" s="64"/>
      <c r="DDY69" s="64"/>
      <c r="DDZ69" s="64"/>
      <c r="DEA69" s="64"/>
      <c r="DEB69" s="64"/>
      <c r="DEC69" s="64"/>
      <c r="DED69" s="64"/>
      <c r="DEE69" s="64"/>
      <c r="DEF69" s="64"/>
      <c r="DEG69" s="64"/>
      <c r="DEH69" s="64"/>
      <c r="DEI69" s="64"/>
      <c r="DEJ69" s="64"/>
      <c r="DEK69" s="64"/>
      <c r="DEL69" s="64"/>
      <c r="DEM69" s="64"/>
      <c r="DEN69" s="64"/>
      <c r="DEO69" s="64"/>
      <c r="DEP69" s="64"/>
      <c r="DEQ69" s="64"/>
      <c r="DER69" s="64"/>
      <c r="DES69" s="64"/>
      <c r="DET69" s="64"/>
      <c r="DEU69" s="64"/>
      <c r="DEV69" s="64"/>
      <c r="DEW69" s="64"/>
      <c r="DEX69" s="64"/>
      <c r="DEY69" s="64"/>
      <c r="DEZ69" s="64"/>
      <c r="DFA69" s="64"/>
      <c r="DFB69" s="64"/>
      <c r="DFC69" s="64"/>
      <c r="DFD69" s="64"/>
      <c r="DFE69" s="64"/>
      <c r="DFF69" s="64"/>
      <c r="DFG69" s="64"/>
      <c r="DFH69" s="64"/>
      <c r="DFI69" s="64"/>
      <c r="DFJ69" s="64"/>
      <c r="DFK69" s="64"/>
      <c r="DFL69" s="64"/>
      <c r="DFM69" s="64"/>
      <c r="DFN69" s="64"/>
      <c r="DFO69" s="64"/>
      <c r="DFP69" s="64"/>
      <c r="DFQ69" s="64"/>
      <c r="DFR69" s="64"/>
      <c r="DFS69" s="64"/>
      <c r="DFT69" s="64"/>
      <c r="DFU69" s="64"/>
      <c r="DFV69" s="64"/>
      <c r="DFW69" s="64"/>
      <c r="DFX69" s="64"/>
      <c r="DFY69" s="64"/>
      <c r="DFZ69" s="64"/>
      <c r="DGA69" s="64"/>
      <c r="DGB69" s="64"/>
      <c r="DGC69" s="64"/>
      <c r="DGD69" s="64"/>
      <c r="DGE69" s="64"/>
      <c r="DGF69" s="64"/>
      <c r="DGG69" s="64"/>
      <c r="DGH69" s="64"/>
      <c r="DGI69" s="64"/>
      <c r="DGJ69" s="64"/>
      <c r="DGK69" s="64"/>
      <c r="DGL69" s="64"/>
      <c r="DGM69" s="64"/>
      <c r="DGN69" s="64"/>
      <c r="DGO69" s="64"/>
      <c r="DGP69" s="64"/>
      <c r="DGQ69" s="64"/>
      <c r="DGR69" s="64"/>
      <c r="DGS69" s="64"/>
      <c r="DGT69" s="64"/>
      <c r="DGU69" s="64"/>
      <c r="DGV69" s="64"/>
      <c r="DGW69" s="64"/>
      <c r="DGX69" s="64"/>
      <c r="DGY69" s="64"/>
      <c r="DGZ69" s="64"/>
      <c r="DHA69" s="64"/>
      <c r="DHB69" s="64"/>
      <c r="DHC69" s="64"/>
      <c r="DHD69" s="64"/>
      <c r="DHE69" s="64"/>
      <c r="DHF69" s="64"/>
      <c r="DHG69" s="64"/>
      <c r="DHH69" s="64"/>
      <c r="DHI69" s="64"/>
      <c r="DHJ69" s="64"/>
      <c r="DHK69" s="64"/>
      <c r="DHL69" s="64"/>
      <c r="DHM69" s="64"/>
      <c r="DHN69" s="64"/>
      <c r="DHO69" s="64"/>
      <c r="DHP69" s="64"/>
      <c r="DHQ69" s="64"/>
      <c r="DHR69" s="64"/>
      <c r="DHS69" s="64"/>
      <c r="DHT69" s="64"/>
      <c r="DHU69" s="64"/>
      <c r="DHV69" s="64"/>
      <c r="DHW69" s="64"/>
      <c r="DHX69" s="64"/>
      <c r="DHY69" s="64"/>
      <c r="DHZ69" s="64"/>
      <c r="DIA69" s="64"/>
      <c r="DIB69" s="64"/>
      <c r="DIC69" s="64"/>
      <c r="DID69" s="64"/>
      <c r="DIE69" s="64"/>
      <c r="DIF69" s="64"/>
      <c r="DIG69" s="64"/>
      <c r="DIH69" s="64"/>
      <c r="DII69" s="64"/>
      <c r="DIJ69" s="64"/>
      <c r="DIK69" s="64"/>
      <c r="DIL69" s="64"/>
      <c r="DIM69" s="64"/>
      <c r="DIN69" s="64"/>
      <c r="DIO69" s="64"/>
      <c r="DIP69" s="64"/>
      <c r="DIQ69" s="64"/>
      <c r="DIR69" s="64"/>
      <c r="DIS69" s="64"/>
      <c r="DIT69" s="64"/>
      <c r="DIU69" s="64"/>
      <c r="DIV69" s="64"/>
      <c r="DIW69" s="64"/>
      <c r="DIX69" s="64"/>
      <c r="DIY69" s="64"/>
      <c r="DIZ69" s="64"/>
      <c r="DJA69" s="64"/>
      <c r="DJB69" s="64"/>
      <c r="DJC69" s="64"/>
      <c r="DJD69" s="64"/>
      <c r="DJE69" s="64"/>
      <c r="DJF69" s="64"/>
      <c r="DJG69" s="64"/>
      <c r="DJH69" s="64"/>
      <c r="DJI69" s="64"/>
      <c r="DJJ69" s="64"/>
      <c r="DJK69" s="64"/>
      <c r="DJL69" s="64"/>
      <c r="DJM69" s="64"/>
      <c r="DJN69" s="64"/>
      <c r="DJO69" s="64"/>
      <c r="DJP69" s="64"/>
      <c r="DJQ69" s="64"/>
      <c r="DJR69" s="64"/>
      <c r="DJS69" s="64"/>
      <c r="DJT69" s="64"/>
      <c r="DJU69" s="64"/>
      <c r="DJV69" s="64"/>
      <c r="DJW69" s="64"/>
      <c r="DJX69" s="64"/>
      <c r="DJY69" s="64"/>
      <c r="DJZ69" s="64"/>
      <c r="DKA69" s="64"/>
      <c r="DKB69" s="64"/>
      <c r="DKC69" s="64"/>
      <c r="DKD69" s="64"/>
      <c r="DKE69" s="64"/>
      <c r="DKF69" s="64"/>
      <c r="DKG69" s="64"/>
      <c r="DKH69" s="64"/>
      <c r="DKI69" s="64"/>
      <c r="DKJ69" s="64"/>
      <c r="DKK69" s="64"/>
      <c r="DKL69" s="64"/>
      <c r="DKM69" s="64"/>
      <c r="DKN69" s="64"/>
      <c r="DKO69" s="64"/>
      <c r="DKP69" s="64"/>
      <c r="DKQ69" s="64"/>
      <c r="DKR69" s="64"/>
      <c r="DKS69" s="64"/>
      <c r="DKT69" s="64"/>
      <c r="DKU69" s="64"/>
      <c r="DKV69" s="64"/>
      <c r="DKW69" s="64"/>
      <c r="DKX69" s="64"/>
      <c r="DKY69" s="64"/>
      <c r="DKZ69" s="64"/>
      <c r="DLA69" s="64"/>
      <c r="DLB69" s="64"/>
      <c r="DLC69" s="64"/>
      <c r="DLD69" s="64"/>
      <c r="DLE69" s="64"/>
      <c r="DLF69" s="64"/>
      <c r="DLG69" s="64"/>
      <c r="DLH69" s="64"/>
      <c r="DLI69" s="64"/>
      <c r="DLJ69" s="64"/>
      <c r="DLK69" s="64"/>
      <c r="DLL69" s="64"/>
      <c r="DLM69" s="64"/>
      <c r="DLN69" s="64"/>
      <c r="DLO69" s="64"/>
      <c r="DLP69" s="64"/>
      <c r="DLQ69" s="64"/>
      <c r="DLR69" s="64"/>
      <c r="DLS69" s="64"/>
      <c r="DLT69" s="64"/>
      <c r="DLU69" s="64"/>
      <c r="DLV69" s="64"/>
      <c r="DLW69" s="64"/>
      <c r="DLX69" s="64"/>
      <c r="DLY69" s="64"/>
      <c r="DLZ69" s="64"/>
      <c r="DMA69" s="64"/>
      <c r="DMB69" s="64"/>
      <c r="DMC69" s="64"/>
      <c r="DMD69" s="64"/>
      <c r="DME69" s="64"/>
      <c r="DMF69" s="64"/>
      <c r="DMG69" s="64"/>
      <c r="DMH69" s="64"/>
      <c r="DMI69" s="64"/>
      <c r="DMJ69" s="64"/>
      <c r="DMK69" s="64"/>
      <c r="DML69" s="64"/>
      <c r="DMM69" s="64"/>
      <c r="DMN69" s="64"/>
      <c r="DMO69" s="64"/>
      <c r="DMP69" s="64"/>
      <c r="DMQ69" s="64"/>
      <c r="DMR69" s="64"/>
      <c r="DMS69" s="64"/>
      <c r="DMT69" s="64"/>
      <c r="DMU69" s="64"/>
      <c r="DMV69" s="64"/>
      <c r="DMW69" s="64"/>
      <c r="DMX69" s="64"/>
      <c r="DMY69" s="64"/>
      <c r="DMZ69" s="64"/>
      <c r="DNA69" s="64"/>
      <c r="DNB69" s="64"/>
      <c r="DNC69" s="64"/>
      <c r="DND69" s="64"/>
      <c r="DNE69" s="64"/>
      <c r="DNF69" s="64"/>
      <c r="DNG69" s="64"/>
      <c r="DNH69" s="64"/>
      <c r="DNI69" s="64"/>
      <c r="DNJ69" s="64"/>
      <c r="DNK69" s="64"/>
      <c r="DNL69" s="64"/>
      <c r="DNM69" s="64"/>
      <c r="DNN69" s="64"/>
      <c r="DNO69" s="64"/>
      <c r="DNP69" s="64"/>
      <c r="DNQ69" s="64"/>
      <c r="DNR69" s="64"/>
      <c r="DNS69" s="64"/>
      <c r="DNT69" s="64"/>
      <c r="DNU69" s="64"/>
      <c r="DNV69" s="64"/>
      <c r="DNW69" s="64"/>
      <c r="DNX69" s="64"/>
      <c r="DNY69" s="64"/>
      <c r="DNZ69" s="64"/>
      <c r="DOA69" s="64"/>
      <c r="DOB69" s="64"/>
      <c r="DOC69" s="64"/>
      <c r="DOD69" s="64"/>
      <c r="DOE69" s="64"/>
      <c r="DOF69" s="64"/>
      <c r="DOG69" s="64"/>
      <c r="DOH69" s="64"/>
      <c r="DOI69" s="64"/>
      <c r="DOJ69" s="64"/>
      <c r="DOK69" s="64"/>
      <c r="DOL69" s="64"/>
      <c r="DOM69" s="64"/>
      <c r="DON69" s="64"/>
      <c r="DOO69" s="64"/>
      <c r="DOP69" s="64"/>
      <c r="DOQ69" s="64"/>
      <c r="DOR69" s="64"/>
      <c r="DOS69" s="64"/>
      <c r="DOT69" s="64"/>
      <c r="DOU69" s="64"/>
      <c r="DOV69" s="64"/>
      <c r="DOW69" s="64"/>
      <c r="DOX69" s="64"/>
      <c r="DOY69" s="64"/>
      <c r="DOZ69" s="64"/>
      <c r="DPA69" s="64"/>
      <c r="DPB69" s="64"/>
      <c r="DPC69" s="64"/>
      <c r="DPD69" s="64"/>
      <c r="DPE69" s="64"/>
      <c r="DPF69" s="64"/>
      <c r="DPG69" s="64"/>
      <c r="DPH69" s="64"/>
      <c r="DPI69" s="64"/>
      <c r="DPJ69" s="64"/>
      <c r="DPK69" s="64"/>
      <c r="DPL69" s="64"/>
      <c r="DPM69" s="64"/>
      <c r="DPN69" s="64"/>
      <c r="DPO69" s="64"/>
      <c r="DPP69" s="64"/>
      <c r="DPQ69" s="64"/>
      <c r="DPR69" s="64"/>
      <c r="DPS69" s="64"/>
      <c r="DPT69" s="64"/>
      <c r="DPU69" s="64"/>
      <c r="DPV69" s="64"/>
      <c r="DPW69" s="64"/>
      <c r="DPX69" s="64"/>
      <c r="DPY69" s="64"/>
      <c r="DPZ69" s="64"/>
      <c r="DQA69" s="64"/>
      <c r="DQB69" s="64"/>
      <c r="DQC69" s="64"/>
      <c r="DQD69" s="64"/>
      <c r="DQE69" s="64"/>
      <c r="DQF69" s="64"/>
      <c r="DQG69" s="64"/>
      <c r="DQH69" s="64"/>
      <c r="DQI69" s="64"/>
      <c r="DQJ69" s="64"/>
      <c r="DQK69" s="64"/>
      <c r="DQL69" s="64"/>
      <c r="DQM69" s="64"/>
      <c r="DQN69" s="64"/>
      <c r="DQO69" s="64"/>
      <c r="DQP69" s="64"/>
      <c r="DQQ69" s="64"/>
      <c r="DQR69" s="64"/>
      <c r="DQS69" s="64"/>
      <c r="DQT69" s="64"/>
      <c r="DQU69" s="64"/>
      <c r="DQV69" s="64"/>
      <c r="DQW69" s="64"/>
      <c r="DQX69" s="64"/>
      <c r="DQY69" s="64"/>
      <c r="DQZ69" s="64"/>
      <c r="DRA69" s="64"/>
      <c r="DRB69" s="64"/>
      <c r="DRC69" s="64"/>
      <c r="DRD69" s="64"/>
      <c r="DRE69" s="64"/>
      <c r="DRF69" s="64"/>
      <c r="DRG69" s="64"/>
      <c r="DRH69" s="64"/>
      <c r="DRI69" s="64"/>
      <c r="DRJ69" s="64"/>
      <c r="DRK69" s="64"/>
      <c r="DRL69" s="64"/>
      <c r="DRM69" s="64"/>
      <c r="DRN69" s="64"/>
      <c r="DRO69" s="64"/>
      <c r="DRP69" s="64"/>
      <c r="DRQ69" s="64"/>
      <c r="DRR69" s="64"/>
      <c r="DRS69" s="64"/>
      <c r="DRT69" s="64"/>
      <c r="DRU69" s="64"/>
      <c r="DRV69" s="64"/>
      <c r="DRW69" s="64"/>
      <c r="DRX69" s="64"/>
      <c r="DRY69" s="64"/>
      <c r="DRZ69" s="64"/>
      <c r="DSA69" s="64"/>
      <c r="DSB69" s="64"/>
      <c r="DSC69" s="64"/>
      <c r="DSD69" s="64"/>
      <c r="DSE69" s="64"/>
      <c r="DSF69" s="64"/>
      <c r="DSG69" s="64"/>
      <c r="DSH69" s="64"/>
      <c r="DSI69" s="64"/>
      <c r="DSJ69" s="64"/>
      <c r="DSK69" s="64"/>
      <c r="DSL69" s="64"/>
      <c r="DSM69" s="64"/>
      <c r="DSN69" s="64"/>
      <c r="DSO69" s="64"/>
      <c r="DSP69" s="64"/>
      <c r="DSQ69" s="64"/>
      <c r="DSR69" s="64"/>
      <c r="DSS69" s="64"/>
      <c r="DST69" s="64"/>
      <c r="DSU69" s="64"/>
      <c r="DSV69" s="64"/>
      <c r="DSW69" s="64"/>
      <c r="DSX69" s="64"/>
      <c r="DSY69" s="64"/>
      <c r="DSZ69" s="64"/>
      <c r="DTA69" s="64"/>
      <c r="DTB69" s="64"/>
      <c r="DTC69" s="64"/>
      <c r="DTD69" s="64"/>
      <c r="DTE69" s="64"/>
      <c r="DTF69" s="64"/>
      <c r="DTG69" s="64"/>
      <c r="DTH69" s="64"/>
      <c r="DTI69" s="64"/>
      <c r="DTJ69" s="64"/>
      <c r="DTK69" s="64"/>
      <c r="DTL69" s="64"/>
      <c r="DTM69" s="64"/>
      <c r="DTN69" s="64"/>
      <c r="DTO69" s="64"/>
      <c r="DTP69" s="64"/>
      <c r="DTQ69" s="64"/>
      <c r="DTR69" s="64"/>
      <c r="DTS69" s="64"/>
      <c r="DTT69" s="64"/>
      <c r="DTU69" s="64"/>
      <c r="DTV69" s="64"/>
      <c r="DTW69" s="64"/>
      <c r="DTX69" s="64"/>
      <c r="DTY69" s="64"/>
      <c r="DTZ69" s="64"/>
      <c r="DUA69" s="64"/>
      <c r="DUB69" s="64"/>
      <c r="DUC69" s="64"/>
      <c r="DUD69" s="64"/>
      <c r="DUE69" s="64"/>
      <c r="DUF69" s="64"/>
      <c r="DUG69" s="64"/>
      <c r="DUH69" s="64"/>
      <c r="DUI69" s="64"/>
      <c r="DUJ69" s="64"/>
      <c r="DUK69" s="64"/>
      <c r="DUL69" s="64"/>
      <c r="DUM69" s="64"/>
      <c r="DUN69" s="64"/>
      <c r="DUO69" s="64"/>
      <c r="DUP69" s="64"/>
      <c r="DUQ69" s="64"/>
      <c r="DUR69" s="64"/>
      <c r="DUS69" s="64"/>
      <c r="DUT69" s="64"/>
      <c r="DUU69" s="64"/>
      <c r="DUV69" s="64"/>
      <c r="DUW69" s="64"/>
      <c r="DUX69" s="64"/>
      <c r="DUY69" s="64"/>
      <c r="DUZ69" s="64"/>
      <c r="DVA69" s="64"/>
      <c r="DVB69" s="64"/>
      <c r="DVC69" s="64"/>
      <c r="DVD69" s="64"/>
      <c r="DVE69" s="64"/>
      <c r="DVF69" s="64"/>
      <c r="DVG69" s="64"/>
      <c r="DVH69" s="64"/>
      <c r="DVI69" s="64"/>
      <c r="DVJ69" s="64"/>
      <c r="DVK69" s="64"/>
      <c r="DVL69" s="64"/>
      <c r="DVM69" s="64"/>
      <c r="DVN69" s="64"/>
      <c r="DVO69" s="64"/>
      <c r="DVP69" s="64"/>
      <c r="DVQ69" s="64"/>
      <c r="DVR69" s="64"/>
      <c r="DVS69" s="64"/>
      <c r="DVT69" s="64"/>
      <c r="DVU69" s="64"/>
      <c r="DVV69" s="64"/>
      <c r="DVW69" s="64"/>
      <c r="DVX69" s="64"/>
      <c r="DVY69" s="64"/>
      <c r="DVZ69" s="64"/>
      <c r="DWA69" s="64"/>
      <c r="DWB69" s="64"/>
      <c r="DWC69" s="64"/>
      <c r="DWD69" s="64"/>
      <c r="DWE69" s="64"/>
      <c r="DWF69" s="64"/>
      <c r="DWG69" s="64"/>
      <c r="DWH69" s="64"/>
      <c r="DWI69" s="64"/>
      <c r="DWJ69" s="64"/>
      <c r="DWK69" s="64"/>
      <c r="DWL69" s="64"/>
      <c r="DWM69" s="64"/>
      <c r="DWN69" s="64"/>
      <c r="DWO69" s="64"/>
      <c r="DWP69" s="64"/>
      <c r="DWQ69" s="64"/>
      <c r="DWR69" s="64"/>
      <c r="DWS69" s="64"/>
      <c r="DWT69" s="64"/>
      <c r="DWU69" s="64"/>
      <c r="DWV69" s="64"/>
      <c r="DWW69" s="64"/>
      <c r="DWX69" s="64"/>
      <c r="DWY69" s="64"/>
      <c r="DWZ69" s="64"/>
      <c r="DXA69" s="64"/>
      <c r="DXB69" s="64"/>
      <c r="DXC69" s="64"/>
      <c r="DXD69" s="64"/>
      <c r="DXE69" s="64"/>
      <c r="DXF69" s="64"/>
      <c r="DXG69" s="64"/>
      <c r="DXH69" s="64"/>
      <c r="DXI69" s="64"/>
      <c r="DXJ69" s="64"/>
      <c r="DXK69" s="64"/>
      <c r="DXL69" s="64"/>
      <c r="DXM69" s="64"/>
      <c r="DXN69" s="64"/>
      <c r="DXO69" s="64"/>
      <c r="DXP69" s="64"/>
      <c r="DXQ69" s="64"/>
      <c r="DXR69" s="64"/>
      <c r="DXS69" s="64"/>
      <c r="DXT69" s="64"/>
      <c r="DXU69" s="64"/>
      <c r="DXV69" s="64"/>
      <c r="DXW69" s="64"/>
      <c r="DXX69" s="64"/>
      <c r="DXY69" s="64"/>
      <c r="DXZ69" s="64"/>
      <c r="DYA69" s="64"/>
      <c r="DYB69" s="64"/>
      <c r="DYC69" s="64"/>
      <c r="DYD69" s="64"/>
      <c r="DYE69" s="64"/>
      <c r="DYF69" s="64"/>
      <c r="DYG69" s="64"/>
      <c r="DYH69" s="64"/>
      <c r="DYI69" s="64"/>
      <c r="DYJ69" s="64"/>
      <c r="DYK69" s="64"/>
      <c r="DYL69" s="64"/>
      <c r="DYM69" s="64"/>
      <c r="DYN69" s="64"/>
      <c r="DYO69" s="64"/>
      <c r="DYP69" s="64"/>
      <c r="DYQ69" s="64"/>
      <c r="DYR69" s="64"/>
      <c r="DYS69" s="64"/>
      <c r="DYT69" s="64"/>
      <c r="DYU69" s="64"/>
      <c r="DYV69" s="64"/>
      <c r="DYW69" s="64"/>
      <c r="DYX69" s="64"/>
      <c r="DYY69" s="64"/>
      <c r="DYZ69" s="64"/>
      <c r="DZA69" s="64"/>
      <c r="DZB69" s="64"/>
      <c r="DZC69" s="64"/>
      <c r="DZD69" s="64"/>
      <c r="DZE69" s="64"/>
      <c r="DZF69" s="64"/>
      <c r="DZG69" s="64"/>
      <c r="DZH69" s="64"/>
      <c r="DZI69" s="64"/>
      <c r="DZJ69" s="64"/>
      <c r="DZK69" s="64"/>
      <c r="DZL69" s="64"/>
      <c r="DZM69" s="64"/>
      <c r="DZN69" s="64"/>
      <c r="DZO69" s="64"/>
      <c r="DZP69" s="64"/>
      <c r="DZQ69" s="64"/>
      <c r="DZR69" s="64"/>
      <c r="DZS69" s="64"/>
      <c r="DZT69" s="64"/>
      <c r="DZU69" s="64"/>
      <c r="DZV69" s="64"/>
      <c r="DZW69" s="64"/>
      <c r="DZX69" s="64"/>
      <c r="DZY69" s="64"/>
      <c r="DZZ69" s="64"/>
      <c r="EAA69" s="64"/>
      <c r="EAB69" s="64"/>
      <c r="EAC69" s="64"/>
      <c r="EAD69" s="64"/>
      <c r="EAE69" s="64"/>
      <c r="EAF69" s="64"/>
      <c r="EAG69" s="64"/>
      <c r="EAH69" s="64"/>
      <c r="EAI69" s="64"/>
      <c r="EAJ69" s="64"/>
      <c r="EAK69" s="64"/>
      <c r="EAL69" s="64"/>
      <c r="EAM69" s="64"/>
      <c r="EAN69" s="64"/>
      <c r="EAO69" s="64"/>
      <c r="EAP69" s="64"/>
      <c r="EAQ69" s="64"/>
      <c r="EAR69" s="64"/>
      <c r="EAS69" s="64"/>
      <c r="EAT69" s="64"/>
      <c r="EAU69" s="64"/>
      <c r="EAV69" s="64"/>
      <c r="EAW69" s="64"/>
      <c r="EAX69" s="64"/>
      <c r="EAY69" s="64"/>
      <c r="EAZ69" s="64"/>
      <c r="EBA69" s="64"/>
      <c r="EBB69" s="64"/>
      <c r="EBC69" s="64"/>
      <c r="EBD69" s="64"/>
      <c r="EBE69" s="64"/>
      <c r="EBF69" s="64"/>
      <c r="EBG69" s="64"/>
      <c r="EBH69" s="64"/>
      <c r="EBI69" s="64"/>
      <c r="EBJ69" s="64"/>
      <c r="EBK69" s="64"/>
      <c r="EBL69" s="64"/>
      <c r="EBM69" s="64"/>
      <c r="EBN69" s="64"/>
      <c r="EBO69" s="64"/>
      <c r="EBP69" s="64"/>
      <c r="EBQ69" s="64"/>
      <c r="EBR69" s="64"/>
      <c r="EBS69" s="64"/>
      <c r="EBT69" s="64"/>
      <c r="EBU69" s="64"/>
      <c r="EBV69" s="64"/>
      <c r="EBW69" s="64"/>
      <c r="EBX69" s="64"/>
      <c r="EBY69" s="64"/>
      <c r="EBZ69" s="64"/>
      <c r="ECA69" s="64"/>
      <c r="ECB69" s="64"/>
      <c r="ECC69" s="64"/>
      <c r="ECD69" s="64"/>
      <c r="ECE69" s="64"/>
      <c r="ECF69" s="64"/>
      <c r="ECG69" s="64"/>
      <c r="ECH69" s="64"/>
      <c r="ECI69" s="64"/>
      <c r="ECJ69" s="64"/>
      <c r="ECK69" s="64"/>
      <c r="ECL69" s="64"/>
      <c r="ECM69" s="64"/>
      <c r="ECN69" s="64"/>
      <c r="ECO69" s="64"/>
      <c r="ECP69" s="64"/>
      <c r="ECQ69" s="64"/>
      <c r="ECR69" s="64"/>
      <c r="ECS69" s="64"/>
      <c r="ECT69" s="64"/>
      <c r="ECU69" s="64"/>
      <c r="ECV69" s="64"/>
      <c r="ECW69" s="64"/>
      <c r="ECX69" s="64"/>
      <c r="ECY69" s="64"/>
      <c r="ECZ69" s="64"/>
      <c r="EDA69" s="64"/>
      <c r="EDB69" s="64"/>
      <c r="EDC69" s="64"/>
      <c r="EDD69" s="64"/>
      <c r="EDE69" s="64"/>
      <c r="EDF69" s="64"/>
      <c r="EDG69" s="64"/>
      <c r="EDH69" s="64"/>
      <c r="EDI69" s="64"/>
      <c r="EDJ69" s="64"/>
      <c r="EDK69" s="64"/>
      <c r="EDL69" s="64"/>
      <c r="EDM69" s="64"/>
      <c r="EDN69" s="64"/>
      <c r="EDO69" s="64"/>
      <c r="EDP69" s="64"/>
      <c r="EDQ69" s="64"/>
      <c r="EDR69" s="64"/>
      <c r="EDS69" s="64"/>
      <c r="EDT69" s="64"/>
      <c r="EDU69" s="64"/>
      <c r="EDV69" s="64"/>
      <c r="EDW69" s="64"/>
      <c r="EDX69" s="64"/>
      <c r="EDY69" s="64"/>
      <c r="EDZ69" s="64"/>
      <c r="EEA69" s="64"/>
      <c r="EEB69" s="64"/>
      <c r="EEC69" s="64"/>
      <c r="EED69" s="64"/>
      <c r="EEE69" s="64"/>
      <c r="EEF69" s="64"/>
      <c r="EEG69" s="64"/>
      <c r="EEH69" s="64"/>
      <c r="EEI69" s="64"/>
      <c r="EEJ69" s="64"/>
      <c r="EEK69" s="64"/>
      <c r="EEL69" s="64"/>
      <c r="EEM69" s="64"/>
      <c r="EEN69" s="64"/>
      <c r="EEO69" s="64"/>
      <c r="EEP69" s="64"/>
      <c r="EEQ69" s="64"/>
      <c r="EER69" s="64"/>
      <c r="EES69" s="64"/>
      <c r="EET69" s="64"/>
      <c r="EEU69" s="64"/>
      <c r="EEV69" s="64"/>
      <c r="EEW69" s="64"/>
      <c r="EEX69" s="64"/>
      <c r="EEY69" s="64"/>
      <c r="EEZ69" s="64"/>
      <c r="EFA69" s="64"/>
      <c r="EFB69" s="64"/>
      <c r="EFC69" s="64"/>
      <c r="EFD69" s="64"/>
      <c r="EFE69" s="64"/>
      <c r="EFF69" s="64"/>
      <c r="EFG69" s="64"/>
      <c r="EFH69" s="64"/>
      <c r="EFI69" s="64"/>
      <c r="EFJ69" s="64"/>
      <c r="EFK69" s="64"/>
      <c r="EFL69" s="64"/>
      <c r="EFM69" s="64"/>
      <c r="EFN69" s="64"/>
      <c r="EFO69" s="64"/>
      <c r="EFP69" s="64"/>
      <c r="EFQ69" s="64"/>
      <c r="EFR69" s="64"/>
      <c r="EFS69" s="64"/>
      <c r="EFT69" s="64"/>
      <c r="EFU69" s="64"/>
      <c r="EFV69" s="64"/>
      <c r="EFW69" s="64"/>
      <c r="EFX69" s="64"/>
      <c r="EFY69" s="64"/>
      <c r="EFZ69" s="64"/>
      <c r="EGA69" s="64"/>
      <c r="EGB69" s="64"/>
      <c r="EGC69" s="64"/>
      <c r="EGD69" s="64"/>
      <c r="EGE69" s="64"/>
      <c r="EGF69" s="64"/>
      <c r="EGG69" s="64"/>
      <c r="EGH69" s="64"/>
      <c r="EGI69" s="64"/>
      <c r="EGJ69" s="64"/>
      <c r="EGK69" s="64"/>
      <c r="EGL69" s="64"/>
      <c r="EGM69" s="64"/>
      <c r="EGN69" s="64"/>
      <c r="EGO69" s="64"/>
      <c r="EGP69" s="64"/>
      <c r="EGQ69" s="64"/>
      <c r="EGR69" s="64"/>
      <c r="EGS69" s="64"/>
      <c r="EGT69" s="64"/>
      <c r="EGU69" s="64"/>
      <c r="EGV69" s="64"/>
      <c r="EGW69" s="64"/>
      <c r="EGX69" s="64"/>
      <c r="EGY69" s="64"/>
      <c r="EGZ69" s="64"/>
      <c r="EHA69" s="64"/>
      <c r="EHB69" s="64"/>
      <c r="EHC69" s="64"/>
      <c r="EHD69" s="64"/>
      <c r="EHE69" s="64"/>
      <c r="EHF69" s="64"/>
      <c r="EHG69" s="64"/>
      <c r="EHH69" s="64"/>
      <c r="EHI69" s="64"/>
      <c r="EHJ69" s="64"/>
      <c r="EHK69" s="64"/>
      <c r="EHL69" s="64"/>
      <c r="EHM69" s="64"/>
      <c r="EHN69" s="64"/>
      <c r="EHO69" s="64"/>
      <c r="EHP69" s="64"/>
      <c r="EHQ69" s="64"/>
      <c r="EHR69" s="64"/>
      <c r="EHS69" s="64"/>
      <c r="EHT69" s="64"/>
      <c r="EHU69" s="64"/>
      <c r="EHV69" s="64"/>
      <c r="EHW69" s="64"/>
      <c r="EHX69" s="64"/>
      <c r="EHY69" s="64"/>
      <c r="EHZ69" s="64"/>
      <c r="EIA69" s="64"/>
      <c r="EIB69" s="64"/>
      <c r="EIC69" s="64"/>
      <c r="EID69" s="64"/>
      <c r="EIE69" s="64"/>
      <c r="EIF69" s="64"/>
      <c r="EIG69" s="64"/>
      <c r="EIH69" s="64"/>
      <c r="EII69" s="64"/>
      <c r="EIJ69" s="64"/>
      <c r="EIK69" s="64"/>
      <c r="EIL69" s="64"/>
      <c r="EIM69" s="64"/>
      <c r="EIN69" s="64"/>
      <c r="EIO69" s="64"/>
      <c r="EIP69" s="64"/>
      <c r="EIQ69" s="64"/>
      <c r="EIR69" s="64"/>
      <c r="EIS69" s="64"/>
      <c r="EIT69" s="64"/>
      <c r="EIU69" s="64"/>
      <c r="EIV69" s="64"/>
      <c r="EIW69" s="64"/>
      <c r="EIX69" s="64"/>
      <c r="EIY69" s="64"/>
      <c r="EIZ69" s="64"/>
      <c r="EJA69" s="64"/>
      <c r="EJB69" s="64"/>
      <c r="EJC69" s="64"/>
      <c r="EJD69" s="64"/>
      <c r="EJE69" s="64"/>
      <c r="EJF69" s="64"/>
      <c r="EJG69" s="64"/>
      <c r="EJH69" s="64"/>
      <c r="EJI69" s="64"/>
      <c r="EJJ69" s="64"/>
      <c r="EJK69" s="64"/>
      <c r="EJL69" s="64"/>
      <c r="EJM69" s="64"/>
      <c r="EJN69" s="64"/>
      <c r="EJO69" s="64"/>
      <c r="EJP69" s="64"/>
      <c r="EJQ69" s="64"/>
      <c r="EJR69" s="64"/>
      <c r="EJS69" s="64"/>
      <c r="EJT69" s="64"/>
      <c r="EJU69" s="64"/>
      <c r="EJV69" s="64"/>
      <c r="EJW69" s="64"/>
      <c r="EJX69" s="64"/>
      <c r="EJY69" s="64"/>
      <c r="EJZ69" s="64"/>
      <c r="EKA69" s="64"/>
      <c r="EKB69" s="64"/>
      <c r="EKC69" s="64"/>
      <c r="EKD69" s="64"/>
      <c r="EKE69" s="64"/>
      <c r="EKF69" s="64"/>
      <c r="EKG69" s="64"/>
      <c r="EKH69" s="64"/>
      <c r="EKI69" s="64"/>
      <c r="EKJ69" s="64"/>
      <c r="EKK69" s="64"/>
      <c r="EKL69" s="64"/>
      <c r="EKM69" s="64"/>
      <c r="EKN69" s="64"/>
      <c r="EKO69" s="64"/>
      <c r="EKP69" s="64"/>
      <c r="EKQ69" s="64"/>
      <c r="EKR69" s="64"/>
      <c r="EKS69" s="64"/>
      <c r="EKT69" s="64"/>
      <c r="EKU69" s="64"/>
      <c r="EKV69" s="64"/>
      <c r="EKW69" s="64"/>
      <c r="EKX69" s="64"/>
      <c r="EKY69" s="64"/>
      <c r="EKZ69" s="64"/>
      <c r="ELA69" s="64"/>
      <c r="ELB69" s="64"/>
      <c r="ELC69" s="64"/>
      <c r="ELD69" s="64"/>
      <c r="ELE69" s="64"/>
      <c r="ELF69" s="64"/>
      <c r="ELG69" s="64"/>
      <c r="ELH69" s="64"/>
      <c r="ELI69" s="64"/>
      <c r="ELJ69" s="64"/>
      <c r="ELK69" s="64"/>
      <c r="ELL69" s="64"/>
      <c r="ELM69" s="64"/>
      <c r="ELN69" s="64"/>
      <c r="ELO69" s="64"/>
      <c r="ELP69" s="64"/>
      <c r="ELQ69" s="64"/>
      <c r="ELR69" s="64"/>
      <c r="ELS69" s="64"/>
      <c r="ELT69" s="64"/>
      <c r="ELU69" s="64"/>
      <c r="ELV69" s="64"/>
      <c r="ELW69" s="64"/>
      <c r="ELX69" s="64"/>
      <c r="ELY69" s="64"/>
      <c r="ELZ69" s="64"/>
      <c r="EMA69" s="64"/>
      <c r="EMB69" s="64"/>
      <c r="EMC69" s="64"/>
      <c r="EMD69" s="64"/>
      <c r="EME69" s="64"/>
      <c r="EMF69" s="64"/>
      <c r="EMG69" s="64"/>
      <c r="EMH69" s="64"/>
      <c r="EMI69" s="64"/>
      <c r="EMJ69" s="64"/>
      <c r="EMK69" s="64"/>
      <c r="EML69" s="64"/>
      <c r="EMM69" s="64"/>
      <c r="EMN69" s="64"/>
      <c r="EMO69" s="64"/>
      <c r="EMP69" s="64"/>
      <c r="EMQ69" s="64"/>
      <c r="EMR69" s="64"/>
      <c r="EMS69" s="64"/>
      <c r="EMT69" s="64"/>
      <c r="EMU69" s="64"/>
      <c r="EMV69" s="64"/>
      <c r="EMW69" s="64"/>
      <c r="EMX69" s="64"/>
      <c r="EMY69" s="64"/>
      <c r="EMZ69" s="64"/>
      <c r="ENA69" s="64"/>
      <c r="ENB69" s="64"/>
      <c r="ENC69" s="64"/>
      <c r="END69" s="64"/>
      <c r="ENE69" s="64"/>
      <c r="ENF69" s="64"/>
      <c r="ENG69" s="64"/>
      <c r="ENH69" s="64"/>
      <c r="ENI69" s="64"/>
      <c r="ENJ69" s="64"/>
      <c r="ENK69" s="64"/>
      <c r="ENL69" s="64"/>
      <c r="ENM69" s="64"/>
      <c r="ENN69" s="64"/>
      <c r="ENO69" s="64"/>
      <c r="ENP69" s="64"/>
      <c r="ENQ69" s="64"/>
      <c r="ENR69" s="64"/>
      <c r="ENS69" s="64"/>
      <c r="ENT69" s="64"/>
      <c r="ENU69" s="64"/>
      <c r="ENV69" s="64"/>
      <c r="ENW69" s="64"/>
      <c r="ENX69" s="64"/>
      <c r="ENY69" s="64"/>
      <c r="ENZ69" s="64"/>
      <c r="EOA69" s="64"/>
      <c r="EOB69" s="64"/>
      <c r="EOC69" s="64"/>
      <c r="EOD69" s="64"/>
      <c r="EOE69" s="64"/>
      <c r="EOF69" s="64"/>
      <c r="EOG69" s="64"/>
      <c r="EOH69" s="64"/>
      <c r="EOI69" s="64"/>
      <c r="EOJ69" s="64"/>
      <c r="EOK69" s="64"/>
      <c r="EOL69" s="64"/>
      <c r="EOM69" s="64"/>
      <c r="EON69" s="64"/>
      <c r="EOO69" s="64"/>
      <c r="EOP69" s="64"/>
      <c r="EOQ69" s="64"/>
      <c r="EOR69" s="64"/>
      <c r="EOS69" s="64"/>
      <c r="EOT69" s="64"/>
      <c r="EOU69" s="64"/>
      <c r="EOV69" s="64"/>
      <c r="EOW69" s="64"/>
      <c r="EOX69" s="64"/>
      <c r="EOY69" s="64"/>
      <c r="EOZ69" s="64"/>
      <c r="EPA69" s="64"/>
      <c r="EPB69" s="64"/>
      <c r="EPC69" s="64"/>
      <c r="EPD69" s="64"/>
      <c r="EPE69" s="64"/>
      <c r="EPF69" s="64"/>
      <c r="EPG69" s="64"/>
      <c r="EPH69" s="64"/>
      <c r="EPI69" s="64"/>
      <c r="EPJ69" s="64"/>
      <c r="EPK69" s="64"/>
      <c r="EPL69" s="64"/>
      <c r="EPM69" s="64"/>
      <c r="EPN69" s="64"/>
      <c r="EPO69" s="64"/>
      <c r="EPP69" s="64"/>
      <c r="EPQ69" s="64"/>
      <c r="EPR69" s="64"/>
      <c r="EPS69" s="64"/>
      <c r="EPT69" s="64"/>
      <c r="EPU69" s="64"/>
      <c r="EPV69" s="64"/>
      <c r="EPW69" s="64"/>
      <c r="EPX69" s="64"/>
      <c r="EPY69" s="64"/>
      <c r="EPZ69" s="64"/>
      <c r="EQA69" s="64"/>
      <c r="EQB69" s="64"/>
      <c r="EQC69" s="64"/>
      <c r="EQD69" s="64"/>
      <c r="EQE69" s="64"/>
      <c r="EQF69" s="64"/>
      <c r="EQG69" s="64"/>
      <c r="EQH69" s="64"/>
      <c r="EQI69" s="64"/>
      <c r="EQJ69" s="64"/>
      <c r="EQK69" s="64"/>
      <c r="EQL69" s="64"/>
      <c r="EQM69" s="64"/>
      <c r="EQN69" s="64"/>
      <c r="EQO69" s="64"/>
      <c r="EQP69" s="64"/>
      <c r="EQQ69" s="64"/>
      <c r="EQR69" s="64"/>
      <c r="EQS69" s="64"/>
      <c r="EQT69" s="64"/>
      <c r="EQU69" s="64"/>
      <c r="EQV69" s="64"/>
      <c r="EQW69" s="64"/>
      <c r="EQX69" s="64"/>
      <c r="EQY69" s="64"/>
      <c r="EQZ69" s="64"/>
      <c r="ERA69" s="64"/>
      <c r="ERB69" s="64"/>
      <c r="ERC69" s="64"/>
      <c r="ERD69" s="64"/>
      <c r="ERE69" s="64"/>
      <c r="ERF69" s="64"/>
      <c r="ERG69" s="64"/>
      <c r="ERH69" s="64"/>
      <c r="ERI69" s="64"/>
      <c r="ERJ69" s="64"/>
      <c r="ERK69" s="64"/>
      <c r="ERL69" s="64"/>
      <c r="ERM69" s="64"/>
      <c r="ERN69" s="64"/>
      <c r="ERO69" s="64"/>
      <c r="ERP69" s="64"/>
      <c r="ERQ69" s="64"/>
      <c r="ERR69" s="64"/>
      <c r="ERS69" s="64"/>
      <c r="ERT69" s="64"/>
      <c r="ERU69" s="64"/>
      <c r="ERV69" s="64"/>
      <c r="ERW69" s="64"/>
      <c r="ERX69" s="64"/>
      <c r="ERY69" s="64"/>
      <c r="ERZ69" s="64"/>
      <c r="ESA69" s="64"/>
      <c r="ESB69" s="64"/>
      <c r="ESC69" s="64"/>
      <c r="ESD69" s="64"/>
      <c r="ESE69" s="64"/>
      <c r="ESF69" s="64"/>
      <c r="ESG69" s="64"/>
      <c r="ESH69" s="64"/>
      <c r="ESI69" s="64"/>
      <c r="ESJ69" s="64"/>
      <c r="ESK69" s="64"/>
      <c r="ESL69" s="64"/>
      <c r="ESM69" s="64"/>
      <c r="ESN69" s="64"/>
      <c r="ESO69" s="64"/>
      <c r="ESP69" s="64"/>
      <c r="ESQ69" s="64"/>
      <c r="ESR69" s="64"/>
      <c r="ESS69" s="64"/>
      <c r="EST69" s="64"/>
      <c r="ESU69" s="64"/>
      <c r="ESV69" s="64"/>
      <c r="ESW69" s="64"/>
      <c r="ESX69" s="64"/>
      <c r="ESY69" s="64"/>
      <c r="ESZ69" s="64"/>
      <c r="ETA69" s="64"/>
      <c r="ETB69" s="64"/>
      <c r="ETC69" s="64"/>
      <c r="ETD69" s="64"/>
      <c r="ETE69" s="64"/>
      <c r="ETF69" s="64"/>
      <c r="ETG69" s="64"/>
      <c r="ETH69" s="64"/>
      <c r="ETI69" s="64"/>
      <c r="ETJ69" s="64"/>
      <c r="ETK69" s="64"/>
      <c r="ETL69" s="64"/>
      <c r="ETM69" s="64"/>
      <c r="ETN69" s="64"/>
      <c r="ETO69" s="64"/>
      <c r="ETP69" s="64"/>
      <c r="ETQ69" s="64"/>
      <c r="ETR69" s="64"/>
      <c r="ETS69" s="64"/>
      <c r="ETT69" s="64"/>
      <c r="ETU69" s="64"/>
      <c r="ETV69" s="64"/>
      <c r="ETW69" s="64"/>
      <c r="ETX69" s="64"/>
      <c r="ETY69" s="64"/>
      <c r="ETZ69" s="64"/>
      <c r="EUA69" s="64"/>
      <c r="EUB69" s="64"/>
      <c r="EUC69" s="64"/>
      <c r="EUD69" s="64"/>
      <c r="EUE69" s="64"/>
      <c r="EUF69" s="64"/>
      <c r="EUG69" s="64"/>
      <c r="EUH69" s="64"/>
      <c r="EUI69" s="64"/>
      <c r="EUJ69" s="64"/>
      <c r="EUK69" s="64"/>
      <c r="EUL69" s="64"/>
      <c r="EUM69" s="64"/>
      <c r="EUN69" s="64"/>
      <c r="EUO69" s="64"/>
      <c r="EUP69" s="64"/>
      <c r="EUQ69" s="64"/>
      <c r="EUR69" s="64"/>
      <c r="EUS69" s="64"/>
      <c r="EUT69" s="64"/>
      <c r="EUU69" s="64"/>
      <c r="EUV69" s="64"/>
      <c r="EUW69" s="64"/>
      <c r="EUX69" s="64"/>
      <c r="EUY69" s="64"/>
      <c r="EUZ69" s="64"/>
      <c r="EVA69" s="64"/>
      <c r="EVB69" s="64"/>
      <c r="EVC69" s="64"/>
      <c r="EVD69" s="64"/>
      <c r="EVE69" s="64"/>
      <c r="EVF69" s="64"/>
      <c r="EVG69" s="64"/>
      <c r="EVH69" s="64"/>
      <c r="EVI69" s="64"/>
      <c r="EVJ69" s="64"/>
      <c r="EVK69" s="64"/>
      <c r="EVL69" s="64"/>
      <c r="EVM69" s="64"/>
      <c r="EVN69" s="64"/>
      <c r="EVO69" s="64"/>
      <c r="EVP69" s="64"/>
      <c r="EVQ69" s="64"/>
      <c r="EVR69" s="64"/>
      <c r="EVS69" s="64"/>
      <c r="EVT69" s="64"/>
      <c r="EVU69" s="64"/>
      <c r="EVV69" s="64"/>
      <c r="EVW69" s="64"/>
      <c r="EVX69" s="64"/>
      <c r="EVY69" s="64"/>
      <c r="EVZ69" s="64"/>
      <c r="EWA69" s="64"/>
      <c r="EWB69" s="64"/>
      <c r="EWC69" s="64"/>
      <c r="EWD69" s="64"/>
      <c r="EWE69" s="64"/>
      <c r="EWF69" s="64"/>
      <c r="EWG69" s="64"/>
      <c r="EWH69" s="64"/>
      <c r="EWI69" s="64"/>
      <c r="EWJ69" s="64"/>
      <c r="EWK69" s="64"/>
      <c r="EWL69" s="64"/>
      <c r="EWM69" s="64"/>
      <c r="EWN69" s="64"/>
      <c r="EWO69" s="64"/>
      <c r="EWP69" s="64"/>
      <c r="EWQ69" s="64"/>
      <c r="EWR69" s="64"/>
      <c r="EWS69" s="64"/>
      <c r="EWT69" s="64"/>
      <c r="EWU69" s="64"/>
      <c r="EWV69" s="64"/>
      <c r="EWW69" s="64"/>
      <c r="EWX69" s="64"/>
      <c r="EWY69" s="64"/>
      <c r="EWZ69" s="64"/>
      <c r="EXA69" s="64"/>
      <c r="EXB69" s="64"/>
      <c r="EXC69" s="64"/>
      <c r="EXD69" s="64"/>
      <c r="EXE69" s="64"/>
      <c r="EXF69" s="64"/>
      <c r="EXG69" s="64"/>
      <c r="EXH69" s="64"/>
      <c r="EXI69" s="64"/>
      <c r="EXJ69" s="64"/>
      <c r="EXK69" s="64"/>
      <c r="EXL69" s="64"/>
      <c r="EXM69" s="64"/>
      <c r="EXN69" s="64"/>
      <c r="EXO69" s="64"/>
      <c r="EXP69" s="64"/>
      <c r="EXQ69" s="64"/>
      <c r="EXR69" s="64"/>
      <c r="EXS69" s="64"/>
      <c r="EXT69" s="64"/>
      <c r="EXU69" s="64"/>
      <c r="EXV69" s="64"/>
      <c r="EXW69" s="64"/>
      <c r="EXX69" s="64"/>
      <c r="EXY69" s="64"/>
      <c r="EXZ69" s="64"/>
      <c r="EYA69" s="64"/>
      <c r="EYB69" s="64"/>
      <c r="EYC69" s="64"/>
      <c r="EYD69" s="64"/>
      <c r="EYE69" s="64"/>
      <c r="EYF69" s="64"/>
      <c r="EYG69" s="64"/>
      <c r="EYH69" s="64"/>
      <c r="EYI69" s="64"/>
      <c r="EYJ69" s="64"/>
      <c r="EYK69" s="64"/>
      <c r="EYL69" s="64"/>
      <c r="EYM69" s="64"/>
      <c r="EYN69" s="64"/>
      <c r="EYO69" s="64"/>
      <c r="EYP69" s="64"/>
      <c r="EYQ69" s="64"/>
      <c r="EYR69" s="64"/>
      <c r="EYS69" s="64"/>
      <c r="EYT69" s="64"/>
      <c r="EYU69" s="64"/>
      <c r="EYV69" s="64"/>
      <c r="EYW69" s="64"/>
      <c r="EYX69" s="64"/>
      <c r="EYY69" s="64"/>
      <c r="EYZ69" s="64"/>
      <c r="EZA69" s="64"/>
      <c r="EZB69" s="64"/>
      <c r="EZC69" s="64"/>
      <c r="EZD69" s="64"/>
      <c r="EZE69" s="64"/>
      <c r="EZF69" s="64"/>
      <c r="EZG69" s="64"/>
      <c r="EZH69" s="64"/>
      <c r="EZI69" s="64"/>
      <c r="EZJ69" s="64"/>
      <c r="EZK69" s="64"/>
      <c r="EZL69" s="64"/>
      <c r="EZM69" s="64"/>
      <c r="EZN69" s="64"/>
      <c r="EZO69" s="64"/>
      <c r="EZP69" s="64"/>
      <c r="EZQ69" s="64"/>
      <c r="EZR69" s="64"/>
      <c r="EZS69" s="64"/>
      <c r="EZT69" s="64"/>
      <c r="EZU69" s="64"/>
      <c r="EZV69" s="64"/>
      <c r="EZW69" s="64"/>
      <c r="EZX69" s="64"/>
      <c r="EZY69" s="64"/>
      <c r="EZZ69" s="64"/>
      <c r="FAA69" s="64"/>
      <c r="FAB69" s="64"/>
      <c r="FAC69" s="64"/>
      <c r="FAD69" s="64"/>
      <c r="FAE69" s="64"/>
      <c r="FAF69" s="64"/>
      <c r="FAG69" s="64"/>
      <c r="FAH69" s="64"/>
      <c r="FAI69" s="64"/>
      <c r="FAJ69" s="64"/>
      <c r="FAK69" s="64"/>
      <c r="FAL69" s="64"/>
      <c r="FAM69" s="64"/>
      <c r="FAN69" s="64"/>
      <c r="FAO69" s="64"/>
      <c r="FAP69" s="64"/>
      <c r="FAQ69" s="64"/>
      <c r="FAR69" s="64"/>
      <c r="FAS69" s="64"/>
      <c r="FAT69" s="64"/>
      <c r="FAU69" s="64"/>
      <c r="FAV69" s="64"/>
      <c r="FAW69" s="64"/>
      <c r="FAX69" s="64"/>
      <c r="FAY69" s="64"/>
      <c r="FAZ69" s="64"/>
      <c r="FBA69" s="64"/>
      <c r="FBB69" s="64"/>
      <c r="FBC69" s="64"/>
      <c r="FBD69" s="64"/>
      <c r="FBE69" s="64"/>
      <c r="FBF69" s="64"/>
      <c r="FBG69" s="64"/>
      <c r="FBH69" s="64"/>
      <c r="FBI69" s="64"/>
      <c r="FBJ69" s="64"/>
      <c r="FBK69" s="64"/>
      <c r="FBL69" s="64"/>
      <c r="FBM69" s="64"/>
      <c r="FBN69" s="64"/>
      <c r="FBO69" s="64"/>
      <c r="FBP69" s="64"/>
      <c r="FBQ69" s="64"/>
      <c r="FBR69" s="64"/>
      <c r="FBS69" s="64"/>
      <c r="FBT69" s="64"/>
      <c r="FBU69" s="64"/>
      <c r="FBV69" s="64"/>
      <c r="FBW69" s="64"/>
      <c r="FBX69" s="64"/>
      <c r="FBY69" s="64"/>
      <c r="FBZ69" s="64"/>
      <c r="FCA69" s="64"/>
      <c r="FCB69" s="64"/>
      <c r="FCC69" s="64"/>
      <c r="FCD69" s="64"/>
      <c r="FCE69" s="64"/>
      <c r="FCF69" s="64"/>
      <c r="FCG69" s="64"/>
      <c r="FCH69" s="64"/>
      <c r="FCI69" s="64"/>
      <c r="FCJ69" s="64"/>
      <c r="FCK69" s="64"/>
      <c r="FCL69" s="64"/>
      <c r="FCM69" s="64"/>
      <c r="FCN69" s="64"/>
      <c r="FCO69" s="64"/>
      <c r="FCP69" s="64"/>
      <c r="FCQ69" s="64"/>
      <c r="FCR69" s="64"/>
      <c r="FCS69" s="64"/>
      <c r="FCT69" s="64"/>
      <c r="FCU69" s="64"/>
      <c r="FCV69" s="64"/>
      <c r="FCW69" s="64"/>
      <c r="FCX69" s="64"/>
      <c r="FCY69" s="64"/>
      <c r="FCZ69" s="64"/>
      <c r="FDA69" s="64"/>
      <c r="FDB69" s="64"/>
      <c r="FDC69" s="64"/>
      <c r="FDD69" s="64"/>
      <c r="FDE69" s="64"/>
      <c r="FDF69" s="64"/>
      <c r="FDG69" s="64"/>
      <c r="FDH69" s="64"/>
      <c r="FDI69" s="64"/>
      <c r="FDJ69" s="64"/>
      <c r="FDK69" s="64"/>
      <c r="FDL69" s="64"/>
      <c r="FDM69" s="64"/>
      <c r="FDN69" s="64"/>
      <c r="FDO69" s="64"/>
      <c r="FDP69" s="64"/>
      <c r="FDQ69" s="64"/>
      <c r="FDR69" s="64"/>
      <c r="FDS69" s="64"/>
      <c r="FDT69" s="64"/>
      <c r="FDU69" s="64"/>
      <c r="FDV69" s="64"/>
      <c r="FDW69" s="64"/>
      <c r="FDX69" s="64"/>
      <c r="FDY69" s="64"/>
      <c r="FDZ69" s="64"/>
      <c r="FEA69" s="64"/>
      <c r="FEB69" s="64"/>
      <c r="FEC69" s="64"/>
      <c r="FED69" s="64"/>
      <c r="FEE69" s="64"/>
      <c r="FEF69" s="64"/>
      <c r="FEG69" s="64"/>
      <c r="FEH69" s="64"/>
      <c r="FEI69" s="64"/>
      <c r="FEJ69" s="64"/>
      <c r="FEK69" s="64"/>
      <c r="FEL69" s="64"/>
      <c r="FEM69" s="64"/>
      <c r="FEN69" s="64"/>
      <c r="FEO69" s="64"/>
      <c r="FEP69" s="64"/>
      <c r="FEQ69" s="64"/>
      <c r="FER69" s="64"/>
      <c r="FES69" s="64"/>
      <c r="FET69" s="64"/>
      <c r="FEU69" s="64"/>
      <c r="FEV69" s="64"/>
      <c r="FEW69" s="64"/>
      <c r="FEX69" s="64"/>
      <c r="FEY69" s="64"/>
      <c r="FEZ69" s="64"/>
      <c r="FFA69" s="64"/>
      <c r="FFB69" s="64"/>
      <c r="FFC69" s="64"/>
      <c r="FFD69" s="64"/>
      <c r="FFE69" s="64"/>
      <c r="FFF69" s="64"/>
      <c r="FFG69" s="64"/>
      <c r="FFH69" s="64"/>
      <c r="FFI69" s="64"/>
      <c r="FFJ69" s="64"/>
      <c r="FFK69" s="64"/>
      <c r="FFL69" s="64"/>
      <c r="FFM69" s="64"/>
      <c r="FFN69" s="64"/>
      <c r="FFO69" s="64"/>
      <c r="FFP69" s="64"/>
      <c r="FFQ69" s="64"/>
      <c r="FFR69" s="64"/>
      <c r="FFS69" s="64"/>
      <c r="FFT69" s="64"/>
      <c r="FFU69" s="64"/>
      <c r="FFV69" s="64"/>
      <c r="FFW69" s="64"/>
      <c r="FFX69" s="64"/>
      <c r="FFY69" s="64"/>
      <c r="FFZ69" s="64"/>
      <c r="FGA69" s="64"/>
      <c r="FGB69" s="64"/>
      <c r="FGC69" s="64"/>
      <c r="FGD69" s="64"/>
      <c r="FGE69" s="64"/>
      <c r="FGF69" s="64"/>
      <c r="FGG69" s="64"/>
      <c r="FGH69" s="64"/>
      <c r="FGI69" s="64"/>
      <c r="FGJ69" s="64"/>
      <c r="FGK69" s="64"/>
      <c r="FGL69" s="64"/>
      <c r="FGM69" s="64"/>
      <c r="FGN69" s="64"/>
      <c r="FGO69" s="64"/>
      <c r="FGP69" s="64"/>
      <c r="FGQ69" s="64"/>
      <c r="FGR69" s="64"/>
      <c r="FGS69" s="64"/>
      <c r="FGT69" s="64"/>
      <c r="FGU69" s="64"/>
      <c r="FGV69" s="64"/>
      <c r="FGW69" s="64"/>
      <c r="FGX69" s="64"/>
      <c r="FGY69" s="64"/>
      <c r="FGZ69" s="64"/>
      <c r="FHA69" s="64"/>
      <c r="FHB69" s="64"/>
      <c r="FHC69" s="64"/>
      <c r="FHD69" s="64"/>
      <c r="FHE69" s="64"/>
      <c r="FHF69" s="64"/>
      <c r="FHG69" s="64"/>
      <c r="FHH69" s="64"/>
      <c r="FHI69" s="64"/>
      <c r="FHJ69" s="64"/>
      <c r="FHK69" s="64"/>
      <c r="FHL69" s="64"/>
      <c r="FHM69" s="64"/>
      <c r="FHN69" s="64"/>
      <c r="FHO69" s="64"/>
      <c r="FHP69" s="64"/>
      <c r="FHQ69" s="64"/>
      <c r="FHR69" s="64"/>
      <c r="FHS69" s="64"/>
      <c r="FHT69" s="64"/>
      <c r="FHU69" s="64"/>
      <c r="FHV69" s="64"/>
      <c r="FHW69" s="64"/>
      <c r="FHX69" s="64"/>
      <c r="FHY69" s="64"/>
      <c r="FHZ69" s="64"/>
      <c r="FIA69" s="64"/>
      <c r="FIB69" s="64"/>
      <c r="FIC69" s="64"/>
      <c r="FID69" s="64"/>
      <c r="FIE69" s="64"/>
      <c r="FIF69" s="64"/>
      <c r="FIG69" s="64"/>
      <c r="FIH69" s="64"/>
      <c r="FII69" s="64"/>
      <c r="FIJ69" s="64"/>
      <c r="FIK69" s="64"/>
      <c r="FIL69" s="64"/>
      <c r="FIM69" s="64"/>
      <c r="FIN69" s="64"/>
      <c r="FIO69" s="64"/>
      <c r="FIP69" s="64"/>
      <c r="FIQ69" s="64"/>
      <c r="FIR69" s="64"/>
      <c r="FIS69" s="64"/>
      <c r="FIT69" s="64"/>
      <c r="FIU69" s="64"/>
      <c r="FIV69" s="64"/>
      <c r="FIW69" s="64"/>
      <c r="FIX69" s="64"/>
      <c r="FIY69" s="64"/>
      <c r="FIZ69" s="64"/>
      <c r="FJA69" s="64"/>
      <c r="FJB69" s="64"/>
      <c r="FJC69" s="64"/>
      <c r="FJD69" s="64"/>
      <c r="FJE69" s="64"/>
      <c r="FJF69" s="64"/>
      <c r="FJG69" s="64"/>
      <c r="FJH69" s="64"/>
      <c r="FJI69" s="64"/>
      <c r="FJJ69" s="64"/>
      <c r="FJK69" s="64"/>
      <c r="FJL69" s="64"/>
      <c r="FJM69" s="64"/>
      <c r="FJN69" s="64"/>
      <c r="FJO69" s="64"/>
      <c r="FJP69" s="64"/>
      <c r="FJQ69" s="64"/>
      <c r="FJR69" s="64"/>
      <c r="FJS69" s="64"/>
      <c r="FJT69" s="64"/>
      <c r="FJU69" s="64"/>
      <c r="FJV69" s="64"/>
      <c r="FJW69" s="64"/>
      <c r="FJX69" s="64"/>
      <c r="FJY69" s="64"/>
      <c r="FJZ69" s="64"/>
      <c r="FKA69" s="64"/>
      <c r="FKB69" s="64"/>
      <c r="FKC69" s="64"/>
      <c r="FKD69" s="64"/>
      <c r="FKE69" s="64"/>
      <c r="FKF69" s="64"/>
      <c r="FKG69" s="64"/>
      <c r="FKH69" s="64"/>
      <c r="FKI69" s="64"/>
      <c r="FKJ69" s="64"/>
      <c r="FKK69" s="64"/>
      <c r="FKL69" s="64"/>
      <c r="FKM69" s="64"/>
      <c r="FKN69" s="64"/>
      <c r="FKO69" s="64"/>
      <c r="FKP69" s="64"/>
      <c r="FKQ69" s="64"/>
      <c r="FKR69" s="64"/>
      <c r="FKS69" s="64"/>
      <c r="FKT69" s="64"/>
      <c r="FKU69" s="64"/>
      <c r="FKV69" s="64"/>
      <c r="FKW69" s="64"/>
      <c r="FKX69" s="64"/>
      <c r="FKY69" s="64"/>
      <c r="FKZ69" s="64"/>
      <c r="FLA69" s="64"/>
      <c r="FLB69" s="64"/>
      <c r="FLC69" s="64"/>
      <c r="FLD69" s="64"/>
      <c r="FLE69" s="64"/>
      <c r="FLF69" s="64"/>
      <c r="FLG69" s="64"/>
      <c r="FLH69" s="64"/>
      <c r="FLI69" s="64"/>
      <c r="FLJ69" s="64"/>
      <c r="FLK69" s="64"/>
      <c r="FLL69" s="64"/>
      <c r="FLM69" s="64"/>
      <c r="FLN69" s="64"/>
      <c r="FLO69" s="64"/>
      <c r="FLP69" s="64"/>
      <c r="FLQ69" s="64"/>
      <c r="FLR69" s="64"/>
      <c r="FLS69" s="64"/>
      <c r="FLT69" s="64"/>
      <c r="FLU69" s="64"/>
      <c r="FLV69" s="64"/>
      <c r="FLW69" s="64"/>
      <c r="FLX69" s="64"/>
      <c r="FLY69" s="64"/>
      <c r="FLZ69" s="64"/>
      <c r="FMA69" s="64"/>
      <c r="FMB69" s="64"/>
      <c r="FMC69" s="64"/>
      <c r="FMD69" s="64"/>
      <c r="FME69" s="64"/>
      <c r="FMF69" s="64"/>
      <c r="FMG69" s="64"/>
      <c r="FMH69" s="64"/>
      <c r="FMI69" s="64"/>
      <c r="FMJ69" s="64"/>
      <c r="FMK69" s="64"/>
      <c r="FML69" s="64"/>
      <c r="FMM69" s="64"/>
      <c r="FMN69" s="64"/>
      <c r="FMO69" s="64"/>
      <c r="FMP69" s="64"/>
      <c r="FMQ69" s="64"/>
      <c r="FMR69" s="64"/>
      <c r="FMS69" s="64"/>
      <c r="FMT69" s="64"/>
      <c r="FMU69" s="64"/>
      <c r="FMV69" s="64"/>
      <c r="FMW69" s="64"/>
      <c r="FMX69" s="64"/>
      <c r="FMY69" s="64"/>
      <c r="FMZ69" s="64"/>
      <c r="FNA69" s="64"/>
      <c r="FNB69" s="64"/>
      <c r="FNC69" s="64"/>
      <c r="FND69" s="64"/>
      <c r="FNE69" s="64"/>
      <c r="FNF69" s="64"/>
      <c r="FNG69" s="64"/>
      <c r="FNH69" s="64"/>
      <c r="FNI69" s="64"/>
      <c r="FNJ69" s="64"/>
      <c r="FNK69" s="64"/>
      <c r="FNL69" s="64"/>
      <c r="FNM69" s="64"/>
      <c r="FNN69" s="64"/>
      <c r="FNO69" s="64"/>
      <c r="FNP69" s="64"/>
      <c r="FNQ69" s="64"/>
      <c r="FNR69" s="64"/>
      <c r="FNS69" s="64"/>
      <c r="FNT69" s="64"/>
      <c r="FNU69" s="64"/>
      <c r="FNV69" s="64"/>
      <c r="FNW69" s="64"/>
      <c r="FNX69" s="64"/>
      <c r="FNY69" s="64"/>
      <c r="FNZ69" s="64"/>
      <c r="FOA69" s="64"/>
      <c r="FOB69" s="64"/>
      <c r="FOC69" s="64"/>
      <c r="FOD69" s="64"/>
      <c r="FOE69" s="64"/>
      <c r="FOF69" s="64"/>
      <c r="FOG69" s="64"/>
      <c r="FOH69" s="64"/>
      <c r="FOI69" s="64"/>
      <c r="FOJ69" s="64"/>
      <c r="FOK69" s="64"/>
      <c r="FOL69" s="64"/>
      <c r="FOM69" s="64"/>
      <c r="FON69" s="64"/>
      <c r="FOO69" s="64"/>
      <c r="FOP69" s="64"/>
      <c r="FOQ69" s="64"/>
      <c r="FOR69" s="64"/>
      <c r="FOS69" s="64"/>
      <c r="FOT69" s="64"/>
      <c r="FOU69" s="64"/>
      <c r="FOV69" s="64"/>
      <c r="FOW69" s="64"/>
      <c r="FOX69" s="64"/>
      <c r="FOY69" s="64"/>
      <c r="FOZ69" s="64"/>
      <c r="FPA69" s="64"/>
      <c r="FPB69" s="64"/>
      <c r="FPC69" s="64"/>
      <c r="FPD69" s="64"/>
      <c r="FPE69" s="64"/>
      <c r="FPF69" s="64"/>
      <c r="FPG69" s="64"/>
      <c r="FPH69" s="64"/>
      <c r="FPI69" s="64"/>
      <c r="FPJ69" s="64"/>
      <c r="FPK69" s="64"/>
      <c r="FPL69" s="64"/>
      <c r="FPM69" s="64"/>
      <c r="FPN69" s="64"/>
      <c r="FPO69" s="64"/>
      <c r="FPP69" s="64"/>
      <c r="FPQ69" s="64"/>
      <c r="FPR69" s="64"/>
      <c r="FPS69" s="64"/>
      <c r="FPT69" s="64"/>
      <c r="FPU69" s="64"/>
      <c r="FPV69" s="64"/>
      <c r="FPW69" s="64"/>
      <c r="FPX69" s="64"/>
      <c r="FPY69" s="64"/>
      <c r="FPZ69" s="64"/>
      <c r="FQA69" s="64"/>
      <c r="FQB69" s="64"/>
      <c r="FQC69" s="64"/>
      <c r="FQD69" s="64"/>
      <c r="FQE69" s="64"/>
      <c r="FQF69" s="64"/>
      <c r="FQG69" s="64"/>
      <c r="FQH69" s="64"/>
      <c r="FQI69" s="64"/>
      <c r="FQJ69" s="64"/>
      <c r="FQK69" s="64"/>
      <c r="FQL69" s="64"/>
      <c r="FQM69" s="64"/>
      <c r="FQN69" s="64"/>
      <c r="FQO69" s="64"/>
      <c r="FQP69" s="64"/>
      <c r="FQQ69" s="64"/>
      <c r="FQR69" s="64"/>
      <c r="FQS69" s="64"/>
      <c r="FQT69" s="64"/>
      <c r="FQU69" s="64"/>
      <c r="FQV69" s="64"/>
      <c r="FQW69" s="64"/>
      <c r="FQX69" s="64"/>
      <c r="FQY69" s="64"/>
      <c r="FQZ69" s="64"/>
      <c r="FRA69" s="64"/>
      <c r="FRB69" s="64"/>
      <c r="FRC69" s="64"/>
      <c r="FRD69" s="64"/>
      <c r="FRE69" s="64"/>
      <c r="FRF69" s="64"/>
      <c r="FRG69" s="64"/>
      <c r="FRH69" s="64"/>
      <c r="FRI69" s="64"/>
      <c r="FRJ69" s="64"/>
      <c r="FRK69" s="64"/>
      <c r="FRL69" s="64"/>
      <c r="FRM69" s="64"/>
      <c r="FRN69" s="64"/>
      <c r="FRO69" s="64"/>
      <c r="FRP69" s="64"/>
      <c r="FRQ69" s="64"/>
      <c r="FRR69" s="64"/>
      <c r="FRS69" s="64"/>
      <c r="FRT69" s="64"/>
      <c r="FRU69" s="64"/>
      <c r="FRV69" s="64"/>
      <c r="FRW69" s="64"/>
      <c r="FRX69" s="64"/>
      <c r="FRY69" s="64"/>
      <c r="FRZ69" s="64"/>
      <c r="FSA69" s="64"/>
      <c r="FSB69" s="64"/>
      <c r="FSC69" s="64"/>
      <c r="FSD69" s="64"/>
      <c r="FSE69" s="64"/>
      <c r="FSF69" s="64"/>
      <c r="FSG69" s="64"/>
      <c r="FSH69" s="64"/>
      <c r="FSI69" s="64"/>
      <c r="FSJ69" s="64"/>
      <c r="FSK69" s="64"/>
      <c r="FSL69" s="64"/>
      <c r="FSM69" s="64"/>
      <c r="FSN69" s="64"/>
      <c r="FSO69" s="64"/>
      <c r="FSP69" s="64"/>
      <c r="FSQ69" s="64"/>
      <c r="FSR69" s="64"/>
      <c r="FSS69" s="64"/>
      <c r="FST69" s="64"/>
      <c r="FSU69" s="64"/>
      <c r="FSV69" s="64"/>
      <c r="FSW69" s="64"/>
      <c r="FSX69" s="64"/>
      <c r="FSY69" s="64"/>
      <c r="FSZ69" s="64"/>
      <c r="FTA69" s="64"/>
      <c r="FTB69" s="64"/>
      <c r="FTC69" s="64"/>
      <c r="FTD69" s="64"/>
      <c r="FTE69" s="64"/>
      <c r="FTF69" s="64"/>
      <c r="FTG69" s="64"/>
      <c r="FTH69" s="64"/>
      <c r="FTI69" s="64"/>
      <c r="FTJ69" s="64"/>
      <c r="FTK69" s="64"/>
      <c r="FTL69" s="64"/>
      <c r="FTM69" s="64"/>
      <c r="FTN69" s="64"/>
      <c r="FTO69" s="64"/>
      <c r="FTP69" s="64"/>
      <c r="FTQ69" s="64"/>
      <c r="FTR69" s="64"/>
      <c r="FTS69" s="64"/>
      <c r="FTT69" s="64"/>
      <c r="FTU69" s="64"/>
      <c r="FTV69" s="64"/>
      <c r="FTW69" s="64"/>
      <c r="FTX69" s="64"/>
      <c r="FTY69" s="64"/>
      <c r="FTZ69" s="64"/>
      <c r="FUA69" s="64"/>
      <c r="FUB69" s="64"/>
      <c r="FUC69" s="64"/>
      <c r="FUD69" s="64"/>
      <c r="FUE69" s="64"/>
      <c r="FUF69" s="64"/>
      <c r="FUG69" s="64"/>
      <c r="FUH69" s="64"/>
      <c r="FUI69" s="64"/>
      <c r="FUJ69" s="64"/>
      <c r="FUK69" s="64"/>
      <c r="FUL69" s="64"/>
      <c r="FUM69" s="64"/>
      <c r="FUN69" s="64"/>
      <c r="FUO69" s="64"/>
      <c r="FUP69" s="64"/>
      <c r="FUQ69" s="64"/>
      <c r="FUR69" s="64"/>
      <c r="FUS69" s="64"/>
      <c r="FUT69" s="64"/>
      <c r="FUU69" s="64"/>
      <c r="FUV69" s="64"/>
      <c r="FUW69" s="64"/>
      <c r="FUX69" s="64"/>
      <c r="FUY69" s="64"/>
      <c r="FUZ69" s="64"/>
      <c r="FVA69" s="64"/>
      <c r="FVB69" s="64"/>
      <c r="FVC69" s="64"/>
      <c r="FVD69" s="64"/>
      <c r="FVE69" s="64"/>
      <c r="FVF69" s="64"/>
      <c r="FVG69" s="64"/>
      <c r="FVH69" s="64"/>
      <c r="FVI69" s="64"/>
      <c r="FVJ69" s="64"/>
      <c r="FVK69" s="64"/>
      <c r="FVL69" s="64"/>
      <c r="FVM69" s="64"/>
      <c r="FVN69" s="64"/>
      <c r="FVO69" s="64"/>
      <c r="FVP69" s="64"/>
      <c r="FVQ69" s="64"/>
      <c r="FVR69" s="64"/>
      <c r="FVS69" s="64"/>
      <c r="FVT69" s="64"/>
      <c r="FVU69" s="64"/>
      <c r="FVV69" s="64"/>
      <c r="FVW69" s="64"/>
      <c r="FVX69" s="64"/>
      <c r="FVY69" s="64"/>
      <c r="FVZ69" s="64"/>
      <c r="FWA69" s="64"/>
      <c r="FWB69" s="64"/>
      <c r="FWC69" s="64"/>
      <c r="FWD69" s="64"/>
      <c r="FWE69" s="64"/>
      <c r="FWF69" s="64"/>
      <c r="FWG69" s="64"/>
      <c r="FWH69" s="64"/>
      <c r="FWI69" s="64"/>
      <c r="FWJ69" s="64"/>
      <c r="FWK69" s="64"/>
      <c r="FWL69" s="64"/>
      <c r="FWM69" s="64"/>
      <c r="FWN69" s="64"/>
      <c r="FWO69" s="64"/>
      <c r="FWP69" s="64"/>
      <c r="FWQ69" s="64"/>
      <c r="FWR69" s="64"/>
      <c r="FWS69" s="64"/>
      <c r="FWT69" s="64"/>
      <c r="FWU69" s="64"/>
      <c r="FWV69" s="64"/>
      <c r="FWW69" s="64"/>
      <c r="FWX69" s="64"/>
      <c r="FWY69" s="64"/>
      <c r="FWZ69" s="64"/>
      <c r="FXA69" s="64"/>
      <c r="FXB69" s="64"/>
      <c r="FXC69" s="64"/>
      <c r="FXD69" s="64"/>
      <c r="FXE69" s="64"/>
      <c r="FXF69" s="64"/>
      <c r="FXG69" s="64"/>
      <c r="FXH69" s="64"/>
      <c r="FXI69" s="64"/>
      <c r="FXJ69" s="64"/>
      <c r="FXK69" s="64"/>
      <c r="FXL69" s="64"/>
      <c r="FXM69" s="64"/>
      <c r="FXN69" s="64"/>
      <c r="FXO69" s="64"/>
      <c r="FXP69" s="64"/>
      <c r="FXQ69" s="64"/>
      <c r="FXR69" s="64"/>
      <c r="FXS69" s="64"/>
      <c r="FXT69" s="64"/>
      <c r="FXU69" s="64"/>
      <c r="FXV69" s="64"/>
      <c r="FXW69" s="64"/>
      <c r="FXX69" s="64"/>
      <c r="FXY69" s="64"/>
      <c r="FXZ69" s="64"/>
      <c r="FYA69" s="64"/>
      <c r="FYB69" s="64"/>
      <c r="FYC69" s="64"/>
      <c r="FYD69" s="64"/>
      <c r="FYE69" s="64"/>
      <c r="FYF69" s="64"/>
      <c r="FYG69" s="64"/>
      <c r="FYH69" s="64"/>
      <c r="FYI69" s="64"/>
      <c r="FYJ69" s="64"/>
      <c r="FYK69" s="64"/>
      <c r="FYL69" s="64"/>
      <c r="FYM69" s="64"/>
      <c r="FYN69" s="64"/>
      <c r="FYO69" s="64"/>
      <c r="FYP69" s="64"/>
      <c r="FYQ69" s="64"/>
      <c r="FYR69" s="64"/>
      <c r="FYS69" s="64"/>
      <c r="FYT69" s="64"/>
      <c r="FYU69" s="64"/>
      <c r="FYV69" s="64"/>
      <c r="FYW69" s="64"/>
      <c r="FYX69" s="64"/>
      <c r="FYY69" s="64"/>
      <c r="FYZ69" s="64"/>
      <c r="FZA69" s="64"/>
      <c r="FZB69" s="64"/>
      <c r="FZC69" s="64"/>
      <c r="FZD69" s="64"/>
      <c r="FZE69" s="64"/>
      <c r="FZF69" s="64"/>
      <c r="FZG69" s="64"/>
      <c r="FZH69" s="64"/>
      <c r="FZI69" s="64"/>
      <c r="FZJ69" s="64"/>
      <c r="FZK69" s="64"/>
      <c r="FZL69" s="64"/>
      <c r="FZM69" s="64"/>
      <c r="FZN69" s="64"/>
      <c r="FZO69" s="64"/>
      <c r="FZP69" s="64"/>
      <c r="FZQ69" s="64"/>
      <c r="FZR69" s="64"/>
      <c r="FZS69" s="64"/>
      <c r="FZT69" s="64"/>
      <c r="FZU69" s="64"/>
      <c r="FZV69" s="64"/>
      <c r="FZW69" s="64"/>
      <c r="FZX69" s="64"/>
      <c r="FZY69" s="64"/>
      <c r="FZZ69" s="64"/>
      <c r="GAA69" s="64"/>
      <c r="GAB69" s="64"/>
      <c r="GAC69" s="64"/>
      <c r="GAD69" s="64"/>
      <c r="GAE69" s="64"/>
      <c r="GAF69" s="64"/>
      <c r="GAG69" s="64"/>
      <c r="GAH69" s="64"/>
      <c r="GAI69" s="64"/>
      <c r="GAJ69" s="64"/>
      <c r="GAK69" s="64"/>
      <c r="GAL69" s="64"/>
      <c r="GAM69" s="64"/>
      <c r="GAN69" s="64"/>
      <c r="GAO69" s="64"/>
      <c r="GAP69" s="64"/>
      <c r="GAQ69" s="64"/>
      <c r="GAR69" s="64"/>
      <c r="GAS69" s="64"/>
      <c r="GAT69" s="64"/>
      <c r="GAU69" s="64"/>
      <c r="GAV69" s="64"/>
      <c r="GAW69" s="64"/>
      <c r="GAX69" s="64"/>
      <c r="GAY69" s="64"/>
      <c r="GAZ69" s="64"/>
      <c r="GBA69" s="64"/>
      <c r="GBB69" s="64"/>
      <c r="GBC69" s="64"/>
      <c r="GBD69" s="64"/>
      <c r="GBE69" s="64"/>
      <c r="GBF69" s="64"/>
      <c r="GBG69" s="64"/>
      <c r="GBH69" s="64"/>
      <c r="GBI69" s="64"/>
      <c r="GBJ69" s="64"/>
      <c r="GBK69" s="64"/>
      <c r="GBL69" s="64"/>
      <c r="GBM69" s="64"/>
      <c r="GBN69" s="64"/>
      <c r="GBO69" s="64"/>
      <c r="GBP69" s="64"/>
      <c r="GBQ69" s="64"/>
      <c r="GBR69" s="64"/>
      <c r="GBS69" s="64"/>
      <c r="GBT69" s="64"/>
      <c r="GBU69" s="64"/>
      <c r="GBV69" s="64"/>
      <c r="GBW69" s="64"/>
      <c r="GBX69" s="64"/>
      <c r="GBY69" s="64"/>
      <c r="GBZ69" s="64"/>
      <c r="GCA69" s="64"/>
      <c r="GCB69" s="64"/>
      <c r="GCC69" s="64"/>
      <c r="GCD69" s="64"/>
      <c r="GCE69" s="64"/>
      <c r="GCF69" s="64"/>
      <c r="GCG69" s="64"/>
      <c r="GCH69" s="64"/>
      <c r="GCI69" s="64"/>
      <c r="GCJ69" s="64"/>
      <c r="GCK69" s="64"/>
      <c r="GCL69" s="64"/>
      <c r="GCM69" s="64"/>
      <c r="GCN69" s="64"/>
      <c r="GCO69" s="64"/>
      <c r="GCP69" s="64"/>
      <c r="GCQ69" s="64"/>
      <c r="GCR69" s="64"/>
      <c r="GCS69" s="64"/>
      <c r="GCT69" s="64"/>
      <c r="GCU69" s="64"/>
      <c r="GCV69" s="64"/>
      <c r="GCW69" s="64"/>
      <c r="GCX69" s="64"/>
      <c r="GCY69" s="64"/>
      <c r="GCZ69" s="64"/>
      <c r="GDA69" s="64"/>
      <c r="GDB69" s="64"/>
      <c r="GDC69" s="64"/>
      <c r="GDD69" s="64"/>
      <c r="GDE69" s="64"/>
      <c r="GDF69" s="64"/>
      <c r="GDG69" s="64"/>
      <c r="GDH69" s="64"/>
      <c r="GDI69" s="64"/>
      <c r="GDJ69" s="64"/>
      <c r="GDK69" s="64"/>
      <c r="GDL69" s="64"/>
      <c r="GDM69" s="64"/>
      <c r="GDN69" s="64"/>
      <c r="GDO69" s="64"/>
      <c r="GDP69" s="64"/>
      <c r="GDQ69" s="64"/>
      <c r="GDR69" s="64"/>
      <c r="GDS69" s="64"/>
      <c r="GDT69" s="64"/>
      <c r="GDU69" s="64"/>
      <c r="GDV69" s="64"/>
      <c r="GDW69" s="64"/>
      <c r="GDX69" s="64"/>
      <c r="GDY69" s="64"/>
      <c r="GDZ69" s="64"/>
      <c r="GEA69" s="64"/>
      <c r="GEB69" s="64"/>
      <c r="GEC69" s="64"/>
      <c r="GED69" s="64"/>
      <c r="GEE69" s="64"/>
      <c r="GEF69" s="64"/>
      <c r="GEG69" s="64"/>
      <c r="GEH69" s="64"/>
      <c r="GEI69" s="64"/>
      <c r="GEJ69" s="64"/>
      <c r="GEK69" s="64"/>
      <c r="GEL69" s="64"/>
      <c r="GEM69" s="64"/>
      <c r="GEN69" s="64"/>
      <c r="GEO69" s="64"/>
      <c r="GEP69" s="64"/>
      <c r="GEQ69" s="64"/>
      <c r="GER69" s="64"/>
      <c r="GES69" s="64"/>
      <c r="GET69" s="64"/>
      <c r="GEU69" s="64"/>
      <c r="GEV69" s="64"/>
      <c r="GEW69" s="64"/>
      <c r="GEX69" s="64"/>
      <c r="GEY69" s="64"/>
      <c r="GEZ69" s="64"/>
      <c r="GFA69" s="64"/>
      <c r="GFB69" s="64"/>
      <c r="GFC69" s="64"/>
      <c r="GFD69" s="64"/>
      <c r="GFE69" s="64"/>
      <c r="GFF69" s="64"/>
      <c r="GFG69" s="64"/>
      <c r="GFH69" s="64"/>
      <c r="GFI69" s="64"/>
      <c r="GFJ69" s="64"/>
      <c r="GFK69" s="64"/>
      <c r="GFL69" s="64"/>
      <c r="GFM69" s="64"/>
      <c r="GFN69" s="64"/>
      <c r="GFO69" s="64"/>
      <c r="GFP69" s="64"/>
      <c r="GFQ69" s="64"/>
      <c r="GFR69" s="64"/>
      <c r="GFS69" s="64"/>
      <c r="GFT69" s="64"/>
      <c r="GFU69" s="64"/>
      <c r="GFV69" s="64"/>
      <c r="GFW69" s="64"/>
      <c r="GFX69" s="64"/>
      <c r="GFY69" s="64"/>
      <c r="GFZ69" s="64"/>
      <c r="GGA69" s="64"/>
      <c r="GGB69" s="64"/>
      <c r="GGC69" s="64"/>
      <c r="GGD69" s="64"/>
      <c r="GGE69" s="64"/>
      <c r="GGF69" s="64"/>
      <c r="GGG69" s="64"/>
      <c r="GGH69" s="64"/>
      <c r="GGI69" s="64"/>
      <c r="GGJ69" s="64"/>
      <c r="GGK69" s="64"/>
      <c r="GGL69" s="64"/>
      <c r="GGM69" s="64"/>
      <c r="GGN69" s="64"/>
      <c r="GGO69" s="64"/>
      <c r="GGP69" s="64"/>
      <c r="GGQ69" s="64"/>
      <c r="GGR69" s="64"/>
      <c r="GGS69" s="64"/>
      <c r="GGT69" s="64"/>
      <c r="GGU69" s="64"/>
      <c r="GGV69" s="64"/>
      <c r="GGW69" s="64"/>
      <c r="GGX69" s="64"/>
      <c r="GGY69" s="64"/>
      <c r="GGZ69" s="64"/>
      <c r="GHA69" s="64"/>
      <c r="GHB69" s="64"/>
      <c r="GHC69" s="64"/>
      <c r="GHD69" s="64"/>
      <c r="GHE69" s="64"/>
      <c r="GHF69" s="64"/>
      <c r="GHG69" s="64"/>
      <c r="GHH69" s="64"/>
      <c r="GHI69" s="64"/>
      <c r="GHJ69" s="64"/>
      <c r="GHK69" s="64"/>
      <c r="GHL69" s="64"/>
      <c r="GHM69" s="64"/>
      <c r="GHN69" s="64"/>
      <c r="GHO69" s="64"/>
      <c r="GHP69" s="64"/>
      <c r="GHQ69" s="64"/>
      <c r="GHR69" s="64"/>
      <c r="GHS69" s="64"/>
      <c r="GHT69" s="64"/>
      <c r="GHU69" s="64"/>
      <c r="GHV69" s="64"/>
      <c r="GHW69" s="64"/>
      <c r="GHX69" s="64"/>
      <c r="GHY69" s="64"/>
      <c r="GHZ69" s="64"/>
      <c r="GIA69" s="64"/>
      <c r="GIB69" s="64"/>
      <c r="GIC69" s="64"/>
      <c r="GID69" s="64"/>
      <c r="GIE69" s="64"/>
      <c r="GIF69" s="64"/>
      <c r="GIG69" s="64"/>
      <c r="GIH69" s="64"/>
      <c r="GII69" s="64"/>
      <c r="GIJ69" s="64"/>
      <c r="GIK69" s="64"/>
      <c r="GIL69" s="64"/>
      <c r="GIM69" s="64"/>
      <c r="GIN69" s="64"/>
      <c r="GIO69" s="64"/>
      <c r="GIP69" s="64"/>
      <c r="GIQ69" s="64"/>
      <c r="GIR69" s="64"/>
      <c r="GIS69" s="64"/>
      <c r="GIT69" s="64"/>
      <c r="GIU69" s="64"/>
      <c r="GIV69" s="64"/>
      <c r="GIW69" s="64"/>
      <c r="GIX69" s="64"/>
      <c r="GIY69" s="64"/>
      <c r="GIZ69" s="64"/>
      <c r="GJA69" s="64"/>
      <c r="GJB69" s="64"/>
      <c r="GJC69" s="64"/>
      <c r="GJD69" s="64"/>
      <c r="GJE69" s="64"/>
      <c r="GJF69" s="64"/>
      <c r="GJG69" s="64"/>
      <c r="GJH69" s="64"/>
      <c r="GJI69" s="64"/>
      <c r="GJJ69" s="64"/>
      <c r="GJK69" s="64"/>
      <c r="GJL69" s="64"/>
      <c r="GJM69" s="64"/>
      <c r="GJN69" s="64"/>
      <c r="GJO69" s="64"/>
      <c r="GJP69" s="64"/>
      <c r="GJQ69" s="64"/>
      <c r="GJR69" s="64"/>
      <c r="GJS69" s="64"/>
      <c r="GJT69" s="64"/>
      <c r="GJU69" s="64"/>
      <c r="GJV69" s="64"/>
      <c r="GJW69" s="64"/>
      <c r="GJX69" s="64"/>
      <c r="GJY69" s="64"/>
      <c r="GJZ69" s="64"/>
      <c r="GKA69" s="64"/>
      <c r="GKB69" s="64"/>
      <c r="GKC69" s="64"/>
      <c r="GKD69" s="64"/>
      <c r="GKE69" s="64"/>
      <c r="GKF69" s="64"/>
      <c r="GKG69" s="64"/>
      <c r="GKH69" s="64"/>
      <c r="GKI69" s="64"/>
      <c r="GKJ69" s="64"/>
      <c r="GKK69" s="64"/>
      <c r="GKL69" s="64"/>
      <c r="GKM69" s="64"/>
      <c r="GKN69" s="64"/>
      <c r="GKO69" s="64"/>
      <c r="GKP69" s="64"/>
      <c r="GKQ69" s="64"/>
      <c r="GKR69" s="64"/>
      <c r="GKS69" s="64"/>
      <c r="GKT69" s="64"/>
      <c r="GKU69" s="64"/>
      <c r="GKV69" s="64"/>
      <c r="GKW69" s="64"/>
      <c r="GKX69" s="64"/>
      <c r="GKY69" s="64"/>
      <c r="GKZ69" s="64"/>
      <c r="GLA69" s="64"/>
      <c r="GLB69" s="64"/>
      <c r="GLC69" s="64"/>
      <c r="GLD69" s="64"/>
      <c r="GLE69" s="64"/>
      <c r="GLF69" s="64"/>
      <c r="GLG69" s="64"/>
      <c r="GLH69" s="64"/>
      <c r="GLI69" s="64"/>
      <c r="GLJ69" s="64"/>
      <c r="GLK69" s="64"/>
      <c r="GLL69" s="64"/>
      <c r="GLM69" s="64"/>
      <c r="GLN69" s="64"/>
      <c r="GLO69" s="64"/>
      <c r="GLP69" s="64"/>
      <c r="GLQ69" s="64"/>
      <c r="GLR69" s="64"/>
      <c r="GLS69" s="64"/>
      <c r="GLT69" s="64"/>
      <c r="GLU69" s="64"/>
      <c r="GLV69" s="64"/>
      <c r="GLW69" s="64"/>
      <c r="GLX69" s="64"/>
      <c r="GLY69" s="64"/>
      <c r="GLZ69" s="64"/>
      <c r="GMA69" s="64"/>
      <c r="GMB69" s="64"/>
      <c r="GMC69" s="64"/>
      <c r="GMD69" s="64"/>
      <c r="GME69" s="64"/>
      <c r="GMF69" s="64"/>
      <c r="GMG69" s="64"/>
      <c r="GMH69" s="64"/>
      <c r="GMI69" s="64"/>
      <c r="GMJ69" s="64"/>
      <c r="GMK69" s="64"/>
      <c r="GML69" s="64"/>
      <c r="GMM69" s="64"/>
      <c r="GMN69" s="64"/>
      <c r="GMO69" s="64"/>
      <c r="GMP69" s="64"/>
      <c r="GMQ69" s="64"/>
      <c r="GMR69" s="64"/>
      <c r="GMS69" s="64"/>
      <c r="GMT69" s="64"/>
      <c r="GMU69" s="64"/>
      <c r="GMV69" s="64"/>
      <c r="GMW69" s="64"/>
      <c r="GMX69" s="64"/>
      <c r="GMY69" s="64"/>
      <c r="GMZ69" s="64"/>
      <c r="GNA69" s="64"/>
      <c r="GNB69" s="64"/>
      <c r="GNC69" s="64"/>
      <c r="GND69" s="64"/>
      <c r="GNE69" s="64"/>
      <c r="GNF69" s="64"/>
      <c r="GNG69" s="64"/>
      <c r="GNH69" s="64"/>
      <c r="GNI69" s="64"/>
      <c r="GNJ69" s="64"/>
      <c r="GNK69" s="64"/>
      <c r="GNL69" s="64"/>
      <c r="GNM69" s="64"/>
      <c r="GNN69" s="64"/>
      <c r="GNO69" s="64"/>
      <c r="GNP69" s="64"/>
      <c r="GNQ69" s="64"/>
      <c r="GNR69" s="64"/>
      <c r="GNS69" s="64"/>
      <c r="GNT69" s="64"/>
      <c r="GNU69" s="64"/>
      <c r="GNV69" s="64"/>
      <c r="GNW69" s="64"/>
      <c r="GNX69" s="64"/>
      <c r="GNY69" s="64"/>
      <c r="GNZ69" s="64"/>
      <c r="GOA69" s="64"/>
      <c r="GOB69" s="64"/>
      <c r="GOC69" s="64"/>
      <c r="GOD69" s="64"/>
      <c r="GOE69" s="64"/>
      <c r="GOF69" s="64"/>
      <c r="GOG69" s="64"/>
      <c r="GOH69" s="64"/>
      <c r="GOI69" s="64"/>
      <c r="GOJ69" s="64"/>
      <c r="GOK69" s="64"/>
      <c r="GOL69" s="64"/>
      <c r="GOM69" s="64"/>
      <c r="GON69" s="64"/>
      <c r="GOO69" s="64"/>
      <c r="GOP69" s="64"/>
      <c r="GOQ69" s="64"/>
      <c r="GOR69" s="64"/>
      <c r="GOS69" s="64"/>
      <c r="GOT69" s="64"/>
      <c r="GOU69" s="64"/>
      <c r="GOV69" s="64"/>
      <c r="GOW69" s="64"/>
      <c r="GOX69" s="64"/>
      <c r="GOY69" s="64"/>
      <c r="GOZ69" s="64"/>
      <c r="GPA69" s="64"/>
      <c r="GPB69" s="64"/>
      <c r="GPC69" s="64"/>
      <c r="GPD69" s="64"/>
      <c r="GPE69" s="64"/>
      <c r="GPF69" s="64"/>
      <c r="GPG69" s="64"/>
      <c r="GPH69" s="64"/>
      <c r="GPI69" s="64"/>
      <c r="GPJ69" s="64"/>
      <c r="GPK69" s="64"/>
      <c r="GPL69" s="64"/>
      <c r="GPM69" s="64"/>
      <c r="GPN69" s="64"/>
      <c r="GPO69" s="64"/>
      <c r="GPP69" s="64"/>
      <c r="GPQ69" s="64"/>
      <c r="GPR69" s="64"/>
      <c r="GPS69" s="64"/>
      <c r="GPT69" s="64"/>
      <c r="GPU69" s="64"/>
      <c r="GPV69" s="64"/>
      <c r="GPW69" s="64"/>
      <c r="GPX69" s="64"/>
      <c r="GPY69" s="64"/>
      <c r="GPZ69" s="64"/>
      <c r="GQA69" s="64"/>
      <c r="GQB69" s="64"/>
      <c r="GQC69" s="64"/>
      <c r="GQD69" s="64"/>
      <c r="GQE69" s="64"/>
      <c r="GQF69" s="64"/>
      <c r="GQG69" s="64"/>
      <c r="GQH69" s="64"/>
      <c r="GQI69" s="64"/>
      <c r="GQJ69" s="64"/>
      <c r="GQK69" s="64"/>
      <c r="GQL69" s="64"/>
      <c r="GQM69" s="64"/>
      <c r="GQN69" s="64"/>
      <c r="GQO69" s="64"/>
      <c r="GQP69" s="64"/>
      <c r="GQQ69" s="64"/>
      <c r="GQR69" s="64"/>
      <c r="GQS69" s="64"/>
      <c r="GQT69" s="64"/>
      <c r="GQU69" s="64"/>
      <c r="GQV69" s="64"/>
      <c r="GQW69" s="64"/>
      <c r="GQX69" s="64"/>
      <c r="GQY69" s="64"/>
      <c r="GQZ69" s="64"/>
      <c r="GRA69" s="64"/>
      <c r="GRB69" s="64"/>
      <c r="GRC69" s="64"/>
      <c r="GRD69" s="64"/>
      <c r="GRE69" s="64"/>
      <c r="GRF69" s="64"/>
      <c r="GRG69" s="64"/>
      <c r="GRH69" s="64"/>
      <c r="GRI69" s="64"/>
      <c r="GRJ69" s="64"/>
      <c r="GRK69" s="64"/>
      <c r="GRL69" s="64"/>
      <c r="GRM69" s="64"/>
      <c r="GRN69" s="64"/>
      <c r="GRO69" s="64"/>
      <c r="GRP69" s="64"/>
      <c r="GRQ69" s="64"/>
      <c r="GRR69" s="64"/>
      <c r="GRS69" s="64"/>
      <c r="GRT69" s="64"/>
      <c r="GRU69" s="64"/>
      <c r="GRV69" s="64"/>
      <c r="GRW69" s="64"/>
      <c r="GRX69" s="64"/>
      <c r="GRY69" s="64"/>
      <c r="GRZ69" s="64"/>
      <c r="GSA69" s="64"/>
      <c r="GSB69" s="64"/>
      <c r="GSC69" s="64"/>
      <c r="GSD69" s="64"/>
      <c r="GSE69" s="64"/>
      <c r="GSF69" s="64"/>
      <c r="GSG69" s="64"/>
      <c r="GSH69" s="64"/>
      <c r="GSI69" s="64"/>
      <c r="GSJ69" s="64"/>
      <c r="GSK69" s="64"/>
      <c r="GSL69" s="64"/>
      <c r="GSM69" s="64"/>
      <c r="GSN69" s="64"/>
      <c r="GSO69" s="64"/>
      <c r="GSP69" s="64"/>
      <c r="GSQ69" s="64"/>
      <c r="GSR69" s="64"/>
      <c r="GSS69" s="64"/>
      <c r="GST69" s="64"/>
      <c r="GSU69" s="64"/>
      <c r="GSV69" s="64"/>
      <c r="GSW69" s="64"/>
      <c r="GSX69" s="64"/>
      <c r="GSY69" s="64"/>
      <c r="GSZ69" s="64"/>
      <c r="GTA69" s="64"/>
      <c r="GTB69" s="64"/>
      <c r="GTC69" s="64"/>
      <c r="GTD69" s="64"/>
      <c r="GTE69" s="64"/>
      <c r="GTF69" s="64"/>
      <c r="GTG69" s="64"/>
      <c r="GTH69" s="64"/>
      <c r="GTI69" s="64"/>
      <c r="GTJ69" s="64"/>
      <c r="GTK69" s="64"/>
      <c r="GTL69" s="64"/>
      <c r="GTM69" s="64"/>
      <c r="GTN69" s="64"/>
      <c r="GTO69" s="64"/>
      <c r="GTP69" s="64"/>
      <c r="GTQ69" s="64"/>
      <c r="GTR69" s="64"/>
      <c r="GTS69" s="64"/>
      <c r="GTT69" s="64"/>
      <c r="GTU69" s="64"/>
      <c r="GTV69" s="64"/>
      <c r="GTW69" s="64"/>
      <c r="GTX69" s="64"/>
      <c r="GTY69" s="64"/>
      <c r="GTZ69" s="64"/>
      <c r="GUA69" s="64"/>
      <c r="GUB69" s="64"/>
      <c r="GUC69" s="64"/>
      <c r="GUD69" s="64"/>
      <c r="GUE69" s="64"/>
      <c r="GUF69" s="64"/>
      <c r="GUG69" s="64"/>
      <c r="GUH69" s="64"/>
      <c r="GUI69" s="64"/>
      <c r="GUJ69" s="64"/>
      <c r="GUK69" s="64"/>
      <c r="GUL69" s="64"/>
      <c r="GUM69" s="64"/>
      <c r="GUN69" s="64"/>
      <c r="GUO69" s="64"/>
      <c r="GUP69" s="64"/>
      <c r="GUQ69" s="64"/>
      <c r="GUR69" s="64"/>
      <c r="GUS69" s="64"/>
      <c r="GUT69" s="64"/>
      <c r="GUU69" s="64"/>
      <c r="GUV69" s="64"/>
      <c r="GUW69" s="64"/>
      <c r="GUX69" s="64"/>
      <c r="GUY69" s="64"/>
      <c r="GUZ69" s="64"/>
      <c r="GVA69" s="64"/>
      <c r="GVB69" s="64"/>
      <c r="GVC69" s="64"/>
      <c r="GVD69" s="64"/>
      <c r="GVE69" s="64"/>
      <c r="GVF69" s="64"/>
      <c r="GVG69" s="64"/>
      <c r="GVH69" s="64"/>
      <c r="GVI69" s="64"/>
      <c r="GVJ69" s="64"/>
      <c r="GVK69" s="64"/>
      <c r="GVL69" s="64"/>
      <c r="GVM69" s="64"/>
      <c r="GVN69" s="64"/>
      <c r="GVO69" s="64"/>
      <c r="GVP69" s="64"/>
      <c r="GVQ69" s="64"/>
      <c r="GVR69" s="64"/>
      <c r="GVS69" s="64"/>
      <c r="GVT69" s="64"/>
      <c r="GVU69" s="64"/>
      <c r="GVV69" s="64"/>
      <c r="GVW69" s="64"/>
      <c r="GVX69" s="64"/>
      <c r="GVY69" s="64"/>
      <c r="GVZ69" s="64"/>
      <c r="GWA69" s="64"/>
      <c r="GWB69" s="64"/>
      <c r="GWC69" s="64"/>
      <c r="GWD69" s="64"/>
      <c r="GWE69" s="64"/>
      <c r="GWF69" s="64"/>
      <c r="GWG69" s="64"/>
      <c r="GWH69" s="64"/>
      <c r="GWI69" s="64"/>
      <c r="GWJ69" s="64"/>
      <c r="GWK69" s="64"/>
      <c r="GWL69" s="64"/>
      <c r="GWM69" s="64"/>
      <c r="GWN69" s="64"/>
      <c r="GWO69" s="64"/>
      <c r="GWP69" s="64"/>
      <c r="GWQ69" s="64"/>
      <c r="GWR69" s="64"/>
      <c r="GWS69" s="64"/>
      <c r="GWT69" s="64"/>
      <c r="GWU69" s="64"/>
      <c r="GWV69" s="64"/>
      <c r="GWW69" s="64"/>
      <c r="GWX69" s="64"/>
      <c r="GWY69" s="64"/>
      <c r="GWZ69" s="64"/>
      <c r="GXA69" s="64"/>
      <c r="GXB69" s="64"/>
      <c r="GXC69" s="64"/>
      <c r="GXD69" s="64"/>
      <c r="GXE69" s="64"/>
      <c r="GXF69" s="64"/>
      <c r="GXG69" s="64"/>
      <c r="GXH69" s="64"/>
      <c r="GXI69" s="64"/>
      <c r="GXJ69" s="64"/>
      <c r="GXK69" s="64"/>
      <c r="GXL69" s="64"/>
      <c r="GXM69" s="64"/>
      <c r="GXN69" s="64"/>
      <c r="GXO69" s="64"/>
      <c r="GXP69" s="64"/>
      <c r="GXQ69" s="64"/>
      <c r="GXR69" s="64"/>
      <c r="GXS69" s="64"/>
      <c r="GXT69" s="64"/>
      <c r="GXU69" s="64"/>
      <c r="GXV69" s="64"/>
      <c r="GXW69" s="64"/>
      <c r="GXX69" s="64"/>
      <c r="GXY69" s="64"/>
      <c r="GXZ69" s="64"/>
      <c r="GYA69" s="64"/>
      <c r="GYB69" s="64"/>
      <c r="GYC69" s="64"/>
      <c r="GYD69" s="64"/>
      <c r="GYE69" s="64"/>
      <c r="GYF69" s="64"/>
      <c r="GYG69" s="64"/>
      <c r="GYH69" s="64"/>
      <c r="GYI69" s="64"/>
      <c r="GYJ69" s="64"/>
      <c r="GYK69" s="64"/>
      <c r="GYL69" s="64"/>
      <c r="GYM69" s="64"/>
      <c r="GYN69" s="64"/>
      <c r="GYO69" s="64"/>
      <c r="GYP69" s="64"/>
      <c r="GYQ69" s="64"/>
      <c r="GYR69" s="64"/>
      <c r="GYS69" s="64"/>
      <c r="GYT69" s="64"/>
      <c r="GYU69" s="64"/>
      <c r="GYV69" s="64"/>
      <c r="GYW69" s="64"/>
      <c r="GYX69" s="64"/>
      <c r="GYY69" s="64"/>
      <c r="GYZ69" s="64"/>
      <c r="GZA69" s="64"/>
      <c r="GZB69" s="64"/>
      <c r="GZC69" s="64"/>
      <c r="GZD69" s="64"/>
      <c r="GZE69" s="64"/>
      <c r="GZF69" s="64"/>
      <c r="GZG69" s="64"/>
      <c r="GZH69" s="64"/>
      <c r="GZI69" s="64"/>
      <c r="GZJ69" s="64"/>
      <c r="GZK69" s="64"/>
      <c r="GZL69" s="64"/>
      <c r="GZM69" s="64"/>
      <c r="GZN69" s="64"/>
      <c r="GZO69" s="64"/>
      <c r="GZP69" s="64"/>
      <c r="GZQ69" s="64"/>
      <c r="GZR69" s="64"/>
      <c r="GZS69" s="64"/>
      <c r="GZT69" s="64"/>
      <c r="GZU69" s="64"/>
      <c r="GZV69" s="64"/>
      <c r="GZW69" s="64"/>
      <c r="GZX69" s="64"/>
      <c r="GZY69" s="64"/>
      <c r="GZZ69" s="64"/>
      <c r="HAA69" s="64"/>
      <c r="HAB69" s="64"/>
      <c r="HAC69" s="64"/>
      <c r="HAD69" s="64"/>
      <c r="HAE69" s="64"/>
      <c r="HAF69" s="64"/>
      <c r="HAG69" s="64"/>
      <c r="HAH69" s="64"/>
      <c r="HAI69" s="64"/>
      <c r="HAJ69" s="64"/>
      <c r="HAK69" s="64"/>
      <c r="HAL69" s="64"/>
      <c r="HAM69" s="64"/>
      <c r="HAN69" s="64"/>
      <c r="HAO69" s="64"/>
      <c r="HAP69" s="64"/>
      <c r="HAQ69" s="64"/>
      <c r="HAR69" s="64"/>
      <c r="HAS69" s="64"/>
      <c r="HAT69" s="64"/>
      <c r="HAU69" s="64"/>
      <c r="HAV69" s="64"/>
      <c r="HAW69" s="64"/>
      <c r="HAX69" s="64"/>
      <c r="HAY69" s="64"/>
      <c r="HAZ69" s="64"/>
      <c r="HBA69" s="64"/>
      <c r="HBB69" s="64"/>
      <c r="HBC69" s="64"/>
      <c r="HBD69" s="64"/>
      <c r="HBE69" s="64"/>
      <c r="HBF69" s="64"/>
      <c r="HBG69" s="64"/>
      <c r="HBH69" s="64"/>
      <c r="HBI69" s="64"/>
      <c r="HBJ69" s="64"/>
      <c r="HBK69" s="64"/>
      <c r="HBL69" s="64"/>
      <c r="HBM69" s="64"/>
      <c r="HBN69" s="64"/>
      <c r="HBO69" s="64"/>
      <c r="HBP69" s="64"/>
      <c r="HBQ69" s="64"/>
      <c r="HBR69" s="64"/>
      <c r="HBS69" s="64"/>
      <c r="HBT69" s="64"/>
      <c r="HBU69" s="64"/>
      <c r="HBV69" s="64"/>
      <c r="HBW69" s="64"/>
      <c r="HBX69" s="64"/>
      <c r="HBY69" s="64"/>
      <c r="HBZ69" s="64"/>
      <c r="HCA69" s="64"/>
      <c r="HCB69" s="64"/>
      <c r="HCC69" s="64"/>
      <c r="HCD69" s="64"/>
      <c r="HCE69" s="64"/>
      <c r="HCF69" s="64"/>
      <c r="HCG69" s="64"/>
      <c r="HCH69" s="64"/>
      <c r="HCI69" s="64"/>
      <c r="HCJ69" s="64"/>
      <c r="HCK69" s="64"/>
      <c r="HCL69" s="64"/>
      <c r="HCM69" s="64"/>
      <c r="HCN69" s="64"/>
      <c r="HCO69" s="64"/>
      <c r="HCP69" s="64"/>
      <c r="HCQ69" s="64"/>
      <c r="HCR69" s="64"/>
      <c r="HCS69" s="64"/>
      <c r="HCT69" s="64"/>
      <c r="HCU69" s="64"/>
      <c r="HCV69" s="64"/>
      <c r="HCW69" s="64"/>
      <c r="HCX69" s="64"/>
      <c r="HCY69" s="64"/>
      <c r="HCZ69" s="64"/>
      <c r="HDA69" s="64"/>
      <c r="HDB69" s="64"/>
      <c r="HDC69" s="64"/>
      <c r="HDD69" s="64"/>
      <c r="HDE69" s="64"/>
      <c r="HDF69" s="64"/>
      <c r="HDG69" s="64"/>
      <c r="HDH69" s="64"/>
      <c r="HDI69" s="64"/>
      <c r="HDJ69" s="64"/>
      <c r="HDK69" s="64"/>
      <c r="HDL69" s="64"/>
      <c r="HDM69" s="64"/>
      <c r="HDN69" s="64"/>
      <c r="HDO69" s="64"/>
      <c r="HDP69" s="64"/>
      <c r="HDQ69" s="64"/>
      <c r="HDR69" s="64"/>
      <c r="HDS69" s="64"/>
      <c r="HDT69" s="64"/>
      <c r="HDU69" s="64"/>
      <c r="HDV69" s="64"/>
      <c r="HDW69" s="64"/>
      <c r="HDX69" s="64"/>
      <c r="HDY69" s="64"/>
      <c r="HDZ69" s="64"/>
      <c r="HEA69" s="64"/>
      <c r="HEB69" s="64"/>
      <c r="HEC69" s="64"/>
      <c r="HED69" s="64"/>
      <c r="HEE69" s="64"/>
      <c r="HEF69" s="64"/>
      <c r="HEG69" s="64"/>
      <c r="HEH69" s="64"/>
      <c r="HEI69" s="64"/>
      <c r="HEJ69" s="64"/>
      <c r="HEK69" s="64"/>
      <c r="HEL69" s="64"/>
      <c r="HEM69" s="64"/>
      <c r="HEN69" s="64"/>
      <c r="HEO69" s="64"/>
      <c r="HEP69" s="64"/>
      <c r="HEQ69" s="64"/>
      <c r="HER69" s="64"/>
      <c r="HES69" s="64"/>
      <c r="HET69" s="64"/>
      <c r="HEU69" s="64"/>
      <c r="HEV69" s="64"/>
      <c r="HEW69" s="64"/>
      <c r="HEX69" s="64"/>
      <c r="HEY69" s="64"/>
      <c r="HEZ69" s="64"/>
      <c r="HFA69" s="64"/>
      <c r="HFB69" s="64"/>
      <c r="HFC69" s="64"/>
      <c r="HFD69" s="64"/>
      <c r="HFE69" s="64"/>
      <c r="HFF69" s="64"/>
      <c r="HFG69" s="64"/>
      <c r="HFH69" s="64"/>
      <c r="HFI69" s="64"/>
      <c r="HFJ69" s="64"/>
      <c r="HFK69" s="64"/>
      <c r="HFL69" s="64"/>
      <c r="HFM69" s="64"/>
      <c r="HFN69" s="64"/>
      <c r="HFO69" s="64"/>
      <c r="HFP69" s="64"/>
      <c r="HFQ69" s="64"/>
      <c r="HFR69" s="64"/>
      <c r="HFS69" s="64"/>
      <c r="HFT69" s="64"/>
      <c r="HFU69" s="64"/>
      <c r="HFV69" s="64"/>
      <c r="HFW69" s="64"/>
      <c r="HFX69" s="64"/>
      <c r="HFY69" s="64"/>
      <c r="HFZ69" s="64"/>
      <c r="HGA69" s="64"/>
      <c r="HGB69" s="64"/>
      <c r="HGC69" s="64"/>
      <c r="HGD69" s="64"/>
      <c r="HGE69" s="64"/>
      <c r="HGF69" s="64"/>
      <c r="HGG69" s="64"/>
      <c r="HGH69" s="64"/>
      <c r="HGI69" s="64"/>
      <c r="HGJ69" s="64"/>
      <c r="HGK69" s="64"/>
      <c r="HGL69" s="64"/>
      <c r="HGM69" s="64"/>
      <c r="HGN69" s="64"/>
      <c r="HGO69" s="64"/>
      <c r="HGP69" s="64"/>
      <c r="HGQ69" s="64"/>
      <c r="HGR69" s="64"/>
      <c r="HGS69" s="64"/>
      <c r="HGT69" s="64"/>
      <c r="HGU69" s="64"/>
      <c r="HGV69" s="64"/>
      <c r="HGW69" s="64"/>
      <c r="HGX69" s="64"/>
      <c r="HGY69" s="64"/>
      <c r="HGZ69" s="64"/>
      <c r="HHA69" s="64"/>
      <c r="HHB69" s="64"/>
      <c r="HHC69" s="64"/>
      <c r="HHD69" s="64"/>
      <c r="HHE69" s="64"/>
      <c r="HHF69" s="64"/>
      <c r="HHG69" s="64"/>
      <c r="HHH69" s="64"/>
      <c r="HHI69" s="64"/>
      <c r="HHJ69" s="64"/>
      <c r="HHK69" s="64"/>
      <c r="HHL69" s="64"/>
      <c r="HHM69" s="64"/>
      <c r="HHN69" s="64"/>
      <c r="HHO69" s="64"/>
      <c r="HHP69" s="64"/>
      <c r="HHQ69" s="64"/>
      <c r="HHR69" s="64"/>
      <c r="HHS69" s="64"/>
      <c r="HHT69" s="64"/>
      <c r="HHU69" s="64"/>
      <c r="HHV69" s="64"/>
      <c r="HHW69" s="64"/>
      <c r="HHX69" s="64"/>
      <c r="HHY69" s="64"/>
      <c r="HHZ69" s="64"/>
      <c r="HIA69" s="64"/>
      <c r="HIB69" s="64"/>
      <c r="HIC69" s="64"/>
      <c r="HID69" s="64"/>
      <c r="HIE69" s="64"/>
      <c r="HIF69" s="64"/>
      <c r="HIG69" s="64"/>
      <c r="HIH69" s="64"/>
      <c r="HII69" s="64"/>
      <c r="HIJ69" s="64"/>
      <c r="HIK69" s="64"/>
      <c r="HIL69" s="64"/>
      <c r="HIM69" s="64"/>
      <c r="HIN69" s="64"/>
      <c r="HIO69" s="64"/>
      <c r="HIP69" s="64"/>
      <c r="HIQ69" s="64"/>
      <c r="HIR69" s="64"/>
      <c r="HIS69" s="64"/>
      <c r="HIT69" s="64"/>
      <c r="HIU69" s="64"/>
      <c r="HIV69" s="64"/>
      <c r="HIW69" s="64"/>
      <c r="HIX69" s="64"/>
      <c r="HIY69" s="64"/>
      <c r="HIZ69" s="64"/>
      <c r="HJA69" s="64"/>
      <c r="HJB69" s="64"/>
      <c r="HJC69" s="64"/>
      <c r="HJD69" s="64"/>
      <c r="HJE69" s="64"/>
      <c r="HJF69" s="64"/>
      <c r="HJG69" s="64"/>
      <c r="HJH69" s="64"/>
      <c r="HJI69" s="64"/>
      <c r="HJJ69" s="64"/>
      <c r="HJK69" s="64"/>
      <c r="HJL69" s="64"/>
      <c r="HJM69" s="64"/>
      <c r="HJN69" s="64"/>
      <c r="HJO69" s="64"/>
      <c r="HJP69" s="64"/>
      <c r="HJQ69" s="64"/>
      <c r="HJR69" s="64"/>
      <c r="HJS69" s="64"/>
      <c r="HJT69" s="64"/>
      <c r="HJU69" s="64"/>
      <c r="HJV69" s="64"/>
      <c r="HJW69" s="64"/>
      <c r="HJX69" s="64"/>
      <c r="HJY69" s="64"/>
      <c r="HJZ69" s="64"/>
      <c r="HKA69" s="64"/>
      <c r="HKB69" s="64"/>
      <c r="HKC69" s="64"/>
      <c r="HKD69" s="64"/>
      <c r="HKE69" s="64"/>
      <c r="HKF69" s="64"/>
      <c r="HKG69" s="64"/>
      <c r="HKH69" s="64"/>
      <c r="HKI69" s="64"/>
      <c r="HKJ69" s="64"/>
      <c r="HKK69" s="64"/>
      <c r="HKL69" s="64"/>
      <c r="HKM69" s="64"/>
      <c r="HKN69" s="64"/>
      <c r="HKO69" s="64"/>
      <c r="HKP69" s="64"/>
      <c r="HKQ69" s="64"/>
      <c r="HKR69" s="64"/>
      <c r="HKS69" s="64"/>
      <c r="HKT69" s="64"/>
      <c r="HKU69" s="64"/>
      <c r="HKV69" s="64"/>
      <c r="HKW69" s="64"/>
      <c r="HKX69" s="64"/>
      <c r="HKY69" s="64"/>
      <c r="HKZ69" s="64"/>
      <c r="HLA69" s="64"/>
      <c r="HLB69" s="64"/>
      <c r="HLC69" s="64"/>
      <c r="HLD69" s="64"/>
      <c r="HLE69" s="64"/>
      <c r="HLF69" s="64"/>
      <c r="HLG69" s="64"/>
      <c r="HLH69" s="64"/>
      <c r="HLI69" s="64"/>
      <c r="HLJ69" s="64"/>
      <c r="HLK69" s="64"/>
      <c r="HLL69" s="64"/>
      <c r="HLM69" s="64"/>
      <c r="HLN69" s="64"/>
      <c r="HLO69" s="64"/>
      <c r="HLP69" s="64"/>
      <c r="HLQ69" s="64"/>
      <c r="HLR69" s="64"/>
      <c r="HLS69" s="64"/>
      <c r="HLT69" s="64"/>
      <c r="HLU69" s="64"/>
      <c r="HLV69" s="64"/>
      <c r="HLW69" s="64"/>
      <c r="HLX69" s="64"/>
      <c r="HLY69" s="64"/>
      <c r="HLZ69" s="64"/>
      <c r="HMA69" s="64"/>
      <c r="HMB69" s="64"/>
      <c r="HMC69" s="64"/>
      <c r="HMD69" s="64"/>
      <c r="HME69" s="64"/>
      <c r="HMF69" s="64"/>
      <c r="HMG69" s="64"/>
      <c r="HMH69" s="64"/>
      <c r="HMI69" s="64"/>
      <c r="HMJ69" s="64"/>
      <c r="HMK69" s="64"/>
      <c r="HML69" s="64"/>
      <c r="HMM69" s="64"/>
      <c r="HMN69" s="64"/>
      <c r="HMO69" s="64"/>
      <c r="HMP69" s="64"/>
      <c r="HMQ69" s="64"/>
      <c r="HMR69" s="64"/>
      <c r="HMS69" s="64"/>
      <c r="HMT69" s="64"/>
      <c r="HMU69" s="64"/>
      <c r="HMV69" s="64"/>
      <c r="HMW69" s="64"/>
      <c r="HMX69" s="64"/>
      <c r="HMY69" s="64"/>
      <c r="HMZ69" s="64"/>
      <c r="HNA69" s="64"/>
      <c r="HNB69" s="64"/>
      <c r="HNC69" s="64"/>
      <c r="HND69" s="64"/>
      <c r="HNE69" s="64"/>
      <c r="HNF69" s="64"/>
      <c r="HNG69" s="64"/>
      <c r="HNH69" s="64"/>
      <c r="HNI69" s="64"/>
      <c r="HNJ69" s="64"/>
      <c r="HNK69" s="64"/>
      <c r="HNL69" s="64"/>
      <c r="HNM69" s="64"/>
      <c r="HNN69" s="64"/>
      <c r="HNO69" s="64"/>
      <c r="HNP69" s="64"/>
      <c r="HNQ69" s="64"/>
      <c r="HNR69" s="64"/>
      <c r="HNS69" s="64"/>
      <c r="HNT69" s="64"/>
      <c r="HNU69" s="64"/>
      <c r="HNV69" s="64"/>
      <c r="HNW69" s="64"/>
      <c r="HNX69" s="64"/>
      <c r="HNY69" s="64"/>
      <c r="HNZ69" s="64"/>
      <c r="HOA69" s="64"/>
      <c r="HOB69" s="64"/>
      <c r="HOC69" s="64"/>
      <c r="HOD69" s="64"/>
      <c r="HOE69" s="64"/>
      <c r="HOF69" s="64"/>
      <c r="HOG69" s="64"/>
      <c r="HOH69" s="64"/>
      <c r="HOI69" s="64"/>
      <c r="HOJ69" s="64"/>
      <c r="HOK69" s="64"/>
      <c r="HOL69" s="64"/>
      <c r="HOM69" s="64"/>
      <c r="HON69" s="64"/>
      <c r="HOO69" s="64"/>
      <c r="HOP69" s="64"/>
      <c r="HOQ69" s="64"/>
      <c r="HOR69" s="64"/>
      <c r="HOS69" s="64"/>
      <c r="HOT69" s="64"/>
      <c r="HOU69" s="64"/>
      <c r="HOV69" s="64"/>
      <c r="HOW69" s="64"/>
      <c r="HOX69" s="64"/>
      <c r="HOY69" s="64"/>
      <c r="HOZ69" s="64"/>
      <c r="HPA69" s="64"/>
      <c r="HPB69" s="64"/>
      <c r="HPC69" s="64"/>
      <c r="HPD69" s="64"/>
      <c r="HPE69" s="64"/>
      <c r="HPF69" s="64"/>
      <c r="HPG69" s="64"/>
      <c r="HPH69" s="64"/>
      <c r="HPI69" s="64"/>
      <c r="HPJ69" s="64"/>
      <c r="HPK69" s="64"/>
      <c r="HPL69" s="64"/>
      <c r="HPM69" s="64"/>
      <c r="HPN69" s="64"/>
      <c r="HPO69" s="64"/>
      <c r="HPP69" s="64"/>
      <c r="HPQ69" s="64"/>
      <c r="HPR69" s="64"/>
      <c r="HPS69" s="64"/>
      <c r="HPT69" s="64"/>
      <c r="HPU69" s="64"/>
      <c r="HPV69" s="64"/>
      <c r="HPW69" s="64"/>
      <c r="HPX69" s="64"/>
      <c r="HPY69" s="64"/>
      <c r="HPZ69" s="64"/>
      <c r="HQA69" s="64"/>
      <c r="HQB69" s="64"/>
      <c r="HQC69" s="64"/>
      <c r="HQD69" s="64"/>
      <c r="HQE69" s="64"/>
      <c r="HQF69" s="64"/>
      <c r="HQG69" s="64"/>
      <c r="HQH69" s="64"/>
      <c r="HQI69" s="64"/>
      <c r="HQJ69" s="64"/>
      <c r="HQK69" s="64"/>
      <c r="HQL69" s="64"/>
      <c r="HQM69" s="64"/>
      <c r="HQN69" s="64"/>
      <c r="HQO69" s="64"/>
      <c r="HQP69" s="64"/>
      <c r="HQQ69" s="64"/>
      <c r="HQR69" s="64"/>
      <c r="HQS69" s="64"/>
      <c r="HQT69" s="64"/>
      <c r="HQU69" s="64"/>
      <c r="HQV69" s="64"/>
      <c r="HQW69" s="64"/>
      <c r="HQX69" s="64"/>
      <c r="HQY69" s="64"/>
      <c r="HQZ69" s="64"/>
      <c r="HRA69" s="64"/>
      <c r="HRB69" s="64"/>
      <c r="HRC69" s="64"/>
      <c r="HRD69" s="64"/>
      <c r="HRE69" s="64"/>
      <c r="HRF69" s="64"/>
      <c r="HRG69" s="64"/>
      <c r="HRH69" s="64"/>
      <c r="HRI69" s="64"/>
      <c r="HRJ69" s="64"/>
      <c r="HRK69" s="64"/>
      <c r="HRL69" s="64"/>
      <c r="HRM69" s="64"/>
      <c r="HRN69" s="64"/>
      <c r="HRO69" s="64"/>
      <c r="HRP69" s="64"/>
      <c r="HRQ69" s="64"/>
      <c r="HRR69" s="64"/>
      <c r="HRS69" s="64"/>
      <c r="HRT69" s="64"/>
      <c r="HRU69" s="64"/>
      <c r="HRV69" s="64"/>
      <c r="HRW69" s="64"/>
      <c r="HRX69" s="64"/>
      <c r="HRY69" s="64"/>
      <c r="HRZ69" s="64"/>
      <c r="HSA69" s="64"/>
      <c r="HSB69" s="64"/>
      <c r="HSC69" s="64"/>
      <c r="HSD69" s="64"/>
      <c r="HSE69" s="64"/>
      <c r="HSF69" s="64"/>
      <c r="HSG69" s="64"/>
      <c r="HSH69" s="64"/>
      <c r="HSI69" s="64"/>
      <c r="HSJ69" s="64"/>
      <c r="HSK69" s="64"/>
      <c r="HSL69" s="64"/>
      <c r="HSM69" s="64"/>
      <c r="HSN69" s="64"/>
      <c r="HSO69" s="64"/>
      <c r="HSP69" s="64"/>
      <c r="HSQ69" s="64"/>
      <c r="HSR69" s="64"/>
      <c r="HSS69" s="64"/>
      <c r="HST69" s="64"/>
      <c r="HSU69" s="64"/>
      <c r="HSV69" s="64"/>
      <c r="HSW69" s="64"/>
      <c r="HSX69" s="64"/>
      <c r="HSY69" s="64"/>
      <c r="HSZ69" s="64"/>
      <c r="HTA69" s="64"/>
      <c r="HTB69" s="64"/>
      <c r="HTC69" s="64"/>
      <c r="HTD69" s="64"/>
      <c r="HTE69" s="64"/>
      <c r="HTF69" s="64"/>
      <c r="HTG69" s="64"/>
      <c r="HTH69" s="64"/>
      <c r="HTI69" s="64"/>
      <c r="HTJ69" s="64"/>
      <c r="HTK69" s="64"/>
      <c r="HTL69" s="64"/>
      <c r="HTM69" s="64"/>
      <c r="HTN69" s="64"/>
      <c r="HTO69" s="64"/>
      <c r="HTP69" s="64"/>
      <c r="HTQ69" s="64"/>
      <c r="HTR69" s="64"/>
      <c r="HTS69" s="64"/>
      <c r="HTT69" s="64"/>
      <c r="HTU69" s="64"/>
      <c r="HTV69" s="64"/>
      <c r="HTW69" s="64"/>
      <c r="HTX69" s="64"/>
      <c r="HTY69" s="64"/>
      <c r="HTZ69" s="64"/>
      <c r="HUA69" s="64"/>
      <c r="HUB69" s="64"/>
      <c r="HUC69" s="64"/>
      <c r="HUD69" s="64"/>
      <c r="HUE69" s="64"/>
      <c r="HUF69" s="64"/>
      <c r="HUG69" s="64"/>
      <c r="HUH69" s="64"/>
      <c r="HUI69" s="64"/>
      <c r="HUJ69" s="64"/>
      <c r="HUK69" s="64"/>
      <c r="HUL69" s="64"/>
      <c r="HUM69" s="64"/>
      <c r="HUN69" s="64"/>
      <c r="HUO69" s="64"/>
      <c r="HUP69" s="64"/>
      <c r="HUQ69" s="64"/>
      <c r="HUR69" s="64"/>
      <c r="HUS69" s="64"/>
      <c r="HUT69" s="64"/>
      <c r="HUU69" s="64"/>
      <c r="HUV69" s="64"/>
      <c r="HUW69" s="64"/>
      <c r="HUX69" s="64"/>
      <c r="HUY69" s="64"/>
      <c r="HUZ69" s="64"/>
      <c r="HVA69" s="64"/>
      <c r="HVB69" s="64"/>
      <c r="HVC69" s="64"/>
      <c r="HVD69" s="64"/>
      <c r="HVE69" s="64"/>
      <c r="HVF69" s="64"/>
      <c r="HVG69" s="64"/>
      <c r="HVH69" s="64"/>
      <c r="HVI69" s="64"/>
      <c r="HVJ69" s="64"/>
      <c r="HVK69" s="64"/>
      <c r="HVL69" s="64"/>
      <c r="HVM69" s="64"/>
      <c r="HVN69" s="64"/>
      <c r="HVO69" s="64"/>
      <c r="HVP69" s="64"/>
      <c r="HVQ69" s="64"/>
      <c r="HVR69" s="64"/>
      <c r="HVS69" s="64"/>
      <c r="HVT69" s="64"/>
      <c r="HVU69" s="64"/>
      <c r="HVV69" s="64"/>
      <c r="HVW69" s="64"/>
      <c r="HVX69" s="64"/>
      <c r="HVY69" s="64"/>
      <c r="HVZ69" s="64"/>
      <c r="HWA69" s="64"/>
      <c r="HWB69" s="64"/>
      <c r="HWC69" s="64"/>
      <c r="HWD69" s="64"/>
      <c r="HWE69" s="64"/>
      <c r="HWF69" s="64"/>
      <c r="HWG69" s="64"/>
      <c r="HWH69" s="64"/>
      <c r="HWI69" s="64"/>
      <c r="HWJ69" s="64"/>
      <c r="HWK69" s="64"/>
      <c r="HWL69" s="64"/>
      <c r="HWM69" s="64"/>
      <c r="HWN69" s="64"/>
      <c r="HWO69" s="64"/>
      <c r="HWP69" s="64"/>
      <c r="HWQ69" s="64"/>
      <c r="HWR69" s="64"/>
      <c r="HWS69" s="64"/>
      <c r="HWT69" s="64"/>
      <c r="HWU69" s="64"/>
      <c r="HWV69" s="64"/>
      <c r="HWW69" s="64"/>
      <c r="HWX69" s="64"/>
      <c r="HWY69" s="64"/>
      <c r="HWZ69" s="64"/>
      <c r="HXA69" s="64"/>
      <c r="HXB69" s="64"/>
      <c r="HXC69" s="64"/>
      <c r="HXD69" s="64"/>
      <c r="HXE69" s="64"/>
      <c r="HXF69" s="64"/>
      <c r="HXG69" s="64"/>
      <c r="HXH69" s="64"/>
      <c r="HXI69" s="64"/>
      <c r="HXJ69" s="64"/>
      <c r="HXK69" s="64"/>
      <c r="HXL69" s="64"/>
      <c r="HXM69" s="64"/>
      <c r="HXN69" s="64"/>
      <c r="HXO69" s="64"/>
      <c r="HXP69" s="64"/>
      <c r="HXQ69" s="64"/>
      <c r="HXR69" s="64"/>
      <c r="HXS69" s="64"/>
      <c r="HXT69" s="64"/>
      <c r="HXU69" s="64"/>
      <c r="HXV69" s="64"/>
      <c r="HXW69" s="64"/>
      <c r="HXX69" s="64"/>
      <c r="HXY69" s="64"/>
      <c r="HXZ69" s="64"/>
      <c r="HYA69" s="64"/>
      <c r="HYB69" s="64"/>
      <c r="HYC69" s="64"/>
      <c r="HYD69" s="64"/>
      <c r="HYE69" s="64"/>
      <c r="HYF69" s="64"/>
      <c r="HYG69" s="64"/>
      <c r="HYH69" s="64"/>
      <c r="HYI69" s="64"/>
      <c r="HYJ69" s="64"/>
      <c r="HYK69" s="64"/>
      <c r="HYL69" s="64"/>
      <c r="HYM69" s="64"/>
      <c r="HYN69" s="64"/>
      <c r="HYO69" s="64"/>
      <c r="HYP69" s="64"/>
      <c r="HYQ69" s="64"/>
      <c r="HYR69" s="64"/>
      <c r="HYS69" s="64"/>
      <c r="HYT69" s="64"/>
      <c r="HYU69" s="64"/>
      <c r="HYV69" s="64"/>
      <c r="HYW69" s="64"/>
      <c r="HYX69" s="64"/>
      <c r="HYY69" s="64"/>
      <c r="HYZ69" s="64"/>
      <c r="HZA69" s="64"/>
      <c r="HZB69" s="64"/>
      <c r="HZC69" s="64"/>
      <c r="HZD69" s="64"/>
      <c r="HZE69" s="64"/>
      <c r="HZF69" s="64"/>
      <c r="HZG69" s="64"/>
      <c r="HZH69" s="64"/>
      <c r="HZI69" s="64"/>
      <c r="HZJ69" s="64"/>
      <c r="HZK69" s="64"/>
      <c r="HZL69" s="64"/>
      <c r="HZM69" s="64"/>
      <c r="HZN69" s="64"/>
      <c r="HZO69" s="64"/>
      <c r="HZP69" s="64"/>
      <c r="HZQ69" s="64"/>
      <c r="HZR69" s="64"/>
      <c r="HZS69" s="64"/>
      <c r="HZT69" s="64"/>
      <c r="HZU69" s="64"/>
      <c r="HZV69" s="64"/>
      <c r="HZW69" s="64"/>
      <c r="HZX69" s="64"/>
      <c r="HZY69" s="64"/>
      <c r="HZZ69" s="64"/>
      <c r="IAA69" s="64"/>
      <c r="IAB69" s="64"/>
      <c r="IAC69" s="64"/>
      <c r="IAD69" s="64"/>
      <c r="IAE69" s="64"/>
      <c r="IAF69" s="64"/>
      <c r="IAG69" s="64"/>
      <c r="IAH69" s="64"/>
      <c r="IAI69" s="64"/>
      <c r="IAJ69" s="64"/>
      <c r="IAK69" s="64"/>
      <c r="IAL69" s="64"/>
      <c r="IAM69" s="64"/>
      <c r="IAN69" s="64"/>
      <c r="IAO69" s="64"/>
      <c r="IAP69" s="64"/>
      <c r="IAQ69" s="64"/>
      <c r="IAR69" s="64"/>
      <c r="IAS69" s="64"/>
      <c r="IAT69" s="64"/>
      <c r="IAU69" s="64"/>
      <c r="IAV69" s="64"/>
      <c r="IAW69" s="64"/>
      <c r="IAX69" s="64"/>
      <c r="IAY69" s="64"/>
      <c r="IAZ69" s="64"/>
      <c r="IBA69" s="64"/>
      <c r="IBB69" s="64"/>
      <c r="IBC69" s="64"/>
      <c r="IBD69" s="64"/>
      <c r="IBE69" s="64"/>
      <c r="IBF69" s="64"/>
      <c r="IBG69" s="64"/>
      <c r="IBH69" s="64"/>
      <c r="IBI69" s="64"/>
      <c r="IBJ69" s="64"/>
      <c r="IBK69" s="64"/>
      <c r="IBL69" s="64"/>
      <c r="IBM69" s="64"/>
      <c r="IBN69" s="64"/>
      <c r="IBO69" s="64"/>
      <c r="IBP69" s="64"/>
      <c r="IBQ69" s="64"/>
      <c r="IBR69" s="64"/>
      <c r="IBS69" s="64"/>
      <c r="IBT69" s="64"/>
      <c r="IBU69" s="64"/>
      <c r="IBV69" s="64"/>
      <c r="IBW69" s="64"/>
      <c r="IBX69" s="64"/>
      <c r="IBY69" s="64"/>
      <c r="IBZ69" s="64"/>
      <c r="ICA69" s="64"/>
      <c r="ICB69" s="64"/>
      <c r="ICC69" s="64"/>
      <c r="ICD69" s="64"/>
      <c r="ICE69" s="64"/>
      <c r="ICF69" s="64"/>
      <c r="ICG69" s="64"/>
      <c r="ICH69" s="64"/>
      <c r="ICI69" s="64"/>
      <c r="ICJ69" s="64"/>
      <c r="ICK69" s="64"/>
      <c r="ICL69" s="64"/>
      <c r="ICM69" s="64"/>
      <c r="ICN69" s="64"/>
      <c r="ICO69" s="64"/>
      <c r="ICP69" s="64"/>
      <c r="ICQ69" s="64"/>
      <c r="ICR69" s="64"/>
      <c r="ICS69" s="64"/>
      <c r="ICT69" s="64"/>
      <c r="ICU69" s="64"/>
      <c r="ICV69" s="64"/>
      <c r="ICW69" s="64"/>
      <c r="ICX69" s="64"/>
      <c r="ICY69" s="64"/>
      <c r="ICZ69" s="64"/>
      <c r="IDA69" s="64"/>
      <c r="IDB69" s="64"/>
      <c r="IDC69" s="64"/>
      <c r="IDD69" s="64"/>
      <c r="IDE69" s="64"/>
      <c r="IDF69" s="64"/>
      <c r="IDG69" s="64"/>
      <c r="IDH69" s="64"/>
      <c r="IDI69" s="64"/>
      <c r="IDJ69" s="64"/>
      <c r="IDK69" s="64"/>
      <c r="IDL69" s="64"/>
      <c r="IDM69" s="64"/>
      <c r="IDN69" s="64"/>
      <c r="IDO69" s="64"/>
      <c r="IDP69" s="64"/>
      <c r="IDQ69" s="64"/>
      <c r="IDR69" s="64"/>
      <c r="IDS69" s="64"/>
      <c r="IDT69" s="64"/>
      <c r="IDU69" s="64"/>
      <c r="IDV69" s="64"/>
      <c r="IDW69" s="64"/>
      <c r="IDX69" s="64"/>
      <c r="IDY69" s="64"/>
      <c r="IDZ69" s="64"/>
      <c r="IEA69" s="64"/>
      <c r="IEB69" s="64"/>
      <c r="IEC69" s="64"/>
      <c r="IED69" s="64"/>
      <c r="IEE69" s="64"/>
      <c r="IEF69" s="64"/>
      <c r="IEG69" s="64"/>
      <c r="IEH69" s="64"/>
      <c r="IEI69" s="64"/>
      <c r="IEJ69" s="64"/>
      <c r="IEK69" s="64"/>
      <c r="IEL69" s="64"/>
      <c r="IEM69" s="64"/>
      <c r="IEN69" s="64"/>
      <c r="IEO69" s="64"/>
      <c r="IEP69" s="64"/>
      <c r="IEQ69" s="64"/>
      <c r="IER69" s="64"/>
      <c r="IES69" s="64"/>
      <c r="IET69" s="64"/>
      <c r="IEU69" s="64"/>
      <c r="IEV69" s="64"/>
      <c r="IEW69" s="64"/>
      <c r="IEX69" s="64"/>
      <c r="IEY69" s="64"/>
      <c r="IEZ69" s="64"/>
      <c r="IFA69" s="64"/>
      <c r="IFB69" s="64"/>
      <c r="IFC69" s="64"/>
      <c r="IFD69" s="64"/>
      <c r="IFE69" s="64"/>
      <c r="IFF69" s="64"/>
      <c r="IFG69" s="64"/>
      <c r="IFH69" s="64"/>
      <c r="IFI69" s="64"/>
      <c r="IFJ69" s="64"/>
      <c r="IFK69" s="64"/>
      <c r="IFL69" s="64"/>
      <c r="IFM69" s="64"/>
      <c r="IFN69" s="64"/>
      <c r="IFO69" s="64"/>
      <c r="IFP69" s="64"/>
      <c r="IFQ69" s="64"/>
      <c r="IFR69" s="64"/>
      <c r="IFS69" s="64"/>
      <c r="IFT69" s="64"/>
      <c r="IFU69" s="64"/>
      <c r="IFV69" s="64"/>
      <c r="IFW69" s="64"/>
      <c r="IFX69" s="64"/>
      <c r="IFY69" s="64"/>
      <c r="IFZ69" s="64"/>
      <c r="IGA69" s="64"/>
      <c r="IGB69" s="64"/>
      <c r="IGC69" s="64"/>
      <c r="IGD69" s="64"/>
      <c r="IGE69" s="64"/>
      <c r="IGF69" s="64"/>
      <c r="IGG69" s="64"/>
      <c r="IGH69" s="64"/>
      <c r="IGI69" s="64"/>
      <c r="IGJ69" s="64"/>
      <c r="IGK69" s="64"/>
      <c r="IGL69" s="64"/>
      <c r="IGM69" s="64"/>
      <c r="IGN69" s="64"/>
      <c r="IGO69" s="64"/>
      <c r="IGP69" s="64"/>
      <c r="IGQ69" s="64"/>
      <c r="IGR69" s="64"/>
      <c r="IGS69" s="64"/>
      <c r="IGT69" s="64"/>
      <c r="IGU69" s="64"/>
      <c r="IGV69" s="64"/>
      <c r="IGW69" s="64"/>
      <c r="IGX69" s="64"/>
      <c r="IGY69" s="64"/>
      <c r="IGZ69" s="64"/>
      <c r="IHA69" s="64"/>
      <c r="IHB69" s="64"/>
      <c r="IHC69" s="64"/>
      <c r="IHD69" s="64"/>
      <c r="IHE69" s="64"/>
      <c r="IHF69" s="64"/>
      <c r="IHG69" s="64"/>
      <c r="IHH69" s="64"/>
      <c r="IHI69" s="64"/>
      <c r="IHJ69" s="64"/>
      <c r="IHK69" s="64"/>
      <c r="IHL69" s="64"/>
      <c r="IHM69" s="64"/>
      <c r="IHN69" s="64"/>
      <c r="IHO69" s="64"/>
      <c r="IHP69" s="64"/>
      <c r="IHQ69" s="64"/>
      <c r="IHR69" s="64"/>
      <c r="IHS69" s="64"/>
      <c r="IHT69" s="64"/>
      <c r="IHU69" s="64"/>
      <c r="IHV69" s="64"/>
      <c r="IHW69" s="64"/>
      <c r="IHX69" s="64"/>
      <c r="IHY69" s="64"/>
      <c r="IHZ69" s="64"/>
      <c r="IIA69" s="64"/>
      <c r="IIB69" s="64"/>
      <c r="IIC69" s="64"/>
      <c r="IID69" s="64"/>
      <c r="IIE69" s="64"/>
      <c r="IIF69" s="64"/>
      <c r="IIG69" s="64"/>
      <c r="IIH69" s="64"/>
      <c r="III69" s="64"/>
      <c r="IIJ69" s="64"/>
      <c r="IIK69" s="64"/>
      <c r="IIL69" s="64"/>
      <c r="IIM69" s="64"/>
      <c r="IIN69" s="64"/>
      <c r="IIO69" s="64"/>
      <c r="IIP69" s="64"/>
      <c r="IIQ69" s="64"/>
      <c r="IIR69" s="64"/>
      <c r="IIS69" s="64"/>
      <c r="IIT69" s="64"/>
      <c r="IIU69" s="64"/>
      <c r="IIV69" s="64"/>
      <c r="IIW69" s="64"/>
      <c r="IIX69" s="64"/>
      <c r="IIY69" s="64"/>
      <c r="IIZ69" s="64"/>
      <c r="IJA69" s="64"/>
      <c r="IJB69" s="64"/>
      <c r="IJC69" s="64"/>
      <c r="IJD69" s="64"/>
      <c r="IJE69" s="64"/>
      <c r="IJF69" s="64"/>
      <c r="IJG69" s="64"/>
      <c r="IJH69" s="64"/>
      <c r="IJI69" s="64"/>
      <c r="IJJ69" s="64"/>
      <c r="IJK69" s="64"/>
      <c r="IJL69" s="64"/>
      <c r="IJM69" s="64"/>
      <c r="IJN69" s="64"/>
      <c r="IJO69" s="64"/>
      <c r="IJP69" s="64"/>
      <c r="IJQ69" s="64"/>
      <c r="IJR69" s="64"/>
      <c r="IJS69" s="64"/>
      <c r="IJT69" s="64"/>
      <c r="IJU69" s="64"/>
      <c r="IJV69" s="64"/>
      <c r="IJW69" s="64"/>
      <c r="IJX69" s="64"/>
      <c r="IJY69" s="64"/>
      <c r="IJZ69" s="64"/>
      <c r="IKA69" s="64"/>
      <c r="IKB69" s="64"/>
      <c r="IKC69" s="64"/>
      <c r="IKD69" s="64"/>
      <c r="IKE69" s="64"/>
      <c r="IKF69" s="64"/>
      <c r="IKG69" s="64"/>
      <c r="IKH69" s="64"/>
      <c r="IKI69" s="64"/>
      <c r="IKJ69" s="64"/>
      <c r="IKK69" s="64"/>
      <c r="IKL69" s="64"/>
      <c r="IKM69" s="64"/>
      <c r="IKN69" s="64"/>
      <c r="IKO69" s="64"/>
      <c r="IKP69" s="64"/>
      <c r="IKQ69" s="64"/>
      <c r="IKR69" s="64"/>
      <c r="IKS69" s="64"/>
      <c r="IKT69" s="64"/>
      <c r="IKU69" s="64"/>
      <c r="IKV69" s="64"/>
      <c r="IKW69" s="64"/>
      <c r="IKX69" s="64"/>
      <c r="IKY69" s="64"/>
      <c r="IKZ69" s="64"/>
      <c r="ILA69" s="64"/>
      <c r="ILB69" s="64"/>
      <c r="ILC69" s="64"/>
      <c r="ILD69" s="64"/>
      <c r="ILE69" s="64"/>
      <c r="ILF69" s="64"/>
      <c r="ILG69" s="64"/>
      <c r="ILH69" s="64"/>
      <c r="ILI69" s="64"/>
      <c r="ILJ69" s="64"/>
      <c r="ILK69" s="64"/>
      <c r="ILL69" s="64"/>
      <c r="ILM69" s="64"/>
      <c r="ILN69" s="64"/>
      <c r="ILO69" s="64"/>
      <c r="ILP69" s="64"/>
      <c r="ILQ69" s="64"/>
      <c r="ILR69" s="64"/>
      <c r="ILS69" s="64"/>
      <c r="ILT69" s="64"/>
      <c r="ILU69" s="64"/>
      <c r="ILV69" s="64"/>
      <c r="ILW69" s="64"/>
      <c r="ILX69" s="64"/>
      <c r="ILY69" s="64"/>
      <c r="ILZ69" s="64"/>
      <c r="IMA69" s="64"/>
      <c r="IMB69" s="64"/>
      <c r="IMC69" s="64"/>
      <c r="IMD69" s="64"/>
      <c r="IME69" s="64"/>
      <c r="IMF69" s="64"/>
      <c r="IMG69" s="64"/>
      <c r="IMH69" s="64"/>
      <c r="IMI69" s="64"/>
      <c r="IMJ69" s="64"/>
      <c r="IMK69" s="64"/>
      <c r="IML69" s="64"/>
      <c r="IMM69" s="64"/>
      <c r="IMN69" s="64"/>
      <c r="IMO69" s="64"/>
      <c r="IMP69" s="64"/>
      <c r="IMQ69" s="64"/>
      <c r="IMR69" s="64"/>
      <c r="IMS69" s="64"/>
      <c r="IMT69" s="64"/>
      <c r="IMU69" s="64"/>
      <c r="IMV69" s="64"/>
      <c r="IMW69" s="64"/>
      <c r="IMX69" s="64"/>
      <c r="IMY69" s="64"/>
      <c r="IMZ69" s="64"/>
      <c r="INA69" s="64"/>
      <c r="INB69" s="64"/>
      <c r="INC69" s="64"/>
      <c r="IND69" s="64"/>
      <c r="INE69" s="64"/>
      <c r="INF69" s="64"/>
      <c r="ING69" s="64"/>
      <c r="INH69" s="64"/>
      <c r="INI69" s="64"/>
      <c r="INJ69" s="64"/>
      <c r="INK69" s="64"/>
      <c r="INL69" s="64"/>
      <c r="INM69" s="64"/>
      <c r="INN69" s="64"/>
      <c r="INO69" s="64"/>
      <c r="INP69" s="64"/>
      <c r="INQ69" s="64"/>
      <c r="INR69" s="64"/>
      <c r="INS69" s="64"/>
      <c r="INT69" s="64"/>
      <c r="INU69" s="64"/>
      <c r="INV69" s="64"/>
      <c r="INW69" s="64"/>
      <c r="INX69" s="64"/>
      <c r="INY69" s="64"/>
      <c r="INZ69" s="64"/>
      <c r="IOA69" s="64"/>
      <c r="IOB69" s="64"/>
      <c r="IOC69" s="64"/>
      <c r="IOD69" s="64"/>
      <c r="IOE69" s="64"/>
      <c r="IOF69" s="64"/>
      <c r="IOG69" s="64"/>
      <c r="IOH69" s="64"/>
      <c r="IOI69" s="64"/>
      <c r="IOJ69" s="64"/>
      <c r="IOK69" s="64"/>
      <c r="IOL69" s="64"/>
      <c r="IOM69" s="64"/>
      <c r="ION69" s="64"/>
      <c r="IOO69" s="64"/>
      <c r="IOP69" s="64"/>
      <c r="IOQ69" s="64"/>
      <c r="IOR69" s="64"/>
      <c r="IOS69" s="64"/>
      <c r="IOT69" s="64"/>
      <c r="IOU69" s="64"/>
      <c r="IOV69" s="64"/>
      <c r="IOW69" s="64"/>
      <c r="IOX69" s="64"/>
      <c r="IOY69" s="64"/>
      <c r="IOZ69" s="64"/>
      <c r="IPA69" s="64"/>
      <c r="IPB69" s="64"/>
      <c r="IPC69" s="64"/>
      <c r="IPD69" s="64"/>
      <c r="IPE69" s="64"/>
      <c r="IPF69" s="64"/>
      <c r="IPG69" s="64"/>
      <c r="IPH69" s="64"/>
      <c r="IPI69" s="64"/>
      <c r="IPJ69" s="64"/>
      <c r="IPK69" s="64"/>
      <c r="IPL69" s="64"/>
      <c r="IPM69" s="64"/>
      <c r="IPN69" s="64"/>
      <c r="IPO69" s="64"/>
      <c r="IPP69" s="64"/>
      <c r="IPQ69" s="64"/>
      <c r="IPR69" s="64"/>
      <c r="IPS69" s="64"/>
      <c r="IPT69" s="64"/>
      <c r="IPU69" s="64"/>
      <c r="IPV69" s="64"/>
      <c r="IPW69" s="64"/>
      <c r="IPX69" s="64"/>
      <c r="IPY69" s="64"/>
      <c r="IPZ69" s="64"/>
      <c r="IQA69" s="64"/>
      <c r="IQB69" s="64"/>
      <c r="IQC69" s="64"/>
      <c r="IQD69" s="64"/>
      <c r="IQE69" s="64"/>
      <c r="IQF69" s="64"/>
      <c r="IQG69" s="64"/>
      <c r="IQH69" s="64"/>
      <c r="IQI69" s="64"/>
      <c r="IQJ69" s="64"/>
      <c r="IQK69" s="64"/>
      <c r="IQL69" s="64"/>
      <c r="IQM69" s="64"/>
      <c r="IQN69" s="64"/>
      <c r="IQO69" s="64"/>
      <c r="IQP69" s="64"/>
      <c r="IQQ69" s="64"/>
      <c r="IQR69" s="64"/>
      <c r="IQS69" s="64"/>
      <c r="IQT69" s="64"/>
      <c r="IQU69" s="64"/>
      <c r="IQV69" s="64"/>
      <c r="IQW69" s="64"/>
      <c r="IQX69" s="64"/>
      <c r="IQY69" s="64"/>
      <c r="IQZ69" s="64"/>
      <c r="IRA69" s="64"/>
      <c r="IRB69" s="64"/>
      <c r="IRC69" s="64"/>
      <c r="IRD69" s="64"/>
      <c r="IRE69" s="64"/>
      <c r="IRF69" s="64"/>
      <c r="IRG69" s="64"/>
      <c r="IRH69" s="64"/>
      <c r="IRI69" s="64"/>
      <c r="IRJ69" s="64"/>
      <c r="IRK69" s="64"/>
      <c r="IRL69" s="64"/>
      <c r="IRM69" s="64"/>
      <c r="IRN69" s="64"/>
      <c r="IRO69" s="64"/>
      <c r="IRP69" s="64"/>
      <c r="IRQ69" s="64"/>
      <c r="IRR69" s="64"/>
      <c r="IRS69" s="64"/>
      <c r="IRT69" s="64"/>
      <c r="IRU69" s="64"/>
      <c r="IRV69" s="64"/>
      <c r="IRW69" s="64"/>
      <c r="IRX69" s="64"/>
      <c r="IRY69" s="64"/>
      <c r="IRZ69" s="64"/>
      <c r="ISA69" s="64"/>
      <c r="ISB69" s="64"/>
      <c r="ISC69" s="64"/>
      <c r="ISD69" s="64"/>
      <c r="ISE69" s="64"/>
      <c r="ISF69" s="64"/>
      <c r="ISG69" s="64"/>
      <c r="ISH69" s="64"/>
      <c r="ISI69" s="64"/>
      <c r="ISJ69" s="64"/>
      <c r="ISK69" s="64"/>
      <c r="ISL69" s="64"/>
      <c r="ISM69" s="64"/>
      <c r="ISN69" s="64"/>
      <c r="ISO69" s="64"/>
      <c r="ISP69" s="64"/>
      <c r="ISQ69" s="64"/>
      <c r="ISR69" s="64"/>
      <c r="ISS69" s="64"/>
      <c r="IST69" s="64"/>
      <c r="ISU69" s="64"/>
      <c r="ISV69" s="64"/>
      <c r="ISW69" s="64"/>
      <c r="ISX69" s="64"/>
      <c r="ISY69" s="64"/>
      <c r="ISZ69" s="64"/>
      <c r="ITA69" s="64"/>
      <c r="ITB69" s="64"/>
      <c r="ITC69" s="64"/>
      <c r="ITD69" s="64"/>
      <c r="ITE69" s="64"/>
      <c r="ITF69" s="64"/>
      <c r="ITG69" s="64"/>
      <c r="ITH69" s="64"/>
      <c r="ITI69" s="64"/>
      <c r="ITJ69" s="64"/>
      <c r="ITK69" s="64"/>
      <c r="ITL69" s="64"/>
      <c r="ITM69" s="64"/>
      <c r="ITN69" s="64"/>
      <c r="ITO69" s="64"/>
      <c r="ITP69" s="64"/>
      <c r="ITQ69" s="64"/>
      <c r="ITR69" s="64"/>
      <c r="ITS69" s="64"/>
      <c r="ITT69" s="64"/>
      <c r="ITU69" s="64"/>
      <c r="ITV69" s="64"/>
      <c r="ITW69" s="64"/>
      <c r="ITX69" s="64"/>
      <c r="ITY69" s="64"/>
      <c r="ITZ69" s="64"/>
      <c r="IUA69" s="64"/>
      <c r="IUB69" s="64"/>
      <c r="IUC69" s="64"/>
      <c r="IUD69" s="64"/>
      <c r="IUE69" s="64"/>
      <c r="IUF69" s="64"/>
      <c r="IUG69" s="64"/>
      <c r="IUH69" s="64"/>
      <c r="IUI69" s="64"/>
      <c r="IUJ69" s="64"/>
      <c r="IUK69" s="64"/>
      <c r="IUL69" s="64"/>
      <c r="IUM69" s="64"/>
      <c r="IUN69" s="64"/>
      <c r="IUO69" s="64"/>
      <c r="IUP69" s="64"/>
      <c r="IUQ69" s="64"/>
      <c r="IUR69" s="64"/>
      <c r="IUS69" s="64"/>
      <c r="IUT69" s="64"/>
      <c r="IUU69" s="64"/>
      <c r="IUV69" s="64"/>
      <c r="IUW69" s="64"/>
      <c r="IUX69" s="64"/>
      <c r="IUY69" s="64"/>
      <c r="IUZ69" s="64"/>
      <c r="IVA69" s="64"/>
      <c r="IVB69" s="64"/>
      <c r="IVC69" s="64"/>
      <c r="IVD69" s="64"/>
      <c r="IVE69" s="64"/>
      <c r="IVF69" s="64"/>
      <c r="IVG69" s="64"/>
      <c r="IVH69" s="64"/>
      <c r="IVI69" s="64"/>
      <c r="IVJ69" s="64"/>
      <c r="IVK69" s="64"/>
      <c r="IVL69" s="64"/>
      <c r="IVM69" s="64"/>
      <c r="IVN69" s="64"/>
      <c r="IVO69" s="64"/>
      <c r="IVP69" s="64"/>
      <c r="IVQ69" s="64"/>
      <c r="IVR69" s="64"/>
      <c r="IVS69" s="64"/>
      <c r="IVT69" s="64"/>
      <c r="IVU69" s="64"/>
      <c r="IVV69" s="64"/>
      <c r="IVW69" s="64"/>
      <c r="IVX69" s="64"/>
      <c r="IVY69" s="64"/>
      <c r="IVZ69" s="64"/>
      <c r="IWA69" s="64"/>
      <c r="IWB69" s="64"/>
      <c r="IWC69" s="64"/>
      <c r="IWD69" s="64"/>
      <c r="IWE69" s="64"/>
      <c r="IWF69" s="64"/>
      <c r="IWG69" s="64"/>
      <c r="IWH69" s="64"/>
      <c r="IWI69" s="64"/>
      <c r="IWJ69" s="64"/>
      <c r="IWK69" s="64"/>
      <c r="IWL69" s="64"/>
      <c r="IWM69" s="64"/>
      <c r="IWN69" s="64"/>
      <c r="IWO69" s="64"/>
      <c r="IWP69" s="64"/>
      <c r="IWQ69" s="64"/>
      <c r="IWR69" s="64"/>
      <c r="IWS69" s="64"/>
      <c r="IWT69" s="64"/>
      <c r="IWU69" s="64"/>
      <c r="IWV69" s="64"/>
      <c r="IWW69" s="64"/>
      <c r="IWX69" s="64"/>
      <c r="IWY69" s="64"/>
      <c r="IWZ69" s="64"/>
      <c r="IXA69" s="64"/>
      <c r="IXB69" s="64"/>
      <c r="IXC69" s="64"/>
      <c r="IXD69" s="64"/>
      <c r="IXE69" s="64"/>
      <c r="IXF69" s="64"/>
      <c r="IXG69" s="64"/>
      <c r="IXH69" s="64"/>
      <c r="IXI69" s="64"/>
      <c r="IXJ69" s="64"/>
      <c r="IXK69" s="64"/>
      <c r="IXL69" s="64"/>
      <c r="IXM69" s="64"/>
      <c r="IXN69" s="64"/>
      <c r="IXO69" s="64"/>
      <c r="IXP69" s="64"/>
      <c r="IXQ69" s="64"/>
      <c r="IXR69" s="64"/>
      <c r="IXS69" s="64"/>
      <c r="IXT69" s="64"/>
      <c r="IXU69" s="64"/>
      <c r="IXV69" s="64"/>
      <c r="IXW69" s="64"/>
      <c r="IXX69" s="64"/>
      <c r="IXY69" s="64"/>
      <c r="IXZ69" s="64"/>
      <c r="IYA69" s="64"/>
      <c r="IYB69" s="64"/>
      <c r="IYC69" s="64"/>
      <c r="IYD69" s="64"/>
      <c r="IYE69" s="64"/>
      <c r="IYF69" s="64"/>
      <c r="IYG69" s="64"/>
      <c r="IYH69" s="64"/>
      <c r="IYI69" s="64"/>
      <c r="IYJ69" s="64"/>
      <c r="IYK69" s="64"/>
      <c r="IYL69" s="64"/>
      <c r="IYM69" s="64"/>
      <c r="IYN69" s="64"/>
      <c r="IYO69" s="64"/>
      <c r="IYP69" s="64"/>
      <c r="IYQ69" s="64"/>
      <c r="IYR69" s="64"/>
      <c r="IYS69" s="64"/>
      <c r="IYT69" s="64"/>
      <c r="IYU69" s="64"/>
      <c r="IYV69" s="64"/>
      <c r="IYW69" s="64"/>
      <c r="IYX69" s="64"/>
      <c r="IYY69" s="64"/>
      <c r="IYZ69" s="64"/>
      <c r="IZA69" s="64"/>
      <c r="IZB69" s="64"/>
      <c r="IZC69" s="64"/>
      <c r="IZD69" s="64"/>
      <c r="IZE69" s="64"/>
      <c r="IZF69" s="64"/>
      <c r="IZG69" s="64"/>
      <c r="IZH69" s="64"/>
      <c r="IZI69" s="64"/>
      <c r="IZJ69" s="64"/>
      <c r="IZK69" s="64"/>
      <c r="IZL69" s="64"/>
      <c r="IZM69" s="64"/>
      <c r="IZN69" s="64"/>
      <c r="IZO69" s="64"/>
      <c r="IZP69" s="64"/>
      <c r="IZQ69" s="64"/>
      <c r="IZR69" s="64"/>
      <c r="IZS69" s="64"/>
      <c r="IZT69" s="64"/>
      <c r="IZU69" s="64"/>
      <c r="IZV69" s="64"/>
      <c r="IZW69" s="64"/>
      <c r="IZX69" s="64"/>
      <c r="IZY69" s="64"/>
      <c r="IZZ69" s="64"/>
      <c r="JAA69" s="64"/>
      <c r="JAB69" s="64"/>
      <c r="JAC69" s="64"/>
      <c r="JAD69" s="64"/>
      <c r="JAE69" s="64"/>
      <c r="JAF69" s="64"/>
      <c r="JAG69" s="64"/>
      <c r="JAH69" s="64"/>
      <c r="JAI69" s="64"/>
      <c r="JAJ69" s="64"/>
      <c r="JAK69" s="64"/>
      <c r="JAL69" s="64"/>
      <c r="JAM69" s="64"/>
      <c r="JAN69" s="64"/>
      <c r="JAO69" s="64"/>
      <c r="JAP69" s="64"/>
      <c r="JAQ69" s="64"/>
      <c r="JAR69" s="64"/>
      <c r="JAS69" s="64"/>
      <c r="JAT69" s="64"/>
      <c r="JAU69" s="64"/>
      <c r="JAV69" s="64"/>
      <c r="JAW69" s="64"/>
      <c r="JAX69" s="64"/>
      <c r="JAY69" s="64"/>
      <c r="JAZ69" s="64"/>
      <c r="JBA69" s="64"/>
      <c r="JBB69" s="64"/>
      <c r="JBC69" s="64"/>
      <c r="JBD69" s="64"/>
      <c r="JBE69" s="64"/>
      <c r="JBF69" s="64"/>
      <c r="JBG69" s="64"/>
      <c r="JBH69" s="64"/>
      <c r="JBI69" s="64"/>
      <c r="JBJ69" s="64"/>
      <c r="JBK69" s="64"/>
      <c r="JBL69" s="64"/>
      <c r="JBM69" s="64"/>
      <c r="JBN69" s="64"/>
      <c r="JBO69" s="64"/>
      <c r="JBP69" s="64"/>
      <c r="JBQ69" s="64"/>
      <c r="JBR69" s="64"/>
      <c r="JBS69" s="64"/>
      <c r="JBT69" s="64"/>
      <c r="JBU69" s="64"/>
      <c r="JBV69" s="64"/>
      <c r="JBW69" s="64"/>
      <c r="JBX69" s="64"/>
      <c r="JBY69" s="64"/>
      <c r="JBZ69" s="64"/>
      <c r="JCA69" s="64"/>
      <c r="JCB69" s="64"/>
      <c r="JCC69" s="64"/>
      <c r="JCD69" s="64"/>
      <c r="JCE69" s="64"/>
      <c r="JCF69" s="64"/>
      <c r="JCG69" s="64"/>
      <c r="JCH69" s="64"/>
      <c r="JCI69" s="64"/>
      <c r="JCJ69" s="64"/>
      <c r="JCK69" s="64"/>
      <c r="JCL69" s="64"/>
      <c r="JCM69" s="64"/>
      <c r="JCN69" s="64"/>
      <c r="JCO69" s="64"/>
      <c r="JCP69" s="64"/>
      <c r="JCQ69" s="64"/>
      <c r="JCR69" s="64"/>
      <c r="JCS69" s="64"/>
      <c r="JCT69" s="64"/>
      <c r="JCU69" s="64"/>
      <c r="JCV69" s="64"/>
      <c r="JCW69" s="64"/>
      <c r="JCX69" s="64"/>
      <c r="JCY69" s="64"/>
      <c r="JCZ69" s="64"/>
      <c r="JDA69" s="64"/>
      <c r="JDB69" s="64"/>
      <c r="JDC69" s="64"/>
      <c r="JDD69" s="64"/>
      <c r="JDE69" s="64"/>
      <c r="JDF69" s="64"/>
      <c r="JDG69" s="64"/>
      <c r="JDH69" s="64"/>
      <c r="JDI69" s="64"/>
      <c r="JDJ69" s="64"/>
      <c r="JDK69" s="64"/>
      <c r="JDL69" s="64"/>
      <c r="JDM69" s="64"/>
      <c r="JDN69" s="64"/>
      <c r="JDO69" s="64"/>
      <c r="JDP69" s="64"/>
      <c r="JDQ69" s="64"/>
      <c r="JDR69" s="64"/>
      <c r="JDS69" s="64"/>
      <c r="JDT69" s="64"/>
      <c r="JDU69" s="64"/>
      <c r="JDV69" s="64"/>
      <c r="JDW69" s="64"/>
      <c r="JDX69" s="64"/>
      <c r="JDY69" s="64"/>
      <c r="JDZ69" s="64"/>
      <c r="JEA69" s="64"/>
      <c r="JEB69" s="64"/>
      <c r="JEC69" s="64"/>
      <c r="JED69" s="64"/>
      <c r="JEE69" s="64"/>
      <c r="JEF69" s="64"/>
      <c r="JEG69" s="64"/>
      <c r="JEH69" s="64"/>
      <c r="JEI69" s="64"/>
      <c r="JEJ69" s="64"/>
      <c r="JEK69" s="64"/>
      <c r="JEL69" s="64"/>
      <c r="JEM69" s="64"/>
      <c r="JEN69" s="64"/>
      <c r="JEO69" s="64"/>
      <c r="JEP69" s="64"/>
      <c r="JEQ69" s="64"/>
      <c r="JER69" s="64"/>
      <c r="JES69" s="64"/>
      <c r="JET69" s="64"/>
      <c r="JEU69" s="64"/>
      <c r="JEV69" s="64"/>
      <c r="JEW69" s="64"/>
      <c r="JEX69" s="64"/>
      <c r="JEY69" s="64"/>
      <c r="JEZ69" s="64"/>
      <c r="JFA69" s="64"/>
      <c r="JFB69" s="64"/>
      <c r="JFC69" s="64"/>
      <c r="JFD69" s="64"/>
      <c r="JFE69" s="64"/>
      <c r="JFF69" s="64"/>
      <c r="JFG69" s="64"/>
      <c r="JFH69" s="64"/>
      <c r="JFI69" s="64"/>
      <c r="JFJ69" s="64"/>
      <c r="JFK69" s="64"/>
      <c r="JFL69" s="64"/>
      <c r="JFM69" s="64"/>
      <c r="JFN69" s="64"/>
      <c r="JFO69" s="64"/>
      <c r="JFP69" s="64"/>
      <c r="JFQ69" s="64"/>
      <c r="JFR69" s="64"/>
      <c r="JFS69" s="64"/>
      <c r="JFT69" s="64"/>
      <c r="JFU69" s="64"/>
      <c r="JFV69" s="64"/>
      <c r="JFW69" s="64"/>
      <c r="JFX69" s="64"/>
      <c r="JFY69" s="64"/>
      <c r="JFZ69" s="64"/>
      <c r="JGA69" s="64"/>
      <c r="JGB69" s="64"/>
      <c r="JGC69" s="64"/>
      <c r="JGD69" s="64"/>
      <c r="JGE69" s="64"/>
      <c r="JGF69" s="64"/>
      <c r="JGG69" s="64"/>
      <c r="JGH69" s="64"/>
      <c r="JGI69" s="64"/>
      <c r="JGJ69" s="64"/>
      <c r="JGK69" s="64"/>
      <c r="JGL69" s="64"/>
      <c r="JGM69" s="64"/>
      <c r="JGN69" s="64"/>
      <c r="JGO69" s="64"/>
      <c r="JGP69" s="64"/>
      <c r="JGQ69" s="64"/>
      <c r="JGR69" s="64"/>
      <c r="JGS69" s="64"/>
      <c r="JGT69" s="64"/>
      <c r="JGU69" s="64"/>
      <c r="JGV69" s="64"/>
      <c r="JGW69" s="64"/>
      <c r="JGX69" s="64"/>
      <c r="JGY69" s="64"/>
      <c r="JGZ69" s="64"/>
      <c r="JHA69" s="64"/>
      <c r="JHB69" s="64"/>
      <c r="JHC69" s="64"/>
      <c r="JHD69" s="64"/>
      <c r="JHE69" s="64"/>
      <c r="JHF69" s="64"/>
      <c r="JHG69" s="64"/>
      <c r="JHH69" s="64"/>
      <c r="JHI69" s="64"/>
      <c r="JHJ69" s="64"/>
      <c r="JHK69" s="64"/>
      <c r="JHL69" s="64"/>
      <c r="JHM69" s="64"/>
      <c r="JHN69" s="64"/>
      <c r="JHO69" s="64"/>
      <c r="JHP69" s="64"/>
      <c r="JHQ69" s="64"/>
      <c r="JHR69" s="64"/>
      <c r="JHS69" s="64"/>
      <c r="JHT69" s="64"/>
      <c r="JHU69" s="64"/>
      <c r="JHV69" s="64"/>
      <c r="JHW69" s="64"/>
      <c r="JHX69" s="64"/>
      <c r="JHY69" s="64"/>
      <c r="JHZ69" s="64"/>
      <c r="JIA69" s="64"/>
      <c r="JIB69" s="64"/>
      <c r="JIC69" s="64"/>
      <c r="JID69" s="64"/>
      <c r="JIE69" s="64"/>
      <c r="JIF69" s="64"/>
      <c r="JIG69" s="64"/>
      <c r="JIH69" s="64"/>
      <c r="JII69" s="64"/>
      <c r="JIJ69" s="64"/>
      <c r="JIK69" s="64"/>
      <c r="JIL69" s="64"/>
      <c r="JIM69" s="64"/>
      <c r="JIN69" s="64"/>
      <c r="JIO69" s="64"/>
      <c r="JIP69" s="64"/>
      <c r="JIQ69" s="64"/>
      <c r="JIR69" s="64"/>
      <c r="JIS69" s="64"/>
      <c r="JIT69" s="64"/>
      <c r="JIU69" s="64"/>
      <c r="JIV69" s="64"/>
      <c r="JIW69" s="64"/>
      <c r="JIX69" s="64"/>
      <c r="JIY69" s="64"/>
      <c r="JIZ69" s="64"/>
      <c r="JJA69" s="64"/>
      <c r="JJB69" s="64"/>
      <c r="JJC69" s="64"/>
      <c r="JJD69" s="64"/>
      <c r="JJE69" s="64"/>
      <c r="JJF69" s="64"/>
      <c r="JJG69" s="64"/>
      <c r="JJH69" s="64"/>
      <c r="JJI69" s="64"/>
      <c r="JJJ69" s="64"/>
      <c r="JJK69" s="64"/>
      <c r="JJL69" s="64"/>
      <c r="JJM69" s="64"/>
      <c r="JJN69" s="64"/>
      <c r="JJO69" s="64"/>
      <c r="JJP69" s="64"/>
      <c r="JJQ69" s="64"/>
      <c r="JJR69" s="64"/>
      <c r="JJS69" s="64"/>
      <c r="JJT69" s="64"/>
      <c r="JJU69" s="64"/>
      <c r="JJV69" s="64"/>
      <c r="JJW69" s="64"/>
      <c r="JJX69" s="64"/>
      <c r="JJY69" s="64"/>
      <c r="JJZ69" s="64"/>
      <c r="JKA69" s="64"/>
      <c r="JKB69" s="64"/>
      <c r="JKC69" s="64"/>
      <c r="JKD69" s="64"/>
      <c r="JKE69" s="64"/>
      <c r="JKF69" s="64"/>
      <c r="JKG69" s="64"/>
      <c r="JKH69" s="64"/>
      <c r="JKI69" s="64"/>
      <c r="JKJ69" s="64"/>
      <c r="JKK69" s="64"/>
      <c r="JKL69" s="64"/>
      <c r="JKM69" s="64"/>
      <c r="JKN69" s="64"/>
      <c r="JKO69" s="64"/>
      <c r="JKP69" s="64"/>
      <c r="JKQ69" s="64"/>
      <c r="JKR69" s="64"/>
      <c r="JKS69" s="64"/>
      <c r="JKT69" s="64"/>
      <c r="JKU69" s="64"/>
      <c r="JKV69" s="64"/>
      <c r="JKW69" s="64"/>
      <c r="JKX69" s="64"/>
      <c r="JKY69" s="64"/>
      <c r="JKZ69" s="64"/>
      <c r="JLA69" s="64"/>
      <c r="JLB69" s="64"/>
      <c r="JLC69" s="64"/>
      <c r="JLD69" s="64"/>
      <c r="JLE69" s="64"/>
      <c r="JLF69" s="64"/>
      <c r="JLG69" s="64"/>
      <c r="JLH69" s="64"/>
      <c r="JLI69" s="64"/>
      <c r="JLJ69" s="64"/>
      <c r="JLK69" s="64"/>
      <c r="JLL69" s="64"/>
      <c r="JLM69" s="64"/>
      <c r="JLN69" s="64"/>
      <c r="JLO69" s="64"/>
      <c r="JLP69" s="64"/>
      <c r="JLQ69" s="64"/>
      <c r="JLR69" s="64"/>
      <c r="JLS69" s="64"/>
      <c r="JLT69" s="64"/>
      <c r="JLU69" s="64"/>
      <c r="JLV69" s="64"/>
      <c r="JLW69" s="64"/>
      <c r="JLX69" s="64"/>
      <c r="JLY69" s="64"/>
      <c r="JLZ69" s="64"/>
      <c r="JMA69" s="64"/>
      <c r="JMB69" s="64"/>
      <c r="JMC69" s="64"/>
      <c r="JMD69" s="64"/>
      <c r="JME69" s="64"/>
      <c r="JMF69" s="64"/>
      <c r="JMG69" s="64"/>
      <c r="JMH69" s="64"/>
      <c r="JMI69" s="64"/>
      <c r="JMJ69" s="64"/>
      <c r="JMK69" s="64"/>
      <c r="JML69" s="64"/>
      <c r="JMM69" s="64"/>
      <c r="JMN69" s="64"/>
      <c r="JMO69" s="64"/>
      <c r="JMP69" s="64"/>
      <c r="JMQ69" s="64"/>
      <c r="JMR69" s="64"/>
      <c r="JMS69" s="64"/>
      <c r="JMT69" s="64"/>
      <c r="JMU69" s="64"/>
      <c r="JMV69" s="64"/>
      <c r="JMW69" s="64"/>
      <c r="JMX69" s="64"/>
      <c r="JMY69" s="64"/>
      <c r="JMZ69" s="64"/>
      <c r="JNA69" s="64"/>
      <c r="JNB69" s="64"/>
      <c r="JNC69" s="64"/>
      <c r="JND69" s="64"/>
      <c r="JNE69" s="64"/>
      <c r="JNF69" s="64"/>
      <c r="JNG69" s="64"/>
      <c r="JNH69" s="64"/>
      <c r="JNI69" s="64"/>
      <c r="JNJ69" s="64"/>
      <c r="JNK69" s="64"/>
      <c r="JNL69" s="64"/>
      <c r="JNM69" s="64"/>
      <c r="JNN69" s="64"/>
      <c r="JNO69" s="64"/>
      <c r="JNP69" s="64"/>
      <c r="JNQ69" s="64"/>
      <c r="JNR69" s="64"/>
      <c r="JNS69" s="64"/>
      <c r="JNT69" s="64"/>
      <c r="JNU69" s="64"/>
      <c r="JNV69" s="64"/>
      <c r="JNW69" s="64"/>
      <c r="JNX69" s="64"/>
      <c r="JNY69" s="64"/>
      <c r="JNZ69" s="64"/>
      <c r="JOA69" s="64"/>
      <c r="JOB69" s="64"/>
      <c r="JOC69" s="64"/>
      <c r="JOD69" s="64"/>
      <c r="JOE69" s="64"/>
      <c r="JOF69" s="64"/>
      <c r="JOG69" s="64"/>
      <c r="JOH69" s="64"/>
      <c r="JOI69" s="64"/>
      <c r="JOJ69" s="64"/>
      <c r="JOK69" s="64"/>
      <c r="JOL69" s="64"/>
      <c r="JOM69" s="64"/>
      <c r="JON69" s="64"/>
      <c r="JOO69" s="64"/>
      <c r="JOP69" s="64"/>
      <c r="JOQ69" s="64"/>
      <c r="JOR69" s="64"/>
      <c r="JOS69" s="64"/>
      <c r="JOT69" s="64"/>
      <c r="JOU69" s="64"/>
      <c r="JOV69" s="64"/>
      <c r="JOW69" s="64"/>
      <c r="JOX69" s="64"/>
      <c r="JOY69" s="64"/>
      <c r="JOZ69" s="64"/>
      <c r="JPA69" s="64"/>
      <c r="JPB69" s="64"/>
      <c r="JPC69" s="64"/>
      <c r="JPD69" s="64"/>
      <c r="JPE69" s="64"/>
      <c r="JPF69" s="64"/>
      <c r="JPG69" s="64"/>
      <c r="JPH69" s="64"/>
      <c r="JPI69" s="64"/>
      <c r="JPJ69" s="64"/>
      <c r="JPK69" s="64"/>
      <c r="JPL69" s="64"/>
      <c r="JPM69" s="64"/>
      <c r="JPN69" s="64"/>
      <c r="JPO69" s="64"/>
      <c r="JPP69" s="64"/>
      <c r="JPQ69" s="64"/>
      <c r="JPR69" s="64"/>
      <c r="JPS69" s="64"/>
      <c r="JPT69" s="64"/>
      <c r="JPU69" s="64"/>
      <c r="JPV69" s="64"/>
      <c r="JPW69" s="64"/>
      <c r="JPX69" s="64"/>
      <c r="JPY69" s="64"/>
      <c r="JPZ69" s="64"/>
      <c r="JQA69" s="64"/>
      <c r="JQB69" s="64"/>
      <c r="JQC69" s="64"/>
      <c r="JQD69" s="64"/>
      <c r="JQE69" s="64"/>
      <c r="JQF69" s="64"/>
      <c r="JQG69" s="64"/>
      <c r="JQH69" s="64"/>
      <c r="JQI69" s="64"/>
      <c r="JQJ69" s="64"/>
      <c r="JQK69" s="64"/>
      <c r="JQL69" s="64"/>
      <c r="JQM69" s="64"/>
      <c r="JQN69" s="64"/>
      <c r="JQO69" s="64"/>
      <c r="JQP69" s="64"/>
      <c r="JQQ69" s="64"/>
      <c r="JQR69" s="64"/>
      <c r="JQS69" s="64"/>
      <c r="JQT69" s="64"/>
      <c r="JQU69" s="64"/>
      <c r="JQV69" s="64"/>
      <c r="JQW69" s="64"/>
      <c r="JQX69" s="64"/>
      <c r="JQY69" s="64"/>
      <c r="JQZ69" s="64"/>
      <c r="JRA69" s="64"/>
      <c r="JRB69" s="64"/>
      <c r="JRC69" s="64"/>
      <c r="JRD69" s="64"/>
      <c r="JRE69" s="64"/>
      <c r="JRF69" s="64"/>
      <c r="JRG69" s="64"/>
      <c r="JRH69" s="64"/>
      <c r="JRI69" s="64"/>
      <c r="JRJ69" s="64"/>
      <c r="JRK69" s="64"/>
      <c r="JRL69" s="64"/>
      <c r="JRM69" s="64"/>
      <c r="JRN69" s="64"/>
      <c r="JRO69" s="64"/>
      <c r="JRP69" s="64"/>
      <c r="JRQ69" s="64"/>
      <c r="JRR69" s="64"/>
      <c r="JRS69" s="64"/>
      <c r="JRT69" s="64"/>
      <c r="JRU69" s="64"/>
      <c r="JRV69" s="64"/>
      <c r="JRW69" s="64"/>
      <c r="JRX69" s="64"/>
      <c r="JRY69" s="64"/>
      <c r="JRZ69" s="64"/>
      <c r="JSA69" s="64"/>
      <c r="JSB69" s="64"/>
      <c r="JSC69" s="64"/>
      <c r="JSD69" s="64"/>
      <c r="JSE69" s="64"/>
      <c r="JSF69" s="64"/>
      <c r="JSG69" s="64"/>
      <c r="JSH69" s="64"/>
      <c r="JSI69" s="64"/>
      <c r="JSJ69" s="64"/>
      <c r="JSK69" s="64"/>
      <c r="JSL69" s="64"/>
      <c r="JSM69" s="64"/>
      <c r="JSN69" s="64"/>
      <c r="JSO69" s="64"/>
      <c r="JSP69" s="64"/>
      <c r="JSQ69" s="64"/>
      <c r="JSR69" s="64"/>
      <c r="JSS69" s="64"/>
      <c r="JST69" s="64"/>
      <c r="JSU69" s="64"/>
      <c r="JSV69" s="64"/>
      <c r="JSW69" s="64"/>
      <c r="JSX69" s="64"/>
      <c r="JSY69" s="64"/>
      <c r="JSZ69" s="64"/>
      <c r="JTA69" s="64"/>
      <c r="JTB69" s="64"/>
      <c r="JTC69" s="64"/>
      <c r="JTD69" s="64"/>
      <c r="JTE69" s="64"/>
      <c r="JTF69" s="64"/>
      <c r="JTG69" s="64"/>
      <c r="JTH69" s="64"/>
      <c r="JTI69" s="64"/>
      <c r="JTJ69" s="64"/>
      <c r="JTK69" s="64"/>
      <c r="JTL69" s="64"/>
      <c r="JTM69" s="64"/>
      <c r="JTN69" s="64"/>
      <c r="JTO69" s="64"/>
      <c r="JTP69" s="64"/>
      <c r="JTQ69" s="64"/>
      <c r="JTR69" s="64"/>
      <c r="JTS69" s="64"/>
      <c r="JTT69" s="64"/>
      <c r="JTU69" s="64"/>
      <c r="JTV69" s="64"/>
      <c r="JTW69" s="64"/>
      <c r="JTX69" s="64"/>
      <c r="JTY69" s="64"/>
      <c r="JTZ69" s="64"/>
      <c r="JUA69" s="64"/>
      <c r="JUB69" s="64"/>
      <c r="JUC69" s="64"/>
      <c r="JUD69" s="64"/>
      <c r="JUE69" s="64"/>
      <c r="JUF69" s="64"/>
      <c r="JUG69" s="64"/>
      <c r="JUH69" s="64"/>
      <c r="JUI69" s="64"/>
      <c r="JUJ69" s="64"/>
      <c r="JUK69" s="64"/>
      <c r="JUL69" s="64"/>
      <c r="JUM69" s="64"/>
      <c r="JUN69" s="64"/>
      <c r="JUO69" s="64"/>
      <c r="JUP69" s="64"/>
      <c r="JUQ69" s="64"/>
      <c r="JUR69" s="64"/>
      <c r="JUS69" s="64"/>
      <c r="JUT69" s="64"/>
      <c r="JUU69" s="64"/>
      <c r="JUV69" s="64"/>
      <c r="JUW69" s="64"/>
      <c r="JUX69" s="64"/>
      <c r="JUY69" s="64"/>
      <c r="JUZ69" s="64"/>
      <c r="JVA69" s="64"/>
      <c r="JVB69" s="64"/>
      <c r="JVC69" s="64"/>
      <c r="JVD69" s="64"/>
      <c r="JVE69" s="64"/>
      <c r="JVF69" s="64"/>
      <c r="JVG69" s="64"/>
      <c r="JVH69" s="64"/>
      <c r="JVI69" s="64"/>
      <c r="JVJ69" s="64"/>
      <c r="JVK69" s="64"/>
      <c r="JVL69" s="64"/>
      <c r="JVM69" s="64"/>
      <c r="JVN69" s="64"/>
      <c r="JVO69" s="64"/>
      <c r="JVP69" s="64"/>
      <c r="JVQ69" s="64"/>
      <c r="JVR69" s="64"/>
      <c r="JVS69" s="64"/>
      <c r="JVT69" s="64"/>
      <c r="JVU69" s="64"/>
      <c r="JVV69" s="64"/>
      <c r="JVW69" s="64"/>
      <c r="JVX69" s="64"/>
      <c r="JVY69" s="64"/>
      <c r="JVZ69" s="64"/>
      <c r="JWA69" s="64"/>
      <c r="JWB69" s="64"/>
      <c r="JWC69" s="64"/>
      <c r="JWD69" s="64"/>
      <c r="JWE69" s="64"/>
      <c r="JWF69" s="64"/>
      <c r="JWG69" s="64"/>
      <c r="JWH69" s="64"/>
      <c r="JWI69" s="64"/>
      <c r="JWJ69" s="64"/>
      <c r="JWK69" s="64"/>
      <c r="JWL69" s="64"/>
      <c r="JWM69" s="64"/>
      <c r="JWN69" s="64"/>
      <c r="JWO69" s="64"/>
      <c r="JWP69" s="64"/>
      <c r="JWQ69" s="64"/>
      <c r="JWR69" s="64"/>
      <c r="JWS69" s="64"/>
      <c r="JWT69" s="64"/>
      <c r="JWU69" s="64"/>
      <c r="JWV69" s="64"/>
      <c r="JWW69" s="64"/>
      <c r="JWX69" s="64"/>
      <c r="JWY69" s="64"/>
      <c r="JWZ69" s="64"/>
      <c r="JXA69" s="64"/>
      <c r="JXB69" s="64"/>
      <c r="JXC69" s="64"/>
      <c r="JXD69" s="64"/>
      <c r="JXE69" s="64"/>
      <c r="JXF69" s="64"/>
      <c r="JXG69" s="64"/>
      <c r="JXH69" s="64"/>
      <c r="JXI69" s="64"/>
      <c r="JXJ69" s="64"/>
      <c r="JXK69" s="64"/>
      <c r="JXL69" s="64"/>
      <c r="JXM69" s="64"/>
      <c r="JXN69" s="64"/>
      <c r="JXO69" s="64"/>
      <c r="JXP69" s="64"/>
      <c r="JXQ69" s="64"/>
      <c r="JXR69" s="64"/>
      <c r="JXS69" s="64"/>
      <c r="JXT69" s="64"/>
      <c r="JXU69" s="64"/>
      <c r="JXV69" s="64"/>
      <c r="JXW69" s="64"/>
      <c r="JXX69" s="64"/>
      <c r="JXY69" s="64"/>
      <c r="JXZ69" s="64"/>
      <c r="JYA69" s="64"/>
      <c r="JYB69" s="64"/>
      <c r="JYC69" s="64"/>
      <c r="JYD69" s="64"/>
      <c r="JYE69" s="64"/>
      <c r="JYF69" s="64"/>
      <c r="JYG69" s="64"/>
      <c r="JYH69" s="64"/>
      <c r="JYI69" s="64"/>
      <c r="JYJ69" s="64"/>
      <c r="JYK69" s="64"/>
      <c r="JYL69" s="64"/>
      <c r="JYM69" s="64"/>
      <c r="JYN69" s="64"/>
      <c r="JYO69" s="64"/>
      <c r="JYP69" s="64"/>
      <c r="JYQ69" s="64"/>
      <c r="JYR69" s="64"/>
      <c r="JYS69" s="64"/>
      <c r="JYT69" s="64"/>
      <c r="JYU69" s="64"/>
      <c r="JYV69" s="64"/>
      <c r="JYW69" s="64"/>
      <c r="JYX69" s="64"/>
      <c r="JYY69" s="64"/>
      <c r="JYZ69" s="64"/>
      <c r="JZA69" s="64"/>
      <c r="JZB69" s="64"/>
      <c r="JZC69" s="64"/>
      <c r="JZD69" s="64"/>
      <c r="JZE69" s="64"/>
      <c r="JZF69" s="64"/>
      <c r="JZG69" s="64"/>
      <c r="JZH69" s="64"/>
      <c r="JZI69" s="64"/>
      <c r="JZJ69" s="64"/>
      <c r="JZK69" s="64"/>
      <c r="JZL69" s="64"/>
      <c r="JZM69" s="64"/>
      <c r="JZN69" s="64"/>
      <c r="JZO69" s="64"/>
      <c r="JZP69" s="64"/>
      <c r="JZQ69" s="64"/>
      <c r="JZR69" s="64"/>
      <c r="JZS69" s="64"/>
      <c r="JZT69" s="64"/>
      <c r="JZU69" s="64"/>
      <c r="JZV69" s="64"/>
      <c r="JZW69" s="64"/>
      <c r="JZX69" s="64"/>
      <c r="JZY69" s="64"/>
      <c r="JZZ69" s="64"/>
      <c r="KAA69" s="64"/>
      <c r="KAB69" s="64"/>
      <c r="KAC69" s="64"/>
      <c r="KAD69" s="64"/>
      <c r="KAE69" s="64"/>
      <c r="KAF69" s="64"/>
      <c r="KAG69" s="64"/>
      <c r="KAH69" s="64"/>
      <c r="KAI69" s="64"/>
      <c r="KAJ69" s="64"/>
      <c r="KAK69" s="64"/>
      <c r="KAL69" s="64"/>
      <c r="KAM69" s="64"/>
      <c r="KAN69" s="64"/>
      <c r="KAO69" s="64"/>
      <c r="KAP69" s="64"/>
      <c r="KAQ69" s="64"/>
      <c r="KAR69" s="64"/>
      <c r="KAS69" s="64"/>
      <c r="KAT69" s="64"/>
      <c r="KAU69" s="64"/>
      <c r="KAV69" s="64"/>
      <c r="KAW69" s="64"/>
      <c r="KAX69" s="64"/>
      <c r="KAY69" s="64"/>
      <c r="KAZ69" s="64"/>
      <c r="KBA69" s="64"/>
      <c r="KBB69" s="64"/>
      <c r="KBC69" s="64"/>
      <c r="KBD69" s="64"/>
      <c r="KBE69" s="64"/>
      <c r="KBF69" s="64"/>
      <c r="KBG69" s="64"/>
      <c r="KBH69" s="64"/>
      <c r="KBI69" s="64"/>
      <c r="KBJ69" s="64"/>
      <c r="KBK69" s="64"/>
      <c r="KBL69" s="64"/>
      <c r="KBM69" s="64"/>
      <c r="KBN69" s="64"/>
      <c r="KBO69" s="64"/>
      <c r="KBP69" s="64"/>
      <c r="KBQ69" s="64"/>
      <c r="KBR69" s="64"/>
      <c r="KBS69" s="64"/>
      <c r="KBT69" s="64"/>
      <c r="KBU69" s="64"/>
      <c r="KBV69" s="64"/>
      <c r="KBW69" s="64"/>
      <c r="KBX69" s="64"/>
      <c r="KBY69" s="64"/>
      <c r="KBZ69" s="64"/>
      <c r="KCA69" s="64"/>
      <c r="KCB69" s="64"/>
      <c r="KCC69" s="64"/>
      <c r="KCD69" s="64"/>
      <c r="KCE69" s="64"/>
      <c r="KCF69" s="64"/>
      <c r="KCG69" s="64"/>
      <c r="KCH69" s="64"/>
      <c r="KCI69" s="64"/>
      <c r="KCJ69" s="64"/>
      <c r="KCK69" s="64"/>
      <c r="KCL69" s="64"/>
      <c r="KCM69" s="64"/>
      <c r="KCN69" s="64"/>
      <c r="KCO69" s="64"/>
      <c r="KCP69" s="64"/>
      <c r="KCQ69" s="64"/>
      <c r="KCR69" s="64"/>
      <c r="KCS69" s="64"/>
      <c r="KCT69" s="64"/>
      <c r="KCU69" s="64"/>
      <c r="KCV69" s="64"/>
      <c r="KCW69" s="64"/>
      <c r="KCX69" s="64"/>
      <c r="KCY69" s="64"/>
      <c r="KCZ69" s="64"/>
      <c r="KDA69" s="64"/>
      <c r="KDB69" s="64"/>
      <c r="KDC69" s="64"/>
      <c r="KDD69" s="64"/>
      <c r="KDE69" s="64"/>
      <c r="KDF69" s="64"/>
      <c r="KDG69" s="64"/>
      <c r="KDH69" s="64"/>
      <c r="KDI69" s="64"/>
      <c r="KDJ69" s="64"/>
      <c r="KDK69" s="64"/>
      <c r="KDL69" s="64"/>
      <c r="KDM69" s="64"/>
      <c r="KDN69" s="64"/>
      <c r="KDO69" s="64"/>
      <c r="KDP69" s="64"/>
      <c r="KDQ69" s="64"/>
      <c r="KDR69" s="64"/>
      <c r="KDS69" s="64"/>
      <c r="KDT69" s="64"/>
      <c r="KDU69" s="64"/>
      <c r="KDV69" s="64"/>
      <c r="KDW69" s="64"/>
      <c r="KDX69" s="64"/>
      <c r="KDY69" s="64"/>
      <c r="KDZ69" s="64"/>
      <c r="KEA69" s="64"/>
      <c r="KEB69" s="64"/>
      <c r="KEC69" s="64"/>
      <c r="KED69" s="64"/>
      <c r="KEE69" s="64"/>
      <c r="KEF69" s="64"/>
      <c r="KEG69" s="64"/>
      <c r="KEH69" s="64"/>
      <c r="KEI69" s="64"/>
      <c r="KEJ69" s="64"/>
      <c r="KEK69" s="64"/>
      <c r="KEL69" s="64"/>
      <c r="KEM69" s="64"/>
      <c r="KEN69" s="64"/>
      <c r="KEO69" s="64"/>
      <c r="KEP69" s="64"/>
      <c r="KEQ69" s="64"/>
      <c r="KER69" s="64"/>
      <c r="KES69" s="64"/>
      <c r="KET69" s="64"/>
      <c r="KEU69" s="64"/>
      <c r="KEV69" s="64"/>
      <c r="KEW69" s="64"/>
      <c r="KEX69" s="64"/>
      <c r="KEY69" s="64"/>
      <c r="KEZ69" s="64"/>
      <c r="KFA69" s="64"/>
      <c r="KFB69" s="64"/>
      <c r="KFC69" s="64"/>
      <c r="KFD69" s="64"/>
      <c r="KFE69" s="64"/>
      <c r="KFF69" s="64"/>
      <c r="KFG69" s="64"/>
      <c r="KFH69" s="64"/>
      <c r="KFI69" s="64"/>
      <c r="KFJ69" s="64"/>
      <c r="KFK69" s="64"/>
      <c r="KFL69" s="64"/>
      <c r="KFM69" s="64"/>
      <c r="KFN69" s="64"/>
      <c r="KFO69" s="64"/>
      <c r="KFP69" s="64"/>
      <c r="KFQ69" s="64"/>
      <c r="KFR69" s="64"/>
      <c r="KFS69" s="64"/>
      <c r="KFT69" s="64"/>
      <c r="KFU69" s="64"/>
      <c r="KFV69" s="64"/>
      <c r="KFW69" s="64"/>
      <c r="KFX69" s="64"/>
      <c r="KFY69" s="64"/>
      <c r="KFZ69" s="64"/>
      <c r="KGA69" s="64"/>
      <c r="KGB69" s="64"/>
      <c r="KGC69" s="64"/>
      <c r="KGD69" s="64"/>
      <c r="KGE69" s="64"/>
      <c r="KGF69" s="64"/>
      <c r="KGG69" s="64"/>
      <c r="KGH69" s="64"/>
      <c r="KGI69" s="64"/>
      <c r="KGJ69" s="64"/>
      <c r="KGK69" s="64"/>
      <c r="KGL69" s="64"/>
      <c r="KGM69" s="64"/>
      <c r="KGN69" s="64"/>
      <c r="KGO69" s="64"/>
      <c r="KGP69" s="64"/>
      <c r="KGQ69" s="64"/>
      <c r="KGR69" s="64"/>
      <c r="KGS69" s="64"/>
      <c r="KGT69" s="64"/>
      <c r="KGU69" s="64"/>
      <c r="KGV69" s="64"/>
      <c r="KGW69" s="64"/>
      <c r="KGX69" s="64"/>
      <c r="KGY69" s="64"/>
      <c r="KGZ69" s="64"/>
      <c r="KHA69" s="64"/>
      <c r="KHB69" s="64"/>
      <c r="KHC69" s="64"/>
      <c r="KHD69" s="64"/>
      <c r="KHE69" s="64"/>
      <c r="KHF69" s="64"/>
      <c r="KHG69" s="64"/>
      <c r="KHH69" s="64"/>
      <c r="KHI69" s="64"/>
      <c r="KHJ69" s="64"/>
      <c r="KHK69" s="64"/>
      <c r="KHL69" s="64"/>
      <c r="KHM69" s="64"/>
      <c r="KHN69" s="64"/>
      <c r="KHO69" s="64"/>
      <c r="KHP69" s="64"/>
      <c r="KHQ69" s="64"/>
      <c r="KHR69" s="64"/>
      <c r="KHS69" s="64"/>
      <c r="KHT69" s="64"/>
      <c r="KHU69" s="64"/>
      <c r="KHV69" s="64"/>
      <c r="KHW69" s="64"/>
      <c r="KHX69" s="64"/>
      <c r="KHY69" s="64"/>
      <c r="KHZ69" s="64"/>
      <c r="KIA69" s="64"/>
      <c r="KIB69" s="64"/>
      <c r="KIC69" s="64"/>
      <c r="KID69" s="64"/>
      <c r="KIE69" s="64"/>
      <c r="KIF69" s="64"/>
      <c r="KIG69" s="64"/>
      <c r="KIH69" s="64"/>
      <c r="KII69" s="64"/>
      <c r="KIJ69" s="64"/>
      <c r="KIK69" s="64"/>
      <c r="KIL69" s="64"/>
      <c r="KIM69" s="64"/>
      <c r="KIN69" s="64"/>
      <c r="KIO69" s="64"/>
      <c r="KIP69" s="64"/>
      <c r="KIQ69" s="64"/>
      <c r="KIR69" s="64"/>
      <c r="KIS69" s="64"/>
      <c r="KIT69" s="64"/>
      <c r="KIU69" s="64"/>
      <c r="KIV69" s="64"/>
      <c r="KIW69" s="64"/>
      <c r="KIX69" s="64"/>
      <c r="KIY69" s="64"/>
      <c r="KIZ69" s="64"/>
      <c r="KJA69" s="64"/>
      <c r="KJB69" s="64"/>
      <c r="KJC69" s="64"/>
      <c r="KJD69" s="64"/>
      <c r="KJE69" s="64"/>
      <c r="KJF69" s="64"/>
      <c r="KJG69" s="64"/>
      <c r="KJH69" s="64"/>
      <c r="KJI69" s="64"/>
      <c r="KJJ69" s="64"/>
      <c r="KJK69" s="64"/>
      <c r="KJL69" s="64"/>
      <c r="KJM69" s="64"/>
      <c r="KJN69" s="64"/>
      <c r="KJO69" s="64"/>
      <c r="KJP69" s="64"/>
      <c r="KJQ69" s="64"/>
      <c r="KJR69" s="64"/>
      <c r="KJS69" s="64"/>
      <c r="KJT69" s="64"/>
      <c r="KJU69" s="64"/>
      <c r="KJV69" s="64"/>
      <c r="KJW69" s="64"/>
      <c r="KJX69" s="64"/>
      <c r="KJY69" s="64"/>
      <c r="KJZ69" s="64"/>
      <c r="KKA69" s="64"/>
      <c r="KKB69" s="64"/>
      <c r="KKC69" s="64"/>
      <c r="KKD69" s="64"/>
      <c r="KKE69" s="64"/>
      <c r="KKF69" s="64"/>
      <c r="KKG69" s="64"/>
      <c r="KKH69" s="64"/>
      <c r="KKI69" s="64"/>
      <c r="KKJ69" s="64"/>
      <c r="KKK69" s="64"/>
      <c r="KKL69" s="64"/>
      <c r="KKM69" s="64"/>
      <c r="KKN69" s="64"/>
      <c r="KKO69" s="64"/>
      <c r="KKP69" s="64"/>
      <c r="KKQ69" s="64"/>
      <c r="KKR69" s="64"/>
      <c r="KKS69" s="64"/>
      <c r="KKT69" s="64"/>
      <c r="KKU69" s="64"/>
      <c r="KKV69" s="64"/>
      <c r="KKW69" s="64"/>
      <c r="KKX69" s="64"/>
      <c r="KKY69" s="64"/>
      <c r="KKZ69" s="64"/>
      <c r="KLA69" s="64"/>
      <c r="KLB69" s="64"/>
      <c r="KLC69" s="64"/>
      <c r="KLD69" s="64"/>
      <c r="KLE69" s="64"/>
      <c r="KLF69" s="64"/>
      <c r="KLG69" s="64"/>
      <c r="KLH69" s="64"/>
      <c r="KLI69" s="64"/>
      <c r="KLJ69" s="64"/>
      <c r="KLK69" s="64"/>
      <c r="KLL69" s="64"/>
      <c r="KLM69" s="64"/>
      <c r="KLN69" s="64"/>
      <c r="KLO69" s="64"/>
      <c r="KLP69" s="64"/>
      <c r="KLQ69" s="64"/>
      <c r="KLR69" s="64"/>
      <c r="KLS69" s="64"/>
      <c r="KLT69" s="64"/>
      <c r="KLU69" s="64"/>
      <c r="KLV69" s="64"/>
      <c r="KLW69" s="64"/>
      <c r="KLX69" s="64"/>
      <c r="KLY69" s="64"/>
      <c r="KLZ69" s="64"/>
      <c r="KMA69" s="64"/>
      <c r="KMB69" s="64"/>
      <c r="KMC69" s="64"/>
      <c r="KMD69" s="64"/>
      <c r="KME69" s="64"/>
      <c r="KMF69" s="64"/>
      <c r="KMG69" s="64"/>
      <c r="KMH69" s="64"/>
      <c r="KMI69" s="64"/>
      <c r="KMJ69" s="64"/>
      <c r="KMK69" s="64"/>
      <c r="KML69" s="64"/>
      <c r="KMM69" s="64"/>
      <c r="KMN69" s="64"/>
      <c r="KMO69" s="64"/>
      <c r="KMP69" s="64"/>
      <c r="KMQ69" s="64"/>
      <c r="KMR69" s="64"/>
      <c r="KMS69" s="64"/>
      <c r="KMT69" s="64"/>
      <c r="KMU69" s="64"/>
      <c r="KMV69" s="64"/>
      <c r="KMW69" s="64"/>
      <c r="KMX69" s="64"/>
      <c r="KMY69" s="64"/>
      <c r="KMZ69" s="64"/>
      <c r="KNA69" s="64"/>
      <c r="KNB69" s="64"/>
      <c r="KNC69" s="64"/>
      <c r="KND69" s="64"/>
      <c r="KNE69" s="64"/>
      <c r="KNF69" s="64"/>
      <c r="KNG69" s="64"/>
      <c r="KNH69" s="64"/>
      <c r="KNI69" s="64"/>
      <c r="KNJ69" s="64"/>
      <c r="KNK69" s="64"/>
      <c r="KNL69" s="64"/>
      <c r="KNM69" s="64"/>
      <c r="KNN69" s="64"/>
      <c r="KNO69" s="64"/>
      <c r="KNP69" s="64"/>
      <c r="KNQ69" s="64"/>
      <c r="KNR69" s="64"/>
      <c r="KNS69" s="64"/>
      <c r="KNT69" s="64"/>
      <c r="KNU69" s="64"/>
      <c r="KNV69" s="64"/>
      <c r="KNW69" s="64"/>
      <c r="KNX69" s="64"/>
      <c r="KNY69" s="64"/>
      <c r="KNZ69" s="64"/>
      <c r="KOA69" s="64"/>
      <c r="KOB69" s="64"/>
      <c r="KOC69" s="64"/>
      <c r="KOD69" s="64"/>
      <c r="KOE69" s="64"/>
      <c r="KOF69" s="64"/>
      <c r="KOG69" s="64"/>
      <c r="KOH69" s="64"/>
      <c r="KOI69" s="64"/>
      <c r="KOJ69" s="64"/>
      <c r="KOK69" s="64"/>
      <c r="KOL69" s="64"/>
      <c r="KOM69" s="64"/>
      <c r="KON69" s="64"/>
      <c r="KOO69" s="64"/>
      <c r="KOP69" s="64"/>
      <c r="KOQ69" s="64"/>
      <c r="KOR69" s="64"/>
      <c r="KOS69" s="64"/>
      <c r="KOT69" s="64"/>
      <c r="KOU69" s="64"/>
      <c r="KOV69" s="64"/>
      <c r="KOW69" s="64"/>
      <c r="KOX69" s="64"/>
      <c r="KOY69" s="64"/>
      <c r="KOZ69" s="64"/>
      <c r="KPA69" s="64"/>
      <c r="KPB69" s="64"/>
      <c r="KPC69" s="64"/>
      <c r="KPD69" s="64"/>
      <c r="KPE69" s="64"/>
      <c r="KPF69" s="64"/>
      <c r="KPG69" s="64"/>
      <c r="KPH69" s="64"/>
      <c r="KPI69" s="64"/>
      <c r="KPJ69" s="64"/>
      <c r="KPK69" s="64"/>
      <c r="KPL69" s="64"/>
      <c r="KPM69" s="64"/>
      <c r="KPN69" s="64"/>
      <c r="KPO69" s="64"/>
      <c r="KPP69" s="64"/>
      <c r="KPQ69" s="64"/>
      <c r="KPR69" s="64"/>
      <c r="KPS69" s="64"/>
      <c r="KPT69" s="64"/>
      <c r="KPU69" s="64"/>
      <c r="KPV69" s="64"/>
      <c r="KPW69" s="64"/>
      <c r="KPX69" s="64"/>
      <c r="KPY69" s="64"/>
      <c r="KPZ69" s="64"/>
      <c r="KQA69" s="64"/>
      <c r="KQB69" s="64"/>
      <c r="KQC69" s="64"/>
      <c r="KQD69" s="64"/>
      <c r="KQE69" s="64"/>
      <c r="KQF69" s="64"/>
      <c r="KQG69" s="64"/>
      <c r="KQH69" s="64"/>
      <c r="KQI69" s="64"/>
      <c r="KQJ69" s="64"/>
      <c r="KQK69" s="64"/>
      <c r="KQL69" s="64"/>
      <c r="KQM69" s="64"/>
      <c r="KQN69" s="64"/>
      <c r="KQO69" s="64"/>
      <c r="KQP69" s="64"/>
      <c r="KQQ69" s="64"/>
      <c r="KQR69" s="64"/>
      <c r="KQS69" s="64"/>
      <c r="KQT69" s="64"/>
      <c r="KQU69" s="64"/>
      <c r="KQV69" s="64"/>
      <c r="KQW69" s="64"/>
      <c r="KQX69" s="64"/>
      <c r="KQY69" s="64"/>
      <c r="KQZ69" s="64"/>
      <c r="KRA69" s="64"/>
      <c r="KRB69" s="64"/>
      <c r="KRC69" s="64"/>
      <c r="KRD69" s="64"/>
      <c r="KRE69" s="64"/>
      <c r="KRF69" s="64"/>
      <c r="KRG69" s="64"/>
      <c r="KRH69" s="64"/>
      <c r="KRI69" s="64"/>
      <c r="KRJ69" s="64"/>
      <c r="KRK69" s="64"/>
      <c r="KRL69" s="64"/>
      <c r="KRM69" s="64"/>
      <c r="KRN69" s="64"/>
      <c r="KRO69" s="64"/>
      <c r="KRP69" s="64"/>
      <c r="KRQ69" s="64"/>
      <c r="KRR69" s="64"/>
      <c r="KRS69" s="64"/>
      <c r="KRT69" s="64"/>
      <c r="KRU69" s="64"/>
      <c r="KRV69" s="64"/>
      <c r="KRW69" s="64"/>
      <c r="KRX69" s="64"/>
      <c r="KRY69" s="64"/>
      <c r="KRZ69" s="64"/>
      <c r="KSA69" s="64"/>
      <c r="KSB69" s="64"/>
      <c r="KSC69" s="64"/>
      <c r="KSD69" s="64"/>
      <c r="KSE69" s="64"/>
      <c r="KSF69" s="64"/>
      <c r="KSG69" s="64"/>
      <c r="KSH69" s="64"/>
      <c r="KSI69" s="64"/>
      <c r="KSJ69" s="64"/>
      <c r="KSK69" s="64"/>
      <c r="KSL69" s="64"/>
      <c r="KSM69" s="64"/>
      <c r="KSN69" s="64"/>
      <c r="KSO69" s="64"/>
      <c r="KSP69" s="64"/>
      <c r="KSQ69" s="64"/>
      <c r="KSR69" s="64"/>
      <c r="KSS69" s="64"/>
      <c r="KST69" s="64"/>
      <c r="KSU69" s="64"/>
      <c r="KSV69" s="64"/>
      <c r="KSW69" s="64"/>
      <c r="KSX69" s="64"/>
      <c r="KSY69" s="64"/>
      <c r="KSZ69" s="64"/>
      <c r="KTA69" s="64"/>
      <c r="KTB69" s="64"/>
      <c r="KTC69" s="64"/>
      <c r="KTD69" s="64"/>
      <c r="KTE69" s="64"/>
      <c r="KTF69" s="64"/>
      <c r="KTG69" s="64"/>
      <c r="KTH69" s="64"/>
      <c r="KTI69" s="64"/>
      <c r="KTJ69" s="64"/>
      <c r="KTK69" s="64"/>
      <c r="KTL69" s="64"/>
      <c r="KTM69" s="64"/>
      <c r="KTN69" s="64"/>
      <c r="KTO69" s="64"/>
      <c r="KTP69" s="64"/>
      <c r="KTQ69" s="64"/>
      <c r="KTR69" s="64"/>
      <c r="KTS69" s="64"/>
      <c r="KTT69" s="64"/>
      <c r="KTU69" s="64"/>
      <c r="KTV69" s="64"/>
      <c r="KTW69" s="64"/>
      <c r="KTX69" s="64"/>
      <c r="KTY69" s="64"/>
      <c r="KTZ69" s="64"/>
      <c r="KUA69" s="64"/>
      <c r="KUB69" s="64"/>
      <c r="KUC69" s="64"/>
      <c r="KUD69" s="64"/>
      <c r="KUE69" s="64"/>
      <c r="KUF69" s="64"/>
      <c r="KUG69" s="64"/>
      <c r="KUH69" s="64"/>
      <c r="KUI69" s="64"/>
      <c r="KUJ69" s="64"/>
      <c r="KUK69" s="64"/>
      <c r="KUL69" s="64"/>
      <c r="KUM69" s="64"/>
      <c r="KUN69" s="64"/>
      <c r="KUO69" s="64"/>
      <c r="KUP69" s="64"/>
      <c r="KUQ69" s="64"/>
      <c r="KUR69" s="64"/>
      <c r="KUS69" s="64"/>
      <c r="KUT69" s="64"/>
      <c r="KUU69" s="64"/>
      <c r="KUV69" s="64"/>
      <c r="KUW69" s="64"/>
      <c r="KUX69" s="64"/>
      <c r="KUY69" s="64"/>
      <c r="KUZ69" s="64"/>
      <c r="KVA69" s="64"/>
      <c r="KVB69" s="64"/>
      <c r="KVC69" s="64"/>
      <c r="KVD69" s="64"/>
      <c r="KVE69" s="64"/>
      <c r="KVF69" s="64"/>
      <c r="KVG69" s="64"/>
      <c r="KVH69" s="64"/>
      <c r="KVI69" s="64"/>
      <c r="KVJ69" s="64"/>
      <c r="KVK69" s="64"/>
      <c r="KVL69" s="64"/>
      <c r="KVM69" s="64"/>
      <c r="KVN69" s="64"/>
      <c r="KVO69" s="64"/>
      <c r="KVP69" s="64"/>
      <c r="KVQ69" s="64"/>
      <c r="KVR69" s="64"/>
      <c r="KVS69" s="64"/>
      <c r="KVT69" s="64"/>
      <c r="KVU69" s="64"/>
      <c r="KVV69" s="64"/>
      <c r="KVW69" s="64"/>
      <c r="KVX69" s="64"/>
      <c r="KVY69" s="64"/>
      <c r="KVZ69" s="64"/>
      <c r="KWA69" s="64"/>
      <c r="KWB69" s="64"/>
      <c r="KWC69" s="64"/>
      <c r="KWD69" s="64"/>
      <c r="KWE69" s="64"/>
      <c r="KWF69" s="64"/>
      <c r="KWG69" s="64"/>
      <c r="KWH69" s="64"/>
      <c r="KWI69" s="64"/>
      <c r="KWJ69" s="64"/>
      <c r="KWK69" s="64"/>
      <c r="KWL69" s="64"/>
      <c r="KWM69" s="64"/>
      <c r="KWN69" s="64"/>
      <c r="KWO69" s="64"/>
      <c r="KWP69" s="64"/>
      <c r="KWQ69" s="64"/>
      <c r="KWR69" s="64"/>
      <c r="KWS69" s="64"/>
      <c r="KWT69" s="64"/>
      <c r="KWU69" s="64"/>
      <c r="KWV69" s="64"/>
      <c r="KWW69" s="64"/>
      <c r="KWX69" s="64"/>
      <c r="KWY69" s="64"/>
      <c r="KWZ69" s="64"/>
      <c r="KXA69" s="64"/>
      <c r="KXB69" s="64"/>
      <c r="KXC69" s="64"/>
      <c r="KXD69" s="64"/>
      <c r="KXE69" s="64"/>
      <c r="KXF69" s="64"/>
      <c r="KXG69" s="64"/>
      <c r="KXH69" s="64"/>
      <c r="KXI69" s="64"/>
      <c r="KXJ69" s="64"/>
      <c r="KXK69" s="64"/>
      <c r="KXL69" s="64"/>
      <c r="KXM69" s="64"/>
      <c r="KXN69" s="64"/>
      <c r="KXO69" s="64"/>
      <c r="KXP69" s="64"/>
      <c r="KXQ69" s="64"/>
      <c r="KXR69" s="64"/>
      <c r="KXS69" s="64"/>
      <c r="KXT69" s="64"/>
      <c r="KXU69" s="64"/>
      <c r="KXV69" s="64"/>
      <c r="KXW69" s="64"/>
      <c r="KXX69" s="64"/>
      <c r="KXY69" s="64"/>
      <c r="KXZ69" s="64"/>
      <c r="KYA69" s="64"/>
      <c r="KYB69" s="64"/>
      <c r="KYC69" s="64"/>
      <c r="KYD69" s="64"/>
      <c r="KYE69" s="64"/>
      <c r="KYF69" s="64"/>
      <c r="KYG69" s="64"/>
      <c r="KYH69" s="64"/>
      <c r="KYI69" s="64"/>
      <c r="KYJ69" s="64"/>
      <c r="KYK69" s="64"/>
      <c r="KYL69" s="64"/>
      <c r="KYM69" s="64"/>
      <c r="KYN69" s="64"/>
      <c r="KYO69" s="64"/>
      <c r="KYP69" s="64"/>
      <c r="KYQ69" s="64"/>
      <c r="KYR69" s="64"/>
      <c r="KYS69" s="64"/>
      <c r="KYT69" s="64"/>
      <c r="KYU69" s="64"/>
      <c r="KYV69" s="64"/>
      <c r="KYW69" s="64"/>
      <c r="KYX69" s="64"/>
      <c r="KYY69" s="64"/>
      <c r="KYZ69" s="64"/>
      <c r="KZA69" s="64"/>
      <c r="KZB69" s="64"/>
      <c r="KZC69" s="64"/>
      <c r="KZD69" s="64"/>
      <c r="KZE69" s="64"/>
      <c r="KZF69" s="64"/>
      <c r="KZG69" s="64"/>
      <c r="KZH69" s="64"/>
      <c r="KZI69" s="64"/>
      <c r="KZJ69" s="64"/>
      <c r="KZK69" s="64"/>
      <c r="KZL69" s="64"/>
      <c r="KZM69" s="64"/>
      <c r="KZN69" s="64"/>
      <c r="KZO69" s="64"/>
      <c r="KZP69" s="64"/>
      <c r="KZQ69" s="64"/>
      <c r="KZR69" s="64"/>
      <c r="KZS69" s="64"/>
      <c r="KZT69" s="64"/>
      <c r="KZU69" s="64"/>
      <c r="KZV69" s="64"/>
      <c r="KZW69" s="64"/>
      <c r="KZX69" s="64"/>
      <c r="KZY69" s="64"/>
      <c r="KZZ69" s="64"/>
      <c r="LAA69" s="64"/>
      <c r="LAB69" s="64"/>
      <c r="LAC69" s="64"/>
      <c r="LAD69" s="64"/>
      <c r="LAE69" s="64"/>
      <c r="LAF69" s="64"/>
      <c r="LAG69" s="64"/>
      <c r="LAH69" s="64"/>
      <c r="LAI69" s="64"/>
      <c r="LAJ69" s="64"/>
      <c r="LAK69" s="64"/>
      <c r="LAL69" s="64"/>
      <c r="LAM69" s="64"/>
      <c r="LAN69" s="64"/>
      <c r="LAO69" s="64"/>
      <c r="LAP69" s="64"/>
      <c r="LAQ69" s="64"/>
      <c r="LAR69" s="64"/>
      <c r="LAS69" s="64"/>
      <c r="LAT69" s="64"/>
      <c r="LAU69" s="64"/>
      <c r="LAV69" s="64"/>
      <c r="LAW69" s="64"/>
      <c r="LAX69" s="64"/>
      <c r="LAY69" s="64"/>
      <c r="LAZ69" s="64"/>
      <c r="LBA69" s="64"/>
      <c r="LBB69" s="64"/>
      <c r="LBC69" s="64"/>
      <c r="LBD69" s="64"/>
      <c r="LBE69" s="64"/>
      <c r="LBF69" s="64"/>
      <c r="LBG69" s="64"/>
      <c r="LBH69" s="64"/>
      <c r="LBI69" s="64"/>
      <c r="LBJ69" s="64"/>
      <c r="LBK69" s="64"/>
      <c r="LBL69" s="64"/>
      <c r="LBM69" s="64"/>
      <c r="LBN69" s="64"/>
      <c r="LBO69" s="64"/>
      <c r="LBP69" s="64"/>
      <c r="LBQ69" s="64"/>
      <c r="LBR69" s="64"/>
      <c r="LBS69" s="64"/>
      <c r="LBT69" s="64"/>
      <c r="LBU69" s="64"/>
      <c r="LBV69" s="64"/>
      <c r="LBW69" s="64"/>
      <c r="LBX69" s="64"/>
      <c r="LBY69" s="64"/>
      <c r="LBZ69" s="64"/>
      <c r="LCA69" s="64"/>
      <c r="LCB69" s="64"/>
      <c r="LCC69" s="64"/>
      <c r="LCD69" s="64"/>
      <c r="LCE69" s="64"/>
      <c r="LCF69" s="64"/>
      <c r="LCG69" s="64"/>
      <c r="LCH69" s="64"/>
      <c r="LCI69" s="64"/>
      <c r="LCJ69" s="64"/>
      <c r="LCK69" s="64"/>
      <c r="LCL69" s="64"/>
      <c r="LCM69" s="64"/>
      <c r="LCN69" s="64"/>
      <c r="LCO69" s="64"/>
      <c r="LCP69" s="64"/>
      <c r="LCQ69" s="64"/>
      <c r="LCR69" s="64"/>
      <c r="LCS69" s="64"/>
      <c r="LCT69" s="64"/>
      <c r="LCU69" s="64"/>
      <c r="LCV69" s="64"/>
      <c r="LCW69" s="64"/>
      <c r="LCX69" s="64"/>
      <c r="LCY69" s="64"/>
      <c r="LCZ69" s="64"/>
      <c r="LDA69" s="64"/>
      <c r="LDB69" s="64"/>
      <c r="LDC69" s="64"/>
      <c r="LDD69" s="64"/>
      <c r="LDE69" s="64"/>
      <c r="LDF69" s="64"/>
      <c r="LDG69" s="64"/>
      <c r="LDH69" s="64"/>
      <c r="LDI69" s="64"/>
      <c r="LDJ69" s="64"/>
      <c r="LDK69" s="64"/>
      <c r="LDL69" s="64"/>
      <c r="LDM69" s="64"/>
      <c r="LDN69" s="64"/>
      <c r="LDO69" s="64"/>
      <c r="LDP69" s="64"/>
      <c r="LDQ69" s="64"/>
      <c r="LDR69" s="64"/>
      <c r="LDS69" s="64"/>
      <c r="LDT69" s="64"/>
      <c r="LDU69" s="64"/>
      <c r="LDV69" s="64"/>
      <c r="LDW69" s="64"/>
      <c r="LDX69" s="64"/>
      <c r="LDY69" s="64"/>
      <c r="LDZ69" s="64"/>
      <c r="LEA69" s="64"/>
      <c r="LEB69" s="64"/>
      <c r="LEC69" s="64"/>
      <c r="LED69" s="64"/>
      <c r="LEE69" s="64"/>
      <c r="LEF69" s="64"/>
      <c r="LEG69" s="64"/>
      <c r="LEH69" s="64"/>
      <c r="LEI69" s="64"/>
      <c r="LEJ69" s="64"/>
      <c r="LEK69" s="64"/>
      <c r="LEL69" s="64"/>
      <c r="LEM69" s="64"/>
      <c r="LEN69" s="64"/>
      <c r="LEO69" s="64"/>
      <c r="LEP69" s="64"/>
      <c r="LEQ69" s="64"/>
      <c r="LER69" s="64"/>
      <c r="LES69" s="64"/>
      <c r="LET69" s="64"/>
      <c r="LEU69" s="64"/>
      <c r="LEV69" s="64"/>
      <c r="LEW69" s="64"/>
      <c r="LEX69" s="64"/>
      <c r="LEY69" s="64"/>
      <c r="LEZ69" s="64"/>
      <c r="LFA69" s="64"/>
      <c r="LFB69" s="64"/>
      <c r="LFC69" s="64"/>
      <c r="LFD69" s="64"/>
      <c r="LFE69" s="64"/>
      <c r="LFF69" s="64"/>
      <c r="LFG69" s="64"/>
      <c r="LFH69" s="64"/>
      <c r="LFI69" s="64"/>
      <c r="LFJ69" s="64"/>
      <c r="LFK69" s="64"/>
      <c r="LFL69" s="64"/>
      <c r="LFM69" s="64"/>
      <c r="LFN69" s="64"/>
      <c r="LFO69" s="64"/>
      <c r="LFP69" s="64"/>
      <c r="LFQ69" s="64"/>
      <c r="LFR69" s="64"/>
      <c r="LFS69" s="64"/>
      <c r="LFT69" s="64"/>
      <c r="LFU69" s="64"/>
      <c r="LFV69" s="64"/>
      <c r="LFW69" s="64"/>
      <c r="LFX69" s="64"/>
      <c r="LFY69" s="64"/>
      <c r="LFZ69" s="64"/>
      <c r="LGA69" s="64"/>
      <c r="LGB69" s="64"/>
      <c r="LGC69" s="64"/>
      <c r="LGD69" s="64"/>
      <c r="LGE69" s="64"/>
      <c r="LGF69" s="64"/>
      <c r="LGG69" s="64"/>
      <c r="LGH69" s="64"/>
      <c r="LGI69" s="64"/>
      <c r="LGJ69" s="64"/>
      <c r="LGK69" s="64"/>
      <c r="LGL69" s="64"/>
      <c r="LGM69" s="64"/>
      <c r="LGN69" s="64"/>
      <c r="LGO69" s="64"/>
      <c r="LGP69" s="64"/>
      <c r="LGQ69" s="64"/>
      <c r="LGR69" s="64"/>
      <c r="LGS69" s="64"/>
      <c r="LGT69" s="64"/>
      <c r="LGU69" s="64"/>
      <c r="LGV69" s="64"/>
      <c r="LGW69" s="64"/>
      <c r="LGX69" s="64"/>
      <c r="LGY69" s="64"/>
      <c r="LGZ69" s="64"/>
      <c r="LHA69" s="64"/>
      <c r="LHB69" s="64"/>
      <c r="LHC69" s="64"/>
      <c r="LHD69" s="64"/>
      <c r="LHE69" s="64"/>
      <c r="LHF69" s="64"/>
      <c r="LHG69" s="64"/>
      <c r="LHH69" s="64"/>
      <c r="LHI69" s="64"/>
      <c r="LHJ69" s="64"/>
      <c r="LHK69" s="64"/>
      <c r="LHL69" s="64"/>
      <c r="LHM69" s="64"/>
      <c r="LHN69" s="64"/>
      <c r="LHO69" s="64"/>
      <c r="LHP69" s="64"/>
      <c r="LHQ69" s="64"/>
      <c r="LHR69" s="64"/>
      <c r="LHS69" s="64"/>
      <c r="LHT69" s="64"/>
      <c r="LHU69" s="64"/>
      <c r="LHV69" s="64"/>
      <c r="LHW69" s="64"/>
      <c r="LHX69" s="64"/>
      <c r="LHY69" s="64"/>
      <c r="LHZ69" s="64"/>
      <c r="LIA69" s="64"/>
      <c r="LIB69" s="64"/>
      <c r="LIC69" s="64"/>
      <c r="LID69" s="64"/>
      <c r="LIE69" s="64"/>
      <c r="LIF69" s="64"/>
      <c r="LIG69" s="64"/>
      <c r="LIH69" s="64"/>
      <c r="LII69" s="64"/>
      <c r="LIJ69" s="64"/>
      <c r="LIK69" s="64"/>
      <c r="LIL69" s="64"/>
      <c r="LIM69" s="64"/>
      <c r="LIN69" s="64"/>
      <c r="LIO69" s="64"/>
      <c r="LIP69" s="64"/>
      <c r="LIQ69" s="64"/>
      <c r="LIR69" s="64"/>
      <c r="LIS69" s="64"/>
      <c r="LIT69" s="64"/>
      <c r="LIU69" s="64"/>
      <c r="LIV69" s="64"/>
      <c r="LIW69" s="64"/>
      <c r="LIX69" s="64"/>
      <c r="LIY69" s="64"/>
      <c r="LIZ69" s="64"/>
      <c r="LJA69" s="64"/>
      <c r="LJB69" s="64"/>
      <c r="LJC69" s="64"/>
      <c r="LJD69" s="64"/>
      <c r="LJE69" s="64"/>
      <c r="LJF69" s="64"/>
      <c r="LJG69" s="64"/>
      <c r="LJH69" s="64"/>
      <c r="LJI69" s="64"/>
      <c r="LJJ69" s="64"/>
      <c r="LJK69" s="64"/>
      <c r="LJL69" s="64"/>
      <c r="LJM69" s="64"/>
      <c r="LJN69" s="64"/>
      <c r="LJO69" s="64"/>
      <c r="LJP69" s="64"/>
      <c r="LJQ69" s="64"/>
      <c r="LJR69" s="64"/>
      <c r="LJS69" s="64"/>
      <c r="LJT69" s="64"/>
      <c r="LJU69" s="64"/>
      <c r="LJV69" s="64"/>
      <c r="LJW69" s="64"/>
      <c r="LJX69" s="64"/>
      <c r="LJY69" s="64"/>
      <c r="LJZ69" s="64"/>
      <c r="LKA69" s="64"/>
      <c r="LKB69" s="64"/>
      <c r="LKC69" s="64"/>
      <c r="LKD69" s="64"/>
      <c r="LKE69" s="64"/>
      <c r="LKF69" s="64"/>
      <c r="LKG69" s="64"/>
      <c r="LKH69" s="64"/>
      <c r="LKI69" s="64"/>
      <c r="LKJ69" s="64"/>
      <c r="LKK69" s="64"/>
      <c r="LKL69" s="64"/>
      <c r="LKM69" s="64"/>
      <c r="LKN69" s="64"/>
      <c r="LKO69" s="64"/>
      <c r="LKP69" s="64"/>
      <c r="LKQ69" s="64"/>
      <c r="LKR69" s="64"/>
      <c r="LKS69" s="64"/>
      <c r="LKT69" s="64"/>
      <c r="LKU69" s="64"/>
      <c r="LKV69" s="64"/>
      <c r="LKW69" s="64"/>
      <c r="LKX69" s="64"/>
      <c r="LKY69" s="64"/>
      <c r="LKZ69" s="64"/>
      <c r="LLA69" s="64"/>
      <c r="LLB69" s="64"/>
      <c r="LLC69" s="64"/>
      <c r="LLD69" s="64"/>
      <c r="LLE69" s="64"/>
      <c r="LLF69" s="64"/>
      <c r="LLG69" s="64"/>
      <c r="LLH69" s="64"/>
      <c r="LLI69" s="64"/>
      <c r="LLJ69" s="64"/>
      <c r="LLK69" s="64"/>
      <c r="LLL69" s="64"/>
      <c r="LLM69" s="64"/>
      <c r="LLN69" s="64"/>
      <c r="LLO69" s="64"/>
      <c r="LLP69" s="64"/>
      <c r="LLQ69" s="64"/>
      <c r="LLR69" s="64"/>
      <c r="LLS69" s="64"/>
      <c r="LLT69" s="64"/>
      <c r="LLU69" s="64"/>
      <c r="LLV69" s="64"/>
      <c r="LLW69" s="64"/>
      <c r="LLX69" s="64"/>
      <c r="LLY69" s="64"/>
      <c r="LLZ69" s="64"/>
      <c r="LMA69" s="64"/>
      <c r="LMB69" s="64"/>
      <c r="LMC69" s="64"/>
      <c r="LMD69" s="64"/>
      <c r="LME69" s="64"/>
      <c r="LMF69" s="64"/>
      <c r="LMG69" s="64"/>
      <c r="LMH69" s="64"/>
      <c r="LMI69" s="64"/>
      <c r="LMJ69" s="64"/>
      <c r="LMK69" s="64"/>
      <c r="LML69" s="64"/>
      <c r="LMM69" s="64"/>
      <c r="LMN69" s="64"/>
      <c r="LMO69" s="64"/>
      <c r="LMP69" s="64"/>
      <c r="LMQ69" s="64"/>
      <c r="LMR69" s="64"/>
      <c r="LMS69" s="64"/>
      <c r="LMT69" s="64"/>
      <c r="LMU69" s="64"/>
      <c r="LMV69" s="64"/>
      <c r="LMW69" s="64"/>
      <c r="LMX69" s="64"/>
      <c r="LMY69" s="64"/>
      <c r="LMZ69" s="64"/>
      <c r="LNA69" s="64"/>
      <c r="LNB69" s="64"/>
      <c r="LNC69" s="64"/>
      <c r="LND69" s="64"/>
      <c r="LNE69" s="64"/>
      <c r="LNF69" s="64"/>
      <c r="LNG69" s="64"/>
      <c r="LNH69" s="64"/>
      <c r="LNI69" s="64"/>
      <c r="LNJ69" s="64"/>
      <c r="LNK69" s="64"/>
      <c r="LNL69" s="64"/>
      <c r="LNM69" s="64"/>
      <c r="LNN69" s="64"/>
      <c r="LNO69" s="64"/>
      <c r="LNP69" s="64"/>
      <c r="LNQ69" s="64"/>
      <c r="LNR69" s="64"/>
      <c r="LNS69" s="64"/>
      <c r="LNT69" s="64"/>
      <c r="LNU69" s="64"/>
      <c r="LNV69" s="64"/>
      <c r="LNW69" s="64"/>
      <c r="LNX69" s="64"/>
      <c r="LNY69" s="64"/>
      <c r="LNZ69" s="64"/>
      <c r="LOA69" s="64"/>
      <c r="LOB69" s="64"/>
      <c r="LOC69" s="64"/>
      <c r="LOD69" s="64"/>
      <c r="LOE69" s="64"/>
      <c r="LOF69" s="64"/>
      <c r="LOG69" s="64"/>
      <c r="LOH69" s="64"/>
      <c r="LOI69" s="64"/>
      <c r="LOJ69" s="64"/>
      <c r="LOK69" s="64"/>
      <c r="LOL69" s="64"/>
      <c r="LOM69" s="64"/>
      <c r="LON69" s="64"/>
      <c r="LOO69" s="64"/>
      <c r="LOP69" s="64"/>
      <c r="LOQ69" s="64"/>
      <c r="LOR69" s="64"/>
      <c r="LOS69" s="64"/>
      <c r="LOT69" s="64"/>
      <c r="LOU69" s="64"/>
      <c r="LOV69" s="64"/>
      <c r="LOW69" s="64"/>
      <c r="LOX69" s="64"/>
      <c r="LOY69" s="64"/>
      <c r="LOZ69" s="64"/>
      <c r="LPA69" s="64"/>
      <c r="LPB69" s="64"/>
      <c r="LPC69" s="64"/>
      <c r="LPD69" s="64"/>
      <c r="LPE69" s="64"/>
      <c r="LPF69" s="64"/>
      <c r="LPG69" s="64"/>
      <c r="LPH69" s="64"/>
      <c r="LPI69" s="64"/>
      <c r="LPJ69" s="64"/>
      <c r="LPK69" s="64"/>
      <c r="LPL69" s="64"/>
      <c r="LPM69" s="64"/>
      <c r="LPN69" s="64"/>
      <c r="LPO69" s="64"/>
      <c r="LPP69" s="64"/>
      <c r="LPQ69" s="64"/>
      <c r="LPR69" s="64"/>
      <c r="LPS69" s="64"/>
      <c r="LPT69" s="64"/>
      <c r="LPU69" s="64"/>
      <c r="LPV69" s="64"/>
      <c r="LPW69" s="64"/>
      <c r="LPX69" s="64"/>
      <c r="LPY69" s="64"/>
      <c r="LPZ69" s="64"/>
      <c r="LQA69" s="64"/>
      <c r="LQB69" s="64"/>
      <c r="LQC69" s="64"/>
      <c r="LQD69" s="64"/>
      <c r="LQE69" s="64"/>
      <c r="LQF69" s="64"/>
      <c r="LQG69" s="64"/>
      <c r="LQH69" s="64"/>
      <c r="LQI69" s="64"/>
      <c r="LQJ69" s="64"/>
      <c r="LQK69" s="64"/>
      <c r="LQL69" s="64"/>
      <c r="LQM69" s="64"/>
      <c r="LQN69" s="64"/>
      <c r="LQO69" s="64"/>
      <c r="LQP69" s="64"/>
      <c r="LQQ69" s="64"/>
      <c r="LQR69" s="64"/>
      <c r="LQS69" s="64"/>
      <c r="LQT69" s="64"/>
      <c r="LQU69" s="64"/>
      <c r="LQV69" s="64"/>
      <c r="LQW69" s="64"/>
      <c r="LQX69" s="64"/>
      <c r="LQY69" s="64"/>
      <c r="LQZ69" s="64"/>
      <c r="LRA69" s="64"/>
      <c r="LRB69" s="64"/>
      <c r="LRC69" s="64"/>
      <c r="LRD69" s="64"/>
      <c r="LRE69" s="64"/>
      <c r="LRF69" s="64"/>
      <c r="LRG69" s="64"/>
      <c r="LRH69" s="64"/>
      <c r="LRI69" s="64"/>
      <c r="LRJ69" s="64"/>
      <c r="LRK69" s="64"/>
      <c r="LRL69" s="64"/>
      <c r="LRM69" s="64"/>
      <c r="LRN69" s="64"/>
      <c r="LRO69" s="64"/>
      <c r="LRP69" s="64"/>
      <c r="LRQ69" s="64"/>
      <c r="LRR69" s="64"/>
      <c r="LRS69" s="64"/>
      <c r="LRT69" s="64"/>
      <c r="LRU69" s="64"/>
      <c r="LRV69" s="64"/>
      <c r="LRW69" s="64"/>
      <c r="LRX69" s="64"/>
      <c r="LRY69" s="64"/>
      <c r="LRZ69" s="64"/>
      <c r="LSA69" s="64"/>
      <c r="LSB69" s="64"/>
      <c r="LSC69" s="64"/>
      <c r="LSD69" s="64"/>
      <c r="LSE69" s="64"/>
      <c r="LSF69" s="64"/>
      <c r="LSG69" s="64"/>
      <c r="LSH69" s="64"/>
      <c r="LSI69" s="64"/>
      <c r="LSJ69" s="64"/>
      <c r="LSK69" s="64"/>
      <c r="LSL69" s="64"/>
      <c r="LSM69" s="64"/>
      <c r="LSN69" s="64"/>
      <c r="LSO69" s="64"/>
      <c r="LSP69" s="64"/>
      <c r="LSQ69" s="64"/>
      <c r="LSR69" s="64"/>
      <c r="LSS69" s="64"/>
      <c r="LST69" s="64"/>
      <c r="LSU69" s="64"/>
      <c r="LSV69" s="64"/>
      <c r="LSW69" s="64"/>
      <c r="LSX69" s="64"/>
      <c r="LSY69" s="64"/>
      <c r="LSZ69" s="64"/>
      <c r="LTA69" s="64"/>
      <c r="LTB69" s="64"/>
      <c r="LTC69" s="64"/>
      <c r="LTD69" s="64"/>
      <c r="LTE69" s="64"/>
      <c r="LTF69" s="64"/>
      <c r="LTG69" s="64"/>
      <c r="LTH69" s="64"/>
      <c r="LTI69" s="64"/>
      <c r="LTJ69" s="64"/>
      <c r="LTK69" s="64"/>
      <c r="LTL69" s="64"/>
      <c r="LTM69" s="64"/>
      <c r="LTN69" s="64"/>
      <c r="LTO69" s="64"/>
      <c r="LTP69" s="64"/>
      <c r="LTQ69" s="64"/>
      <c r="LTR69" s="64"/>
      <c r="LTS69" s="64"/>
      <c r="LTT69" s="64"/>
      <c r="LTU69" s="64"/>
      <c r="LTV69" s="64"/>
      <c r="LTW69" s="64"/>
      <c r="LTX69" s="64"/>
      <c r="LTY69" s="64"/>
      <c r="LTZ69" s="64"/>
      <c r="LUA69" s="64"/>
      <c r="LUB69" s="64"/>
      <c r="LUC69" s="64"/>
      <c r="LUD69" s="64"/>
      <c r="LUE69" s="64"/>
      <c r="LUF69" s="64"/>
      <c r="LUG69" s="64"/>
      <c r="LUH69" s="64"/>
      <c r="LUI69" s="64"/>
      <c r="LUJ69" s="64"/>
      <c r="LUK69" s="64"/>
      <c r="LUL69" s="64"/>
      <c r="LUM69" s="64"/>
      <c r="LUN69" s="64"/>
      <c r="LUO69" s="64"/>
      <c r="LUP69" s="64"/>
      <c r="LUQ69" s="64"/>
      <c r="LUR69" s="64"/>
      <c r="LUS69" s="64"/>
      <c r="LUT69" s="64"/>
      <c r="LUU69" s="64"/>
      <c r="LUV69" s="64"/>
      <c r="LUW69" s="64"/>
      <c r="LUX69" s="64"/>
      <c r="LUY69" s="64"/>
      <c r="LUZ69" s="64"/>
      <c r="LVA69" s="64"/>
      <c r="LVB69" s="64"/>
      <c r="LVC69" s="64"/>
      <c r="LVD69" s="64"/>
      <c r="LVE69" s="64"/>
      <c r="LVF69" s="64"/>
      <c r="LVG69" s="64"/>
      <c r="LVH69" s="64"/>
      <c r="LVI69" s="64"/>
      <c r="LVJ69" s="64"/>
      <c r="LVK69" s="64"/>
      <c r="LVL69" s="64"/>
      <c r="LVM69" s="64"/>
      <c r="LVN69" s="64"/>
      <c r="LVO69" s="64"/>
      <c r="LVP69" s="64"/>
      <c r="LVQ69" s="64"/>
      <c r="LVR69" s="64"/>
      <c r="LVS69" s="64"/>
      <c r="LVT69" s="64"/>
      <c r="LVU69" s="64"/>
      <c r="LVV69" s="64"/>
      <c r="LVW69" s="64"/>
      <c r="LVX69" s="64"/>
      <c r="LVY69" s="64"/>
      <c r="LVZ69" s="64"/>
      <c r="LWA69" s="64"/>
      <c r="LWB69" s="64"/>
      <c r="LWC69" s="64"/>
      <c r="LWD69" s="64"/>
      <c r="LWE69" s="64"/>
      <c r="LWF69" s="64"/>
      <c r="LWG69" s="64"/>
      <c r="LWH69" s="64"/>
      <c r="LWI69" s="64"/>
      <c r="LWJ69" s="64"/>
      <c r="LWK69" s="64"/>
      <c r="LWL69" s="64"/>
      <c r="LWM69" s="64"/>
      <c r="LWN69" s="64"/>
      <c r="LWO69" s="64"/>
      <c r="LWP69" s="64"/>
      <c r="LWQ69" s="64"/>
      <c r="LWR69" s="64"/>
      <c r="LWS69" s="64"/>
      <c r="LWT69" s="64"/>
      <c r="LWU69" s="64"/>
      <c r="LWV69" s="64"/>
      <c r="LWW69" s="64"/>
      <c r="LWX69" s="64"/>
      <c r="LWY69" s="64"/>
      <c r="LWZ69" s="64"/>
      <c r="LXA69" s="64"/>
      <c r="LXB69" s="64"/>
      <c r="LXC69" s="64"/>
      <c r="LXD69" s="64"/>
      <c r="LXE69" s="64"/>
      <c r="LXF69" s="64"/>
      <c r="LXG69" s="64"/>
      <c r="LXH69" s="64"/>
      <c r="LXI69" s="64"/>
      <c r="LXJ69" s="64"/>
      <c r="LXK69" s="64"/>
      <c r="LXL69" s="64"/>
      <c r="LXM69" s="64"/>
      <c r="LXN69" s="64"/>
      <c r="LXO69" s="64"/>
      <c r="LXP69" s="64"/>
      <c r="LXQ69" s="64"/>
      <c r="LXR69" s="64"/>
      <c r="LXS69" s="64"/>
      <c r="LXT69" s="64"/>
      <c r="LXU69" s="64"/>
      <c r="LXV69" s="64"/>
      <c r="LXW69" s="64"/>
      <c r="LXX69" s="64"/>
      <c r="LXY69" s="64"/>
      <c r="LXZ69" s="64"/>
      <c r="LYA69" s="64"/>
      <c r="LYB69" s="64"/>
      <c r="LYC69" s="64"/>
      <c r="LYD69" s="64"/>
      <c r="LYE69" s="64"/>
      <c r="LYF69" s="64"/>
      <c r="LYG69" s="64"/>
      <c r="LYH69" s="64"/>
      <c r="LYI69" s="64"/>
      <c r="LYJ69" s="64"/>
      <c r="LYK69" s="64"/>
      <c r="LYL69" s="64"/>
      <c r="LYM69" s="64"/>
      <c r="LYN69" s="64"/>
      <c r="LYO69" s="64"/>
      <c r="LYP69" s="64"/>
      <c r="LYQ69" s="64"/>
      <c r="LYR69" s="64"/>
      <c r="LYS69" s="64"/>
      <c r="LYT69" s="64"/>
      <c r="LYU69" s="64"/>
      <c r="LYV69" s="64"/>
      <c r="LYW69" s="64"/>
      <c r="LYX69" s="64"/>
      <c r="LYY69" s="64"/>
      <c r="LYZ69" s="64"/>
      <c r="LZA69" s="64"/>
      <c r="LZB69" s="64"/>
      <c r="LZC69" s="64"/>
      <c r="LZD69" s="64"/>
      <c r="LZE69" s="64"/>
      <c r="LZF69" s="64"/>
      <c r="LZG69" s="64"/>
      <c r="LZH69" s="64"/>
      <c r="LZI69" s="64"/>
      <c r="LZJ69" s="64"/>
      <c r="LZK69" s="64"/>
      <c r="LZL69" s="64"/>
      <c r="LZM69" s="64"/>
      <c r="LZN69" s="64"/>
      <c r="LZO69" s="64"/>
      <c r="LZP69" s="64"/>
      <c r="LZQ69" s="64"/>
      <c r="LZR69" s="64"/>
      <c r="LZS69" s="64"/>
      <c r="LZT69" s="64"/>
      <c r="LZU69" s="64"/>
      <c r="LZV69" s="64"/>
      <c r="LZW69" s="64"/>
      <c r="LZX69" s="64"/>
      <c r="LZY69" s="64"/>
      <c r="LZZ69" s="64"/>
      <c r="MAA69" s="64"/>
      <c r="MAB69" s="64"/>
      <c r="MAC69" s="64"/>
      <c r="MAD69" s="64"/>
      <c r="MAE69" s="64"/>
      <c r="MAF69" s="64"/>
      <c r="MAG69" s="64"/>
      <c r="MAH69" s="64"/>
      <c r="MAI69" s="64"/>
      <c r="MAJ69" s="64"/>
      <c r="MAK69" s="64"/>
      <c r="MAL69" s="64"/>
      <c r="MAM69" s="64"/>
      <c r="MAN69" s="64"/>
      <c r="MAO69" s="64"/>
      <c r="MAP69" s="64"/>
      <c r="MAQ69" s="64"/>
      <c r="MAR69" s="64"/>
      <c r="MAS69" s="64"/>
      <c r="MAT69" s="64"/>
      <c r="MAU69" s="64"/>
      <c r="MAV69" s="64"/>
      <c r="MAW69" s="64"/>
      <c r="MAX69" s="64"/>
      <c r="MAY69" s="64"/>
      <c r="MAZ69" s="64"/>
      <c r="MBA69" s="64"/>
      <c r="MBB69" s="64"/>
      <c r="MBC69" s="64"/>
      <c r="MBD69" s="64"/>
      <c r="MBE69" s="64"/>
      <c r="MBF69" s="64"/>
      <c r="MBG69" s="64"/>
      <c r="MBH69" s="64"/>
      <c r="MBI69" s="64"/>
      <c r="MBJ69" s="64"/>
      <c r="MBK69" s="64"/>
      <c r="MBL69" s="64"/>
      <c r="MBM69" s="64"/>
      <c r="MBN69" s="64"/>
      <c r="MBO69" s="64"/>
      <c r="MBP69" s="64"/>
      <c r="MBQ69" s="64"/>
      <c r="MBR69" s="64"/>
      <c r="MBS69" s="64"/>
      <c r="MBT69" s="64"/>
      <c r="MBU69" s="64"/>
      <c r="MBV69" s="64"/>
      <c r="MBW69" s="64"/>
      <c r="MBX69" s="64"/>
      <c r="MBY69" s="64"/>
      <c r="MBZ69" s="64"/>
      <c r="MCA69" s="64"/>
      <c r="MCB69" s="64"/>
      <c r="MCC69" s="64"/>
      <c r="MCD69" s="64"/>
      <c r="MCE69" s="64"/>
      <c r="MCF69" s="64"/>
      <c r="MCG69" s="64"/>
      <c r="MCH69" s="64"/>
      <c r="MCI69" s="64"/>
      <c r="MCJ69" s="64"/>
      <c r="MCK69" s="64"/>
      <c r="MCL69" s="64"/>
      <c r="MCM69" s="64"/>
      <c r="MCN69" s="64"/>
      <c r="MCO69" s="64"/>
      <c r="MCP69" s="64"/>
      <c r="MCQ69" s="64"/>
      <c r="MCR69" s="64"/>
      <c r="MCS69" s="64"/>
      <c r="MCT69" s="64"/>
      <c r="MCU69" s="64"/>
      <c r="MCV69" s="64"/>
      <c r="MCW69" s="64"/>
      <c r="MCX69" s="64"/>
      <c r="MCY69" s="64"/>
      <c r="MCZ69" s="64"/>
      <c r="MDA69" s="64"/>
      <c r="MDB69" s="64"/>
      <c r="MDC69" s="64"/>
      <c r="MDD69" s="64"/>
      <c r="MDE69" s="64"/>
      <c r="MDF69" s="64"/>
      <c r="MDG69" s="64"/>
      <c r="MDH69" s="64"/>
      <c r="MDI69" s="64"/>
      <c r="MDJ69" s="64"/>
      <c r="MDK69" s="64"/>
      <c r="MDL69" s="64"/>
      <c r="MDM69" s="64"/>
      <c r="MDN69" s="64"/>
      <c r="MDO69" s="64"/>
      <c r="MDP69" s="64"/>
      <c r="MDQ69" s="64"/>
      <c r="MDR69" s="64"/>
      <c r="MDS69" s="64"/>
      <c r="MDT69" s="64"/>
      <c r="MDU69" s="64"/>
      <c r="MDV69" s="64"/>
      <c r="MDW69" s="64"/>
      <c r="MDX69" s="64"/>
      <c r="MDY69" s="64"/>
      <c r="MDZ69" s="64"/>
      <c r="MEA69" s="64"/>
      <c r="MEB69" s="64"/>
      <c r="MEC69" s="64"/>
      <c r="MED69" s="64"/>
      <c r="MEE69" s="64"/>
      <c r="MEF69" s="64"/>
      <c r="MEG69" s="64"/>
      <c r="MEH69" s="64"/>
      <c r="MEI69" s="64"/>
      <c r="MEJ69" s="64"/>
      <c r="MEK69" s="64"/>
      <c r="MEL69" s="64"/>
      <c r="MEM69" s="64"/>
      <c r="MEN69" s="64"/>
      <c r="MEO69" s="64"/>
      <c r="MEP69" s="64"/>
      <c r="MEQ69" s="64"/>
      <c r="MER69" s="64"/>
      <c r="MES69" s="64"/>
      <c r="MET69" s="64"/>
      <c r="MEU69" s="64"/>
      <c r="MEV69" s="64"/>
      <c r="MEW69" s="64"/>
      <c r="MEX69" s="64"/>
      <c r="MEY69" s="64"/>
      <c r="MEZ69" s="64"/>
      <c r="MFA69" s="64"/>
      <c r="MFB69" s="64"/>
      <c r="MFC69" s="64"/>
      <c r="MFD69" s="64"/>
      <c r="MFE69" s="64"/>
      <c r="MFF69" s="64"/>
      <c r="MFG69" s="64"/>
      <c r="MFH69" s="64"/>
      <c r="MFI69" s="64"/>
      <c r="MFJ69" s="64"/>
      <c r="MFK69" s="64"/>
      <c r="MFL69" s="64"/>
      <c r="MFM69" s="64"/>
      <c r="MFN69" s="64"/>
      <c r="MFO69" s="64"/>
      <c r="MFP69" s="64"/>
      <c r="MFQ69" s="64"/>
      <c r="MFR69" s="64"/>
      <c r="MFS69" s="64"/>
      <c r="MFT69" s="64"/>
      <c r="MFU69" s="64"/>
      <c r="MFV69" s="64"/>
      <c r="MFW69" s="64"/>
      <c r="MFX69" s="64"/>
      <c r="MFY69" s="64"/>
      <c r="MFZ69" s="64"/>
      <c r="MGA69" s="64"/>
      <c r="MGB69" s="64"/>
      <c r="MGC69" s="64"/>
      <c r="MGD69" s="64"/>
      <c r="MGE69" s="64"/>
      <c r="MGF69" s="64"/>
      <c r="MGG69" s="64"/>
      <c r="MGH69" s="64"/>
      <c r="MGI69" s="64"/>
      <c r="MGJ69" s="64"/>
      <c r="MGK69" s="64"/>
      <c r="MGL69" s="64"/>
      <c r="MGM69" s="64"/>
      <c r="MGN69" s="64"/>
      <c r="MGO69" s="64"/>
      <c r="MGP69" s="64"/>
      <c r="MGQ69" s="64"/>
      <c r="MGR69" s="64"/>
      <c r="MGS69" s="64"/>
      <c r="MGT69" s="64"/>
      <c r="MGU69" s="64"/>
      <c r="MGV69" s="64"/>
      <c r="MGW69" s="64"/>
      <c r="MGX69" s="64"/>
      <c r="MGY69" s="64"/>
      <c r="MGZ69" s="64"/>
      <c r="MHA69" s="64"/>
      <c r="MHB69" s="64"/>
      <c r="MHC69" s="64"/>
      <c r="MHD69" s="64"/>
      <c r="MHE69" s="64"/>
      <c r="MHF69" s="64"/>
      <c r="MHG69" s="64"/>
      <c r="MHH69" s="64"/>
      <c r="MHI69" s="64"/>
      <c r="MHJ69" s="64"/>
      <c r="MHK69" s="64"/>
      <c r="MHL69" s="64"/>
      <c r="MHM69" s="64"/>
      <c r="MHN69" s="64"/>
      <c r="MHO69" s="64"/>
      <c r="MHP69" s="64"/>
      <c r="MHQ69" s="64"/>
      <c r="MHR69" s="64"/>
      <c r="MHS69" s="64"/>
      <c r="MHT69" s="64"/>
      <c r="MHU69" s="64"/>
      <c r="MHV69" s="64"/>
      <c r="MHW69" s="64"/>
      <c r="MHX69" s="64"/>
      <c r="MHY69" s="64"/>
      <c r="MHZ69" s="64"/>
      <c r="MIA69" s="64"/>
      <c r="MIB69" s="64"/>
      <c r="MIC69" s="64"/>
      <c r="MID69" s="64"/>
      <c r="MIE69" s="64"/>
      <c r="MIF69" s="64"/>
      <c r="MIG69" s="64"/>
      <c r="MIH69" s="64"/>
      <c r="MII69" s="64"/>
      <c r="MIJ69" s="64"/>
      <c r="MIK69" s="64"/>
      <c r="MIL69" s="64"/>
      <c r="MIM69" s="64"/>
      <c r="MIN69" s="64"/>
      <c r="MIO69" s="64"/>
      <c r="MIP69" s="64"/>
      <c r="MIQ69" s="64"/>
      <c r="MIR69" s="64"/>
      <c r="MIS69" s="64"/>
      <c r="MIT69" s="64"/>
      <c r="MIU69" s="64"/>
      <c r="MIV69" s="64"/>
      <c r="MIW69" s="64"/>
      <c r="MIX69" s="64"/>
      <c r="MIY69" s="64"/>
      <c r="MIZ69" s="64"/>
      <c r="MJA69" s="64"/>
      <c r="MJB69" s="64"/>
      <c r="MJC69" s="64"/>
      <c r="MJD69" s="64"/>
      <c r="MJE69" s="64"/>
      <c r="MJF69" s="64"/>
      <c r="MJG69" s="64"/>
      <c r="MJH69" s="64"/>
      <c r="MJI69" s="64"/>
      <c r="MJJ69" s="64"/>
      <c r="MJK69" s="64"/>
      <c r="MJL69" s="64"/>
      <c r="MJM69" s="64"/>
      <c r="MJN69" s="64"/>
      <c r="MJO69" s="64"/>
      <c r="MJP69" s="64"/>
      <c r="MJQ69" s="64"/>
      <c r="MJR69" s="64"/>
      <c r="MJS69" s="64"/>
      <c r="MJT69" s="64"/>
      <c r="MJU69" s="64"/>
      <c r="MJV69" s="64"/>
      <c r="MJW69" s="64"/>
      <c r="MJX69" s="64"/>
      <c r="MJY69" s="64"/>
      <c r="MJZ69" s="64"/>
      <c r="MKA69" s="64"/>
      <c r="MKB69" s="64"/>
      <c r="MKC69" s="64"/>
      <c r="MKD69" s="64"/>
      <c r="MKE69" s="64"/>
      <c r="MKF69" s="64"/>
      <c r="MKG69" s="64"/>
      <c r="MKH69" s="64"/>
      <c r="MKI69" s="64"/>
      <c r="MKJ69" s="64"/>
      <c r="MKK69" s="64"/>
      <c r="MKL69" s="64"/>
      <c r="MKM69" s="64"/>
      <c r="MKN69" s="64"/>
      <c r="MKO69" s="64"/>
      <c r="MKP69" s="64"/>
      <c r="MKQ69" s="64"/>
      <c r="MKR69" s="64"/>
      <c r="MKS69" s="64"/>
      <c r="MKT69" s="64"/>
      <c r="MKU69" s="64"/>
      <c r="MKV69" s="64"/>
      <c r="MKW69" s="64"/>
      <c r="MKX69" s="64"/>
      <c r="MKY69" s="64"/>
      <c r="MKZ69" s="64"/>
      <c r="MLA69" s="64"/>
      <c r="MLB69" s="64"/>
      <c r="MLC69" s="64"/>
      <c r="MLD69" s="64"/>
      <c r="MLE69" s="64"/>
      <c r="MLF69" s="64"/>
      <c r="MLG69" s="64"/>
      <c r="MLH69" s="64"/>
      <c r="MLI69" s="64"/>
      <c r="MLJ69" s="64"/>
      <c r="MLK69" s="64"/>
      <c r="MLL69" s="64"/>
      <c r="MLM69" s="64"/>
      <c r="MLN69" s="64"/>
      <c r="MLO69" s="64"/>
      <c r="MLP69" s="64"/>
      <c r="MLQ69" s="64"/>
      <c r="MLR69" s="64"/>
      <c r="MLS69" s="64"/>
      <c r="MLT69" s="64"/>
      <c r="MLU69" s="64"/>
      <c r="MLV69" s="64"/>
      <c r="MLW69" s="64"/>
      <c r="MLX69" s="64"/>
      <c r="MLY69" s="64"/>
      <c r="MLZ69" s="64"/>
      <c r="MMA69" s="64"/>
      <c r="MMB69" s="64"/>
      <c r="MMC69" s="64"/>
      <c r="MMD69" s="64"/>
      <c r="MME69" s="64"/>
      <c r="MMF69" s="64"/>
      <c r="MMG69" s="64"/>
      <c r="MMH69" s="64"/>
      <c r="MMI69" s="64"/>
      <c r="MMJ69" s="64"/>
      <c r="MMK69" s="64"/>
      <c r="MML69" s="64"/>
      <c r="MMM69" s="64"/>
      <c r="MMN69" s="64"/>
      <c r="MMO69" s="64"/>
      <c r="MMP69" s="64"/>
      <c r="MMQ69" s="64"/>
      <c r="MMR69" s="64"/>
      <c r="MMS69" s="64"/>
      <c r="MMT69" s="64"/>
      <c r="MMU69" s="64"/>
      <c r="MMV69" s="64"/>
      <c r="MMW69" s="64"/>
      <c r="MMX69" s="64"/>
      <c r="MMY69" s="64"/>
      <c r="MMZ69" s="64"/>
      <c r="MNA69" s="64"/>
      <c r="MNB69" s="64"/>
      <c r="MNC69" s="64"/>
      <c r="MND69" s="64"/>
      <c r="MNE69" s="64"/>
      <c r="MNF69" s="64"/>
      <c r="MNG69" s="64"/>
      <c r="MNH69" s="64"/>
      <c r="MNI69" s="64"/>
      <c r="MNJ69" s="64"/>
      <c r="MNK69" s="64"/>
      <c r="MNL69" s="64"/>
      <c r="MNM69" s="64"/>
      <c r="MNN69" s="64"/>
      <c r="MNO69" s="64"/>
      <c r="MNP69" s="64"/>
      <c r="MNQ69" s="64"/>
      <c r="MNR69" s="64"/>
      <c r="MNS69" s="64"/>
      <c r="MNT69" s="64"/>
      <c r="MNU69" s="64"/>
      <c r="MNV69" s="64"/>
      <c r="MNW69" s="64"/>
      <c r="MNX69" s="64"/>
      <c r="MNY69" s="64"/>
      <c r="MNZ69" s="64"/>
      <c r="MOA69" s="64"/>
      <c r="MOB69" s="64"/>
      <c r="MOC69" s="64"/>
      <c r="MOD69" s="64"/>
      <c r="MOE69" s="64"/>
      <c r="MOF69" s="64"/>
      <c r="MOG69" s="64"/>
      <c r="MOH69" s="64"/>
      <c r="MOI69" s="64"/>
      <c r="MOJ69" s="64"/>
      <c r="MOK69" s="64"/>
      <c r="MOL69" s="64"/>
      <c r="MOM69" s="64"/>
      <c r="MON69" s="64"/>
      <c r="MOO69" s="64"/>
      <c r="MOP69" s="64"/>
      <c r="MOQ69" s="64"/>
      <c r="MOR69" s="64"/>
      <c r="MOS69" s="64"/>
      <c r="MOT69" s="64"/>
      <c r="MOU69" s="64"/>
      <c r="MOV69" s="64"/>
      <c r="MOW69" s="64"/>
      <c r="MOX69" s="64"/>
      <c r="MOY69" s="64"/>
      <c r="MOZ69" s="64"/>
      <c r="MPA69" s="64"/>
      <c r="MPB69" s="64"/>
      <c r="MPC69" s="64"/>
      <c r="MPD69" s="64"/>
      <c r="MPE69" s="64"/>
      <c r="MPF69" s="64"/>
      <c r="MPG69" s="64"/>
      <c r="MPH69" s="64"/>
      <c r="MPI69" s="64"/>
      <c r="MPJ69" s="64"/>
      <c r="MPK69" s="64"/>
      <c r="MPL69" s="64"/>
      <c r="MPM69" s="64"/>
      <c r="MPN69" s="64"/>
      <c r="MPO69" s="64"/>
      <c r="MPP69" s="64"/>
      <c r="MPQ69" s="64"/>
      <c r="MPR69" s="64"/>
      <c r="MPS69" s="64"/>
      <c r="MPT69" s="64"/>
      <c r="MPU69" s="64"/>
      <c r="MPV69" s="64"/>
      <c r="MPW69" s="64"/>
      <c r="MPX69" s="64"/>
      <c r="MPY69" s="64"/>
      <c r="MPZ69" s="64"/>
      <c r="MQA69" s="64"/>
      <c r="MQB69" s="64"/>
      <c r="MQC69" s="64"/>
      <c r="MQD69" s="64"/>
      <c r="MQE69" s="64"/>
      <c r="MQF69" s="64"/>
      <c r="MQG69" s="64"/>
      <c r="MQH69" s="64"/>
      <c r="MQI69" s="64"/>
      <c r="MQJ69" s="64"/>
      <c r="MQK69" s="64"/>
      <c r="MQL69" s="64"/>
      <c r="MQM69" s="64"/>
      <c r="MQN69" s="64"/>
      <c r="MQO69" s="64"/>
      <c r="MQP69" s="64"/>
      <c r="MQQ69" s="64"/>
      <c r="MQR69" s="64"/>
      <c r="MQS69" s="64"/>
      <c r="MQT69" s="64"/>
      <c r="MQU69" s="64"/>
      <c r="MQV69" s="64"/>
      <c r="MQW69" s="64"/>
      <c r="MQX69" s="64"/>
      <c r="MQY69" s="64"/>
      <c r="MQZ69" s="64"/>
      <c r="MRA69" s="64"/>
      <c r="MRB69" s="64"/>
      <c r="MRC69" s="64"/>
      <c r="MRD69" s="64"/>
      <c r="MRE69" s="64"/>
      <c r="MRF69" s="64"/>
      <c r="MRG69" s="64"/>
      <c r="MRH69" s="64"/>
      <c r="MRI69" s="64"/>
      <c r="MRJ69" s="64"/>
      <c r="MRK69" s="64"/>
      <c r="MRL69" s="64"/>
      <c r="MRM69" s="64"/>
      <c r="MRN69" s="64"/>
      <c r="MRO69" s="64"/>
      <c r="MRP69" s="64"/>
      <c r="MRQ69" s="64"/>
      <c r="MRR69" s="64"/>
      <c r="MRS69" s="64"/>
      <c r="MRT69" s="64"/>
      <c r="MRU69" s="64"/>
      <c r="MRV69" s="64"/>
      <c r="MRW69" s="64"/>
      <c r="MRX69" s="64"/>
      <c r="MRY69" s="64"/>
      <c r="MRZ69" s="64"/>
      <c r="MSA69" s="64"/>
      <c r="MSB69" s="64"/>
      <c r="MSC69" s="64"/>
      <c r="MSD69" s="64"/>
      <c r="MSE69" s="64"/>
      <c r="MSF69" s="64"/>
      <c r="MSG69" s="64"/>
      <c r="MSH69" s="64"/>
      <c r="MSI69" s="64"/>
      <c r="MSJ69" s="64"/>
      <c r="MSK69" s="64"/>
      <c r="MSL69" s="64"/>
      <c r="MSM69" s="64"/>
      <c r="MSN69" s="64"/>
      <c r="MSO69" s="64"/>
      <c r="MSP69" s="64"/>
      <c r="MSQ69" s="64"/>
      <c r="MSR69" s="64"/>
      <c r="MSS69" s="64"/>
      <c r="MST69" s="64"/>
      <c r="MSU69" s="64"/>
      <c r="MSV69" s="64"/>
      <c r="MSW69" s="64"/>
      <c r="MSX69" s="64"/>
      <c r="MSY69" s="64"/>
      <c r="MSZ69" s="64"/>
      <c r="MTA69" s="64"/>
      <c r="MTB69" s="64"/>
      <c r="MTC69" s="64"/>
      <c r="MTD69" s="64"/>
      <c r="MTE69" s="64"/>
      <c r="MTF69" s="64"/>
      <c r="MTG69" s="64"/>
      <c r="MTH69" s="64"/>
      <c r="MTI69" s="64"/>
      <c r="MTJ69" s="64"/>
      <c r="MTK69" s="64"/>
      <c r="MTL69" s="64"/>
      <c r="MTM69" s="64"/>
      <c r="MTN69" s="64"/>
      <c r="MTO69" s="64"/>
      <c r="MTP69" s="64"/>
      <c r="MTQ69" s="64"/>
      <c r="MTR69" s="64"/>
      <c r="MTS69" s="64"/>
      <c r="MTT69" s="64"/>
      <c r="MTU69" s="64"/>
      <c r="MTV69" s="64"/>
      <c r="MTW69" s="64"/>
      <c r="MTX69" s="64"/>
      <c r="MTY69" s="64"/>
      <c r="MTZ69" s="64"/>
      <c r="MUA69" s="64"/>
      <c r="MUB69" s="64"/>
      <c r="MUC69" s="64"/>
      <c r="MUD69" s="64"/>
      <c r="MUE69" s="64"/>
      <c r="MUF69" s="64"/>
      <c r="MUG69" s="64"/>
      <c r="MUH69" s="64"/>
      <c r="MUI69" s="64"/>
      <c r="MUJ69" s="64"/>
      <c r="MUK69" s="64"/>
      <c r="MUL69" s="64"/>
      <c r="MUM69" s="64"/>
      <c r="MUN69" s="64"/>
      <c r="MUO69" s="64"/>
      <c r="MUP69" s="64"/>
      <c r="MUQ69" s="64"/>
      <c r="MUR69" s="64"/>
      <c r="MUS69" s="64"/>
      <c r="MUT69" s="64"/>
      <c r="MUU69" s="64"/>
      <c r="MUV69" s="64"/>
      <c r="MUW69" s="64"/>
      <c r="MUX69" s="64"/>
      <c r="MUY69" s="64"/>
      <c r="MUZ69" s="64"/>
      <c r="MVA69" s="64"/>
      <c r="MVB69" s="64"/>
      <c r="MVC69" s="64"/>
      <c r="MVD69" s="64"/>
      <c r="MVE69" s="64"/>
      <c r="MVF69" s="64"/>
      <c r="MVG69" s="64"/>
      <c r="MVH69" s="64"/>
      <c r="MVI69" s="64"/>
      <c r="MVJ69" s="64"/>
      <c r="MVK69" s="64"/>
      <c r="MVL69" s="64"/>
      <c r="MVM69" s="64"/>
      <c r="MVN69" s="64"/>
      <c r="MVO69" s="64"/>
      <c r="MVP69" s="64"/>
      <c r="MVQ69" s="64"/>
      <c r="MVR69" s="64"/>
      <c r="MVS69" s="64"/>
      <c r="MVT69" s="64"/>
      <c r="MVU69" s="64"/>
      <c r="MVV69" s="64"/>
      <c r="MVW69" s="64"/>
      <c r="MVX69" s="64"/>
      <c r="MVY69" s="64"/>
      <c r="MVZ69" s="64"/>
      <c r="MWA69" s="64"/>
      <c r="MWB69" s="64"/>
      <c r="MWC69" s="64"/>
      <c r="MWD69" s="64"/>
      <c r="MWE69" s="64"/>
      <c r="MWF69" s="64"/>
      <c r="MWG69" s="64"/>
      <c r="MWH69" s="64"/>
      <c r="MWI69" s="64"/>
      <c r="MWJ69" s="64"/>
      <c r="MWK69" s="64"/>
      <c r="MWL69" s="64"/>
      <c r="MWM69" s="64"/>
      <c r="MWN69" s="64"/>
      <c r="MWO69" s="64"/>
      <c r="MWP69" s="64"/>
      <c r="MWQ69" s="64"/>
      <c r="MWR69" s="64"/>
      <c r="MWS69" s="64"/>
      <c r="MWT69" s="64"/>
      <c r="MWU69" s="64"/>
      <c r="MWV69" s="64"/>
      <c r="MWW69" s="64"/>
      <c r="MWX69" s="64"/>
      <c r="MWY69" s="64"/>
      <c r="MWZ69" s="64"/>
      <c r="MXA69" s="64"/>
      <c r="MXB69" s="64"/>
      <c r="MXC69" s="64"/>
      <c r="MXD69" s="64"/>
      <c r="MXE69" s="64"/>
      <c r="MXF69" s="64"/>
      <c r="MXG69" s="64"/>
      <c r="MXH69" s="64"/>
      <c r="MXI69" s="64"/>
      <c r="MXJ69" s="64"/>
      <c r="MXK69" s="64"/>
      <c r="MXL69" s="64"/>
      <c r="MXM69" s="64"/>
      <c r="MXN69" s="64"/>
      <c r="MXO69" s="64"/>
      <c r="MXP69" s="64"/>
      <c r="MXQ69" s="64"/>
      <c r="MXR69" s="64"/>
      <c r="MXS69" s="64"/>
      <c r="MXT69" s="64"/>
      <c r="MXU69" s="64"/>
      <c r="MXV69" s="64"/>
      <c r="MXW69" s="64"/>
      <c r="MXX69" s="64"/>
      <c r="MXY69" s="64"/>
      <c r="MXZ69" s="64"/>
      <c r="MYA69" s="64"/>
      <c r="MYB69" s="64"/>
      <c r="MYC69" s="64"/>
      <c r="MYD69" s="64"/>
      <c r="MYE69" s="64"/>
      <c r="MYF69" s="64"/>
      <c r="MYG69" s="64"/>
      <c r="MYH69" s="64"/>
      <c r="MYI69" s="64"/>
      <c r="MYJ69" s="64"/>
      <c r="MYK69" s="64"/>
      <c r="MYL69" s="64"/>
      <c r="MYM69" s="64"/>
      <c r="MYN69" s="64"/>
      <c r="MYO69" s="64"/>
      <c r="MYP69" s="64"/>
      <c r="MYQ69" s="64"/>
      <c r="MYR69" s="64"/>
      <c r="MYS69" s="64"/>
      <c r="MYT69" s="64"/>
      <c r="MYU69" s="64"/>
      <c r="MYV69" s="64"/>
      <c r="MYW69" s="64"/>
      <c r="MYX69" s="64"/>
      <c r="MYY69" s="64"/>
      <c r="MYZ69" s="64"/>
      <c r="MZA69" s="64"/>
      <c r="MZB69" s="64"/>
      <c r="MZC69" s="64"/>
      <c r="MZD69" s="64"/>
      <c r="MZE69" s="64"/>
      <c r="MZF69" s="64"/>
      <c r="MZG69" s="64"/>
      <c r="MZH69" s="64"/>
      <c r="MZI69" s="64"/>
      <c r="MZJ69" s="64"/>
      <c r="MZK69" s="64"/>
      <c r="MZL69" s="64"/>
      <c r="MZM69" s="64"/>
      <c r="MZN69" s="64"/>
      <c r="MZO69" s="64"/>
      <c r="MZP69" s="64"/>
      <c r="MZQ69" s="64"/>
      <c r="MZR69" s="64"/>
      <c r="MZS69" s="64"/>
      <c r="MZT69" s="64"/>
      <c r="MZU69" s="64"/>
      <c r="MZV69" s="64"/>
      <c r="MZW69" s="64"/>
      <c r="MZX69" s="64"/>
      <c r="MZY69" s="64"/>
      <c r="MZZ69" s="64"/>
      <c r="NAA69" s="64"/>
      <c r="NAB69" s="64"/>
      <c r="NAC69" s="64"/>
      <c r="NAD69" s="64"/>
      <c r="NAE69" s="64"/>
      <c r="NAF69" s="64"/>
      <c r="NAG69" s="64"/>
      <c r="NAH69" s="64"/>
      <c r="NAI69" s="64"/>
      <c r="NAJ69" s="64"/>
      <c r="NAK69" s="64"/>
      <c r="NAL69" s="64"/>
      <c r="NAM69" s="64"/>
      <c r="NAN69" s="64"/>
      <c r="NAO69" s="64"/>
      <c r="NAP69" s="64"/>
      <c r="NAQ69" s="64"/>
      <c r="NAR69" s="64"/>
      <c r="NAS69" s="64"/>
      <c r="NAT69" s="64"/>
      <c r="NAU69" s="64"/>
      <c r="NAV69" s="64"/>
      <c r="NAW69" s="64"/>
      <c r="NAX69" s="64"/>
      <c r="NAY69" s="64"/>
      <c r="NAZ69" s="64"/>
      <c r="NBA69" s="64"/>
      <c r="NBB69" s="64"/>
      <c r="NBC69" s="64"/>
      <c r="NBD69" s="64"/>
      <c r="NBE69" s="64"/>
      <c r="NBF69" s="64"/>
      <c r="NBG69" s="64"/>
      <c r="NBH69" s="64"/>
      <c r="NBI69" s="64"/>
      <c r="NBJ69" s="64"/>
      <c r="NBK69" s="64"/>
      <c r="NBL69" s="64"/>
      <c r="NBM69" s="64"/>
      <c r="NBN69" s="64"/>
      <c r="NBO69" s="64"/>
      <c r="NBP69" s="64"/>
      <c r="NBQ69" s="64"/>
      <c r="NBR69" s="64"/>
      <c r="NBS69" s="64"/>
      <c r="NBT69" s="64"/>
      <c r="NBU69" s="64"/>
      <c r="NBV69" s="64"/>
      <c r="NBW69" s="64"/>
      <c r="NBX69" s="64"/>
      <c r="NBY69" s="64"/>
      <c r="NBZ69" s="64"/>
      <c r="NCA69" s="64"/>
      <c r="NCB69" s="64"/>
      <c r="NCC69" s="64"/>
      <c r="NCD69" s="64"/>
      <c r="NCE69" s="64"/>
      <c r="NCF69" s="64"/>
      <c r="NCG69" s="64"/>
      <c r="NCH69" s="64"/>
      <c r="NCI69" s="64"/>
      <c r="NCJ69" s="64"/>
      <c r="NCK69" s="64"/>
      <c r="NCL69" s="64"/>
      <c r="NCM69" s="64"/>
      <c r="NCN69" s="64"/>
      <c r="NCO69" s="64"/>
      <c r="NCP69" s="64"/>
      <c r="NCQ69" s="64"/>
      <c r="NCR69" s="64"/>
      <c r="NCS69" s="64"/>
      <c r="NCT69" s="64"/>
      <c r="NCU69" s="64"/>
      <c r="NCV69" s="64"/>
      <c r="NCW69" s="64"/>
      <c r="NCX69" s="64"/>
      <c r="NCY69" s="64"/>
      <c r="NCZ69" s="64"/>
      <c r="NDA69" s="64"/>
      <c r="NDB69" s="64"/>
      <c r="NDC69" s="64"/>
      <c r="NDD69" s="64"/>
      <c r="NDE69" s="64"/>
      <c r="NDF69" s="64"/>
      <c r="NDG69" s="64"/>
      <c r="NDH69" s="64"/>
      <c r="NDI69" s="64"/>
      <c r="NDJ69" s="64"/>
      <c r="NDK69" s="64"/>
      <c r="NDL69" s="64"/>
      <c r="NDM69" s="64"/>
      <c r="NDN69" s="64"/>
      <c r="NDO69" s="64"/>
      <c r="NDP69" s="64"/>
      <c r="NDQ69" s="64"/>
      <c r="NDR69" s="64"/>
      <c r="NDS69" s="64"/>
      <c r="NDT69" s="64"/>
      <c r="NDU69" s="64"/>
      <c r="NDV69" s="64"/>
      <c r="NDW69" s="64"/>
      <c r="NDX69" s="64"/>
      <c r="NDY69" s="64"/>
      <c r="NDZ69" s="64"/>
      <c r="NEA69" s="64"/>
      <c r="NEB69" s="64"/>
      <c r="NEC69" s="64"/>
      <c r="NED69" s="64"/>
      <c r="NEE69" s="64"/>
      <c r="NEF69" s="64"/>
      <c r="NEG69" s="64"/>
      <c r="NEH69" s="64"/>
      <c r="NEI69" s="64"/>
      <c r="NEJ69" s="64"/>
      <c r="NEK69" s="64"/>
      <c r="NEL69" s="64"/>
      <c r="NEM69" s="64"/>
      <c r="NEN69" s="64"/>
      <c r="NEO69" s="64"/>
      <c r="NEP69" s="64"/>
      <c r="NEQ69" s="64"/>
      <c r="NER69" s="64"/>
      <c r="NES69" s="64"/>
      <c r="NET69" s="64"/>
      <c r="NEU69" s="64"/>
      <c r="NEV69" s="64"/>
      <c r="NEW69" s="64"/>
      <c r="NEX69" s="64"/>
      <c r="NEY69" s="64"/>
      <c r="NEZ69" s="64"/>
      <c r="NFA69" s="64"/>
      <c r="NFB69" s="64"/>
      <c r="NFC69" s="64"/>
      <c r="NFD69" s="64"/>
      <c r="NFE69" s="64"/>
      <c r="NFF69" s="64"/>
      <c r="NFG69" s="64"/>
      <c r="NFH69" s="64"/>
      <c r="NFI69" s="64"/>
      <c r="NFJ69" s="64"/>
      <c r="NFK69" s="64"/>
      <c r="NFL69" s="64"/>
      <c r="NFM69" s="64"/>
      <c r="NFN69" s="64"/>
      <c r="NFO69" s="64"/>
      <c r="NFP69" s="64"/>
      <c r="NFQ69" s="64"/>
      <c r="NFR69" s="64"/>
      <c r="NFS69" s="64"/>
      <c r="NFT69" s="64"/>
      <c r="NFU69" s="64"/>
      <c r="NFV69" s="64"/>
      <c r="NFW69" s="64"/>
      <c r="NFX69" s="64"/>
      <c r="NFY69" s="64"/>
      <c r="NFZ69" s="64"/>
      <c r="NGA69" s="64"/>
      <c r="NGB69" s="64"/>
      <c r="NGC69" s="64"/>
      <c r="NGD69" s="64"/>
      <c r="NGE69" s="64"/>
      <c r="NGF69" s="64"/>
      <c r="NGG69" s="64"/>
      <c r="NGH69" s="64"/>
      <c r="NGI69" s="64"/>
      <c r="NGJ69" s="64"/>
      <c r="NGK69" s="64"/>
      <c r="NGL69" s="64"/>
      <c r="NGM69" s="64"/>
      <c r="NGN69" s="64"/>
      <c r="NGO69" s="64"/>
      <c r="NGP69" s="64"/>
      <c r="NGQ69" s="64"/>
      <c r="NGR69" s="64"/>
      <c r="NGS69" s="64"/>
      <c r="NGT69" s="64"/>
      <c r="NGU69" s="64"/>
      <c r="NGV69" s="64"/>
      <c r="NGW69" s="64"/>
      <c r="NGX69" s="64"/>
      <c r="NGY69" s="64"/>
      <c r="NGZ69" s="64"/>
      <c r="NHA69" s="64"/>
      <c r="NHB69" s="64"/>
      <c r="NHC69" s="64"/>
      <c r="NHD69" s="64"/>
      <c r="NHE69" s="64"/>
      <c r="NHF69" s="64"/>
      <c r="NHG69" s="64"/>
      <c r="NHH69" s="64"/>
      <c r="NHI69" s="64"/>
      <c r="NHJ69" s="64"/>
      <c r="NHK69" s="64"/>
      <c r="NHL69" s="64"/>
      <c r="NHM69" s="64"/>
      <c r="NHN69" s="64"/>
      <c r="NHO69" s="64"/>
      <c r="NHP69" s="64"/>
      <c r="NHQ69" s="64"/>
      <c r="NHR69" s="64"/>
      <c r="NHS69" s="64"/>
      <c r="NHT69" s="64"/>
      <c r="NHU69" s="64"/>
      <c r="NHV69" s="64"/>
      <c r="NHW69" s="64"/>
      <c r="NHX69" s="64"/>
      <c r="NHY69" s="64"/>
      <c r="NHZ69" s="64"/>
      <c r="NIA69" s="64"/>
      <c r="NIB69" s="64"/>
      <c r="NIC69" s="64"/>
      <c r="NID69" s="64"/>
      <c r="NIE69" s="64"/>
      <c r="NIF69" s="64"/>
      <c r="NIG69" s="64"/>
      <c r="NIH69" s="64"/>
      <c r="NII69" s="64"/>
      <c r="NIJ69" s="64"/>
      <c r="NIK69" s="64"/>
      <c r="NIL69" s="64"/>
      <c r="NIM69" s="64"/>
      <c r="NIN69" s="64"/>
      <c r="NIO69" s="64"/>
      <c r="NIP69" s="64"/>
      <c r="NIQ69" s="64"/>
      <c r="NIR69" s="64"/>
      <c r="NIS69" s="64"/>
      <c r="NIT69" s="64"/>
      <c r="NIU69" s="64"/>
      <c r="NIV69" s="64"/>
      <c r="NIW69" s="64"/>
      <c r="NIX69" s="64"/>
      <c r="NIY69" s="64"/>
      <c r="NIZ69" s="64"/>
      <c r="NJA69" s="64"/>
      <c r="NJB69" s="64"/>
      <c r="NJC69" s="64"/>
      <c r="NJD69" s="64"/>
      <c r="NJE69" s="64"/>
      <c r="NJF69" s="64"/>
      <c r="NJG69" s="64"/>
      <c r="NJH69" s="64"/>
      <c r="NJI69" s="64"/>
      <c r="NJJ69" s="64"/>
      <c r="NJK69" s="64"/>
      <c r="NJL69" s="64"/>
      <c r="NJM69" s="64"/>
      <c r="NJN69" s="64"/>
      <c r="NJO69" s="64"/>
      <c r="NJP69" s="64"/>
      <c r="NJQ69" s="64"/>
      <c r="NJR69" s="64"/>
      <c r="NJS69" s="64"/>
      <c r="NJT69" s="64"/>
      <c r="NJU69" s="64"/>
      <c r="NJV69" s="64"/>
      <c r="NJW69" s="64"/>
      <c r="NJX69" s="64"/>
      <c r="NJY69" s="64"/>
      <c r="NJZ69" s="64"/>
      <c r="NKA69" s="64"/>
      <c r="NKB69" s="64"/>
      <c r="NKC69" s="64"/>
      <c r="NKD69" s="64"/>
      <c r="NKE69" s="64"/>
      <c r="NKF69" s="64"/>
      <c r="NKG69" s="64"/>
      <c r="NKH69" s="64"/>
      <c r="NKI69" s="64"/>
      <c r="NKJ69" s="64"/>
      <c r="NKK69" s="64"/>
      <c r="NKL69" s="64"/>
      <c r="NKM69" s="64"/>
      <c r="NKN69" s="64"/>
      <c r="NKO69" s="64"/>
      <c r="NKP69" s="64"/>
      <c r="NKQ69" s="64"/>
      <c r="NKR69" s="64"/>
      <c r="NKS69" s="64"/>
      <c r="NKT69" s="64"/>
      <c r="NKU69" s="64"/>
      <c r="NKV69" s="64"/>
      <c r="NKW69" s="64"/>
      <c r="NKX69" s="64"/>
      <c r="NKY69" s="64"/>
      <c r="NKZ69" s="64"/>
      <c r="NLA69" s="64"/>
      <c r="NLB69" s="64"/>
      <c r="NLC69" s="64"/>
      <c r="NLD69" s="64"/>
      <c r="NLE69" s="64"/>
      <c r="NLF69" s="64"/>
      <c r="NLG69" s="64"/>
      <c r="NLH69" s="64"/>
      <c r="NLI69" s="64"/>
      <c r="NLJ69" s="64"/>
      <c r="NLK69" s="64"/>
      <c r="NLL69" s="64"/>
      <c r="NLM69" s="64"/>
      <c r="NLN69" s="64"/>
      <c r="NLO69" s="64"/>
      <c r="NLP69" s="64"/>
      <c r="NLQ69" s="64"/>
      <c r="NLR69" s="64"/>
      <c r="NLS69" s="64"/>
      <c r="NLT69" s="64"/>
      <c r="NLU69" s="64"/>
      <c r="NLV69" s="64"/>
      <c r="NLW69" s="64"/>
      <c r="NLX69" s="64"/>
      <c r="NLY69" s="64"/>
      <c r="NLZ69" s="64"/>
      <c r="NMA69" s="64"/>
      <c r="NMB69" s="64"/>
      <c r="NMC69" s="64"/>
      <c r="NMD69" s="64"/>
      <c r="NME69" s="64"/>
      <c r="NMF69" s="64"/>
      <c r="NMG69" s="64"/>
      <c r="NMH69" s="64"/>
      <c r="NMI69" s="64"/>
      <c r="NMJ69" s="64"/>
      <c r="NMK69" s="64"/>
      <c r="NML69" s="64"/>
      <c r="NMM69" s="64"/>
      <c r="NMN69" s="64"/>
      <c r="NMO69" s="64"/>
      <c r="NMP69" s="64"/>
      <c r="NMQ69" s="64"/>
      <c r="NMR69" s="64"/>
      <c r="NMS69" s="64"/>
      <c r="NMT69" s="64"/>
      <c r="NMU69" s="64"/>
      <c r="NMV69" s="64"/>
      <c r="NMW69" s="64"/>
      <c r="NMX69" s="64"/>
      <c r="NMY69" s="64"/>
      <c r="NMZ69" s="64"/>
      <c r="NNA69" s="64"/>
      <c r="NNB69" s="64"/>
      <c r="NNC69" s="64"/>
      <c r="NND69" s="64"/>
      <c r="NNE69" s="64"/>
      <c r="NNF69" s="64"/>
      <c r="NNG69" s="64"/>
      <c r="NNH69" s="64"/>
      <c r="NNI69" s="64"/>
      <c r="NNJ69" s="64"/>
      <c r="NNK69" s="64"/>
      <c r="NNL69" s="64"/>
      <c r="NNM69" s="64"/>
      <c r="NNN69" s="64"/>
      <c r="NNO69" s="64"/>
      <c r="NNP69" s="64"/>
      <c r="NNQ69" s="64"/>
      <c r="NNR69" s="64"/>
      <c r="NNS69" s="64"/>
      <c r="NNT69" s="64"/>
      <c r="NNU69" s="64"/>
      <c r="NNV69" s="64"/>
      <c r="NNW69" s="64"/>
      <c r="NNX69" s="64"/>
      <c r="NNY69" s="64"/>
      <c r="NNZ69" s="64"/>
      <c r="NOA69" s="64"/>
      <c r="NOB69" s="64"/>
      <c r="NOC69" s="64"/>
      <c r="NOD69" s="64"/>
      <c r="NOE69" s="64"/>
      <c r="NOF69" s="64"/>
      <c r="NOG69" s="64"/>
      <c r="NOH69" s="64"/>
      <c r="NOI69" s="64"/>
      <c r="NOJ69" s="64"/>
      <c r="NOK69" s="64"/>
      <c r="NOL69" s="64"/>
      <c r="NOM69" s="64"/>
      <c r="NON69" s="64"/>
      <c r="NOO69" s="64"/>
      <c r="NOP69" s="64"/>
      <c r="NOQ69" s="64"/>
      <c r="NOR69" s="64"/>
      <c r="NOS69" s="64"/>
      <c r="NOT69" s="64"/>
      <c r="NOU69" s="64"/>
      <c r="NOV69" s="64"/>
      <c r="NOW69" s="64"/>
      <c r="NOX69" s="64"/>
      <c r="NOY69" s="64"/>
      <c r="NOZ69" s="64"/>
      <c r="NPA69" s="64"/>
      <c r="NPB69" s="64"/>
      <c r="NPC69" s="64"/>
      <c r="NPD69" s="64"/>
      <c r="NPE69" s="64"/>
      <c r="NPF69" s="64"/>
      <c r="NPG69" s="64"/>
      <c r="NPH69" s="64"/>
      <c r="NPI69" s="64"/>
      <c r="NPJ69" s="64"/>
      <c r="NPK69" s="64"/>
      <c r="NPL69" s="64"/>
      <c r="NPM69" s="64"/>
      <c r="NPN69" s="64"/>
      <c r="NPO69" s="64"/>
      <c r="NPP69" s="64"/>
      <c r="NPQ69" s="64"/>
      <c r="NPR69" s="64"/>
      <c r="NPS69" s="64"/>
      <c r="NPT69" s="64"/>
      <c r="NPU69" s="64"/>
      <c r="NPV69" s="64"/>
      <c r="NPW69" s="64"/>
      <c r="NPX69" s="64"/>
      <c r="NPY69" s="64"/>
      <c r="NPZ69" s="64"/>
      <c r="NQA69" s="64"/>
      <c r="NQB69" s="64"/>
      <c r="NQC69" s="64"/>
      <c r="NQD69" s="64"/>
      <c r="NQE69" s="64"/>
      <c r="NQF69" s="64"/>
      <c r="NQG69" s="64"/>
      <c r="NQH69" s="64"/>
      <c r="NQI69" s="64"/>
      <c r="NQJ69" s="64"/>
      <c r="NQK69" s="64"/>
      <c r="NQL69" s="64"/>
      <c r="NQM69" s="64"/>
      <c r="NQN69" s="64"/>
      <c r="NQO69" s="64"/>
      <c r="NQP69" s="64"/>
      <c r="NQQ69" s="64"/>
      <c r="NQR69" s="64"/>
      <c r="NQS69" s="64"/>
      <c r="NQT69" s="64"/>
      <c r="NQU69" s="64"/>
      <c r="NQV69" s="64"/>
      <c r="NQW69" s="64"/>
      <c r="NQX69" s="64"/>
      <c r="NQY69" s="64"/>
      <c r="NQZ69" s="64"/>
      <c r="NRA69" s="64"/>
      <c r="NRB69" s="64"/>
      <c r="NRC69" s="64"/>
      <c r="NRD69" s="64"/>
      <c r="NRE69" s="64"/>
      <c r="NRF69" s="64"/>
      <c r="NRG69" s="64"/>
      <c r="NRH69" s="64"/>
      <c r="NRI69" s="64"/>
      <c r="NRJ69" s="64"/>
      <c r="NRK69" s="64"/>
      <c r="NRL69" s="64"/>
      <c r="NRM69" s="64"/>
      <c r="NRN69" s="64"/>
      <c r="NRO69" s="64"/>
      <c r="NRP69" s="64"/>
      <c r="NRQ69" s="64"/>
      <c r="NRR69" s="64"/>
      <c r="NRS69" s="64"/>
      <c r="NRT69" s="64"/>
      <c r="NRU69" s="64"/>
      <c r="NRV69" s="64"/>
      <c r="NRW69" s="64"/>
      <c r="NRX69" s="64"/>
      <c r="NRY69" s="64"/>
      <c r="NRZ69" s="64"/>
      <c r="NSA69" s="64"/>
      <c r="NSB69" s="64"/>
      <c r="NSC69" s="64"/>
      <c r="NSD69" s="64"/>
      <c r="NSE69" s="64"/>
      <c r="NSF69" s="64"/>
      <c r="NSG69" s="64"/>
      <c r="NSH69" s="64"/>
      <c r="NSI69" s="64"/>
      <c r="NSJ69" s="64"/>
      <c r="NSK69" s="64"/>
      <c r="NSL69" s="64"/>
      <c r="NSM69" s="64"/>
      <c r="NSN69" s="64"/>
      <c r="NSO69" s="64"/>
      <c r="NSP69" s="64"/>
      <c r="NSQ69" s="64"/>
      <c r="NSR69" s="64"/>
      <c r="NSS69" s="64"/>
      <c r="NST69" s="64"/>
      <c r="NSU69" s="64"/>
      <c r="NSV69" s="64"/>
      <c r="NSW69" s="64"/>
      <c r="NSX69" s="64"/>
      <c r="NSY69" s="64"/>
      <c r="NSZ69" s="64"/>
      <c r="NTA69" s="64"/>
      <c r="NTB69" s="64"/>
      <c r="NTC69" s="64"/>
      <c r="NTD69" s="64"/>
      <c r="NTE69" s="64"/>
      <c r="NTF69" s="64"/>
      <c r="NTG69" s="64"/>
      <c r="NTH69" s="64"/>
      <c r="NTI69" s="64"/>
      <c r="NTJ69" s="64"/>
      <c r="NTK69" s="64"/>
      <c r="NTL69" s="64"/>
      <c r="NTM69" s="64"/>
      <c r="NTN69" s="64"/>
      <c r="NTO69" s="64"/>
      <c r="NTP69" s="64"/>
      <c r="NTQ69" s="64"/>
      <c r="NTR69" s="64"/>
      <c r="NTS69" s="64"/>
      <c r="NTT69" s="64"/>
      <c r="NTU69" s="64"/>
      <c r="NTV69" s="64"/>
      <c r="NTW69" s="64"/>
      <c r="NTX69" s="64"/>
      <c r="NTY69" s="64"/>
      <c r="NTZ69" s="64"/>
      <c r="NUA69" s="64"/>
      <c r="NUB69" s="64"/>
      <c r="NUC69" s="64"/>
      <c r="NUD69" s="64"/>
      <c r="NUE69" s="64"/>
      <c r="NUF69" s="64"/>
      <c r="NUG69" s="64"/>
      <c r="NUH69" s="64"/>
      <c r="NUI69" s="64"/>
      <c r="NUJ69" s="64"/>
      <c r="NUK69" s="64"/>
      <c r="NUL69" s="64"/>
      <c r="NUM69" s="64"/>
      <c r="NUN69" s="64"/>
      <c r="NUO69" s="64"/>
      <c r="NUP69" s="64"/>
      <c r="NUQ69" s="64"/>
      <c r="NUR69" s="64"/>
      <c r="NUS69" s="64"/>
      <c r="NUT69" s="64"/>
      <c r="NUU69" s="64"/>
      <c r="NUV69" s="64"/>
      <c r="NUW69" s="64"/>
      <c r="NUX69" s="64"/>
      <c r="NUY69" s="64"/>
      <c r="NUZ69" s="64"/>
      <c r="NVA69" s="64"/>
      <c r="NVB69" s="64"/>
      <c r="NVC69" s="64"/>
      <c r="NVD69" s="64"/>
      <c r="NVE69" s="64"/>
      <c r="NVF69" s="64"/>
      <c r="NVG69" s="64"/>
      <c r="NVH69" s="64"/>
      <c r="NVI69" s="64"/>
      <c r="NVJ69" s="64"/>
      <c r="NVK69" s="64"/>
      <c r="NVL69" s="64"/>
      <c r="NVM69" s="64"/>
      <c r="NVN69" s="64"/>
      <c r="NVO69" s="64"/>
      <c r="NVP69" s="64"/>
      <c r="NVQ69" s="64"/>
      <c r="NVR69" s="64"/>
      <c r="NVS69" s="64"/>
      <c r="NVT69" s="64"/>
      <c r="NVU69" s="64"/>
      <c r="NVV69" s="64"/>
      <c r="NVW69" s="64"/>
      <c r="NVX69" s="64"/>
      <c r="NVY69" s="64"/>
      <c r="NVZ69" s="64"/>
      <c r="NWA69" s="64"/>
      <c r="NWB69" s="64"/>
      <c r="NWC69" s="64"/>
      <c r="NWD69" s="64"/>
      <c r="NWE69" s="64"/>
      <c r="NWF69" s="64"/>
      <c r="NWG69" s="64"/>
      <c r="NWH69" s="64"/>
      <c r="NWI69" s="64"/>
      <c r="NWJ69" s="64"/>
      <c r="NWK69" s="64"/>
      <c r="NWL69" s="64"/>
      <c r="NWM69" s="64"/>
      <c r="NWN69" s="64"/>
      <c r="NWO69" s="64"/>
      <c r="NWP69" s="64"/>
      <c r="NWQ69" s="64"/>
      <c r="NWR69" s="64"/>
      <c r="NWS69" s="64"/>
      <c r="NWT69" s="64"/>
      <c r="NWU69" s="64"/>
      <c r="NWV69" s="64"/>
      <c r="NWW69" s="64"/>
      <c r="NWX69" s="64"/>
      <c r="NWY69" s="64"/>
      <c r="NWZ69" s="64"/>
      <c r="NXA69" s="64"/>
      <c r="NXB69" s="64"/>
      <c r="NXC69" s="64"/>
      <c r="NXD69" s="64"/>
      <c r="NXE69" s="64"/>
      <c r="NXF69" s="64"/>
      <c r="NXG69" s="64"/>
      <c r="NXH69" s="64"/>
      <c r="NXI69" s="64"/>
      <c r="NXJ69" s="64"/>
      <c r="NXK69" s="64"/>
      <c r="NXL69" s="64"/>
      <c r="NXM69" s="64"/>
      <c r="NXN69" s="64"/>
      <c r="NXO69" s="64"/>
      <c r="NXP69" s="64"/>
      <c r="NXQ69" s="64"/>
      <c r="NXR69" s="64"/>
      <c r="NXS69" s="64"/>
      <c r="NXT69" s="64"/>
      <c r="NXU69" s="64"/>
      <c r="NXV69" s="64"/>
      <c r="NXW69" s="64"/>
      <c r="NXX69" s="64"/>
      <c r="NXY69" s="64"/>
      <c r="NXZ69" s="64"/>
      <c r="NYA69" s="64"/>
      <c r="NYB69" s="64"/>
      <c r="NYC69" s="64"/>
      <c r="NYD69" s="64"/>
      <c r="NYE69" s="64"/>
      <c r="NYF69" s="64"/>
      <c r="NYG69" s="64"/>
      <c r="NYH69" s="64"/>
      <c r="NYI69" s="64"/>
      <c r="NYJ69" s="64"/>
      <c r="NYK69" s="64"/>
      <c r="NYL69" s="64"/>
      <c r="NYM69" s="64"/>
      <c r="NYN69" s="64"/>
      <c r="NYO69" s="64"/>
      <c r="NYP69" s="64"/>
      <c r="NYQ69" s="64"/>
      <c r="NYR69" s="64"/>
      <c r="NYS69" s="64"/>
      <c r="NYT69" s="64"/>
      <c r="NYU69" s="64"/>
      <c r="NYV69" s="64"/>
      <c r="NYW69" s="64"/>
      <c r="NYX69" s="64"/>
      <c r="NYY69" s="64"/>
      <c r="NYZ69" s="64"/>
      <c r="NZA69" s="64"/>
      <c r="NZB69" s="64"/>
      <c r="NZC69" s="64"/>
      <c r="NZD69" s="64"/>
      <c r="NZE69" s="64"/>
      <c r="NZF69" s="64"/>
      <c r="NZG69" s="64"/>
      <c r="NZH69" s="64"/>
      <c r="NZI69" s="64"/>
      <c r="NZJ69" s="64"/>
      <c r="NZK69" s="64"/>
      <c r="NZL69" s="64"/>
      <c r="NZM69" s="64"/>
      <c r="NZN69" s="64"/>
      <c r="NZO69" s="64"/>
      <c r="NZP69" s="64"/>
      <c r="NZQ69" s="64"/>
      <c r="NZR69" s="64"/>
      <c r="NZS69" s="64"/>
      <c r="NZT69" s="64"/>
      <c r="NZU69" s="64"/>
      <c r="NZV69" s="64"/>
      <c r="NZW69" s="64"/>
      <c r="NZX69" s="64"/>
      <c r="NZY69" s="64"/>
      <c r="NZZ69" s="64"/>
      <c r="OAA69" s="64"/>
      <c r="OAB69" s="64"/>
      <c r="OAC69" s="64"/>
      <c r="OAD69" s="64"/>
      <c r="OAE69" s="64"/>
      <c r="OAF69" s="64"/>
      <c r="OAG69" s="64"/>
      <c r="OAH69" s="64"/>
      <c r="OAI69" s="64"/>
      <c r="OAJ69" s="64"/>
      <c r="OAK69" s="64"/>
      <c r="OAL69" s="64"/>
      <c r="OAM69" s="64"/>
      <c r="OAN69" s="64"/>
      <c r="OAO69" s="64"/>
      <c r="OAP69" s="64"/>
      <c r="OAQ69" s="64"/>
      <c r="OAR69" s="64"/>
      <c r="OAS69" s="64"/>
      <c r="OAT69" s="64"/>
      <c r="OAU69" s="64"/>
      <c r="OAV69" s="64"/>
      <c r="OAW69" s="64"/>
      <c r="OAX69" s="64"/>
      <c r="OAY69" s="64"/>
      <c r="OAZ69" s="64"/>
      <c r="OBA69" s="64"/>
      <c r="OBB69" s="64"/>
      <c r="OBC69" s="64"/>
      <c r="OBD69" s="64"/>
      <c r="OBE69" s="64"/>
      <c r="OBF69" s="64"/>
      <c r="OBG69" s="64"/>
      <c r="OBH69" s="64"/>
      <c r="OBI69" s="64"/>
      <c r="OBJ69" s="64"/>
      <c r="OBK69" s="64"/>
      <c r="OBL69" s="64"/>
      <c r="OBM69" s="64"/>
      <c r="OBN69" s="64"/>
      <c r="OBO69" s="64"/>
      <c r="OBP69" s="64"/>
      <c r="OBQ69" s="64"/>
      <c r="OBR69" s="64"/>
      <c r="OBS69" s="64"/>
      <c r="OBT69" s="64"/>
      <c r="OBU69" s="64"/>
      <c r="OBV69" s="64"/>
      <c r="OBW69" s="64"/>
      <c r="OBX69" s="64"/>
      <c r="OBY69" s="64"/>
      <c r="OBZ69" s="64"/>
      <c r="OCA69" s="64"/>
      <c r="OCB69" s="64"/>
      <c r="OCC69" s="64"/>
      <c r="OCD69" s="64"/>
      <c r="OCE69" s="64"/>
      <c r="OCF69" s="64"/>
      <c r="OCG69" s="64"/>
      <c r="OCH69" s="64"/>
      <c r="OCI69" s="64"/>
      <c r="OCJ69" s="64"/>
      <c r="OCK69" s="64"/>
      <c r="OCL69" s="64"/>
      <c r="OCM69" s="64"/>
      <c r="OCN69" s="64"/>
      <c r="OCO69" s="64"/>
      <c r="OCP69" s="64"/>
      <c r="OCQ69" s="64"/>
      <c r="OCR69" s="64"/>
      <c r="OCS69" s="64"/>
      <c r="OCT69" s="64"/>
      <c r="OCU69" s="64"/>
      <c r="OCV69" s="64"/>
      <c r="OCW69" s="64"/>
      <c r="OCX69" s="64"/>
      <c r="OCY69" s="64"/>
      <c r="OCZ69" s="64"/>
      <c r="ODA69" s="64"/>
      <c r="ODB69" s="64"/>
      <c r="ODC69" s="64"/>
      <c r="ODD69" s="64"/>
      <c r="ODE69" s="64"/>
      <c r="ODF69" s="64"/>
      <c r="ODG69" s="64"/>
      <c r="ODH69" s="64"/>
      <c r="ODI69" s="64"/>
      <c r="ODJ69" s="64"/>
      <c r="ODK69" s="64"/>
      <c r="ODL69" s="64"/>
      <c r="ODM69" s="64"/>
      <c r="ODN69" s="64"/>
      <c r="ODO69" s="64"/>
      <c r="ODP69" s="64"/>
      <c r="ODQ69" s="64"/>
      <c r="ODR69" s="64"/>
      <c r="ODS69" s="64"/>
      <c r="ODT69" s="64"/>
      <c r="ODU69" s="64"/>
      <c r="ODV69" s="64"/>
      <c r="ODW69" s="64"/>
      <c r="ODX69" s="64"/>
      <c r="ODY69" s="64"/>
      <c r="ODZ69" s="64"/>
      <c r="OEA69" s="64"/>
      <c r="OEB69" s="64"/>
      <c r="OEC69" s="64"/>
      <c r="OED69" s="64"/>
      <c r="OEE69" s="64"/>
      <c r="OEF69" s="64"/>
      <c r="OEG69" s="64"/>
      <c r="OEH69" s="64"/>
      <c r="OEI69" s="64"/>
      <c r="OEJ69" s="64"/>
      <c r="OEK69" s="64"/>
      <c r="OEL69" s="64"/>
      <c r="OEM69" s="64"/>
      <c r="OEN69" s="64"/>
      <c r="OEO69" s="64"/>
      <c r="OEP69" s="64"/>
      <c r="OEQ69" s="64"/>
      <c r="OER69" s="64"/>
      <c r="OES69" s="64"/>
      <c r="OET69" s="64"/>
      <c r="OEU69" s="64"/>
      <c r="OEV69" s="64"/>
      <c r="OEW69" s="64"/>
      <c r="OEX69" s="64"/>
      <c r="OEY69" s="64"/>
      <c r="OEZ69" s="64"/>
      <c r="OFA69" s="64"/>
      <c r="OFB69" s="64"/>
      <c r="OFC69" s="64"/>
      <c r="OFD69" s="64"/>
      <c r="OFE69" s="64"/>
      <c r="OFF69" s="64"/>
      <c r="OFG69" s="64"/>
      <c r="OFH69" s="64"/>
      <c r="OFI69" s="64"/>
      <c r="OFJ69" s="64"/>
      <c r="OFK69" s="64"/>
      <c r="OFL69" s="64"/>
      <c r="OFM69" s="64"/>
      <c r="OFN69" s="64"/>
      <c r="OFO69" s="64"/>
      <c r="OFP69" s="64"/>
      <c r="OFQ69" s="64"/>
      <c r="OFR69" s="64"/>
      <c r="OFS69" s="64"/>
      <c r="OFT69" s="64"/>
      <c r="OFU69" s="64"/>
      <c r="OFV69" s="64"/>
      <c r="OFW69" s="64"/>
      <c r="OFX69" s="64"/>
      <c r="OFY69" s="64"/>
      <c r="OFZ69" s="64"/>
      <c r="OGA69" s="64"/>
      <c r="OGB69" s="64"/>
      <c r="OGC69" s="64"/>
      <c r="OGD69" s="64"/>
      <c r="OGE69" s="64"/>
      <c r="OGF69" s="64"/>
      <c r="OGG69" s="64"/>
      <c r="OGH69" s="64"/>
      <c r="OGI69" s="64"/>
      <c r="OGJ69" s="64"/>
      <c r="OGK69" s="64"/>
      <c r="OGL69" s="64"/>
      <c r="OGM69" s="64"/>
      <c r="OGN69" s="64"/>
      <c r="OGO69" s="64"/>
      <c r="OGP69" s="64"/>
      <c r="OGQ69" s="64"/>
      <c r="OGR69" s="64"/>
      <c r="OGS69" s="64"/>
      <c r="OGT69" s="64"/>
      <c r="OGU69" s="64"/>
      <c r="OGV69" s="64"/>
      <c r="OGW69" s="64"/>
      <c r="OGX69" s="64"/>
      <c r="OGY69" s="64"/>
      <c r="OGZ69" s="64"/>
      <c r="OHA69" s="64"/>
      <c r="OHB69" s="64"/>
      <c r="OHC69" s="64"/>
      <c r="OHD69" s="64"/>
      <c r="OHE69" s="64"/>
      <c r="OHF69" s="64"/>
      <c r="OHG69" s="64"/>
      <c r="OHH69" s="64"/>
      <c r="OHI69" s="64"/>
      <c r="OHJ69" s="64"/>
      <c r="OHK69" s="64"/>
      <c r="OHL69" s="64"/>
      <c r="OHM69" s="64"/>
      <c r="OHN69" s="64"/>
      <c r="OHO69" s="64"/>
      <c r="OHP69" s="64"/>
      <c r="OHQ69" s="64"/>
      <c r="OHR69" s="64"/>
      <c r="OHS69" s="64"/>
      <c r="OHT69" s="64"/>
      <c r="OHU69" s="64"/>
      <c r="OHV69" s="64"/>
      <c r="OHW69" s="64"/>
      <c r="OHX69" s="64"/>
      <c r="OHY69" s="64"/>
      <c r="OHZ69" s="64"/>
      <c r="OIA69" s="64"/>
      <c r="OIB69" s="64"/>
      <c r="OIC69" s="64"/>
      <c r="OID69" s="64"/>
      <c r="OIE69" s="64"/>
      <c r="OIF69" s="64"/>
      <c r="OIG69" s="64"/>
      <c r="OIH69" s="64"/>
      <c r="OII69" s="64"/>
      <c r="OIJ69" s="64"/>
      <c r="OIK69" s="64"/>
      <c r="OIL69" s="64"/>
      <c r="OIM69" s="64"/>
      <c r="OIN69" s="64"/>
      <c r="OIO69" s="64"/>
      <c r="OIP69" s="64"/>
      <c r="OIQ69" s="64"/>
      <c r="OIR69" s="64"/>
      <c r="OIS69" s="64"/>
      <c r="OIT69" s="64"/>
      <c r="OIU69" s="64"/>
      <c r="OIV69" s="64"/>
      <c r="OIW69" s="64"/>
      <c r="OIX69" s="64"/>
      <c r="OIY69" s="64"/>
      <c r="OIZ69" s="64"/>
      <c r="OJA69" s="64"/>
      <c r="OJB69" s="64"/>
      <c r="OJC69" s="64"/>
      <c r="OJD69" s="64"/>
      <c r="OJE69" s="64"/>
      <c r="OJF69" s="64"/>
      <c r="OJG69" s="64"/>
      <c r="OJH69" s="64"/>
      <c r="OJI69" s="64"/>
      <c r="OJJ69" s="64"/>
      <c r="OJK69" s="64"/>
      <c r="OJL69" s="64"/>
      <c r="OJM69" s="64"/>
      <c r="OJN69" s="64"/>
      <c r="OJO69" s="64"/>
      <c r="OJP69" s="64"/>
      <c r="OJQ69" s="64"/>
      <c r="OJR69" s="64"/>
      <c r="OJS69" s="64"/>
      <c r="OJT69" s="64"/>
      <c r="OJU69" s="64"/>
      <c r="OJV69" s="64"/>
      <c r="OJW69" s="64"/>
      <c r="OJX69" s="64"/>
      <c r="OJY69" s="64"/>
      <c r="OJZ69" s="64"/>
      <c r="OKA69" s="64"/>
      <c r="OKB69" s="64"/>
      <c r="OKC69" s="64"/>
      <c r="OKD69" s="64"/>
      <c r="OKE69" s="64"/>
      <c r="OKF69" s="64"/>
      <c r="OKG69" s="64"/>
      <c r="OKH69" s="64"/>
      <c r="OKI69" s="64"/>
      <c r="OKJ69" s="64"/>
      <c r="OKK69" s="64"/>
      <c r="OKL69" s="64"/>
      <c r="OKM69" s="64"/>
      <c r="OKN69" s="64"/>
      <c r="OKO69" s="64"/>
      <c r="OKP69" s="64"/>
      <c r="OKQ69" s="64"/>
      <c r="OKR69" s="64"/>
      <c r="OKS69" s="64"/>
      <c r="OKT69" s="64"/>
      <c r="OKU69" s="64"/>
      <c r="OKV69" s="64"/>
      <c r="OKW69" s="64"/>
      <c r="OKX69" s="64"/>
      <c r="OKY69" s="64"/>
      <c r="OKZ69" s="64"/>
      <c r="OLA69" s="64"/>
      <c r="OLB69" s="64"/>
      <c r="OLC69" s="64"/>
      <c r="OLD69" s="64"/>
      <c r="OLE69" s="64"/>
      <c r="OLF69" s="64"/>
      <c r="OLG69" s="64"/>
      <c r="OLH69" s="64"/>
      <c r="OLI69" s="64"/>
      <c r="OLJ69" s="64"/>
      <c r="OLK69" s="64"/>
      <c r="OLL69" s="64"/>
      <c r="OLM69" s="64"/>
      <c r="OLN69" s="64"/>
      <c r="OLO69" s="64"/>
      <c r="OLP69" s="64"/>
      <c r="OLQ69" s="64"/>
      <c r="OLR69" s="64"/>
      <c r="OLS69" s="64"/>
      <c r="OLT69" s="64"/>
      <c r="OLU69" s="64"/>
      <c r="OLV69" s="64"/>
      <c r="OLW69" s="64"/>
      <c r="OLX69" s="64"/>
      <c r="OLY69" s="64"/>
      <c r="OLZ69" s="64"/>
      <c r="OMA69" s="64"/>
      <c r="OMB69" s="64"/>
      <c r="OMC69" s="64"/>
      <c r="OMD69" s="64"/>
      <c r="OME69" s="64"/>
      <c r="OMF69" s="64"/>
      <c r="OMG69" s="64"/>
      <c r="OMH69" s="64"/>
      <c r="OMI69" s="64"/>
      <c r="OMJ69" s="64"/>
      <c r="OMK69" s="64"/>
      <c r="OML69" s="64"/>
      <c r="OMM69" s="64"/>
      <c r="OMN69" s="64"/>
      <c r="OMO69" s="64"/>
      <c r="OMP69" s="64"/>
      <c r="OMQ69" s="64"/>
      <c r="OMR69" s="64"/>
      <c r="OMS69" s="64"/>
      <c r="OMT69" s="64"/>
      <c r="OMU69" s="64"/>
      <c r="OMV69" s="64"/>
      <c r="OMW69" s="64"/>
      <c r="OMX69" s="64"/>
      <c r="OMY69" s="64"/>
      <c r="OMZ69" s="64"/>
      <c r="ONA69" s="64"/>
      <c r="ONB69" s="64"/>
      <c r="ONC69" s="64"/>
      <c r="OND69" s="64"/>
      <c r="ONE69" s="64"/>
      <c r="ONF69" s="64"/>
      <c r="ONG69" s="64"/>
      <c r="ONH69" s="64"/>
      <c r="ONI69" s="64"/>
      <c r="ONJ69" s="64"/>
      <c r="ONK69" s="64"/>
      <c r="ONL69" s="64"/>
      <c r="ONM69" s="64"/>
      <c r="ONN69" s="64"/>
      <c r="ONO69" s="64"/>
      <c r="ONP69" s="64"/>
      <c r="ONQ69" s="64"/>
      <c r="ONR69" s="64"/>
      <c r="ONS69" s="64"/>
      <c r="ONT69" s="64"/>
      <c r="ONU69" s="64"/>
      <c r="ONV69" s="64"/>
      <c r="ONW69" s="64"/>
      <c r="ONX69" s="64"/>
      <c r="ONY69" s="64"/>
      <c r="ONZ69" s="64"/>
      <c r="OOA69" s="64"/>
      <c r="OOB69" s="64"/>
      <c r="OOC69" s="64"/>
      <c r="OOD69" s="64"/>
      <c r="OOE69" s="64"/>
      <c r="OOF69" s="64"/>
      <c r="OOG69" s="64"/>
      <c r="OOH69" s="64"/>
      <c r="OOI69" s="64"/>
      <c r="OOJ69" s="64"/>
      <c r="OOK69" s="64"/>
      <c r="OOL69" s="64"/>
      <c r="OOM69" s="64"/>
      <c r="OON69" s="64"/>
      <c r="OOO69" s="64"/>
      <c r="OOP69" s="64"/>
      <c r="OOQ69" s="64"/>
      <c r="OOR69" s="64"/>
      <c r="OOS69" s="64"/>
      <c r="OOT69" s="64"/>
      <c r="OOU69" s="64"/>
      <c r="OOV69" s="64"/>
      <c r="OOW69" s="64"/>
      <c r="OOX69" s="64"/>
      <c r="OOY69" s="64"/>
      <c r="OOZ69" s="64"/>
      <c r="OPA69" s="64"/>
      <c r="OPB69" s="64"/>
      <c r="OPC69" s="64"/>
      <c r="OPD69" s="64"/>
      <c r="OPE69" s="64"/>
      <c r="OPF69" s="64"/>
      <c r="OPG69" s="64"/>
      <c r="OPH69" s="64"/>
      <c r="OPI69" s="64"/>
      <c r="OPJ69" s="64"/>
      <c r="OPK69" s="64"/>
      <c r="OPL69" s="64"/>
      <c r="OPM69" s="64"/>
      <c r="OPN69" s="64"/>
      <c r="OPO69" s="64"/>
      <c r="OPP69" s="64"/>
      <c r="OPQ69" s="64"/>
      <c r="OPR69" s="64"/>
      <c r="OPS69" s="64"/>
      <c r="OPT69" s="64"/>
      <c r="OPU69" s="64"/>
      <c r="OPV69" s="64"/>
      <c r="OPW69" s="64"/>
      <c r="OPX69" s="64"/>
      <c r="OPY69" s="64"/>
      <c r="OPZ69" s="64"/>
      <c r="OQA69" s="64"/>
      <c r="OQB69" s="64"/>
      <c r="OQC69" s="64"/>
      <c r="OQD69" s="64"/>
      <c r="OQE69" s="64"/>
      <c r="OQF69" s="64"/>
      <c r="OQG69" s="64"/>
      <c r="OQH69" s="64"/>
      <c r="OQI69" s="64"/>
      <c r="OQJ69" s="64"/>
      <c r="OQK69" s="64"/>
      <c r="OQL69" s="64"/>
      <c r="OQM69" s="64"/>
      <c r="OQN69" s="64"/>
      <c r="OQO69" s="64"/>
      <c r="OQP69" s="64"/>
      <c r="OQQ69" s="64"/>
      <c r="OQR69" s="64"/>
      <c r="OQS69" s="64"/>
      <c r="OQT69" s="64"/>
      <c r="OQU69" s="64"/>
      <c r="OQV69" s="64"/>
      <c r="OQW69" s="64"/>
      <c r="OQX69" s="64"/>
      <c r="OQY69" s="64"/>
      <c r="OQZ69" s="64"/>
      <c r="ORA69" s="64"/>
      <c r="ORB69" s="64"/>
      <c r="ORC69" s="64"/>
      <c r="ORD69" s="64"/>
      <c r="ORE69" s="64"/>
      <c r="ORF69" s="64"/>
      <c r="ORG69" s="64"/>
      <c r="ORH69" s="64"/>
      <c r="ORI69" s="64"/>
      <c r="ORJ69" s="64"/>
      <c r="ORK69" s="64"/>
      <c r="ORL69" s="64"/>
      <c r="ORM69" s="64"/>
      <c r="ORN69" s="64"/>
      <c r="ORO69" s="64"/>
      <c r="ORP69" s="64"/>
      <c r="ORQ69" s="64"/>
      <c r="ORR69" s="64"/>
      <c r="ORS69" s="64"/>
      <c r="ORT69" s="64"/>
      <c r="ORU69" s="64"/>
      <c r="ORV69" s="64"/>
      <c r="ORW69" s="64"/>
      <c r="ORX69" s="64"/>
      <c r="ORY69" s="64"/>
      <c r="ORZ69" s="64"/>
      <c r="OSA69" s="64"/>
      <c r="OSB69" s="64"/>
      <c r="OSC69" s="64"/>
      <c r="OSD69" s="64"/>
      <c r="OSE69" s="64"/>
      <c r="OSF69" s="64"/>
      <c r="OSG69" s="64"/>
      <c r="OSH69" s="64"/>
      <c r="OSI69" s="64"/>
      <c r="OSJ69" s="64"/>
      <c r="OSK69" s="64"/>
      <c r="OSL69" s="64"/>
      <c r="OSM69" s="64"/>
      <c r="OSN69" s="64"/>
      <c r="OSO69" s="64"/>
      <c r="OSP69" s="64"/>
      <c r="OSQ69" s="64"/>
      <c r="OSR69" s="64"/>
      <c r="OSS69" s="64"/>
      <c r="OST69" s="64"/>
      <c r="OSU69" s="64"/>
      <c r="OSV69" s="64"/>
      <c r="OSW69" s="64"/>
      <c r="OSX69" s="64"/>
      <c r="OSY69" s="64"/>
      <c r="OSZ69" s="64"/>
      <c r="OTA69" s="64"/>
      <c r="OTB69" s="64"/>
      <c r="OTC69" s="64"/>
      <c r="OTD69" s="64"/>
      <c r="OTE69" s="64"/>
      <c r="OTF69" s="64"/>
      <c r="OTG69" s="64"/>
      <c r="OTH69" s="64"/>
      <c r="OTI69" s="64"/>
      <c r="OTJ69" s="64"/>
      <c r="OTK69" s="64"/>
      <c r="OTL69" s="64"/>
      <c r="OTM69" s="64"/>
      <c r="OTN69" s="64"/>
      <c r="OTO69" s="64"/>
      <c r="OTP69" s="64"/>
      <c r="OTQ69" s="64"/>
      <c r="OTR69" s="64"/>
      <c r="OTS69" s="64"/>
      <c r="OTT69" s="64"/>
      <c r="OTU69" s="64"/>
      <c r="OTV69" s="64"/>
      <c r="OTW69" s="64"/>
      <c r="OTX69" s="64"/>
      <c r="OTY69" s="64"/>
      <c r="OTZ69" s="64"/>
      <c r="OUA69" s="64"/>
      <c r="OUB69" s="64"/>
      <c r="OUC69" s="64"/>
      <c r="OUD69" s="64"/>
      <c r="OUE69" s="64"/>
      <c r="OUF69" s="64"/>
      <c r="OUG69" s="64"/>
      <c r="OUH69" s="64"/>
      <c r="OUI69" s="64"/>
      <c r="OUJ69" s="64"/>
      <c r="OUK69" s="64"/>
      <c r="OUL69" s="64"/>
      <c r="OUM69" s="64"/>
      <c r="OUN69" s="64"/>
      <c r="OUO69" s="64"/>
      <c r="OUP69" s="64"/>
      <c r="OUQ69" s="64"/>
      <c r="OUR69" s="64"/>
      <c r="OUS69" s="64"/>
      <c r="OUT69" s="64"/>
      <c r="OUU69" s="64"/>
      <c r="OUV69" s="64"/>
      <c r="OUW69" s="64"/>
      <c r="OUX69" s="64"/>
      <c r="OUY69" s="64"/>
      <c r="OUZ69" s="64"/>
      <c r="OVA69" s="64"/>
      <c r="OVB69" s="64"/>
      <c r="OVC69" s="64"/>
      <c r="OVD69" s="64"/>
      <c r="OVE69" s="64"/>
      <c r="OVF69" s="64"/>
      <c r="OVG69" s="64"/>
      <c r="OVH69" s="64"/>
      <c r="OVI69" s="64"/>
      <c r="OVJ69" s="64"/>
      <c r="OVK69" s="64"/>
      <c r="OVL69" s="64"/>
      <c r="OVM69" s="64"/>
      <c r="OVN69" s="64"/>
      <c r="OVO69" s="64"/>
      <c r="OVP69" s="64"/>
      <c r="OVQ69" s="64"/>
      <c r="OVR69" s="64"/>
      <c r="OVS69" s="64"/>
      <c r="OVT69" s="64"/>
      <c r="OVU69" s="64"/>
      <c r="OVV69" s="64"/>
      <c r="OVW69" s="64"/>
      <c r="OVX69" s="64"/>
      <c r="OVY69" s="64"/>
      <c r="OVZ69" s="64"/>
      <c r="OWA69" s="64"/>
      <c r="OWB69" s="64"/>
      <c r="OWC69" s="64"/>
      <c r="OWD69" s="64"/>
      <c r="OWE69" s="64"/>
      <c r="OWF69" s="64"/>
      <c r="OWG69" s="64"/>
      <c r="OWH69" s="64"/>
      <c r="OWI69" s="64"/>
      <c r="OWJ69" s="64"/>
      <c r="OWK69" s="64"/>
      <c r="OWL69" s="64"/>
      <c r="OWM69" s="64"/>
      <c r="OWN69" s="64"/>
      <c r="OWO69" s="64"/>
      <c r="OWP69" s="64"/>
      <c r="OWQ69" s="64"/>
      <c r="OWR69" s="64"/>
      <c r="OWS69" s="64"/>
      <c r="OWT69" s="64"/>
      <c r="OWU69" s="64"/>
      <c r="OWV69" s="64"/>
      <c r="OWW69" s="64"/>
      <c r="OWX69" s="64"/>
      <c r="OWY69" s="64"/>
      <c r="OWZ69" s="64"/>
      <c r="OXA69" s="64"/>
      <c r="OXB69" s="64"/>
      <c r="OXC69" s="64"/>
      <c r="OXD69" s="64"/>
      <c r="OXE69" s="64"/>
      <c r="OXF69" s="64"/>
      <c r="OXG69" s="64"/>
      <c r="OXH69" s="64"/>
      <c r="OXI69" s="64"/>
      <c r="OXJ69" s="64"/>
      <c r="OXK69" s="64"/>
      <c r="OXL69" s="64"/>
      <c r="OXM69" s="64"/>
      <c r="OXN69" s="64"/>
      <c r="OXO69" s="64"/>
      <c r="OXP69" s="64"/>
      <c r="OXQ69" s="64"/>
      <c r="OXR69" s="64"/>
      <c r="OXS69" s="64"/>
      <c r="OXT69" s="64"/>
      <c r="OXU69" s="64"/>
      <c r="OXV69" s="64"/>
      <c r="OXW69" s="64"/>
      <c r="OXX69" s="64"/>
      <c r="OXY69" s="64"/>
      <c r="OXZ69" s="64"/>
      <c r="OYA69" s="64"/>
      <c r="OYB69" s="64"/>
      <c r="OYC69" s="64"/>
      <c r="OYD69" s="64"/>
      <c r="OYE69" s="64"/>
      <c r="OYF69" s="64"/>
      <c r="OYG69" s="64"/>
      <c r="OYH69" s="64"/>
      <c r="OYI69" s="64"/>
      <c r="OYJ69" s="64"/>
      <c r="OYK69" s="64"/>
      <c r="OYL69" s="64"/>
      <c r="OYM69" s="64"/>
      <c r="OYN69" s="64"/>
      <c r="OYO69" s="64"/>
      <c r="OYP69" s="64"/>
      <c r="OYQ69" s="64"/>
      <c r="OYR69" s="64"/>
      <c r="OYS69" s="64"/>
      <c r="OYT69" s="64"/>
      <c r="OYU69" s="64"/>
      <c r="OYV69" s="64"/>
      <c r="OYW69" s="64"/>
      <c r="OYX69" s="64"/>
      <c r="OYY69" s="64"/>
      <c r="OYZ69" s="64"/>
      <c r="OZA69" s="64"/>
      <c r="OZB69" s="64"/>
      <c r="OZC69" s="64"/>
      <c r="OZD69" s="64"/>
      <c r="OZE69" s="64"/>
      <c r="OZF69" s="64"/>
      <c r="OZG69" s="64"/>
      <c r="OZH69" s="64"/>
      <c r="OZI69" s="64"/>
      <c r="OZJ69" s="64"/>
      <c r="OZK69" s="64"/>
      <c r="OZL69" s="64"/>
      <c r="OZM69" s="64"/>
      <c r="OZN69" s="64"/>
      <c r="OZO69" s="64"/>
      <c r="OZP69" s="64"/>
      <c r="OZQ69" s="64"/>
      <c r="OZR69" s="64"/>
      <c r="OZS69" s="64"/>
      <c r="OZT69" s="64"/>
      <c r="OZU69" s="64"/>
      <c r="OZV69" s="64"/>
      <c r="OZW69" s="64"/>
      <c r="OZX69" s="64"/>
      <c r="OZY69" s="64"/>
      <c r="OZZ69" s="64"/>
      <c r="PAA69" s="64"/>
      <c r="PAB69" s="64"/>
      <c r="PAC69" s="64"/>
      <c r="PAD69" s="64"/>
      <c r="PAE69" s="64"/>
      <c r="PAF69" s="64"/>
      <c r="PAG69" s="64"/>
      <c r="PAH69" s="64"/>
      <c r="PAI69" s="64"/>
      <c r="PAJ69" s="64"/>
      <c r="PAK69" s="64"/>
      <c r="PAL69" s="64"/>
      <c r="PAM69" s="64"/>
      <c r="PAN69" s="64"/>
      <c r="PAO69" s="64"/>
      <c r="PAP69" s="64"/>
      <c r="PAQ69" s="64"/>
      <c r="PAR69" s="64"/>
      <c r="PAS69" s="64"/>
      <c r="PAT69" s="64"/>
      <c r="PAU69" s="64"/>
      <c r="PAV69" s="64"/>
      <c r="PAW69" s="64"/>
      <c r="PAX69" s="64"/>
      <c r="PAY69" s="64"/>
      <c r="PAZ69" s="64"/>
      <c r="PBA69" s="64"/>
      <c r="PBB69" s="64"/>
      <c r="PBC69" s="64"/>
      <c r="PBD69" s="64"/>
      <c r="PBE69" s="64"/>
      <c r="PBF69" s="64"/>
      <c r="PBG69" s="64"/>
      <c r="PBH69" s="64"/>
      <c r="PBI69" s="64"/>
      <c r="PBJ69" s="64"/>
      <c r="PBK69" s="64"/>
      <c r="PBL69" s="64"/>
      <c r="PBM69" s="64"/>
      <c r="PBN69" s="64"/>
      <c r="PBO69" s="64"/>
      <c r="PBP69" s="64"/>
      <c r="PBQ69" s="64"/>
      <c r="PBR69" s="64"/>
      <c r="PBS69" s="64"/>
      <c r="PBT69" s="64"/>
      <c r="PBU69" s="64"/>
      <c r="PBV69" s="64"/>
      <c r="PBW69" s="64"/>
      <c r="PBX69" s="64"/>
      <c r="PBY69" s="64"/>
      <c r="PBZ69" s="64"/>
      <c r="PCA69" s="64"/>
      <c r="PCB69" s="64"/>
      <c r="PCC69" s="64"/>
      <c r="PCD69" s="64"/>
      <c r="PCE69" s="64"/>
      <c r="PCF69" s="64"/>
      <c r="PCG69" s="64"/>
      <c r="PCH69" s="64"/>
      <c r="PCI69" s="64"/>
      <c r="PCJ69" s="64"/>
      <c r="PCK69" s="64"/>
      <c r="PCL69" s="64"/>
      <c r="PCM69" s="64"/>
      <c r="PCN69" s="64"/>
      <c r="PCO69" s="64"/>
      <c r="PCP69" s="64"/>
      <c r="PCQ69" s="64"/>
      <c r="PCR69" s="64"/>
      <c r="PCS69" s="64"/>
      <c r="PCT69" s="64"/>
      <c r="PCU69" s="64"/>
      <c r="PCV69" s="64"/>
      <c r="PCW69" s="64"/>
      <c r="PCX69" s="64"/>
      <c r="PCY69" s="64"/>
      <c r="PCZ69" s="64"/>
      <c r="PDA69" s="64"/>
      <c r="PDB69" s="64"/>
      <c r="PDC69" s="64"/>
      <c r="PDD69" s="64"/>
      <c r="PDE69" s="64"/>
      <c r="PDF69" s="64"/>
      <c r="PDG69" s="64"/>
      <c r="PDH69" s="64"/>
      <c r="PDI69" s="64"/>
      <c r="PDJ69" s="64"/>
      <c r="PDK69" s="64"/>
      <c r="PDL69" s="64"/>
      <c r="PDM69" s="64"/>
      <c r="PDN69" s="64"/>
      <c r="PDO69" s="64"/>
      <c r="PDP69" s="64"/>
      <c r="PDQ69" s="64"/>
      <c r="PDR69" s="64"/>
      <c r="PDS69" s="64"/>
      <c r="PDT69" s="64"/>
      <c r="PDU69" s="64"/>
      <c r="PDV69" s="64"/>
      <c r="PDW69" s="64"/>
      <c r="PDX69" s="64"/>
      <c r="PDY69" s="64"/>
      <c r="PDZ69" s="64"/>
      <c r="PEA69" s="64"/>
      <c r="PEB69" s="64"/>
      <c r="PEC69" s="64"/>
      <c r="PED69" s="64"/>
      <c r="PEE69" s="64"/>
      <c r="PEF69" s="64"/>
      <c r="PEG69" s="64"/>
      <c r="PEH69" s="64"/>
      <c r="PEI69" s="64"/>
      <c r="PEJ69" s="64"/>
      <c r="PEK69" s="64"/>
      <c r="PEL69" s="64"/>
      <c r="PEM69" s="64"/>
      <c r="PEN69" s="64"/>
      <c r="PEO69" s="64"/>
      <c r="PEP69" s="64"/>
      <c r="PEQ69" s="64"/>
      <c r="PER69" s="64"/>
      <c r="PES69" s="64"/>
      <c r="PET69" s="64"/>
      <c r="PEU69" s="64"/>
      <c r="PEV69" s="64"/>
      <c r="PEW69" s="64"/>
      <c r="PEX69" s="64"/>
      <c r="PEY69" s="64"/>
      <c r="PEZ69" s="64"/>
      <c r="PFA69" s="64"/>
      <c r="PFB69" s="64"/>
      <c r="PFC69" s="64"/>
      <c r="PFD69" s="64"/>
      <c r="PFE69" s="64"/>
      <c r="PFF69" s="64"/>
      <c r="PFG69" s="64"/>
      <c r="PFH69" s="64"/>
      <c r="PFI69" s="64"/>
      <c r="PFJ69" s="64"/>
      <c r="PFK69" s="64"/>
      <c r="PFL69" s="64"/>
      <c r="PFM69" s="64"/>
      <c r="PFN69" s="64"/>
      <c r="PFO69" s="64"/>
      <c r="PFP69" s="64"/>
      <c r="PFQ69" s="64"/>
      <c r="PFR69" s="64"/>
      <c r="PFS69" s="64"/>
      <c r="PFT69" s="64"/>
      <c r="PFU69" s="64"/>
      <c r="PFV69" s="64"/>
      <c r="PFW69" s="64"/>
      <c r="PFX69" s="64"/>
      <c r="PFY69" s="64"/>
      <c r="PFZ69" s="64"/>
      <c r="PGA69" s="64"/>
      <c r="PGB69" s="64"/>
      <c r="PGC69" s="64"/>
      <c r="PGD69" s="64"/>
      <c r="PGE69" s="64"/>
      <c r="PGF69" s="64"/>
      <c r="PGG69" s="64"/>
      <c r="PGH69" s="64"/>
      <c r="PGI69" s="64"/>
      <c r="PGJ69" s="64"/>
      <c r="PGK69" s="64"/>
      <c r="PGL69" s="64"/>
      <c r="PGM69" s="64"/>
      <c r="PGN69" s="64"/>
      <c r="PGO69" s="64"/>
      <c r="PGP69" s="64"/>
      <c r="PGQ69" s="64"/>
      <c r="PGR69" s="64"/>
      <c r="PGS69" s="64"/>
      <c r="PGT69" s="64"/>
      <c r="PGU69" s="64"/>
      <c r="PGV69" s="64"/>
      <c r="PGW69" s="64"/>
      <c r="PGX69" s="64"/>
      <c r="PGY69" s="64"/>
      <c r="PGZ69" s="64"/>
      <c r="PHA69" s="64"/>
      <c r="PHB69" s="64"/>
      <c r="PHC69" s="64"/>
      <c r="PHD69" s="64"/>
      <c r="PHE69" s="64"/>
      <c r="PHF69" s="64"/>
      <c r="PHG69" s="64"/>
      <c r="PHH69" s="64"/>
      <c r="PHI69" s="64"/>
      <c r="PHJ69" s="64"/>
      <c r="PHK69" s="64"/>
      <c r="PHL69" s="64"/>
      <c r="PHM69" s="64"/>
      <c r="PHN69" s="64"/>
      <c r="PHO69" s="64"/>
      <c r="PHP69" s="64"/>
      <c r="PHQ69" s="64"/>
      <c r="PHR69" s="64"/>
      <c r="PHS69" s="64"/>
      <c r="PHT69" s="64"/>
      <c r="PHU69" s="64"/>
      <c r="PHV69" s="64"/>
      <c r="PHW69" s="64"/>
      <c r="PHX69" s="64"/>
      <c r="PHY69" s="64"/>
      <c r="PHZ69" s="64"/>
      <c r="PIA69" s="64"/>
      <c r="PIB69" s="64"/>
      <c r="PIC69" s="64"/>
      <c r="PID69" s="64"/>
      <c r="PIE69" s="64"/>
      <c r="PIF69" s="64"/>
      <c r="PIG69" s="64"/>
      <c r="PIH69" s="64"/>
      <c r="PII69" s="64"/>
      <c r="PIJ69" s="64"/>
      <c r="PIK69" s="64"/>
      <c r="PIL69" s="64"/>
      <c r="PIM69" s="64"/>
      <c r="PIN69" s="64"/>
      <c r="PIO69" s="64"/>
      <c r="PIP69" s="64"/>
      <c r="PIQ69" s="64"/>
      <c r="PIR69" s="64"/>
      <c r="PIS69" s="64"/>
      <c r="PIT69" s="64"/>
      <c r="PIU69" s="64"/>
      <c r="PIV69" s="64"/>
      <c r="PIW69" s="64"/>
      <c r="PIX69" s="64"/>
      <c r="PIY69" s="64"/>
      <c r="PIZ69" s="64"/>
      <c r="PJA69" s="64"/>
      <c r="PJB69" s="64"/>
      <c r="PJC69" s="64"/>
      <c r="PJD69" s="64"/>
      <c r="PJE69" s="64"/>
      <c r="PJF69" s="64"/>
      <c r="PJG69" s="64"/>
      <c r="PJH69" s="64"/>
      <c r="PJI69" s="64"/>
      <c r="PJJ69" s="64"/>
      <c r="PJK69" s="64"/>
      <c r="PJL69" s="64"/>
      <c r="PJM69" s="64"/>
      <c r="PJN69" s="64"/>
      <c r="PJO69" s="64"/>
      <c r="PJP69" s="64"/>
      <c r="PJQ69" s="64"/>
      <c r="PJR69" s="64"/>
      <c r="PJS69" s="64"/>
      <c r="PJT69" s="64"/>
      <c r="PJU69" s="64"/>
      <c r="PJV69" s="64"/>
      <c r="PJW69" s="64"/>
      <c r="PJX69" s="64"/>
      <c r="PJY69" s="64"/>
      <c r="PJZ69" s="64"/>
      <c r="PKA69" s="64"/>
      <c r="PKB69" s="64"/>
      <c r="PKC69" s="64"/>
      <c r="PKD69" s="64"/>
      <c r="PKE69" s="64"/>
      <c r="PKF69" s="64"/>
      <c r="PKG69" s="64"/>
      <c r="PKH69" s="64"/>
      <c r="PKI69" s="64"/>
      <c r="PKJ69" s="64"/>
      <c r="PKK69" s="64"/>
      <c r="PKL69" s="64"/>
      <c r="PKM69" s="64"/>
      <c r="PKN69" s="64"/>
      <c r="PKO69" s="64"/>
      <c r="PKP69" s="64"/>
      <c r="PKQ69" s="64"/>
      <c r="PKR69" s="64"/>
      <c r="PKS69" s="64"/>
      <c r="PKT69" s="64"/>
      <c r="PKU69" s="64"/>
      <c r="PKV69" s="64"/>
      <c r="PKW69" s="64"/>
      <c r="PKX69" s="64"/>
      <c r="PKY69" s="64"/>
      <c r="PKZ69" s="64"/>
      <c r="PLA69" s="64"/>
      <c r="PLB69" s="64"/>
      <c r="PLC69" s="64"/>
      <c r="PLD69" s="64"/>
      <c r="PLE69" s="64"/>
      <c r="PLF69" s="64"/>
      <c r="PLG69" s="64"/>
      <c r="PLH69" s="64"/>
      <c r="PLI69" s="64"/>
      <c r="PLJ69" s="64"/>
      <c r="PLK69" s="64"/>
      <c r="PLL69" s="64"/>
      <c r="PLM69" s="64"/>
      <c r="PLN69" s="64"/>
      <c r="PLO69" s="64"/>
      <c r="PLP69" s="64"/>
      <c r="PLQ69" s="64"/>
      <c r="PLR69" s="64"/>
      <c r="PLS69" s="64"/>
      <c r="PLT69" s="64"/>
      <c r="PLU69" s="64"/>
      <c r="PLV69" s="64"/>
      <c r="PLW69" s="64"/>
      <c r="PLX69" s="64"/>
      <c r="PLY69" s="64"/>
      <c r="PLZ69" s="64"/>
      <c r="PMA69" s="64"/>
      <c r="PMB69" s="64"/>
      <c r="PMC69" s="64"/>
      <c r="PMD69" s="64"/>
      <c r="PME69" s="64"/>
      <c r="PMF69" s="64"/>
      <c r="PMG69" s="64"/>
      <c r="PMH69" s="64"/>
      <c r="PMI69" s="64"/>
      <c r="PMJ69" s="64"/>
      <c r="PMK69" s="64"/>
      <c r="PML69" s="64"/>
      <c r="PMM69" s="64"/>
      <c r="PMN69" s="64"/>
      <c r="PMO69" s="64"/>
      <c r="PMP69" s="64"/>
      <c r="PMQ69" s="64"/>
      <c r="PMR69" s="64"/>
      <c r="PMS69" s="64"/>
      <c r="PMT69" s="64"/>
      <c r="PMU69" s="64"/>
      <c r="PMV69" s="64"/>
      <c r="PMW69" s="64"/>
      <c r="PMX69" s="64"/>
      <c r="PMY69" s="64"/>
      <c r="PMZ69" s="64"/>
      <c r="PNA69" s="64"/>
      <c r="PNB69" s="64"/>
      <c r="PNC69" s="64"/>
      <c r="PND69" s="64"/>
      <c r="PNE69" s="64"/>
      <c r="PNF69" s="64"/>
      <c r="PNG69" s="64"/>
      <c r="PNH69" s="64"/>
      <c r="PNI69" s="64"/>
      <c r="PNJ69" s="64"/>
      <c r="PNK69" s="64"/>
      <c r="PNL69" s="64"/>
      <c r="PNM69" s="64"/>
      <c r="PNN69" s="64"/>
      <c r="PNO69" s="64"/>
      <c r="PNP69" s="64"/>
      <c r="PNQ69" s="64"/>
      <c r="PNR69" s="64"/>
      <c r="PNS69" s="64"/>
      <c r="PNT69" s="64"/>
      <c r="PNU69" s="64"/>
      <c r="PNV69" s="64"/>
      <c r="PNW69" s="64"/>
      <c r="PNX69" s="64"/>
      <c r="PNY69" s="64"/>
      <c r="PNZ69" s="64"/>
      <c r="POA69" s="64"/>
      <c r="POB69" s="64"/>
      <c r="POC69" s="64"/>
      <c r="POD69" s="64"/>
      <c r="POE69" s="64"/>
      <c r="POF69" s="64"/>
      <c r="POG69" s="64"/>
      <c r="POH69" s="64"/>
      <c r="POI69" s="64"/>
      <c r="POJ69" s="64"/>
      <c r="POK69" s="64"/>
      <c r="POL69" s="64"/>
      <c r="POM69" s="64"/>
      <c r="PON69" s="64"/>
      <c r="POO69" s="64"/>
      <c r="POP69" s="64"/>
      <c r="POQ69" s="64"/>
      <c r="POR69" s="64"/>
      <c r="POS69" s="64"/>
      <c r="POT69" s="64"/>
      <c r="POU69" s="64"/>
      <c r="POV69" s="64"/>
      <c r="POW69" s="64"/>
      <c r="POX69" s="64"/>
      <c r="POY69" s="64"/>
      <c r="POZ69" s="64"/>
      <c r="PPA69" s="64"/>
      <c r="PPB69" s="64"/>
      <c r="PPC69" s="64"/>
      <c r="PPD69" s="64"/>
      <c r="PPE69" s="64"/>
      <c r="PPF69" s="64"/>
      <c r="PPG69" s="64"/>
      <c r="PPH69" s="64"/>
      <c r="PPI69" s="64"/>
      <c r="PPJ69" s="64"/>
      <c r="PPK69" s="64"/>
      <c r="PPL69" s="64"/>
      <c r="PPM69" s="64"/>
      <c r="PPN69" s="64"/>
      <c r="PPO69" s="64"/>
      <c r="PPP69" s="64"/>
      <c r="PPQ69" s="64"/>
      <c r="PPR69" s="64"/>
      <c r="PPS69" s="64"/>
      <c r="PPT69" s="64"/>
      <c r="PPU69" s="64"/>
      <c r="PPV69" s="64"/>
      <c r="PPW69" s="64"/>
      <c r="PPX69" s="64"/>
      <c r="PPY69" s="64"/>
      <c r="PPZ69" s="64"/>
      <c r="PQA69" s="64"/>
      <c r="PQB69" s="64"/>
      <c r="PQC69" s="64"/>
      <c r="PQD69" s="64"/>
      <c r="PQE69" s="64"/>
      <c r="PQF69" s="64"/>
      <c r="PQG69" s="64"/>
      <c r="PQH69" s="64"/>
      <c r="PQI69" s="64"/>
      <c r="PQJ69" s="64"/>
      <c r="PQK69" s="64"/>
      <c r="PQL69" s="64"/>
      <c r="PQM69" s="64"/>
      <c r="PQN69" s="64"/>
      <c r="PQO69" s="64"/>
      <c r="PQP69" s="64"/>
      <c r="PQQ69" s="64"/>
      <c r="PQR69" s="64"/>
      <c r="PQS69" s="64"/>
      <c r="PQT69" s="64"/>
      <c r="PQU69" s="64"/>
      <c r="PQV69" s="64"/>
      <c r="PQW69" s="64"/>
      <c r="PQX69" s="64"/>
      <c r="PQY69" s="64"/>
      <c r="PQZ69" s="64"/>
      <c r="PRA69" s="64"/>
      <c r="PRB69" s="64"/>
      <c r="PRC69" s="64"/>
      <c r="PRD69" s="64"/>
      <c r="PRE69" s="64"/>
      <c r="PRF69" s="64"/>
      <c r="PRG69" s="64"/>
      <c r="PRH69" s="64"/>
      <c r="PRI69" s="64"/>
      <c r="PRJ69" s="64"/>
      <c r="PRK69" s="64"/>
      <c r="PRL69" s="64"/>
      <c r="PRM69" s="64"/>
      <c r="PRN69" s="64"/>
      <c r="PRO69" s="64"/>
      <c r="PRP69" s="64"/>
      <c r="PRQ69" s="64"/>
      <c r="PRR69" s="64"/>
      <c r="PRS69" s="64"/>
      <c r="PRT69" s="64"/>
      <c r="PRU69" s="64"/>
      <c r="PRV69" s="64"/>
      <c r="PRW69" s="64"/>
      <c r="PRX69" s="64"/>
      <c r="PRY69" s="64"/>
      <c r="PRZ69" s="64"/>
      <c r="PSA69" s="64"/>
      <c r="PSB69" s="64"/>
      <c r="PSC69" s="64"/>
      <c r="PSD69" s="64"/>
      <c r="PSE69" s="64"/>
      <c r="PSF69" s="64"/>
      <c r="PSG69" s="64"/>
      <c r="PSH69" s="64"/>
      <c r="PSI69" s="64"/>
      <c r="PSJ69" s="64"/>
      <c r="PSK69" s="64"/>
      <c r="PSL69" s="64"/>
      <c r="PSM69" s="64"/>
      <c r="PSN69" s="64"/>
      <c r="PSO69" s="64"/>
      <c r="PSP69" s="64"/>
      <c r="PSQ69" s="64"/>
      <c r="PSR69" s="64"/>
      <c r="PSS69" s="64"/>
      <c r="PST69" s="64"/>
      <c r="PSU69" s="64"/>
      <c r="PSV69" s="64"/>
      <c r="PSW69" s="64"/>
      <c r="PSX69" s="64"/>
      <c r="PSY69" s="64"/>
      <c r="PSZ69" s="64"/>
      <c r="PTA69" s="64"/>
      <c r="PTB69" s="64"/>
      <c r="PTC69" s="64"/>
      <c r="PTD69" s="64"/>
      <c r="PTE69" s="64"/>
      <c r="PTF69" s="64"/>
      <c r="PTG69" s="64"/>
      <c r="PTH69" s="64"/>
      <c r="PTI69" s="64"/>
      <c r="PTJ69" s="64"/>
      <c r="PTK69" s="64"/>
      <c r="PTL69" s="64"/>
      <c r="PTM69" s="64"/>
      <c r="PTN69" s="64"/>
      <c r="PTO69" s="64"/>
      <c r="PTP69" s="64"/>
      <c r="PTQ69" s="64"/>
      <c r="PTR69" s="64"/>
      <c r="PTS69" s="64"/>
      <c r="PTT69" s="64"/>
      <c r="PTU69" s="64"/>
      <c r="PTV69" s="64"/>
      <c r="PTW69" s="64"/>
      <c r="PTX69" s="64"/>
      <c r="PTY69" s="64"/>
      <c r="PTZ69" s="64"/>
      <c r="PUA69" s="64"/>
      <c r="PUB69" s="64"/>
      <c r="PUC69" s="64"/>
      <c r="PUD69" s="64"/>
      <c r="PUE69" s="64"/>
      <c r="PUF69" s="64"/>
      <c r="PUG69" s="64"/>
      <c r="PUH69" s="64"/>
      <c r="PUI69" s="64"/>
      <c r="PUJ69" s="64"/>
      <c r="PUK69" s="64"/>
      <c r="PUL69" s="64"/>
      <c r="PUM69" s="64"/>
      <c r="PUN69" s="64"/>
      <c r="PUO69" s="64"/>
      <c r="PUP69" s="64"/>
      <c r="PUQ69" s="64"/>
      <c r="PUR69" s="64"/>
      <c r="PUS69" s="64"/>
      <c r="PUT69" s="64"/>
      <c r="PUU69" s="64"/>
      <c r="PUV69" s="64"/>
      <c r="PUW69" s="64"/>
      <c r="PUX69" s="64"/>
      <c r="PUY69" s="64"/>
      <c r="PUZ69" s="64"/>
      <c r="PVA69" s="64"/>
      <c r="PVB69" s="64"/>
      <c r="PVC69" s="64"/>
      <c r="PVD69" s="64"/>
      <c r="PVE69" s="64"/>
      <c r="PVF69" s="64"/>
      <c r="PVG69" s="64"/>
      <c r="PVH69" s="64"/>
      <c r="PVI69" s="64"/>
      <c r="PVJ69" s="64"/>
      <c r="PVK69" s="64"/>
      <c r="PVL69" s="64"/>
      <c r="PVM69" s="64"/>
      <c r="PVN69" s="64"/>
      <c r="PVO69" s="64"/>
      <c r="PVP69" s="64"/>
      <c r="PVQ69" s="64"/>
      <c r="PVR69" s="64"/>
      <c r="PVS69" s="64"/>
      <c r="PVT69" s="64"/>
      <c r="PVU69" s="64"/>
      <c r="PVV69" s="64"/>
      <c r="PVW69" s="64"/>
      <c r="PVX69" s="64"/>
      <c r="PVY69" s="64"/>
      <c r="PVZ69" s="64"/>
      <c r="PWA69" s="64"/>
      <c r="PWB69" s="64"/>
      <c r="PWC69" s="64"/>
      <c r="PWD69" s="64"/>
      <c r="PWE69" s="64"/>
      <c r="PWF69" s="64"/>
      <c r="PWG69" s="64"/>
      <c r="PWH69" s="64"/>
      <c r="PWI69" s="64"/>
      <c r="PWJ69" s="64"/>
      <c r="PWK69" s="64"/>
      <c r="PWL69" s="64"/>
      <c r="PWM69" s="64"/>
      <c r="PWN69" s="64"/>
      <c r="PWO69" s="64"/>
      <c r="PWP69" s="64"/>
      <c r="PWQ69" s="64"/>
      <c r="PWR69" s="64"/>
      <c r="PWS69" s="64"/>
      <c r="PWT69" s="64"/>
      <c r="PWU69" s="64"/>
      <c r="PWV69" s="64"/>
      <c r="PWW69" s="64"/>
      <c r="PWX69" s="64"/>
      <c r="PWY69" s="64"/>
      <c r="PWZ69" s="64"/>
      <c r="PXA69" s="64"/>
      <c r="PXB69" s="64"/>
      <c r="PXC69" s="64"/>
      <c r="PXD69" s="64"/>
      <c r="PXE69" s="64"/>
      <c r="PXF69" s="64"/>
      <c r="PXG69" s="64"/>
      <c r="PXH69" s="64"/>
      <c r="PXI69" s="64"/>
      <c r="PXJ69" s="64"/>
      <c r="PXK69" s="64"/>
      <c r="PXL69" s="64"/>
      <c r="PXM69" s="64"/>
      <c r="PXN69" s="64"/>
      <c r="PXO69" s="64"/>
      <c r="PXP69" s="64"/>
      <c r="PXQ69" s="64"/>
      <c r="PXR69" s="64"/>
      <c r="PXS69" s="64"/>
      <c r="PXT69" s="64"/>
      <c r="PXU69" s="64"/>
      <c r="PXV69" s="64"/>
      <c r="PXW69" s="64"/>
      <c r="PXX69" s="64"/>
      <c r="PXY69" s="64"/>
      <c r="PXZ69" s="64"/>
      <c r="PYA69" s="64"/>
      <c r="PYB69" s="64"/>
      <c r="PYC69" s="64"/>
      <c r="PYD69" s="64"/>
      <c r="PYE69" s="64"/>
      <c r="PYF69" s="64"/>
      <c r="PYG69" s="64"/>
      <c r="PYH69" s="64"/>
      <c r="PYI69" s="64"/>
      <c r="PYJ69" s="64"/>
      <c r="PYK69" s="64"/>
      <c r="PYL69" s="64"/>
      <c r="PYM69" s="64"/>
      <c r="PYN69" s="64"/>
      <c r="PYO69" s="64"/>
      <c r="PYP69" s="64"/>
      <c r="PYQ69" s="64"/>
      <c r="PYR69" s="64"/>
      <c r="PYS69" s="64"/>
      <c r="PYT69" s="64"/>
      <c r="PYU69" s="64"/>
      <c r="PYV69" s="64"/>
      <c r="PYW69" s="64"/>
      <c r="PYX69" s="64"/>
      <c r="PYY69" s="64"/>
      <c r="PYZ69" s="64"/>
      <c r="PZA69" s="64"/>
      <c r="PZB69" s="64"/>
      <c r="PZC69" s="64"/>
      <c r="PZD69" s="64"/>
      <c r="PZE69" s="64"/>
      <c r="PZF69" s="64"/>
      <c r="PZG69" s="64"/>
      <c r="PZH69" s="64"/>
      <c r="PZI69" s="64"/>
      <c r="PZJ69" s="64"/>
      <c r="PZK69" s="64"/>
      <c r="PZL69" s="64"/>
      <c r="PZM69" s="64"/>
      <c r="PZN69" s="64"/>
      <c r="PZO69" s="64"/>
      <c r="PZP69" s="64"/>
      <c r="PZQ69" s="64"/>
      <c r="PZR69" s="64"/>
      <c r="PZS69" s="64"/>
      <c r="PZT69" s="64"/>
      <c r="PZU69" s="64"/>
      <c r="PZV69" s="64"/>
      <c r="PZW69" s="64"/>
      <c r="PZX69" s="64"/>
      <c r="PZY69" s="64"/>
      <c r="PZZ69" s="64"/>
      <c r="QAA69" s="64"/>
      <c r="QAB69" s="64"/>
      <c r="QAC69" s="64"/>
      <c r="QAD69" s="64"/>
      <c r="QAE69" s="64"/>
      <c r="QAF69" s="64"/>
      <c r="QAG69" s="64"/>
      <c r="QAH69" s="64"/>
      <c r="QAI69" s="64"/>
      <c r="QAJ69" s="64"/>
      <c r="QAK69" s="64"/>
      <c r="QAL69" s="64"/>
      <c r="QAM69" s="64"/>
      <c r="QAN69" s="64"/>
      <c r="QAO69" s="64"/>
      <c r="QAP69" s="64"/>
      <c r="QAQ69" s="64"/>
      <c r="QAR69" s="64"/>
      <c r="QAS69" s="64"/>
      <c r="QAT69" s="64"/>
      <c r="QAU69" s="64"/>
      <c r="QAV69" s="64"/>
      <c r="QAW69" s="64"/>
      <c r="QAX69" s="64"/>
      <c r="QAY69" s="64"/>
      <c r="QAZ69" s="64"/>
      <c r="QBA69" s="64"/>
      <c r="QBB69" s="64"/>
      <c r="QBC69" s="64"/>
      <c r="QBD69" s="64"/>
      <c r="QBE69" s="64"/>
      <c r="QBF69" s="64"/>
      <c r="QBG69" s="64"/>
      <c r="QBH69" s="64"/>
      <c r="QBI69" s="64"/>
      <c r="QBJ69" s="64"/>
      <c r="QBK69" s="64"/>
      <c r="QBL69" s="64"/>
      <c r="QBM69" s="64"/>
      <c r="QBN69" s="64"/>
      <c r="QBO69" s="64"/>
      <c r="QBP69" s="64"/>
      <c r="QBQ69" s="64"/>
      <c r="QBR69" s="64"/>
      <c r="QBS69" s="64"/>
      <c r="QBT69" s="64"/>
      <c r="QBU69" s="64"/>
      <c r="QBV69" s="64"/>
      <c r="QBW69" s="64"/>
      <c r="QBX69" s="64"/>
      <c r="QBY69" s="64"/>
      <c r="QBZ69" s="64"/>
      <c r="QCA69" s="64"/>
      <c r="QCB69" s="64"/>
      <c r="QCC69" s="64"/>
      <c r="QCD69" s="64"/>
      <c r="QCE69" s="64"/>
      <c r="QCF69" s="64"/>
      <c r="QCG69" s="64"/>
      <c r="QCH69" s="64"/>
      <c r="QCI69" s="64"/>
      <c r="QCJ69" s="64"/>
      <c r="QCK69" s="64"/>
      <c r="QCL69" s="64"/>
      <c r="QCM69" s="64"/>
      <c r="QCN69" s="64"/>
      <c r="QCO69" s="64"/>
      <c r="QCP69" s="64"/>
      <c r="QCQ69" s="64"/>
      <c r="QCR69" s="64"/>
      <c r="QCS69" s="64"/>
      <c r="QCT69" s="64"/>
      <c r="QCU69" s="64"/>
      <c r="QCV69" s="64"/>
      <c r="QCW69" s="64"/>
      <c r="QCX69" s="64"/>
      <c r="QCY69" s="64"/>
      <c r="QCZ69" s="64"/>
      <c r="QDA69" s="64"/>
      <c r="QDB69" s="64"/>
      <c r="QDC69" s="64"/>
      <c r="QDD69" s="64"/>
      <c r="QDE69" s="64"/>
      <c r="QDF69" s="64"/>
      <c r="QDG69" s="64"/>
      <c r="QDH69" s="64"/>
      <c r="QDI69" s="64"/>
      <c r="QDJ69" s="64"/>
      <c r="QDK69" s="64"/>
      <c r="QDL69" s="64"/>
      <c r="QDM69" s="64"/>
      <c r="QDN69" s="64"/>
      <c r="QDO69" s="64"/>
      <c r="QDP69" s="64"/>
      <c r="QDQ69" s="64"/>
      <c r="QDR69" s="64"/>
      <c r="QDS69" s="64"/>
      <c r="QDT69" s="64"/>
      <c r="QDU69" s="64"/>
      <c r="QDV69" s="64"/>
      <c r="QDW69" s="64"/>
      <c r="QDX69" s="64"/>
      <c r="QDY69" s="64"/>
      <c r="QDZ69" s="64"/>
      <c r="QEA69" s="64"/>
      <c r="QEB69" s="64"/>
      <c r="QEC69" s="64"/>
      <c r="QED69" s="64"/>
      <c r="QEE69" s="64"/>
      <c r="QEF69" s="64"/>
      <c r="QEG69" s="64"/>
      <c r="QEH69" s="64"/>
      <c r="QEI69" s="64"/>
      <c r="QEJ69" s="64"/>
      <c r="QEK69" s="64"/>
      <c r="QEL69" s="64"/>
      <c r="QEM69" s="64"/>
      <c r="QEN69" s="64"/>
      <c r="QEO69" s="64"/>
      <c r="QEP69" s="64"/>
      <c r="QEQ69" s="64"/>
      <c r="QER69" s="64"/>
      <c r="QES69" s="64"/>
      <c r="QET69" s="64"/>
      <c r="QEU69" s="64"/>
      <c r="QEV69" s="64"/>
      <c r="QEW69" s="64"/>
      <c r="QEX69" s="64"/>
      <c r="QEY69" s="64"/>
      <c r="QEZ69" s="64"/>
      <c r="QFA69" s="64"/>
      <c r="QFB69" s="64"/>
      <c r="QFC69" s="64"/>
      <c r="QFD69" s="64"/>
      <c r="QFE69" s="64"/>
      <c r="QFF69" s="64"/>
      <c r="QFG69" s="64"/>
      <c r="QFH69" s="64"/>
      <c r="QFI69" s="64"/>
      <c r="QFJ69" s="64"/>
      <c r="QFK69" s="64"/>
      <c r="QFL69" s="64"/>
      <c r="QFM69" s="64"/>
      <c r="QFN69" s="64"/>
      <c r="QFO69" s="64"/>
      <c r="QFP69" s="64"/>
      <c r="QFQ69" s="64"/>
      <c r="QFR69" s="64"/>
      <c r="QFS69" s="64"/>
      <c r="QFT69" s="64"/>
      <c r="QFU69" s="64"/>
      <c r="QFV69" s="64"/>
      <c r="QFW69" s="64"/>
      <c r="QFX69" s="64"/>
      <c r="QFY69" s="64"/>
      <c r="QFZ69" s="64"/>
      <c r="QGA69" s="64"/>
      <c r="QGB69" s="64"/>
      <c r="QGC69" s="64"/>
      <c r="QGD69" s="64"/>
      <c r="QGE69" s="64"/>
      <c r="QGF69" s="64"/>
      <c r="QGG69" s="64"/>
      <c r="QGH69" s="64"/>
      <c r="QGI69" s="64"/>
      <c r="QGJ69" s="64"/>
      <c r="QGK69" s="64"/>
      <c r="QGL69" s="64"/>
      <c r="QGM69" s="64"/>
      <c r="QGN69" s="64"/>
      <c r="QGO69" s="64"/>
      <c r="QGP69" s="64"/>
      <c r="QGQ69" s="64"/>
      <c r="QGR69" s="64"/>
      <c r="QGS69" s="64"/>
      <c r="QGT69" s="64"/>
      <c r="QGU69" s="64"/>
      <c r="QGV69" s="64"/>
      <c r="QGW69" s="64"/>
      <c r="QGX69" s="64"/>
      <c r="QGY69" s="64"/>
      <c r="QGZ69" s="64"/>
      <c r="QHA69" s="64"/>
      <c r="QHB69" s="64"/>
      <c r="QHC69" s="64"/>
      <c r="QHD69" s="64"/>
      <c r="QHE69" s="64"/>
      <c r="QHF69" s="64"/>
      <c r="QHG69" s="64"/>
      <c r="QHH69" s="64"/>
      <c r="QHI69" s="64"/>
      <c r="QHJ69" s="64"/>
      <c r="QHK69" s="64"/>
      <c r="QHL69" s="64"/>
      <c r="QHM69" s="64"/>
      <c r="QHN69" s="64"/>
      <c r="QHO69" s="64"/>
      <c r="QHP69" s="64"/>
      <c r="QHQ69" s="64"/>
      <c r="QHR69" s="64"/>
      <c r="QHS69" s="64"/>
      <c r="QHT69" s="64"/>
      <c r="QHU69" s="64"/>
      <c r="QHV69" s="64"/>
      <c r="QHW69" s="64"/>
      <c r="QHX69" s="64"/>
      <c r="QHY69" s="64"/>
      <c r="QHZ69" s="64"/>
      <c r="QIA69" s="64"/>
      <c r="QIB69" s="64"/>
      <c r="QIC69" s="64"/>
      <c r="QID69" s="64"/>
      <c r="QIE69" s="64"/>
      <c r="QIF69" s="64"/>
      <c r="QIG69" s="64"/>
      <c r="QIH69" s="64"/>
      <c r="QII69" s="64"/>
      <c r="QIJ69" s="64"/>
      <c r="QIK69" s="64"/>
      <c r="QIL69" s="64"/>
      <c r="QIM69" s="64"/>
      <c r="QIN69" s="64"/>
      <c r="QIO69" s="64"/>
      <c r="QIP69" s="64"/>
      <c r="QIQ69" s="64"/>
      <c r="QIR69" s="64"/>
      <c r="QIS69" s="64"/>
      <c r="QIT69" s="64"/>
      <c r="QIU69" s="64"/>
      <c r="QIV69" s="64"/>
      <c r="QIW69" s="64"/>
      <c r="QIX69" s="64"/>
      <c r="QIY69" s="64"/>
      <c r="QIZ69" s="64"/>
      <c r="QJA69" s="64"/>
      <c r="QJB69" s="64"/>
      <c r="QJC69" s="64"/>
      <c r="QJD69" s="64"/>
      <c r="QJE69" s="64"/>
      <c r="QJF69" s="64"/>
      <c r="QJG69" s="64"/>
      <c r="QJH69" s="64"/>
      <c r="QJI69" s="64"/>
      <c r="QJJ69" s="64"/>
      <c r="QJK69" s="64"/>
      <c r="QJL69" s="64"/>
      <c r="QJM69" s="64"/>
      <c r="QJN69" s="64"/>
      <c r="QJO69" s="64"/>
      <c r="QJP69" s="64"/>
      <c r="QJQ69" s="64"/>
      <c r="QJR69" s="64"/>
      <c r="QJS69" s="64"/>
      <c r="QJT69" s="64"/>
      <c r="QJU69" s="64"/>
      <c r="QJV69" s="64"/>
      <c r="QJW69" s="64"/>
      <c r="QJX69" s="64"/>
      <c r="QJY69" s="64"/>
      <c r="QJZ69" s="64"/>
      <c r="QKA69" s="64"/>
      <c r="QKB69" s="64"/>
      <c r="QKC69" s="64"/>
      <c r="QKD69" s="64"/>
      <c r="QKE69" s="64"/>
      <c r="QKF69" s="64"/>
      <c r="QKG69" s="64"/>
      <c r="QKH69" s="64"/>
      <c r="QKI69" s="64"/>
      <c r="QKJ69" s="64"/>
      <c r="QKK69" s="64"/>
      <c r="QKL69" s="64"/>
      <c r="QKM69" s="64"/>
      <c r="QKN69" s="64"/>
      <c r="QKO69" s="64"/>
      <c r="QKP69" s="64"/>
      <c r="QKQ69" s="64"/>
      <c r="QKR69" s="64"/>
      <c r="QKS69" s="64"/>
      <c r="QKT69" s="64"/>
      <c r="QKU69" s="64"/>
      <c r="QKV69" s="64"/>
      <c r="QKW69" s="64"/>
      <c r="QKX69" s="64"/>
      <c r="QKY69" s="64"/>
      <c r="QKZ69" s="64"/>
      <c r="QLA69" s="64"/>
      <c r="QLB69" s="64"/>
      <c r="QLC69" s="64"/>
      <c r="QLD69" s="64"/>
      <c r="QLE69" s="64"/>
      <c r="QLF69" s="64"/>
      <c r="QLG69" s="64"/>
      <c r="QLH69" s="64"/>
      <c r="QLI69" s="64"/>
      <c r="QLJ69" s="64"/>
      <c r="QLK69" s="64"/>
      <c r="QLL69" s="64"/>
      <c r="QLM69" s="64"/>
      <c r="QLN69" s="64"/>
      <c r="QLO69" s="64"/>
      <c r="QLP69" s="64"/>
      <c r="QLQ69" s="64"/>
      <c r="QLR69" s="64"/>
      <c r="QLS69" s="64"/>
      <c r="QLT69" s="64"/>
      <c r="QLU69" s="64"/>
      <c r="QLV69" s="64"/>
      <c r="QLW69" s="64"/>
      <c r="QLX69" s="64"/>
      <c r="QLY69" s="64"/>
      <c r="QLZ69" s="64"/>
      <c r="QMA69" s="64"/>
      <c r="QMB69" s="64"/>
      <c r="QMC69" s="64"/>
      <c r="QMD69" s="64"/>
      <c r="QME69" s="64"/>
      <c r="QMF69" s="64"/>
      <c r="QMG69" s="64"/>
      <c r="QMH69" s="64"/>
      <c r="QMI69" s="64"/>
      <c r="QMJ69" s="64"/>
      <c r="QMK69" s="64"/>
      <c r="QML69" s="64"/>
      <c r="QMM69" s="64"/>
      <c r="QMN69" s="64"/>
      <c r="QMO69" s="64"/>
      <c r="QMP69" s="64"/>
      <c r="QMQ69" s="64"/>
      <c r="QMR69" s="64"/>
      <c r="QMS69" s="64"/>
      <c r="QMT69" s="64"/>
      <c r="QMU69" s="64"/>
      <c r="QMV69" s="64"/>
      <c r="QMW69" s="64"/>
      <c r="QMX69" s="64"/>
      <c r="QMY69" s="64"/>
      <c r="QMZ69" s="64"/>
      <c r="QNA69" s="64"/>
      <c r="QNB69" s="64"/>
      <c r="QNC69" s="64"/>
      <c r="QND69" s="64"/>
      <c r="QNE69" s="64"/>
      <c r="QNF69" s="64"/>
      <c r="QNG69" s="64"/>
      <c r="QNH69" s="64"/>
      <c r="QNI69" s="64"/>
      <c r="QNJ69" s="64"/>
      <c r="QNK69" s="64"/>
      <c r="QNL69" s="64"/>
      <c r="QNM69" s="64"/>
      <c r="QNN69" s="64"/>
      <c r="QNO69" s="64"/>
      <c r="QNP69" s="64"/>
      <c r="QNQ69" s="64"/>
      <c r="QNR69" s="64"/>
      <c r="QNS69" s="64"/>
      <c r="QNT69" s="64"/>
      <c r="QNU69" s="64"/>
      <c r="QNV69" s="64"/>
      <c r="QNW69" s="64"/>
      <c r="QNX69" s="64"/>
      <c r="QNY69" s="64"/>
      <c r="QNZ69" s="64"/>
      <c r="QOA69" s="64"/>
      <c r="QOB69" s="64"/>
      <c r="QOC69" s="64"/>
      <c r="QOD69" s="64"/>
      <c r="QOE69" s="64"/>
      <c r="QOF69" s="64"/>
      <c r="QOG69" s="64"/>
      <c r="QOH69" s="64"/>
      <c r="QOI69" s="64"/>
      <c r="QOJ69" s="64"/>
      <c r="QOK69" s="64"/>
      <c r="QOL69" s="64"/>
      <c r="QOM69" s="64"/>
      <c r="QON69" s="64"/>
      <c r="QOO69" s="64"/>
      <c r="QOP69" s="64"/>
      <c r="QOQ69" s="64"/>
      <c r="QOR69" s="64"/>
      <c r="QOS69" s="64"/>
      <c r="QOT69" s="64"/>
      <c r="QOU69" s="64"/>
      <c r="QOV69" s="64"/>
      <c r="QOW69" s="64"/>
      <c r="QOX69" s="64"/>
      <c r="QOY69" s="64"/>
      <c r="QOZ69" s="64"/>
      <c r="QPA69" s="64"/>
      <c r="QPB69" s="64"/>
      <c r="QPC69" s="64"/>
      <c r="QPD69" s="64"/>
      <c r="QPE69" s="64"/>
      <c r="QPF69" s="64"/>
      <c r="QPG69" s="64"/>
      <c r="QPH69" s="64"/>
      <c r="QPI69" s="64"/>
      <c r="QPJ69" s="64"/>
      <c r="QPK69" s="64"/>
      <c r="QPL69" s="64"/>
      <c r="QPM69" s="64"/>
      <c r="QPN69" s="64"/>
      <c r="QPO69" s="64"/>
      <c r="QPP69" s="64"/>
      <c r="QPQ69" s="64"/>
      <c r="QPR69" s="64"/>
      <c r="QPS69" s="64"/>
      <c r="QPT69" s="64"/>
      <c r="QPU69" s="64"/>
      <c r="QPV69" s="64"/>
      <c r="QPW69" s="64"/>
      <c r="QPX69" s="64"/>
      <c r="QPY69" s="64"/>
      <c r="QPZ69" s="64"/>
      <c r="QQA69" s="64"/>
      <c r="QQB69" s="64"/>
      <c r="QQC69" s="64"/>
      <c r="QQD69" s="64"/>
      <c r="QQE69" s="64"/>
      <c r="QQF69" s="64"/>
      <c r="QQG69" s="64"/>
      <c r="QQH69" s="64"/>
      <c r="QQI69" s="64"/>
      <c r="QQJ69" s="64"/>
      <c r="QQK69" s="64"/>
      <c r="QQL69" s="64"/>
      <c r="QQM69" s="64"/>
      <c r="QQN69" s="64"/>
      <c r="QQO69" s="64"/>
      <c r="QQP69" s="64"/>
      <c r="QQQ69" s="64"/>
      <c r="QQR69" s="64"/>
      <c r="QQS69" s="64"/>
      <c r="QQT69" s="64"/>
      <c r="QQU69" s="64"/>
      <c r="QQV69" s="64"/>
      <c r="QQW69" s="64"/>
      <c r="QQX69" s="64"/>
      <c r="QQY69" s="64"/>
      <c r="QQZ69" s="64"/>
      <c r="QRA69" s="64"/>
      <c r="QRB69" s="64"/>
      <c r="QRC69" s="64"/>
      <c r="QRD69" s="64"/>
      <c r="QRE69" s="64"/>
      <c r="QRF69" s="64"/>
      <c r="QRG69" s="64"/>
      <c r="QRH69" s="64"/>
      <c r="QRI69" s="64"/>
      <c r="QRJ69" s="64"/>
      <c r="QRK69" s="64"/>
      <c r="QRL69" s="64"/>
      <c r="QRM69" s="64"/>
      <c r="QRN69" s="64"/>
      <c r="QRO69" s="64"/>
      <c r="QRP69" s="64"/>
      <c r="QRQ69" s="64"/>
      <c r="QRR69" s="64"/>
      <c r="QRS69" s="64"/>
      <c r="QRT69" s="64"/>
      <c r="QRU69" s="64"/>
      <c r="QRV69" s="64"/>
      <c r="QRW69" s="64"/>
      <c r="QRX69" s="64"/>
      <c r="QRY69" s="64"/>
      <c r="QRZ69" s="64"/>
      <c r="QSA69" s="64"/>
      <c r="QSB69" s="64"/>
      <c r="QSC69" s="64"/>
      <c r="QSD69" s="64"/>
      <c r="QSE69" s="64"/>
      <c r="QSF69" s="64"/>
      <c r="QSG69" s="64"/>
      <c r="QSH69" s="64"/>
      <c r="QSI69" s="64"/>
      <c r="QSJ69" s="64"/>
      <c r="QSK69" s="64"/>
      <c r="QSL69" s="64"/>
      <c r="QSM69" s="64"/>
      <c r="QSN69" s="64"/>
      <c r="QSO69" s="64"/>
      <c r="QSP69" s="64"/>
      <c r="QSQ69" s="64"/>
      <c r="QSR69" s="64"/>
      <c r="QSS69" s="64"/>
      <c r="QST69" s="64"/>
      <c r="QSU69" s="64"/>
      <c r="QSV69" s="64"/>
      <c r="QSW69" s="64"/>
      <c r="QSX69" s="64"/>
      <c r="QSY69" s="64"/>
      <c r="QSZ69" s="64"/>
      <c r="QTA69" s="64"/>
      <c r="QTB69" s="64"/>
      <c r="QTC69" s="64"/>
      <c r="QTD69" s="64"/>
      <c r="QTE69" s="64"/>
      <c r="QTF69" s="64"/>
      <c r="QTG69" s="64"/>
      <c r="QTH69" s="64"/>
      <c r="QTI69" s="64"/>
      <c r="QTJ69" s="64"/>
      <c r="QTK69" s="64"/>
      <c r="QTL69" s="64"/>
      <c r="QTM69" s="64"/>
      <c r="QTN69" s="64"/>
      <c r="QTO69" s="64"/>
      <c r="QTP69" s="64"/>
      <c r="QTQ69" s="64"/>
      <c r="QTR69" s="64"/>
      <c r="QTS69" s="64"/>
      <c r="QTT69" s="64"/>
      <c r="QTU69" s="64"/>
      <c r="QTV69" s="64"/>
      <c r="QTW69" s="64"/>
      <c r="QTX69" s="64"/>
      <c r="QTY69" s="64"/>
      <c r="QTZ69" s="64"/>
      <c r="QUA69" s="64"/>
      <c r="QUB69" s="64"/>
      <c r="QUC69" s="64"/>
      <c r="QUD69" s="64"/>
      <c r="QUE69" s="64"/>
      <c r="QUF69" s="64"/>
      <c r="QUG69" s="64"/>
      <c r="QUH69" s="64"/>
      <c r="QUI69" s="64"/>
      <c r="QUJ69" s="64"/>
      <c r="QUK69" s="64"/>
      <c r="QUL69" s="64"/>
      <c r="QUM69" s="64"/>
      <c r="QUN69" s="64"/>
      <c r="QUO69" s="64"/>
      <c r="QUP69" s="64"/>
      <c r="QUQ69" s="64"/>
      <c r="QUR69" s="64"/>
      <c r="QUS69" s="64"/>
      <c r="QUT69" s="64"/>
      <c r="QUU69" s="64"/>
      <c r="QUV69" s="64"/>
      <c r="QUW69" s="64"/>
      <c r="QUX69" s="64"/>
      <c r="QUY69" s="64"/>
      <c r="QUZ69" s="64"/>
      <c r="QVA69" s="64"/>
      <c r="QVB69" s="64"/>
      <c r="QVC69" s="64"/>
      <c r="QVD69" s="64"/>
      <c r="QVE69" s="64"/>
      <c r="QVF69" s="64"/>
      <c r="QVG69" s="64"/>
      <c r="QVH69" s="64"/>
      <c r="QVI69" s="64"/>
      <c r="QVJ69" s="64"/>
      <c r="QVK69" s="64"/>
      <c r="QVL69" s="64"/>
      <c r="QVM69" s="64"/>
      <c r="QVN69" s="64"/>
      <c r="QVO69" s="64"/>
      <c r="QVP69" s="64"/>
      <c r="QVQ69" s="64"/>
      <c r="QVR69" s="64"/>
      <c r="QVS69" s="64"/>
      <c r="QVT69" s="64"/>
      <c r="QVU69" s="64"/>
      <c r="QVV69" s="64"/>
      <c r="QVW69" s="64"/>
      <c r="QVX69" s="64"/>
      <c r="QVY69" s="64"/>
      <c r="QVZ69" s="64"/>
      <c r="QWA69" s="64"/>
      <c r="QWB69" s="64"/>
      <c r="QWC69" s="64"/>
      <c r="QWD69" s="64"/>
      <c r="QWE69" s="64"/>
      <c r="QWF69" s="64"/>
      <c r="QWG69" s="64"/>
      <c r="QWH69" s="64"/>
      <c r="QWI69" s="64"/>
      <c r="QWJ69" s="64"/>
      <c r="QWK69" s="64"/>
      <c r="QWL69" s="64"/>
      <c r="QWM69" s="64"/>
      <c r="QWN69" s="64"/>
      <c r="QWO69" s="64"/>
      <c r="QWP69" s="64"/>
      <c r="QWQ69" s="64"/>
      <c r="QWR69" s="64"/>
      <c r="QWS69" s="64"/>
      <c r="QWT69" s="64"/>
      <c r="QWU69" s="64"/>
      <c r="QWV69" s="64"/>
      <c r="QWW69" s="64"/>
      <c r="QWX69" s="64"/>
      <c r="QWY69" s="64"/>
      <c r="QWZ69" s="64"/>
      <c r="QXA69" s="64"/>
      <c r="QXB69" s="64"/>
      <c r="QXC69" s="64"/>
      <c r="QXD69" s="64"/>
      <c r="QXE69" s="64"/>
      <c r="QXF69" s="64"/>
      <c r="QXG69" s="64"/>
      <c r="QXH69" s="64"/>
      <c r="QXI69" s="64"/>
      <c r="QXJ69" s="64"/>
      <c r="QXK69" s="64"/>
      <c r="QXL69" s="64"/>
      <c r="QXM69" s="64"/>
      <c r="QXN69" s="64"/>
      <c r="QXO69" s="64"/>
      <c r="QXP69" s="64"/>
      <c r="QXQ69" s="64"/>
      <c r="QXR69" s="64"/>
      <c r="QXS69" s="64"/>
      <c r="QXT69" s="64"/>
      <c r="QXU69" s="64"/>
      <c r="QXV69" s="64"/>
      <c r="QXW69" s="64"/>
      <c r="QXX69" s="64"/>
      <c r="QXY69" s="64"/>
      <c r="QXZ69" s="64"/>
      <c r="QYA69" s="64"/>
      <c r="QYB69" s="64"/>
      <c r="QYC69" s="64"/>
      <c r="QYD69" s="64"/>
      <c r="QYE69" s="64"/>
      <c r="QYF69" s="64"/>
      <c r="QYG69" s="64"/>
      <c r="QYH69" s="64"/>
      <c r="QYI69" s="64"/>
      <c r="QYJ69" s="64"/>
      <c r="QYK69" s="64"/>
      <c r="QYL69" s="64"/>
      <c r="QYM69" s="64"/>
      <c r="QYN69" s="64"/>
      <c r="QYO69" s="64"/>
      <c r="QYP69" s="64"/>
      <c r="QYQ69" s="64"/>
      <c r="QYR69" s="64"/>
      <c r="QYS69" s="64"/>
      <c r="QYT69" s="64"/>
      <c r="QYU69" s="64"/>
      <c r="QYV69" s="64"/>
      <c r="QYW69" s="64"/>
      <c r="QYX69" s="64"/>
      <c r="QYY69" s="64"/>
      <c r="QYZ69" s="64"/>
      <c r="QZA69" s="64"/>
      <c r="QZB69" s="64"/>
      <c r="QZC69" s="64"/>
      <c r="QZD69" s="64"/>
      <c r="QZE69" s="64"/>
      <c r="QZF69" s="64"/>
      <c r="QZG69" s="64"/>
      <c r="QZH69" s="64"/>
      <c r="QZI69" s="64"/>
      <c r="QZJ69" s="64"/>
      <c r="QZK69" s="64"/>
      <c r="QZL69" s="64"/>
      <c r="QZM69" s="64"/>
      <c r="QZN69" s="64"/>
      <c r="QZO69" s="64"/>
      <c r="QZP69" s="64"/>
      <c r="QZQ69" s="64"/>
      <c r="QZR69" s="64"/>
      <c r="QZS69" s="64"/>
      <c r="QZT69" s="64"/>
      <c r="QZU69" s="64"/>
      <c r="QZV69" s="64"/>
      <c r="QZW69" s="64"/>
      <c r="QZX69" s="64"/>
      <c r="QZY69" s="64"/>
      <c r="QZZ69" s="64"/>
      <c r="RAA69" s="64"/>
      <c r="RAB69" s="64"/>
      <c r="RAC69" s="64"/>
      <c r="RAD69" s="64"/>
      <c r="RAE69" s="64"/>
      <c r="RAF69" s="64"/>
      <c r="RAG69" s="64"/>
      <c r="RAH69" s="64"/>
      <c r="RAI69" s="64"/>
      <c r="RAJ69" s="64"/>
      <c r="RAK69" s="64"/>
      <c r="RAL69" s="64"/>
      <c r="RAM69" s="64"/>
      <c r="RAN69" s="64"/>
      <c r="RAO69" s="64"/>
      <c r="RAP69" s="64"/>
      <c r="RAQ69" s="64"/>
      <c r="RAR69" s="64"/>
      <c r="RAS69" s="64"/>
      <c r="RAT69" s="64"/>
      <c r="RAU69" s="64"/>
      <c r="RAV69" s="64"/>
      <c r="RAW69" s="64"/>
      <c r="RAX69" s="64"/>
      <c r="RAY69" s="64"/>
      <c r="RAZ69" s="64"/>
      <c r="RBA69" s="64"/>
      <c r="RBB69" s="64"/>
      <c r="RBC69" s="64"/>
      <c r="RBD69" s="64"/>
      <c r="RBE69" s="64"/>
      <c r="RBF69" s="64"/>
      <c r="RBG69" s="64"/>
      <c r="RBH69" s="64"/>
      <c r="RBI69" s="64"/>
      <c r="RBJ69" s="64"/>
      <c r="RBK69" s="64"/>
      <c r="RBL69" s="64"/>
      <c r="RBM69" s="64"/>
      <c r="RBN69" s="64"/>
      <c r="RBO69" s="64"/>
      <c r="RBP69" s="64"/>
      <c r="RBQ69" s="64"/>
      <c r="RBR69" s="64"/>
      <c r="RBS69" s="64"/>
      <c r="RBT69" s="64"/>
      <c r="RBU69" s="64"/>
      <c r="RBV69" s="64"/>
      <c r="RBW69" s="64"/>
      <c r="RBX69" s="64"/>
      <c r="RBY69" s="64"/>
      <c r="RBZ69" s="64"/>
      <c r="RCA69" s="64"/>
      <c r="RCB69" s="64"/>
      <c r="RCC69" s="64"/>
      <c r="RCD69" s="64"/>
      <c r="RCE69" s="64"/>
      <c r="RCF69" s="64"/>
      <c r="RCG69" s="64"/>
      <c r="RCH69" s="64"/>
      <c r="RCI69" s="64"/>
      <c r="RCJ69" s="64"/>
      <c r="RCK69" s="64"/>
      <c r="RCL69" s="64"/>
      <c r="RCM69" s="64"/>
      <c r="RCN69" s="64"/>
      <c r="RCO69" s="64"/>
      <c r="RCP69" s="64"/>
      <c r="RCQ69" s="64"/>
      <c r="RCR69" s="64"/>
      <c r="RCS69" s="64"/>
      <c r="RCT69" s="64"/>
      <c r="RCU69" s="64"/>
      <c r="RCV69" s="64"/>
      <c r="RCW69" s="64"/>
      <c r="RCX69" s="64"/>
      <c r="RCY69" s="64"/>
      <c r="RCZ69" s="64"/>
      <c r="RDA69" s="64"/>
      <c r="RDB69" s="64"/>
      <c r="RDC69" s="64"/>
      <c r="RDD69" s="64"/>
      <c r="RDE69" s="64"/>
      <c r="RDF69" s="64"/>
      <c r="RDG69" s="64"/>
      <c r="RDH69" s="64"/>
      <c r="RDI69" s="64"/>
      <c r="RDJ69" s="64"/>
      <c r="RDK69" s="64"/>
      <c r="RDL69" s="64"/>
      <c r="RDM69" s="64"/>
      <c r="RDN69" s="64"/>
      <c r="RDO69" s="64"/>
      <c r="RDP69" s="64"/>
      <c r="RDQ69" s="64"/>
      <c r="RDR69" s="64"/>
      <c r="RDS69" s="64"/>
      <c r="RDT69" s="64"/>
      <c r="RDU69" s="64"/>
      <c r="RDV69" s="64"/>
      <c r="RDW69" s="64"/>
      <c r="RDX69" s="64"/>
      <c r="RDY69" s="64"/>
      <c r="RDZ69" s="64"/>
      <c r="REA69" s="64"/>
      <c r="REB69" s="64"/>
      <c r="REC69" s="64"/>
      <c r="RED69" s="64"/>
      <c r="REE69" s="64"/>
      <c r="REF69" s="64"/>
      <c r="REG69" s="64"/>
      <c r="REH69" s="64"/>
      <c r="REI69" s="64"/>
      <c r="REJ69" s="64"/>
      <c r="REK69" s="64"/>
      <c r="REL69" s="64"/>
      <c r="REM69" s="64"/>
      <c r="REN69" s="64"/>
      <c r="REO69" s="64"/>
      <c r="REP69" s="64"/>
      <c r="REQ69" s="64"/>
      <c r="RER69" s="64"/>
      <c r="RES69" s="64"/>
      <c r="RET69" s="64"/>
      <c r="REU69" s="64"/>
      <c r="REV69" s="64"/>
      <c r="REW69" s="64"/>
      <c r="REX69" s="64"/>
      <c r="REY69" s="64"/>
      <c r="REZ69" s="64"/>
      <c r="RFA69" s="64"/>
      <c r="RFB69" s="64"/>
      <c r="RFC69" s="64"/>
      <c r="RFD69" s="64"/>
      <c r="RFE69" s="64"/>
      <c r="RFF69" s="64"/>
      <c r="RFG69" s="64"/>
      <c r="RFH69" s="64"/>
      <c r="RFI69" s="64"/>
      <c r="RFJ69" s="64"/>
      <c r="RFK69" s="64"/>
      <c r="RFL69" s="64"/>
      <c r="RFM69" s="64"/>
      <c r="RFN69" s="64"/>
      <c r="RFO69" s="64"/>
      <c r="RFP69" s="64"/>
      <c r="RFQ69" s="64"/>
      <c r="RFR69" s="64"/>
      <c r="RFS69" s="64"/>
      <c r="RFT69" s="64"/>
      <c r="RFU69" s="64"/>
      <c r="RFV69" s="64"/>
      <c r="RFW69" s="64"/>
      <c r="RFX69" s="64"/>
      <c r="RFY69" s="64"/>
      <c r="RFZ69" s="64"/>
      <c r="RGA69" s="64"/>
      <c r="RGB69" s="64"/>
      <c r="RGC69" s="64"/>
      <c r="RGD69" s="64"/>
      <c r="RGE69" s="64"/>
      <c r="RGF69" s="64"/>
      <c r="RGG69" s="64"/>
      <c r="RGH69" s="64"/>
      <c r="RGI69" s="64"/>
      <c r="RGJ69" s="64"/>
      <c r="RGK69" s="64"/>
      <c r="RGL69" s="64"/>
      <c r="RGM69" s="64"/>
      <c r="RGN69" s="64"/>
      <c r="RGO69" s="64"/>
      <c r="RGP69" s="64"/>
      <c r="RGQ69" s="64"/>
      <c r="RGR69" s="64"/>
      <c r="RGS69" s="64"/>
      <c r="RGT69" s="64"/>
      <c r="RGU69" s="64"/>
      <c r="RGV69" s="64"/>
      <c r="RGW69" s="64"/>
      <c r="RGX69" s="64"/>
      <c r="RGY69" s="64"/>
      <c r="RGZ69" s="64"/>
      <c r="RHA69" s="64"/>
      <c r="RHB69" s="64"/>
      <c r="RHC69" s="64"/>
      <c r="RHD69" s="64"/>
      <c r="RHE69" s="64"/>
      <c r="RHF69" s="64"/>
      <c r="RHG69" s="64"/>
      <c r="RHH69" s="64"/>
      <c r="RHI69" s="64"/>
      <c r="RHJ69" s="64"/>
      <c r="RHK69" s="64"/>
      <c r="RHL69" s="64"/>
      <c r="RHM69" s="64"/>
      <c r="RHN69" s="64"/>
      <c r="RHO69" s="64"/>
      <c r="RHP69" s="64"/>
      <c r="RHQ69" s="64"/>
      <c r="RHR69" s="64"/>
      <c r="RHS69" s="64"/>
      <c r="RHT69" s="64"/>
      <c r="RHU69" s="64"/>
      <c r="RHV69" s="64"/>
      <c r="RHW69" s="64"/>
      <c r="RHX69" s="64"/>
      <c r="RHY69" s="64"/>
      <c r="RHZ69" s="64"/>
      <c r="RIA69" s="64"/>
      <c r="RIB69" s="64"/>
      <c r="RIC69" s="64"/>
      <c r="RID69" s="64"/>
      <c r="RIE69" s="64"/>
      <c r="RIF69" s="64"/>
      <c r="RIG69" s="64"/>
      <c r="RIH69" s="64"/>
      <c r="RII69" s="64"/>
      <c r="RIJ69" s="64"/>
      <c r="RIK69" s="64"/>
      <c r="RIL69" s="64"/>
      <c r="RIM69" s="64"/>
      <c r="RIN69" s="64"/>
      <c r="RIO69" s="64"/>
      <c r="RIP69" s="64"/>
      <c r="RIQ69" s="64"/>
      <c r="RIR69" s="64"/>
      <c r="RIS69" s="64"/>
      <c r="RIT69" s="64"/>
      <c r="RIU69" s="64"/>
      <c r="RIV69" s="64"/>
      <c r="RIW69" s="64"/>
      <c r="RIX69" s="64"/>
      <c r="RIY69" s="64"/>
      <c r="RIZ69" s="64"/>
      <c r="RJA69" s="64"/>
      <c r="RJB69" s="64"/>
      <c r="RJC69" s="64"/>
      <c r="RJD69" s="64"/>
      <c r="RJE69" s="64"/>
      <c r="RJF69" s="64"/>
      <c r="RJG69" s="64"/>
      <c r="RJH69" s="64"/>
      <c r="RJI69" s="64"/>
      <c r="RJJ69" s="64"/>
      <c r="RJK69" s="64"/>
      <c r="RJL69" s="64"/>
      <c r="RJM69" s="64"/>
      <c r="RJN69" s="64"/>
      <c r="RJO69" s="64"/>
      <c r="RJP69" s="64"/>
      <c r="RJQ69" s="64"/>
      <c r="RJR69" s="64"/>
      <c r="RJS69" s="64"/>
      <c r="RJT69" s="64"/>
      <c r="RJU69" s="64"/>
      <c r="RJV69" s="64"/>
      <c r="RJW69" s="64"/>
      <c r="RJX69" s="64"/>
      <c r="RJY69" s="64"/>
      <c r="RJZ69" s="64"/>
      <c r="RKA69" s="64"/>
      <c r="RKB69" s="64"/>
      <c r="RKC69" s="64"/>
      <c r="RKD69" s="64"/>
      <c r="RKE69" s="64"/>
      <c r="RKF69" s="64"/>
      <c r="RKG69" s="64"/>
      <c r="RKH69" s="64"/>
      <c r="RKI69" s="64"/>
      <c r="RKJ69" s="64"/>
      <c r="RKK69" s="64"/>
      <c r="RKL69" s="64"/>
      <c r="RKM69" s="64"/>
      <c r="RKN69" s="64"/>
      <c r="RKO69" s="64"/>
      <c r="RKP69" s="64"/>
      <c r="RKQ69" s="64"/>
      <c r="RKR69" s="64"/>
      <c r="RKS69" s="64"/>
      <c r="RKT69" s="64"/>
      <c r="RKU69" s="64"/>
      <c r="RKV69" s="64"/>
      <c r="RKW69" s="64"/>
      <c r="RKX69" s="64"/>
      <c r="RKY69" s="64"/>
      <c r="RKZ69" s="64"/>
      <c r="RLA69" s="64"/>
      <c r="RLB69" s="64"/>
      <c r="RLC69" s="64"/>
      <c r="RLD69" s="64"/>
      <c r="RLE69" s="64"/>
      <c r="RLF69" s="64"/>
      <c r="RLG69" s="64"/>
      <c r="RLH69" s="64"/>
      <c r="RLI69" s="64"/>
      <c r="RLJ69" s="64"/>
      <c r="RLK69" s="64"/>
      <c r="RLL69" s="64"/>
      <c r="RLM69" s="64"/>
      <c r="RLN69" s="64"/>
      <c r="RLO69" s="64"/>
      <c r="RLP69" s="64"/>
      <c r="RLQ69" s="64"/>
      <c r="RLR69" s="64"/>
      <c r="RLS69" s="64"/>
      <c r="RLT69" s="64"/>
      <c r="RLU69" s="64"/>
      <c r="RLV69" s="64"/>
      <c r="RLW69" s="64"/>
      <c r="RLX69" s="64"/>
      <c r="RLY69" s="64"/>
      <c r="RLZ69" s="64"/>
      <c r="RMA69" s="64"/>
      <c r="RMB69" s="64"/>
      <c r="RMC69" s="64"/>
      <c r="RMD69" s="64"/>
      <c r="RME69" s="64"/>
      <c r="RMF69" s="64"/>
      <c r="RMG69" s="64"/>
      <c r="RMH69" s="64"/>
      <c r="RMI69" s="64"/>
      <c r="RMJ69" s="64"/>
      <c r="RMK69" s="64"/>
      <c r="RML69" s="64"/>
      <c r="RMM69" s="64"/>
      <c r="RMN69" s="64"/>
      <c r="RMO69" s="64"/>
      <c r="RMP69" s="64"/>
      <c r="RMQ69" s="64"/>
      <c r="RMR69" s="64"/>
      <c r="RMS69" s="64"/>
      <c r="RMT69" s="64"/>
      <c r="RMU69" s="64"/>
      <c r="RMV69" s="64"/>
      <c r="RMW69" s="64"/>
      <c r="RMX69" s="64"/>
      <c r="RMY69" s="64"/>
      <c r="RMZ69" s="64"/>
      <c r="RNA69" s="64"/>
      <c r="RNB69" s="64"/>
      <c r="RNC69" s="64"/>
      <c r="RND69" s="64"/>
      <c r="RNE69" s="64"/>
      <c r="RNF69" s="64"/>
      <c r="RNG69" s="64"/>
      <c r="RNH69" s="64"/>
      <c r="RNI69" s="64"/>
      <c r="RNJ69" s="64"/>
      <c r="RNK69" s="64"/>
      <c r="RNL69" s="64"/>
      <c r="RNM69" s="64"/>
      <c r="RNN69" s="64"/>
      <c r="RNO69" s="64"/>
      <c r="RNP69" s="64"/>
      <c r="RNQ69" s="64"/>
      <c r="RNR69" s="64"/>
      <c r="RNS69" s="64"/>
      <c r="RNT69" s="64"/>
      <c r="RNU69" s="64"/>
      <c r="RNV69" s="64"/>
      <c r="RNW69" s="64"/>
      <c r="RNX69" s="64"/>
      <c r="RNY69" s="64"/>
      <c r="RNZ69" s="64"/>
      <c r="ROA69" s="64"/>
      <c r="ROB69" s="64"/>
      <c r="ROC69" s="64"/>
      <c r="ROD69" s="64"/>
      <c r="ROE69" s="64"/>
      <c r="ROF69" s="64"/>
      <c r="ROG69" s="64"/>
      <c r="ROH69" s="64"/>
      <c r="ROI69" s="64"/>
      <c r="ROJ69" s="64"/>
      <c r="ROK69" s="64"/>
      <c r="ROL69" s="64"/>
      <c r="ROM69" s="64"/>
      <c r="RON69" s="64"/>
      <c r="ROO69" s="64"/>
      <c r="ROP69" s="64"/>
      <c r="ROQ69" s="64"/>
      <c r="ROR69" s="64"/>
      <c r="ROS69" s="64"/>
      <c r="ROT69" s="64"/>
      <c r="ROU69" s="64"/>
      <c r="ROV69" s="64"/>
      <c r="ROW69" s="64"/>
      <c r="ROX69" s="64"/>
      <c r="ROY69" s="64"/>
      <c r="ROZ69" s="64"/>
      <c r="RPA69" s="64"/>
      <c r="RPB69" s="64"/>
      <c r="RPC69" s="64"/>
      <c r="RPD69" s="64"/>
      <c r="RPE69" s="64"/>
      <c r="RPF69" s="64"/>
      <c r="RPG69" s="64"/>
      <c r="RPH69" s="64"/>
      <c r="RPI69" s="64"/>
      <c r="RPJ69" s="64"/>
      <c r="RPK69" s="64"/>
      <c r="RPL69" s="64"/>
      <c r="RPM69" s="64"/>
      <c r="RPN69" s="64"/>
      <c r="RPO69" s="64"/>
      <c r="RPP69" s="64"/>
      <c r="RPQ69" s="64"/>
      <c r="RPR69" s="64"/>
      <c r="RPS69" s="64"/>
      <c r="RPT69" s="64"/>
      <c r="RPU69" s="64"/>
      <c r="RPV69" s="64"/>
      <c r="RPW69" s="64"/>
      <c r="RPX69" s="64"/>
      <c r="RPY69" s="64"/>
      <c r="RPZ69" s="64"/>
      <c r="RQA69" s="64"/>
      <c r="RQB69" s="64"/>
      <c r="RQC69" s="64"/>
      <c r="RQD69" s="64"/>
      <c r="RQE69" s="64"/>
      <c r="RQF69" s="64"/>
      <c r="RQG69" s="64"/>
      <c r="RQH69" s="64"/>
      <c r="RQI69" s="64"/>
      <c r="RQJ69" s="64"/>
      <c r="RQK69" s="64"/>
      <c r="RQL69" s="64"/>
      <c r="RQM69" s="64"/>
      <c r="RQN69" s="64"/>
      <c r="RQO69" s="64"/>
      <c r="RQP69" s="64"/>
      <c r="RQQ69" s="64"/>
      <c r="RQR69" s="64"/>
      <c r="RQS69" s="64"/>
      <c r="RQT69" s="64"/>
      <c r="RQU69" s="64"/>
      <c r="RQV69" s="64"/>
      <c r="RQW69" s="64"/>
      <c r="RQX69" s="64"/>
      <c r="RQY69" s="64"/>
      <c r="RQZ69" s="64"/>
      <c r="RRA69" s="64"/>
      <c r="RRB69" s="64"/>
      <c r="RRC69" s="64"/>
      <c r="RRD69" s="64"/>
      <c r="RRE69" s="64"/>
      <c r="RRF69" s="64"/>
      <c r="RRG69" s="64"/>
      <c r="RRH69" s="64"/>
      <c r="RRI69" s="64"/>
      <c r="RRJ69" s="64"/>
      <c r="RRK69" s="64"/>
      <c r="RRL69" s="64"/>
      <c r="RRM69" s="64"/>
      <c r="RRN69" s="64"/>
      <c r="RRO69" s="64"/>
      <c r="RRP69" s="64"/>
      <c r="RRQ69" s="64"/>
      <c r="RRR69" s="64"/>
      <c r="RRS69" s="64"/>
      <c r="RRT69" s="64"/>
      <c r="RRU69" s="64"/>
      <c r="RRV69" s="64"/>
      <c r="RRW69" s="64"/>
      <c r="RRX69" s="64"/>
      <c r="RRY69" s="64"/>
      <c r="RRZ69" s="64"/>
      <c r="RSA69" s="64"/>
      <c r="RSB69" s="64"/>
      <c r="RSC69" s="64"/>
      <c r="RSD69" s="64"/>
      <c r="RSE69" s="64"/>
      <c r="RSF69" s="64"/>
      <c r="RSG69" s="64"/>
      <c r="RSH69" s="64"/>
      <c r="RSI69" s="64"/>
      <c r="RSJ69" s="64"/>
      <c r="RSK69" s="64"/>
      <c r="RSL69" s="64"/>
      <c r="RSM69" s="64"/>
      <c r="RSN69" s="64"/>
      <c r="RSO69" s="64"/>
      <c r="RSP69" s="64"/>
      <c r="RSQ69" s="64"/>
      <c r="RSR69" s="64"/>
      <c r="RSS69" s="64"/>
      <c r="RST69" s="64"/>
      <c r="RSU69" s="64"/>
      <c r="RSV69" s="64"/>
      <c r="RSW69" s="64"/>
      <c r="RSX69" s="64"/>
      <c r="RSY69" s="64"/>
      <c r="RSZ69" s="64"/>
      <c r="RTA69" s="64"/>
      <c r="RTB69" s="64"/>
      <c r="RTC69" s="64"/>
      <c r="RTD69" s="64"/>
      <c r="RTE69" s="64"/>
      <c r="RTF69" s="64"/>
      <c r="RTG69" s="64"/>
      <c r="RTH69" s="64"/>
      <c r="RTI69" s="64"/>
      <c r="RTJ69" s="64"/>
      <c r="RTK69" s="64"/>
      <c r="RTL69" s="64"/>
      <c r="RTM69" s="64"/>
      <c r="RTN69" s="64"/>
      <c r="RTO69" s="64"/>
      <c r="RTP69" s="64"/>
      <c r="RTQ69" s="64"/>
      <c r="RTR69" s="64"/>
      <c r="RTS69" s="64"/>
      <c r="RTT69" s="64"/>
      <c r="RTU69" s="64"/>
      <c r="RTV69" s="64"/>
      <c r="RTW69" s="64"/>
      <c r="RTX69" s="64"/>
      <c r="RTY69" s="64"/>
      <c r="RTZ69" s="64"/>
      <c r="RUA69" s="64"/>
      <c r="RUB69" s="64"/>
      <c r="RUC69" s="64"/>
      <c r="RUD69" s="64"/>
      <c r="RUE69" s="64"/>
      <c r="RUF69" s="64"/>
      <c r="RUG69" s="64"/>
      <c r="RUH69" s="64"/>
      <c r="RUI69" s="64"/>
      <c r="RUJ69" s="64"/>
      <c r="RUK69" s="64"/>
      <c r="RUL69" s="64"/>
      <c r="RUM69" s="64"/>
      <c r="RUN69" s="64"/>
      <c r="RUO69" s="64"/>
      <c r="RUP69" s="64"/>
      <c r="RUQ69" s="64"/>
      <c r="RUR69" s="64"/>
      <c r="RUS69" s="64"/>
      <c r="RUT69" s="64"/>
      <c r="RUU69" s="64"/>
      <c r="RUV69" s="64"/>
      <c r="RUW69" s="64"/>
      <c r="RUX69" s="64"/>
      <c r="RUY69" s="64"/>
      <c r="RUZ69" s="64"/>
      <c r="RVA69" s="64"/>
      <c r="RVB69" s="64"/>
      <c r="RVC69" s="64"/>
      <c r="RVD69" s="64"/>
      <c r="RVE69" s="64"/>
      <c r="RVF69" s="64"/>
      <c r="RVG69" s="64"/>
      <c r="RVH69" s="64"/>
      <c r="RVI69" s="64"/>
      <c r="RVJ69" s="64"/>
      <c r="RVK69" s="64"/>
      <c r="RVL69" s="64"/>
      <c r="RVM69" s="64"/>
      <c r="RVN69" s="64"/>
      <c r="RVO69" s="64"/>
      <c r="RVP69" s="64"/>
      <c r="RVQ69" s="64"/>
      <c r="RVR69" s="64"/>
      <c r="RVS69" s="64"/>
      <c r="RVT69" s="64"/>
      <c r="RVU69" s="64"/>
      <c r="RVV69" s="64"/>
      <c r="RVW69" s="64"/>
      <c r="RVX69" s="64"/>
      <c r="RVY69" s="64"/>
      <c r="RVZ69" s="64"/>
      <c r="RWA69" s="64"/>
      <c r="RWB69" s="64"/>
      <c r="RWC69" s="64"/>
      <c r="RWD69" s="64"/>
      <c r="RWE69" s="64"/>
      <c r="RWF69" s="64"/>
      <c r="RWG69" s="64"/>
      <c r="RWH69" s="64"/>
      <c r="RWI69" s="64"/>
      <c r="RWJ69" s="64"/>
      <c r="RWK69" s="64"/>
      <c r="RWL69" s="64"/>
      <c r="RWM69" s="64"/>
      <c r="RWN69" s="64"/>
      <c r="RWO69" s="64"/>
      <c r="RWP69" s="64"/>
      <c r="RWQ69" s="64"/>
      <c r="RWR69" s="64"/>
      <c r="RWS69" s="64"/>
      <c r="RWT69" s="64"/>
      <c r="RWU69" s="64"/>
      <c r="RWV69" s="64"/>
      <c r="RWW69" s="64"/>
      <c r="RWX69" s="64"/>
      <c r="RWY69" s="64"/>
      <c r="RWZ69" s="64"/>
      <c r="RXA69" s="64"/>
      <c r="RXB69" s="64"/>
      <c r="RXC69" s="64"/>
      <c r="RXD69" s="64"/>
      <c r="RXE69" s="64"/>
      <c r="RXF69" s="64"/>
      <c r="RXG69" s="64"/>
      <c r="RXH69" s="64"/>
      <c r="RXI69" s="64"/>
      <c r="RXJ69" s="64"/>
      <c r="RXK69" s="64"/>
      <c r="RXL69" s="64"/>
      <c r="RXM69" s="64"/>
      <c r="RXN69" s="64"/>
      <c r="RXO69" s="64"/>
      <c r="RXP69" s="64"/>
      <c r="RXQ69" s="64"/>
      <c r="RXR69" s="64"/>
      <c r="RXS69" s="64"/>
      <c r="RXT69" s="64"/>
      <c r="RXU69" s="64"/>
      <c r="RXV69" s="64"/>
      <c r="RXW69" s="64"/>
      <c r="RXX69" s="64"/>
      <c r="RXY69" s="64"/>
      <c r="RXZ69" s="64"/>
      <c r="RYA69" s="64"/>
      <c r="RYB69" s="64"/>
      <c r="RYC69" s="64"/>
      <c r="RYD69" s="64"/>
      <c r="RYE69" s="64"/>
      <c r="RYF69" s="64"/>
      <c r="RYG69" s="64"/>
      <c r="RYH69" s="64"/>
      <c r="RYI69" s="64"/>
      <c r="RYJ69" s="64"/>
      <c r="RYK69" s="64"/>
      <c r="RYL69" s="64"/>
      <c r="RYM69" s="64"/>
      <c r="RYN69" s="64"/>
      <c r="RYO69" s="64"/>
      <c r="RYP69" s="64"/>
      <c r="RYQ69" s="64"/>
      <c r="RYR69" s="64"/>
      <c r="RYS69" s="64"/>
      <c r="RYT69" s="64"/>
      <c r="RYU69" s="64"/>
      <c r="RYV69" s="64"/>
      <c r="RYW69" s="64"/>
      <c r="RYX69" s="64"/>
      <c r="RYY69" s="64"/>
      <c r="RYZ69" s="64"/>
      <c r="RZA69" s="64"/>
      <c r="RZB69" s="64"/>
      <c r="RZC69" s="64"/>
      <c r="RZD69" s="64"/>
      <c r="RZE69" s="64"/>
      <c r="RZF69" s="64"/>
      <c r="RZG69" s="64"/>
      <c r="RZH69" s="64"/>
      <c r="RZI69" s="64"/>
      <c r="RZJ69" s="64"/>
      <c r="RZK69" s="64"/>
      <c r="RZL69" s="64"/>
      <c r="RZM69" s="64"/>
      <c r="RZN69" s="64"/>
      <c r="RZO69" s="64"/>
      <c r="RZP69" s="64"/>
      <c r="RZQ69" s="64"/>
      <c r="RZR69" s="64"/>
      <c r="RZS69" s="64"/>
      <c r="RZT69" s="64"/>
      <c r="RZU69" s="64"/>
      <c r="RZV69" s="64"/>
      <c r="RZW69" s="64"/>
      <c r="RZX69" s="64"/>
      <c r="RZY69" s="64"/>
      <c r="RZZ69" s="64"/>
      <c r="SAA69" s="64"/>
      <c r="SAB69" s="64"/>
      <c r="SAC69" s="64"/>
      <c r="SAD69" s="64"/>
      <c r="SAE69" s="64"/>
      <c r="SAF69" s="64"/>
      <c r="SAG69" s="64"/>
      <c r="SAH69" s="64"/>
      <c r="SAI69" s="64"/>
      <c r="SAJ69" s="64"/>
      <c r="SAK69" s="64"/>
      <c r="SAL69" s="64"/>
      <c r="SAM69" s="64"/>
      <c r="SAN69" s="64"/>
      <c r="SAO69" s="64"/>
      <c r="SAP69" s="64"/>
      <c r="SAQ69" s="64"/>
      <c r="SAR69" s="64"/>
      <c r="SAS69" s="64"/>
      <c r="SAT69" s="64"/>
      <c r="SAU69" s="64"/>
      <c r="SAV69" s="64"/>
      <c r="SAW69" s="64"/>
      <c r="SAX69" s="64"/>
      <c r="SAY69" s="64"/>
      <c r="SAZ69" s="64"/>
      <c r="SBA69" s="64"/>
      <c r="SBB69" s="64"/>
      <c r="SBC69" s="64"/>
      <c r="SBD69" s="64"/>
      <c r="SBE69" s="64"/>
      <c r="SBF69" s="64"/>
      <c r="SBG69" s="64"/>
      <c r="SBH69" s="64"/>
      <c r="SBI69" s="64"/>
      <c r="SBJ69" s="64"/>
      <c r="SBK69" s="64"/>
      <c r="SBL69" s="64"/>
      <c r="SBM69" s="64"/>
      <c r="SBN69" s="64"/>
      <c r="SBO69" s="64"/>
      <c r="SBP69" s="64"/>
      <c r="SBQ69" s="64"/>
      <c r="SBR69" s="64"/>
      <c r="SBS69" s="64"/>
      <c r="SBT69" s="64"/>
      <c r="SBU69" s="64"/>
      <c r="SBV69" s="64"/>
      <c r="SBW69" s="64"/>
      <c r="SBX69" s="64"/>
      <c r="SBY69" s="64"/>
      <c r="SBZ69" s="64"/>
      <c r="SCA69" s="64"/>
      <c r="SCB69" s="64"/>
      <c r="SCC69" s="64"/>
      <c r="SCD69" s="64"/>
      <c r="SCE69" s="64"/>
      <c r="SCF69" s="64"/>
      <c r="SCG69" s="64"/>
      <c r="SCH69" s="64"/>
      <c r="SCI69" s="64"/>
      <c r="SCJ69" s="64"/>
      <c r="SCK69" s="64"/>
      <c r="SCL69" s="64"/>
      <c r="SCM69" s="64"/>
      <c r="SCN69" s="64"/>
      <c r="SCO69" s="64"/>
      <c r="SCP69" s="64"/>
      <c r="SCQ69" s="64"/>
      <c r="SCR69" s="64"/>
      <c r="SCS69" s="64"/>
      <c r="SCT69" s="64"/>
      <c r="SCU69" s="64"/>
      <c r="SCV69" s="64"/>
      <c r="SCW69" s="64"/>
      <c r="SCX69" s="64"/>
      <c r="SCY69" s="64"/>
      <c r="SCZ69" s="64"/>
      <c r="SDA69" s="64"/>
      <c r="SDB69" s="64"/>
      <c r="SDC69" s="64"/>
      <c r="SDD69" s="64"/>
      <c r="SDE69" s="64"/>
      <c r="SDF69" s="64"/>
      <c r="SDG69" s="64"/>
      <c r="SDH69" s="64"/>
      <c r="SDI69" s="64"/>
      <c r="SDJ69" s="64"/>
      <c r="SDK69" s="64"/>
      <c r="SDL69" s="64"/>
      <c r="SDM69" s="64"/>
      <c r="SDN69" s="64"/>
      <c r="SDO69" s="64"/>
      <c r="SDP69" s="64"/>
      <c r="SDQ69" s="64"/>
      <c r="SDR69" s="64"/>
      <c r="SDS69" s="64"/>
      <c r="SDT69" s="64"/>
      <c r="SDU69" s="64"/>
      <c r="SDV69" s="64"/>
      <c r="SDW69" s="64"/>
      <c r="SDX69" s="64"/>
      <c r="SDY69" s="64"/>
      <c r="SDZ69" s="64"/>
      <c r="SEA69" s="64"/>
      <c r="SEB69" s="64"/>
      <c r="SEC69" s="64"/>
      <c r="SED69" s="64"/>
      <c r="SEE69" s="64"/>
      <c r="SEF69" s="64"/>
      <c r="SEG69" s="64"/>
      <c r="SEH69" s="64"/>
      <c r="SEI69" s="64"/>
      <c r="SEJ69" s="64"/>
      <c r="SEK69" s="64"/>
      <c r="SEL69" s="64"/>
      <c r="SEM69" s="64"/>
      <c r="SEN69" s="64"/>
      <c r="SEO69" s="64"/>
      <c r="SEP69" s="64"/>
      <c r="SEQ69" s="64"/>
      <c r="SER69" s="64"/>
      <c r="SES69" s="64"/>
      <c r="SET69" s="64"/>
      <c r="SEU69" s="64"/>
      <c r="SEV69" s="64"/>
      <c r="SEW69" s="64"/>
      <c r="SEX69" s="64"/>
      <c r="SEY69" s="64"/>
      <c r="SEZ69" s="64"/>
      <c r="SFA69" s="64"/>
      <c r="SFB69" s="64"/>
      <c r="SFC69" s="64"/>
      <c r="SFD69" s="64"/>
      <c r="SFE69" s="64"/>
      <c r="SFF69" s="64"/>
      <c r="SFG69" s="64"/>
      <c r="SFH69" s="64"/>
      <c r="SFI69" s="64"/>
      <c r="SFJ69" s="64"/>
      <c r="SFK69" s="64"/>
      <c r="SFL69" s="64"/>
      <c r="SFM69" s="64"/>
      <c r="SFN69" s="64"/>
      <c r="SFO69" s="64"/>
      <c r="SFP69" s="64"/>
      <c r="SFQ69" s="64"/>
      <c r="SFR69" s="64"/>
      <c r="SFS69" s="64"/>
      <c r="SFT69" s="64"/>
      <c r="SFU69" s="64"/>
      <c r="SFV69" s="64"/>
      <c r="SFW69" s="64"/>
      <c r="SFX69" s="64"/>
      <c r="SFY69" s="64"/>
      <c r="SFZ69" s="64"/>
      <c r="SGA69" s="64"/>
      <c r="SGB69" s="64"/>
      <c r="SGC69" s="64"/>
      <c r="SGD69" s="64"/>
      <c r="SGE69" s="64"/>
      <c r="SGF69" s="64"/>
      <c r="SGG69" s="64"/>
      <c r="SGH69" s="64"/>
      <c r="SGI69" s="64"/>
      <c r="SGJ69" s="64"/>
      <c r="SGK69" s="64"/>
      <c r="SGL69" s="64"/>
      <c r="SGM69" s="64"/>
      <c r="SGN69" s="64"/>
      <c r="SGO69" s="64"/>
      <c r="SGP69" s="64"/>
      <c r="SGQ69" s="64"/>
      <c r="SGR69" s="64"/>
      <c r="SGS69" s="64"/>
      <c r="SGT69" s="64"/>
      <c r="SGU69" s="64"/>
      <c r="SGV69" s="64"/>
      <c r="SGW69" s="64"/>
      <c r="SGX69" s="64"/>
      <c r="SGY69" s="64"/>
      <c r="SGZ69" s="64"/>
      <c r="SHA69" s="64"/>
      <c r="SHB69" s="64"/>
      <c r="SHC69" s="64"/>
      <c r="SHD69" s="64"/>
      <c r="SHE69" s="64"/>
      <c r="SHF69" s="64"/>
      <c r="SHG69" s="64"/>
      <c r="SHH69" s="64"/>
      <c r="SHI69" s="64"/>
      <c r="SHJ69" s="64"/>
      <c r="SHK69" s="64"/>
      <c r="SHL69" s="64"/>
      <c r="SHM69" s="64"/>
      <c r="SHN69" s="64"/>
      <c r="SHO69" s="64"/>
      <c r="SHP69" s="64"/>
      <c r="SHQ69" s="64"/>
      <c r="SHR69" s="64"/>
      <c r="SHS69" s="64"/>
      <c r="SHT69" s="64"/>
      <c r="SHU69" s="64"/>
      <c r="SHV69" s="64"/>
      <c r="SHW69" s="64"/>
      <c r="SHX69" s="64"/>
      <c r="SHY69" s="64"/>
      <c r="SHZ69" s="64"/>
      <c r="SIA69" s="64"/>
      <c r="SIB69" s="64"/>
      <c r="SIC69" s="64"/>
      <c r="SID69" s="64"/>
      <c r="SIE69" s="64"/>
      <c r="SIF69" s="64"/>
      <c r="SIG69" s="64"/>
      <c r="SIH69" s="64"/>
      <c r="SII69" s="64"/>
      <c r="SIJ69" s="64"/>
      <c r="SIK69" s="64"/>
      <c r="SIL69" s="64"/>
      <c r="SIM69" s="64"/>
      <c r="SIN69" s="64"/>
      <c r="SIO69" s="64"/>
      <c r="SIP69" s="64"/>
      <c r="SIQ69" s="64"/>
      <c r="SIR69" s="64"/>
      <c r="SIS69" s="64"/>
      <c r="SIT69" s="64"/>
      <c r="SIU69" s="64"/>
      <c r="SIV69" s="64"/>
      <c r="SIW69" s="64"/>
      <c r="SIX69" s="64"/>
      <c r="SIY69" s="64"/>
      <c r="SIZ69" s="64"/>
      <c r="SJA69" s="64"/>
      <c r="SJB69" s="64"/>
      <c r="SJC69" s="64"/>
      <c r="SJD69" s="64"/>
      <c r="SJE69" s="64"/>
      <c r="SJF69" s="64"/>
      <c r="SJG69" s="64"/>
      <c r="SJH69" s="64"/>
      <c r="SJI69" s="64"/>
      <c r="SJJ69" s="64"/>
      <c r="SJK69" s="64"/>
      <c r="SJL69" s="64"/>
      <c r="SJM69" s="64"/>
      <c r="SJN69" s="64"/>
      <c r="SJO69" s="64"/>
      <c r="SJP69" s="64"/>
      <c r="SJQ69" s="64"/>
      <c r="SJR69" s="64"/>
      <c r="SJS69" s="64"/>
      <c r="SJT69" s="64"/>
      <c r="SJU69" s="64"/>
      <c r="SJV69" s="64"/>
      <c r="SJW69" s="64"/>
      <c r="SJX69" s="64"/>
      <c r="SJY69" s="64"/>
      <c r="SJZ69" s="64"/>
      <c r="SKA69" s="64"/>
      <c r="SKB69" s="64"/>
      <c r="SKC69" s="64"/>
      <c r="SKD69" s="64"/>
      <c r="SKE69" s="64"/>
      <c r="SKF69" s="64"/>
      <c r="SKG69" s="64"/>
      <c r="SKH69" s="64"/>
      <c r="SKI69" s="64"/>
      <c r="SKJ69" s="64"/>
      <c r="SKK69" s="64"/>
      <c r="SKL69" s="64"/>
      <c r="SKM69" s="64"/>
      <c r="SKN69" s="64"/>
      <c r="SKO69" s="64"/>
      <c r="SKP69" s="64"/>
      <c r="SKQ69" s="64"/>
      <c r="SKR69" s="64"/>
      <c r="SKS69" s="64"/>
      <c r="SKT69" s="64"/>
      <c r="SKU69" s="64"/>
      <c r="SKV69" s="64"/>
      <c r="SKW69" s="64"/>
      <c r="SKX69" s="64"/>
      <c r="SKY69" s="64"/>
      <c r="SKZ69" s="64"/>
      <c r="SLA69" s="64"/>
      <c r="SLB69" s="64"/>
      <c r="SLC69" s="64"/>
      <c r="SLD69" s="64"/>
      <c r="SLE69" s="64"/>
      <c r="SLF69" s="64"/>
      <c r="SLG69" s="64"/>
      <c r="SLH69" s="64"/>
      <c r="SLI69" s="64"/>
      <c r="SLJ69" s="64"/>
      <c r="SLK69" s="64"/>
      <c r="SLL69" s="64"/>
      <c r="SLM69" s="64"/>
      <c r="SLN69" s="64"/>
      <c r="SLO69" s="64"/>
      <c r="SLP69" s="64"/>
      <c r="SLQ69" s="64"/>
      <c r="SLR69" s="64"/>
      <c r="SLS69" s="64"/>
      <c r="SLT69" s="64"/>
      <c r="SLU69" s="64"/>
      <c r="SLV69" s="64"/>
      <c r="SLW69" s="64"/>
      <c r="SLX69" s="64"/>
      <c r="SLY69" s="64"/>
      <c r="SLZ69" s="64"/>
      <c r="SMA69" s="64"/>
      <c r="SMB69" s="64"/>
      <c r="SMC69" s="64"/>
      <c r="SMD69" s="64"/>
      <c r="SME69" s="64"/>
      <c r="SMF69" s="64"/>
      <c r="SMG69" s="64"/>
      <c r="SMH69" s="64"/>
      <c r="SMI69" s="64"/>
      <c r="SMJ69" s="64"/>
      <c r="SMK69" s="64"/>
      <c r="SML69" s="64"/>
      <c r="SMM69" s="64"/>
      <c r="SMN69" s="64"/>
      <c r="SMO69" s="64"/>
      <c r="SMP69" s="64"/>
      <c r="SMQ69" s="64"/>
      <c r="SMR69" s="64"/>
      <c r="SMS69" s="64"/>
      <c r="SMT69" s="64"/>
      <c r="SMU69" s="64"/>
      <c r="SMV69" s="64"/>
      <c r="SMW69" s="64"/>
      <c r="SMX69" s="64"/>
      <c r="SMY69" s="64"/>
      <c r="SMZ69" s="64"/>
      <c r="SNA69" s="64"/>
      <c r="SNB69" s="64"/>
      <c r="SNC69" s="64"/>
      <c r="SND69" s="64"/>
      <c r="SNE69" s="64"/>
      <c r="SNF69" s="64"/>
      <c r="SNG69" s="64"/>
      <c r="SNH69" s="64"/>
      <c r="SNI69" s="64"/>
      <c r="SNJ69" s="64"/>
      <c r="SNK69" s="64"/>
      <c r="SNL69" s="64"/>
      <c r="SNM69" s="64"/>
      <c r="SNN69" s="64"/>
      <c r="SNO69" s="64"/>
      <c r="SNP69" s="64"/>
      <c r="SNQ69" s="64"/>
      <c r="SNR69" s="64"/>
      <c r="SNS69" s="64"/>
      <c r="SNT69" s="64"/>
      <c r="SNU69" s="64"/>
      <c r="SNV69" s="64"/>
      <c r="SNW69" s="64"/>
      <c r="SNX69" s="64"/>
      <c r="SNY69" s="64"/>
      <c r="SNZ69" s="64"/>
      <c r="SOA69" s="64"/>
      <c r="SOB69" s="64"/>
      <c r="SOC69" s="64"/>
      <c r="SOD69" s="64"/>
      <c r="SOE69" s="64"/>
      <c r="SOF69" s="64"/>
      <c r="SOG69" s="64"/>
      <c r="SOH69" s="64"/>
      <c r="SOI69" s="64"/>
      <c r="SOJ69" s="64"/>
      <c r="SOK69" s="64"/>
      <c r="SOL69" s="64"/>
      <c r="SOM69" s="64"/>
      <c r="SON69" s="64"/>
      <c r="SOO69" s="64"/>
      <c r="SOP69" s="64"/>
      <c r="SOQ69" s="64"/>
      <c r="SOR69" s="64"/>
      <c r="SOS69" s="64"/>
      <c r="SOT69" s="64"/>
      <c r="SOU69" s="64"/>
      <c r="SOV69" s="64"/>
      <c r="SOW69" s="64"/>
      <c r="SOX69" s="64"/>
      <c r="SOY69" s="64"/>
      <c r="SOZ69" s="64"/>
      <c r="SPA69" s="64"/>
      <c r="SPB69" s="64"/>
      <c r="SPC69" s="64"/>
      <c r="SPD69" s="64"/>
      <c r="SPE69" s="64"/>
      <c r="SPF69" s="64"/>
      <c r="SPG69" s="64"/>
      <c r="SPH69" s="64"/>
      <c r="SPI69" s="64"/>
      <c r="SPJ69" s="64"/>
      <c r="SPK69" s="64"/>
      <c r="SPL69" s="64"/>
      <c r="SPM69" s="64"/>
      <c r="SPN69" s="64"/>
      <c r="SPO69" s="64"/>
      <c r="SPP69" s="64"/>
      <c r="SPQ69" s="64"/>
      <c r="SPR69" s="64"/>
      <c r="SPS69" s="64"/>
      <c r="SPT69" s="64"/>
      <c r="SPU69" s="64"/>
      <c r="SPV69" s="64"/>
      <c r="SPW69" s="64"/>
      <c r="SPX69" s="64"/>
      <c r="SPY69" s="64"/>
      <c r="SPZ69" s="64"/>
      <c r="SQA69" s="64"/>
      <c r="SQB69" s="64"/>
      <c r="SQC69" s="64"/>
      <c r="SQD69" s="64"/>
      <c r="SQE69" s="64"/>
      <c r="SQF69" s="64"/>
      <c r="SQG69" s="64"/>
      <c r="SQH69" s="64"/>
      <c r="SQI69" s="64"/>
      <c r="SQJ69" s="64"/>
      <c r="SQK69" s="64"/>
      <c r="SQL69" s="64"/>
      <c r="SQM69" s="64"/>
      <c r="SQN69" s="64"/>
      <c r="SQO69" s="64"/>
      <c r="SQP69" s="64"/>
      <c r="SQQ69" s="64"/>
      <c r="SQR69" s="64"/>
      <c r="SQS69" s="64"/>
      <c r="SQT69" s="64"/>
      <c r="SQU69" s="64"/>
      <c r="SQV69" s="64"/>
      <c r="SQW69" s="64"/>
      <c r="SQX69" s="64"/>
      <c r="SQY69" s="64"/>
      <c r="SQZ69" s="64"/>
      <c r="SRA69" s="64"/>
      <c r="SRB69" s="64"/>
      <c r="SRC69" s="64"/>
      <c r="SRD69" s="64"/>
      <c r="SRE69" s="64"/>
      <c r="SRF69" s="64"/>
      <c r="SRG69" s="64"/>
      <c r="SRH69" s="64"/>
      <c r="SRI69" s="64"/>
      <c r="SRJ69" s="64"/>
      <c r="SRK69" s="64"/>
      <c r="SRL69" s="64"/>
      <c r="SRM69" s="64"/>
      <c r="SRN69" s="64"/>
      <c r="SRO69" s="64"/>
      <c r="SRP69" s="64"/>
      <c r="SRQ69" s="64"/>
      <c r="SRR69" s="64"/>
      <c r="SRS69" s="64"/>
      <c r="SRT69" s="64"/>
      <c r="SRU69" s="64"/>
      <c r="SRV69" s="64"/>
      <c r="SRW69" s="64"/>
      <c r="SRX69" s="64"/>
      <c r="SRY69" s="64"/>
      <c r="SRZ69" s="64"/>
      <c r="SSA69" s="64"/>
      <c r="SSB69" s="64"/>
      <c r="SSC69" s="64"/>
      <c r="SSD69" s="64"/>
      <c r="SSE69" s="64"/>
      <c r="SSF69" s="64"/>
      <c r="SSG69" s="64"/>
      <c r="SSH69" s="64"/>
      <c r="SSI69" s="64"/>
      <c r="SSJ69" s="64"/>
      <c r="SSK69" s="64"/>
      <c r="SSL69" s="64"/>
      <c r="SSM69" s="64"/>
      <c r="SSN69" s="64"/>
      <c r="SSO69" s="64"/>
      <c r="SSP69" s="64"/>
      <c r="SSQ69" s="64"/>
      <c r="SSR69" s="64"/>
      <c r="SSS69" s="64"/>
      <c r="SST69" s="64"/>
      <c r="SSU69" s="64"/>
      <c r="SSV69" s="64"/>
      <c r="SSW69" s="64"/>
      <c r="SSX69" s="64"/>
      <c r="SSY69" s="64"/>
      <c r="SSZ69" s="64"/>
      <c r="STA69" s="64"/>
      <c r="STB69" s="64"/>
      <c r="STC69" s="64"/>
      <c r="STD69" s="64"/>
      <c r="STE69" s="64"/>
      <c r="STF69" s="64"/>
      <c r="STG69" s="64"/>
      <c r="STH69" s="64"/>
      <c r="STI69" s="64"/>
      <c r="STJ69" s="64"/>
      <c r="STK69" s="64"/>
      <c r="STL69" s="64"/>
      <c r="STM69" s="64"/>
      <c r="STN69" s="64"/>
      <c r="STO69" s="64"/>
      <c r="STP69" s="64"/>
      <c r="STQ69" s="64"/>
      <c r="STR69" s="64"/>
      <c r="STS69" s="64"/>
      <c r="STT69" s="64"/>
      <c r="STU69" s="64"/>
      <c r="STV69" s="64"/>
      <c r="STW69" s="64"/>
      <c r="STX69" s="64"/>
      <c r="STY69" s="64"/>
      <c r="STZ69" s="64"/>
      <c r="SUA69" s="64"/>
      <c r="SUB69" s="64"/>
      <c r="SUC69" s="64"/>
      <c r="SUD69" s="64"/>
      <c r="SUE69" s="64"/>
      <c r="SUF69" s="64"/>
      <c r="SUG69" s="64"/>
      <c r="SUH69" s="64"/>
      <c r="SUI69" s="64"/>
      <c r="SUJ69" s="64"/>
      <c r="SUK69" s="64"/>
      <c r="SUL69" s="64"/>
      <c r="SUM69" s="64"/>
      <c r="SUN69" s="64"/>
      <c r="SUO69" s="64"/>
      <c r="SUP69" s="64"/>
      <c r="SUQ69" s="64"/>
      <c r="SUR69" s="64"/>
      <c r="SUS69" s="64"/>
      <c r="SUT69" s="64"/>
      <c r="SUU69" s="64"/>
      <c r="SUV69" s="64"/>
      <c r="SUW69" s="64"/>
      <c r="SUX69" s="64"/>
      <c r="SUY69" s="64"/>
      <c r="SUZ69" s="64"/>
      <c r="SVA69" s="64"/>
      <c r="SVB69" s="64"/>
      <c r="SVC69" s="64"/>
      <c r="SVD69" s="64"/>
      <c r="SVE69" s="64"/>
      <c r="SVF69" s="64"/>
      <c r="SVG69" s="64"/>
      <c r="SVH69" s="64"/>
      <c r="SVI69" s="64"/>
      <c r="SVJ69" s="64"/>
      <c r="SVK69" s="64"/>
      <c r="SVL69" s="64"/>
      <c r="SVM69" s="64"/>
      <c r="SVN69" s="64"/>
      <c r="SVO69" s="64"/>
      <c r="SVP69" s="64"/>
      <c r="SVQ69" s="64"/>
      <c r="SVR69" s="64"/>
      <c r="SVS69" s="64"/>
      <c r="SVT69" s="64"/>
      <c r="SVU69" s="64"/>
      <c r="SVV69" s="64"/>
      <c r="SVW69" s="64"/>
      <c r="SVX69" s="64"/>
      <c r="SVY69" s="64"/>
      <c r="SVZ69" s="64"/>
      <c r="SWA69" s="64"/>
      <c r="SWB69" s="64"/>
      <c r="SWC69" s="64"/>
      <c r="SWD69" s="64"/>
      <c r="SWE69" s="64"/>
      <c r="SWF69" s="64"/>
      <c r="SWG69" s="64"/>
      <c r="SWH69" s="64"/>
      <c r="SWI69" s="64"/>
      <c r="SWJ69" s="64"/>
      <c r="SWK69" s="64"/>
      <c r="SWL69" s="64"/>
      <c r="SWM69" s="64"/>
      <c r="SWN69" s="64"/>
      <c r="SWO69" s="64"/>
      <c r="SWP69" s="64"/>
      <c r="SWQ69" s="64"/>
      <c r="SWR69" s="64"/>
      <c r="SWS69" s="64"/>
      <c r="SWT69" s="64"/>
      <c r="SWU69" s="64"/>
      <c r="SWV69" s="64"/>
      <c r="SWW69" s="64"/>
      <c r="SWX69" s="64"/>
      <c r="SWY69" s="64"/>
      <c r="SWZ69" s="64"/>
      <c r="SXA69" s="64"/>
      <c r="SXB69" s="64"/>
      <c r="SXC69" s="64"/>
      <c r="SXD69" s="64"/>
      <c r="SXE69" s="64"/>
      <c r="SXF69" s="64"/>
      <c r="SXG69" s="64"/>
      <c r="SXH69" s="64"/>
      <c r="SXI69" s="64"/>
      <c r="SXJ69" s="64"/>
      <c r="SXK69" s="64"/>
      <c r="SXL69" s="64"/>
      <c r="SXM69" s="64"/>
      <c r="SXN69" s="64"/>
      <c r="SXO69" s="64"/>
      <c r="SXP69" s="64"/>
      <c r="SXQ69" s="64"/>
      <c r="SXR69" s="64"/>
      <c r="SXS69" s="64"/>
      <c r="SXT69" s="64"/>
      <c r="SXU69" s="64"/>
      <c r="SXV69" s="64"/>
      <c r="SXW69" s="64"/>
      <c r="SXX69" s="64"/>
      <c r="SXY69" s="64"/>
      <c r="SXZ69" s="64"/>
      <c r="SYA69" s="64"/>
      <c r="SYB69" s="64"/>
      <c r="SYC69" s="64"/>
      <c r="SYD69" s="64"/>
      <c r="SYE69" s="64"/>
      <c r="SYF69" s="64"/>
      <c r="SYG69" s="64"/>
      <c r="SYH69" s="64"/>
      <c r="SYI69" s="64"/>
      <c r="SYJ69" s="64"/>
      <c r="SYK69" s="64"/>
      <c r="SYL69" s="64"/>
      <c r="SYM69" s="64"/>
      <c r="SYN69" s="64"/>
      <c r="SYO69" s="64"/>
      <c r="SYP69" s="64"/>
      <c r="SYQ69" s="64"/>
      <c r="SYR69" s="64"/>
      <c r="SYS69" s="64"/>
      <c r="SYT69" s="64"/>
      <c r="SYU69" s="64"/>
      <c r="SYV69" s="64"/>
      <c r="SYW69" s="64"/>
      <c r="SYX69" s="64"/>
      <c r="SYY69" s="64"/>
      <c r="SYZ69" s="64"/>
      <c r="SZA69" s="64"/>
      <c r="SZB69" s="64"/>
      <c r="SZC69" s="64"/>
      <c r="SZD69" s="64"/>
      <c r="SZE69" s="64"/>
      <c r="SZF69" s="64"/>
      <c r="SZG69" s="64"/>
      <c r="SZH69" s="64"/>
      <c r="SZI69" s="64"/>
      <c r="SZJ69" s="64"/>
      <c r="SZK69" s="64"/>
      <c r="SZL69" s="64"/>
      <c r="SZM69" s="64"/>
      <c r="SZN69" s="64"/>
      <c r="SZO69" s="64"/>
      <c r="SZP69" s="64"/>
      <c r="SZQ69" s="64"/>
      <c r="SZR69" s="64"/>
      <c r="SZS69" s="64"/>
      <c r="SZT69" s="64"/>
      <c r="SZU69" s="64"/>
      <c r="SZV69" s="64"/>
      <c r="SZW69" s="64"/>
      <c r="SZX69" s="64"/>
      <c r="SZY69" s="64"/>
      <c r="SZZ69" s="64"/>
      <c r="TAA69" s="64"/>
      <c r="TAB69" s="64"/>
      <c r="TAC69" s="64"/>
      <c r="TAD69" s="64"/>
      <c r="TAE69" s="64"/>
      <c r="TAF69" s="64"/>
      <c r="TAG69" s="64"/>
      <c r="TAH69" s="64"/>
      <c r="TAI69" s="64"/>
      <c r="TAJ69" s="64"/>
      <c r="TAK69" s="64"/>
      <c r="TAL69" s="64"/>
      <c r="TAM69" s="64"/>
      <c r="TAN69" s="64"/>
      <c r="TAO69" s="64"/>
      <c r="TAP69" s="64"/>
      <c r="TAQ69" s="64"/>
      <c r="TAR69" s="64"/>
      <c r="TAS69" s="64"/>
      <c r="TAT69" s="64"/>
      <c r="TAU69" s="64"/>
      <c r="TAV69" s="64"/>
      <c r="TAW69" s="64"/>
      <c r="TAX69" s="64"/>
      <c r="TAY69" s="64"/>
      <c r="TAZ69" s="64"/>
      <c r="TBA69" s="64"/>
      <c r="TBB69" s="64"/>
      <c r="TBC69" s="64"/>
      <c r="TBD69" s="64"/>
      <c r="TBE69" s="64"/>
      <c r="TBF69" s="64"/>
      <c r="TBG69" s="64"/>
      <c r="TBH69" s="64"/>
      <c r="TBI69" s="64"/>
      <c r="TBJ69" s="64"/>
      <c r="TBK69" s="64"/>
      <c r="TBL69" s="64"/>
      <c r="TBM69" s="64"/>
      <c r="TBN69" s="64"/>
      <c r="TBO69" s="64"/>
      <c r="TBP69" s="64"/>
      <c r="TBQ69" s="64"/>
      <c r="TBR69" s="64"/>
      <c r="TBS69" s="64"/>
      <c r="TBT69" s="64"/>
      <c r="TBU69" s="64"/>
      <c r="TBV69" s="64"/>
      <c r="TBW69" s="64"/>
      <c r="TBX69" s="64"/>
      <c r="TBY69" s="64"/>
      <c r="TBZ69" s="64"/>
      <c r="TCA69" s="64"/>
      <c r="TCB69" s="64"/>
      <c r="TCC69" s="64"/>
      <c r="TCD69" s="64"/>
      <c r="TCE69" s="64"/>
      <c r="TCF69" s="64"/>
      <c r="TCG69" s="64"/>
      <c r="TCH69" s="64"/>
      <c r="TCI69" s="64"/>
      <c r="TCJ69" s="64"/>
      <c r="TCK69" s="64"/>
      <c r="TCL69" s="64"/>
      <c r="TCM69" s="64"/>
      <c r="TCN69" s="64"/>
      <c r="TCO69" s="64"/>
      <c r="TCP69" s="64"/>
      <c r="TCQ69" s="64"/>
      <c r="TCR69" s="64"/>
      <c r="TCS69" s="64"/>
      <c r="TCT69" s="64"/>
      <c r="TCU69" s="64"/>
      <c r="TCV69" s="64"/>
      <c r="TCW69" s="64"/>
      <c r="TCX69" s="64"/>
      <c r="TCY69" s="64"/>
      <c r="TCZ69" s="64"/>
      <c r="TDA69" s="64"/>
      <c r="TDB69" s="64"/>
      <c r="TDC69" s="64"/>
      <c r="TDD69" s="64"/>
      <c r="TDE69" s="64"/>
      <c r="TDF69" s="64"/>
      <c r="TDG69" s="64"/>
      <c r="TDH69" s="64"/>
      <c r="TDI69" s="64"/>
      <c r="TDJ69" s="64"/>
      <c r="TDK69" s="64"/>
      <c r="TDL69" s="64"/>
      <c r="TDM69" s="64"/>
      <c r="TDN69" s="64"/>
      <c r="TDO69" s="64"/>
      <c r="TDP69" s="64"/>
      <c r="TDQ69" s="64"/>
      <c r="TDR69" s="64"/>
      <c r="TDS69" s="64"/>
      <c r="TDT69" s="64"/>
      <c r="TDU69" s="64"/>
      <c r="TDV69" s="64"/>
      <c r="TDW69" s="64"/>
      <c r="TDX69" s="64"/>
      <c r="TDY69" s="64"/>
      <c r="TDZ69" s="64"/>
      <c r="TEA69" s="64"/>
      <c r="TEB69" s="64"/>
      <c r="TEC69" s="64"/>
      <c r="TED69" s="64"/>
      <c r="TEE69" s="64"/>
      <c r="TEF69" s="64"/>
      <c r="TEG69" s="64"/>
      <c r="TEH69" s="64"/>
      <c r="TEI69" s="64"/>
      <c r="TEJ69" s="64"/>
      <c r="TEK69" s="64"/>
      <c r="TEL69" s="64"/>
      <c r="TEM69" s="64"/>
      <c r="TEN69" s="64"/>
      <c r="TEO69" s="64"/>
      <c r="TEP69" s="64"/>
      <c r="TEQ69" s="64"/>
      <c r="TER69" s="64"/>
      <c r="TES69" s="64"/>
      <c r="TET69" s="64"/>
      <c r="TEU69" s="64"/>
      <c r="TEV69" s="64"/>
      <c r="TEW69" s="64"/>
      <c r="TEX69" s="64"/>
      <c r="TEY69" s="64"/>
      <c r="TEZ69" s="64"/>
      <c r="TFA69" s="64"/>
      <c r="TFB69" s="64"/>
      <c r="TFC69" s="64"/>
      <c r="TFD69" s="64"/>
      <c r="TFE69" s="64"/>
      <c r="TFF69" s="64"/>
      <c r="TFG69" s="64"/>
      <c r="TFH69" s="64"/>
      <c r="TFI69" s="64"/>
      <c r="TFJ69" s="64"/>
      <c r="TFK69" s="64"/>
      <c r="TFL69" s="64"/>
      <c r="TFM69" s="64"/>
      <c r="TFN69" s="64"/>
      <c r="TFO69" s="64"/>
      <c r="TFP69" s="64"/>
      <c r="TFQ69" s="64"/>
      <c r="TFR69" s="64"/>
      <c r="TFS69" s="64"/>
      <c r="TFT69" s="64"/>
      <c r="TFU69" s="64"/>
      <c r="TFV69" s="64"/>
      <c r="TFW69" s="64"/>
      <c r="TFX69" s="64"/>
      <c r="TFY69" s="64"/>
      <c r="TFZ69" s="64"/>
      <c r="TGA69" s="64"/>
      <c r="TGB69" s="64"/>
      <c r="TGC69" s="64"/>
      <c r="TGD69" s="64"/>
      <c r="TGE69" s="64"/>
      <c r="TGF69" s="64"/>
      <c r="TGG69" s="64"/>
      <c r="TGH69" s="64"/>
      <c r="TGI69" s="64"/>
      <c r="TGJ69" s="64"/>
      <c r="TGK69" s="64"/>
      <c r="TGL69" s="64"/>
      <c r="TGM69" s="64"/>
      <c r="TGN69" s="64"/>
      <c r="TGO69" s="64"/>
      <c r="TGP69" s="64"/>
      <c r="TGQ69" s="64"/>
      <c r="TGR69" s="64"/>
      <c r="TGS69" s="64"/>
      <c r="TGT69" s="64"/>
      <c r="TGU69" s="64"/>
      <c r="TGV69" s="64"/>
      <c r="TGW69" s="64"/>
      <c r="TGX69" s="64"/>
      <c r="TGY69" s="64"/>
      <c r="TGZ69" s="64"/>
      <c r="THA69" s="64"/>
      <c r="THB69" s="64"/>
      <c r="THC69" s="64"/>
      <c r="THD69" s="64"/>
      <c r="THE69" s="64"/>
      <c r="THF69" s="64"/>
      <c r="THG69" s="64"/>
      <c r="THH69" s="64"/>
      <c r="THI69" s="64"/>
      <c r="THJ69" s="64"/>
      <c r="THK69" s="64"/>
      <c r="THL69" s="64"/>
      <c r="THM69" s="64"/>
      <c r="THN69" s="64"/>
      <c r="THO69" s="64"/>
      <c r="THP69" s="64"/>
      <c r="THQ69" s="64"/>
      <c r="THR69" s="64"/>
      <c r="THS69" s="64"/>
      <c r="THT69" s="64"/>
      <c r="THU69" s="64"/>
      <c r="THV69" s="64"/>
      <c r="THW69" s="64"/>
      <c r="THX69" s="64"/>
      <c r="THY69" s="64"/>
      <c r="THZ69" s="64"/>
      <c r="TIA69" s="64"/>
      <c r="TIB69" s="64"/>
      <c r="TIC69" s="64"/>
      <c r="TID69" s="64"/>
      <c r="TIE69" s="64"/>
      <c r="TIF69" s="64"/>
      <c r="TIG69" s="64"/>
      <c r="TIH69" s="64"/>
      <c r="TII69" s="64"/>
      <c r="TIJ69" s="64"/>
      <c r="TIK69" s="64"/>
      <c r="TIL69" s="64"/>
      <c r="TIM69" s="64"/>
      <c r="TIN69" s="64"/>
      <c r="TIO69" s="64"/>
      <c r="TIP69" s="64"/>
      <c r="TIQ69" s="64"/>
      <c r="TIR69" s="64"/>
      <c r="TIS69" s="64"/>
      <c r="TIT69" s="64"/>
      <c r="TIU69" s="64"/>
      <c r="TIV69" s="64"/>
      <c r="TIW69" s="64"/>
      <c r="TIX69" s="64"/>
      <c r="TIY69" s="64"/>
      <c r="TIZ69" s="64"/>
      <c r="TJA69" s="64"/>
      <c r="TJB69" s="64"/>
      <c r="TJC69" s="64"/>
      <c r="TJD69" s="64"/>
      <c r="TJE69" s="64"/>
      <c r="TJF69" s="64"/>
      <c r="TJG69" s="64"/>
      <c r="TJH69" s="64"/>
      <c r="TJI69" s="64"/>
      <c r="TJJ69" s="64"/>
      <c r="TJK69" s="64"/>
      <c r="TJL69" s="64"/>
      <c r="TJM69" s="64"/>
      <c r="TJN69" s="64"/>
      <c r="TJO69" s="64"/>
      <c r="TJP69" s="64"/>
      <c r="TJQ69" s="64"/>
      <c r="TJR69" s="64"/>
      <c r="TJS69" s="64"/>
      <c r="TJT69" s="64"/>
      <c r="TJU69" s="64"/>
      <c r="TJV69" s="64"/>
      <c r="TJW69" s="64"/>
      <c r="TJX69" s="64"/>
      <c r="TJY69" s="64"/>
      <c r="TJZ69" s="64"/>
      <c r="TKA69" s="64"/>
      <c r="TKB69" s="64"/>
      <c r="TKC69" s="64"/>
      <c r="TKD69" s="64"/>
      <c r="TKE69" s="64"/>
      <c r="TKF69" s="64"/>
      <c r="TKG69" s="64"/>
      <c r="TKH69" s="64"/>
      <c r="TKI69" s="64"/>
      <c r="TKJ69" s="64"/>
      <c r="TKK69" s="64"/>
      <c r="TKL69" s="64"/>
      <c r="TKM69" s="64"/>
      <c r="TKN69" s="64"/>
      <c r="TKO69" s="64"/>
      <c r="TKP69" s="64"/>
      <c r="TKQ69" s="64"/>
      <c r="TKR69" s="64"/>
      <c r="TKS69" s="64"/>
      <c r="TKT69" s="64"/>
      <c r="TKU69" s="64"/>
      <c r="TKV69" s="64"/>
      <c r="TKW69" s="64"/>
      <c r="TKX69" s="64"/>
      <c r="TKY69" s="64"/>
      <c r="TKZ69" s="64"/>
      <c r="TLA69" s="64"/>
      <c r="TLB69" s="64"/>
      <c r="TLC69" s="64"/>
      <c r="TLD69" s="64"/>
      <c r="TLE69" s="64"/>
      <c r="TLF69" s="64"/>
      <c r="TLG69" s="64"/>
      <c r="TLH69" s="64"/>
      <c r="TLI69" s="64"/>
      <c r="TLJ69" s="64"/>
      <c r="TLK69" s="64"/>
      <c r="TLL69" s="64"/>
      <c r="TLM69" s="64"/>
      <c r="TLN69" s="64"/>
      <c r="TLO69" s="64"/>
      <c r="TLP69" s="64"/>
      <c r="TLQ69" s="64"/>
      <c r="TLR69" s="64"/>
      <c r="TLS69" s="64"/>
      <c r="TLT69" s="64"/>
      <c r="TLU69" s="64"/>
      <c r="TLV69" s="64"/>
      <c r="TLW69" s="64"/>
      <c r="TLX69" s="64"/>
      <c r="TLY69" s="64"/>
      <c r="TLZ69" s="64"/>
      <c r="TMA69" s="64"/>
      <c r="TMB69" s="64"/>
      <c r="TMC69" s="64"/>
      <c r="TMD69" s="64"/>
      <c r="TME69" s="64"/>
      <c r="TMF69" s="64"/>
      <c r="TMG69" s="64"/>
      <c r="TMH69" s="64"/>
      <c r="TMI69" s="64"/>
      <c r="TMJ69" s="64"/>
      <c r="TMK69" s="64"/>
      <c r="TML69" s="64"/>
      <c r="TMM69" s="64"/>
      <c r="TMN69" s="64"/>
      <c r="TMO69" s="64"/>
      <c r="TMP69" s="64"/>
      <c r="TMQ69" s="64"/>
      <c r="TMR69" s="64"/>
      <c r="TMS69" s="64"/>
      <c r="TMT69" s="64"/>
      <c r="TMU69" s="64"/>
      <c r="TMV69" s="64"/>
      <c r="TMW69" s="64"/>
      <c r="TMX69" s="64"/>
      <c r="TMY69" s="64"/>
      <c r="TMZ69" s="64"/>
      <c r="TNA69" s="64"/>
      <c r="TNB69" s="64"/>
      <c r="TNC69" s="64"/>
      <c r="TND69" s="64"/>
      <c r="TNE69" s="64"/>
      <c r="TNF69" s="64"/>
      <c r="TNG69" s="64"/>
      <c r="TNH69" s="64"/>
      <c r="TNI69" s="64"/>
      <c r="TNJ69" s="64"/>
      <c r="TNK69" s="64"/>
      <c r="TNL69" s="64"/>
      <c r="TNM69" s="64"/>
      <c r="TNN69" s="64"/>
      <c r="TNO69" s="64"/>
      <c r="TNP69" s="64"/>
      <c r="TNQ69" s="64"/>
      <c r="TNR69" s="64"/>
      <c r="TNS69" s="64"/>
      <c r="TNT69" s="64"/>
      <c r="TNU69" s="64"/>
      <c r="TNV69" s="64"/>
      <c r="TNW69" s="64"/>
      <c r="TNX69" s="64"/>
      <c r="TNY69" s="64"/>
      <c r="TNZ69" s="64"/>
      <c r="TOA69" s="64"/>
      <c r="TOB69" s="64"/>
      <c r="TOC69" s="64"/>
      <c r="TOD69" s="64"/>
      <c r="TOE69" s="64"/>
      <c r="TOF69" s="64"/>
      <c r="TOG69" s="64"/>
      <c r="TOH69" s="64"/>
      <c r="TOI69" s="64"/>
      <c r="TOJ69" s="64"/>
      <c r="TOK69" s="64"/>
      <c r="TOL69" s="64"/>
      <c r="TOM69" s="64"/>
      <c r="TON69" s="64"/>
      <c r="TOO69" s="64"/>
      <c r="TOP69" s="64"/>
      <c r="TOQ69" s="64"/>
      <c r="TOR69" s="64"/>
      <c r="TOS69" s="64"/>
      <c r="TOT69" s="64"/>
      <c r="TOU69" s="64"/>
      <c r="TOV69" s="64"/>
      <c r="TOW69" s="64"/>
      <c r="TOX69" s="64"/>
      <c r="TOY69" s="64"/>
      <c r="TOZ69" s="64"/>
      <c r="TPA69" s="64"/>
      <c r="TPB69" s="64"/>
      <c r="TPC69" s="64"/>
      <c r="TPD69" s="64"/>
      <c r="TPE69" s="64"/>
      <c r="TPF69" s="64"/>
      <c r="TPG69" s="64"/>
      <c r="TPH69" s="64"/>
      <c r="TPI69" s="64"/>
      <c r="TPJ69" s="64"/>
      <c r="TPK69" s="64"/>
      <c r="TPL69" s="64"/>
      <c r="TPM69" s="64"/>
      <c r="TPN69" s="64"/>
      <c r="TPO69" s="64"/>
      <c r="TPP69" s="64"/>
      <c r="TPQ69" s="64"/>
      <c r="TPR69" s="64"/>
      <c r="TPS69" s="64"/>
      <c r="TPT69" s="64"/>
      <c r="TPU69" s="64"/>
      <c r="TPV69" s="64"/>
      <c r="TPW69" s="64"/>
      <c r="TPX69" s="64"/>
      <c r="TPY69" s="64"/>
      <c r="TPZ69" s="64"/>
      <c r="TQA69" s="64"/>
      <c r="TQB69" s="64"/>
      <c r="TQC69" s="64"/>
      <c r="TQD69" s="64"/>
      <c r="TQE69" s="64"/>
      <c r="TQF69" s="64"/>
      <c r="TQG69" s="64"/>
      <c r="TQH69" s="64"/>
      <c r="TQI69" s="64"/>
      <c r="TQJ69" s="64"/>
      <c r="TQK69" s="64"/>
      <c r="TQL69" s="64"/>
      <c r="TQM69" s="64"/>
      <c r="TQN69" s="64"/>
      <c r="TQO69" s="64"/>
      <c r="TQP69" s="64"/>
      <c r="TQQ69" s="64"/>
      <c r="TQR69" s="64"/>
      <c r="TQS69" s="64"/>
      <c r="TQT69" s="64"/>
      <c r="TQU69" s="64"/>
      <c r="TQV69" s="64"/>
      <c r="TQW69" s="64"/>
      <c r="TQX69" s="64"/>
      <c r="TQY69" s="64"/>
      <c r="TQZ69" s="64"/>
      <c r="TRA69" s="64"/>
      <c r="TRB69" s="64"/>
      <c r="TRC69" s="64"/>
      <c r="TRD69" s="64"/>
      <c r="TRE69" s="64"/>
      <c r="TRF69" s="64"/>
      <c r="TRG69" s="64"/>
      <c r="TRH69" s="64"/>
      <c r="TRI69" s="64"/>
      <c r="TRJ69" s="64"/>
      <c r="TRK69" s="64"/>
      <c r="TRL69" s="64"/>
      <c r="TRM69" s="64"/>
      <c r="TRN69" s="64"/>
      <c r="TRO69" s="64"/>
      <c r="TRP69" s="64"/>
      <c r="TRQ69" s="64"/>
      <c r="TRR69" s="64"/>
      <c r="TRS69" s="64"/>
      <c r="TRT69" s="64"/>
      <c r="TRU69" s="64"/>
      <c r="TRV69" s="64"/>
      <c r="TRW69" s="64"/>
      <c r="TRX69" s="64"/>
      <c r="TRY69" s="64"/>
      <c r="TRZ69" s="64"/>
      <c r="TSA69" s="64"/>
      <c r="TSB69" s="64"/>
      <c r="TSC69" s="64"/>
      <c r="TSD69" s="64"/>
      <c r="TSE69" s="64"/>
      <c r="TSF69" s="64"/>
      <c r="TSG69" s="64"/>
      <c r="TSH69" s="64"/>
      <c r="TSI69" s="64"/>
      <c r="TSJ69" s="64"/>
      <c r="TSK69" s="64"/>
      <c r="TSL69" s="64"/>
      <c r="TSM69" s="64"/>
      <c r="TSN69" s="64"/>
      <c r="TSO69" s="64"/>
      <c r="TSP69" s="64"/>
      <c r="TSQ69" s="64"/>
      <c r="TSR69" s="64"/>
      <c r="TSS69" s="64"/>
      <c r="TST69" s="64"/>
      <c r="TSU69" s="64"/>
      <c r="TSV69" s="64"/>
      <c r="TSW69" s="64"/>
      <c r="TSX69" s="64"/>
      <c r="TSY69" s="64"/>
      <c r="TSZ69" s="64"/>
      <c r="TTA69" s="64"/>
      <c r="TTB69" s="64"/>
      <c r="TTC69" s="64"/>
      <c r="TTD69" s="64"/>
      <c r="TTE69" s="64"/>
      <c r="TTF69" s="64"/>
      <c r="TTG69" s="64"/>
      <c r="TTH69" s="64"/>
      <c r="TTI69" s="64"/>
      <c r="TTJ69" s="64"/>
      <c r="TTK69" s="64"/>
      <c r="TTL69" s="64"/>
      <c r="TTM69" s="64"/>
      <c r="TTN69" s="64"/>
      <c r="TTO69" s="64"/>
      <c r="TTP69" s="64"/>
      <c r="TTQ69" s="64"/>
      <c r="TTR69" s="64"/>
      <c r="TTS69" s="64"/>
      <c r="TTT69" s="64"/>
      <c r="TTU69" s="64"/>
      <c r="TTV69" s="64"/>
      <c r="TTW69" s="64"/>
      <c r="TTX69" s="64"/>
      <c r="TTY69" s="64"/>
      <c r="TTZ69" s="64"/>
      <c r="TUA69" s="64"/>
      <c r="TUB69" s="64"/>
      <c r="TUC69" s="64"/>
      <c r="TUD69" s="64"/>
      <c r="TUE69" s="64"/>
      <c r="TUF69" s="64"/>
      <c r="TUG69" s="64"/>
      <c r="TUH69" s="64"/>
      <c r="TUI69" s="64"/>
      <c r="TUJ69" s="64"/>
      <c r="TUK69" s="64"/>
      <c r="TUL69" s="64"/>
      <c r="TUM69" s="64"/>
      <c r="TUN69" s="64"/>
      <c r="TUO69" s="64"/>
      <c r="TUP69" s="64"/>
      <c r="TUQ69" s="64"/>
      <c r="TUR69" s="64"/>
      <c r="TUS69" s="64"/>
      <c r="TUT69" s="64"/>
      <c r="TUU69" s="64"/>
      <c r="TUV69" s="64"/>
      <c r="TUW69" s="64"/>
      <c r="TUX69" s="64"/>
      <c r="TUY69" s="64"/>
      <c r="TUZ69" s="64"/>
      <c r="TVA69" s="64"/>
      <c r="TVB69" s="64"/>
      <c r="TVC69" s="64"/>
      <c r="TVD69" s="64"/>
      <c r="TVE69" s="64"/>
      <c r="TVF69" s="64"/>
      <c r="TVG69" s="64"/>
      <c r="TVH69" s="64"/>
      <c r="TVI69" s="64"/>
      <c r="TVJ69" s="64"/>
      <c r="TVK69" s="64"/>
      <c r="TVL69" s="64"/>
      <c r="TVM69" s="64"/>
      <c r="TVN69" s="64"/>
      <c r="TVO69" s="64"/>
      <c r="TVP69" s="64"/>
      <c r="TVQ69" s="64"/>
      <c r="TVR69" s="64"/>
      <c r="TVS69" s="64"/>
      <c r="TVT69" s="64"/>
      <c r="TVU69" s="64"/>
      <c r="TVV69" s="64"/>
      <c r="TVW69" s="64"/>
      <c r="TVX69" s="64"/>
      <c r="TVY69" s="64"/>
      <c r="TVZ69" s="64"/>
      <c r="TWA69" s="64"/>
      <c r="TWB69" s="64"/>
      <c r="TWC69" s="64"/>
      <c r="TWD69" s="64"/>
      <c r="TWE69" s="64"/>
      <c r="TWF69" s="64"/>
      <c r="TWG69" s="64"/>
      <c r="TWH69" s="64"/>
      <c r="TWI69" s="64"/>
      <c r="TWJ69" s="64"/>
      <c r="TWK69" s="64"/>
      <c r="TWL69" s="64"/>
      <c r="TWM69" s="64"/>
      <c r="TWN69" s="64"/>
      <c r="TWO69" s="64"/>
      <c r="TWP69" s="64"/>
      <c r="TWQ69" s="64"/>
      <c r="TWR69" s="64"/>
      <c r="TWS69" s="64"/>
      <c r="TWT69" s="64"/>
      <c r="TWU69" s="64"/>
      <c r="TWV69" s="64"/>
      <c r="TWW69" s="64"/>
      <c r="TWX69" s="64"/>
      <c r="TWY69" s="64"/>
      <c r="TWZ69" s="64"/>
      <c r="TXA69" s="64"/>
      <c r="TXB69" s="64"/>
      <c r="TXC69" s="64"/>
      <c r="TXD69" s="64"/>
      <c r="TXE69" s="64"/>
      <c r="TXF69" s="64"/>
      <c r="TXG69" s="64"/>
      <c r="TXH69" s="64"/>
      <c r="TXI69" s="64"/>
      <c r="TXJ69" s="64"/>
      <c r="TXK69" s="64"/>
      <c r="TXL69" s="64"/>
      <c r="TXM69" s="64"/>
      <c r="TXN69" s="64"/>
      <c r="TXO69" s="64"/>
      <c r="TXP69" s="64"/>
      <c r="TXQ69" s="64"/>
      <c r="TXR69" s="64"/>
      <c r="TXS69" s="64"/>
      <c r="TXT69" s="64"/>
      <c r="TXU69" s="64"/>
      <c r="TXV69" s="64"/>
      <c r="TXW69" s="64"/>
      <c r="TXX69" s="64"/>
      <c r="TXY69" s="64"/>
      <c r="TXZ69" s="64"/>
      <c r="TYA69" s="64"/>
      <c r="TYB69" s="64"/>
      <c r="TYC69" s="64"/>
      <c r="TYD69" s="64"/>
      <c r="TYE69" s="64"/>
      <c r="TYF69" s="64"/>
      <c r="TYG69" s="64"/>
      <c r="TYH69" s="64"/>
      <c r="TYI69" s="64"/>
      <c r="TYJ69" s="64"/>
      <c r="TYK69" s="64"/>
      <c r="TYL69" s="64"/>
      <c r="TYM69" s="64"/>
      <c r="TYN69" s="64"/>
      <c r="TYO69" s="64"/>
      <c r="TYP69" s="64"/>
      <c r="TYQ69" s="64"/>
      <c r="TYR69" s="64"/>
      <c r="TYS69" s="64"/>
      <c r="TYT69" s="64"/>
      <c r="TYU69" s="64"/>
      <c r="TYV69" s="64"/>
      <c r="TYW69" s="64"/>
      <c r="TYX69" s="64"/>
      <c r="TYY69" s="64"/>
      <c r="TYZ69" s="64"/>
      <c r="TZA69" s="64"/>
      <c r="TZB69" s="64"/>
      <c r="TZC69" s="64"/>
      <c r="TZD69" s="64"/>
      <c r="TZE69" s="64"/>
      <c r="TZF69" s="64"/>
      <c r="TZG69" s="64"/>
      <c r="TZH69" s="64"/>
      <c r="TZI69" s="64"/>
      <c r="TZJ69" s="64"/>
      <c r="TZK69" s="64"/>
      <c r="TZL69" s="64"/>
      <c r="TZM69" s="64"/>
      <c r="TZN69" s="64"/>
      <c r="TZO69" s="64"/>
      <c r="TZP69" s="64"/>
      <c r="TZQ69" s="64"/>
      <c r="TZR69" s="64"/>
      <c r="TZS69" s="64"/>
      <c r="TZT69" s="64"/>
      <c r="TZU69" s="64"/>
      <c r="TZV69" s="64"/>
      <c r="TZW69" s="64"/>
      <c r="TZX69" s="64"/>
      <c r="TZY69" s="64"/>
      <c r="TZZ69" s="64"/>
      <c r="UAA69" s="64"/>
      <c r="UAB69" s="64"/>
      <c r="UAC69" s="64"/>
      <c r="UAD69" s="64"/>
      <c r="UAE69" s="64"/>
      <c r="UAF69" s="64"/>
      <c r="UAG69" s="64"/>
      <c r="UAH69" s="64"/>
      <c r="UAI69" s="64"/>
      <c r="UAJ69" s="64"/>
      <c r="UAK69" s="64"/>
      <c r="UAL69" s="64"/>
      <c r="UAM69" s="64"/>
      <c r="UAN69" s="64"/>
      <c r="UAO69" s="64"/>
      <c r="UAP69" s="64"/>
      <c r="UAQ69" s="64"/>
      <c r="UAR69" s="64"/>
      <c r="UAS69" s="64"/>
      <c r="UAT69" s="64"/>
      <c r="UAU69" s="64"/>
      <c r="UAV69" s="64"/>
      <c r="UAW69" s="64"/>
      <c r="UAX69" s="64"/>
      <c r="UAY69" s="64"/>
      <c r="UAZ69" s="64"/>
      <c r="UBA69" s="64"/>
      <c r="UBB69" s="64"/>
      <c r="UBC69" s="64"/>
      <c r="UBD69" s="64"/>
      <c r="UBE69" s="64"/>
      <c r="UBF69" s="64"/>
      <c r="UBG69" s="64"/>
      <c r="UBH69" s="64"/>
      <c r="UBI69" s="64"/>
      <c r="UBJ69" s="64"/>
      <c r="UBK69" s="64"/>
      <c r="UBL69" s="64"/>
      <c r="UBM69" s="64"/>
      <c r="UBN69" s="64"/>
      <c r="UBO69" s="64"/>
      <c r="UBP69" s="64"/>
      <c r="UBQ69" s="64"/>
      <c r="UBR69" s="64"/>
      <c r="UBS69" s="64"/>
      <c r="UBT69" s="64"/>
      <c r="UBU69" s="64"/>
      <c r="UBV69" s="64"/>
      <c r="UBW69" s="64"/>
      <c r="UBX69" s="64"/>
      <c r="UBY69" s="64"/>
      <c r="UBZ69" s="64"/>
      <c r="UCA69" s="64"/>
      <c r="UCB69" s="64"/>
      <c r="UCC69" s="64"/>
      <c r="UCD69" s="64"/>
      <c r="UCE69" s="64"/>
      <c r="UCF69" s="64"/>
      <c r="UCG69" s="64"/>
      <c r="UCH69" s="64"/>
      <c r="UCI69" s="64"/>
      <c r="UCJ69" s="64"/>
      <c r="UCK69" s="64"/>
      <c r="UCL69" s="64"/>
      <c r="UCM69" s="64"/>
      <c r="UCN69" s="64"/>
      <c r="UCO69" s="64"/>
      <c r="UCP69" s="64"/>
      <c r="UCQ69" s="64"/>
      <c r="UCR69" s="64"/>
      <c r="UCS69" s="64"/>
      <c r="UCT69" s="64"/>
      <c r="UCU69" s="64"/>
      <c r="UCV69" s="64"/>
      <c r="UCW69" s="64"/>
      <c r="UCX69" s="64"/>
      <c r="UCY69" s="64"/>
      <c r="UCZ69" s="64"/>
      <c r="UDA69" s="64"/>
      <c r="UDB69" s="64"/>
      <c r="UDC69" s="64"/>
      <c r="UDD69" s="64"/>
      <c r="UDE69" s="64"/>
      <c r="UDF69" s="64"/>
      <c r="UDG69" s="64"/>
      <c r="UDH69" s="64"/>
      <c r="UDI69" s="64"/>
      <c r="UDJ69" s="64"/>
      <c r="UDK69" s="64"/>
      <c r="UDL69" s="64"/>
      <c r="UDM69" s="64"/>
      <c r="UDN69" s="64"/>
      <c r="UDO69" s="64"/>
      <c r="UDP69" s="64"/>
      <c r="UDQ69" s="64"/>
      <c r="UDR69" s="64"/>
      <c r="UDS69" s="64"/>
      <c r="UDT69" s="64"/>
      <c r="UDU69" s="64"/>
      <c r="UDV69" s="64"/>
      <c r="UDW69" s="64"/>
      <c r="UDX69" s="64"/>
      <c r="UDY69" s="64"/>
      <c r="UDZ69" s="64"/>
      <c r="UEA69" s="64"/>
      <c r="UEB69" s="64"/>
      <c r="UEC69" s="64"/>
      <c r="UED69" s="64"/>
      <c r="UEE69" s="64"/>
      <c r="UEF69" s="64"/>
      <c r="UEG69" s="64"/>
      <c r="UEH69" s="64"/>
      <c r="UEI69" s="64"/>
      <c r="UEJ69" s="64"/>
      <c r="UEK69" s="64"/>
      <c r="UEL69" s="64"/>
      <c r="UEM69" s="64"/>
      <c r="UEN69" s="64"/>
      <c r="UEO69" s="64"/>
      <c r="UEP69" s="64"/>
      <c r="UEQ69" s="64"/>
      <c r="UER69" s="64"/>
      <c r="UES69" s="64"/>
      <c r="UET69" s="64"/>
      <c r="UEU69" s="64"/>
      <c r="UEV69" s="64"/>
      <c r="UEW69" s="64"/>
      <c r="UEX69" s="64"/>
      <c r="UEY69" s="64"/>
      <c r="UEZ69" s="64"/>
      <c r="UFA69" s="64"/>
      <c r="UFB69" s="64"/>
      <c r="UFC69" s="64"/>
      <c r="UFD69" s="64"/>
      <c r="UFE69" s="64"/>
      <c r="UFF69" s="64"/>
      <c r="UFG69" s="64"/>
      <c r="UFH69" s="64"/>
      <c r="UFI69" s="64"/>
      <c r="UFJ69" s="64"/>
      <c r="UFK69" s="64"/>
      <c r="UFL69" s="64"/>
      <c r="UFM69" s="64"/>
      <c r="UFN69" s="64"/>
      <c r="UFO69" s="64"/>
      <c r="UFP69" s="64"/>
      <c r="UFQ69" s="64"/>
      <c r="UFR69" s="64"/>
      <c r="UFS69" s="64"/>
      <c r="UFT69" s="64"/>
      <c r="UFU69" s="64"/>
      <c r="UFV69" s="64"/>
      <c r="UFW69" s="64"/>
      <c r="UFX69" s="64"/>
      <c r="UFY69" s="64"/>
      <c r="UFZ69" s="64"/>
      <c r="UGA69" s="64"/>
      <c r="UGB69" s="64"/>
      <c r="UGC69" s="64"/>
      <c r="UGD69" s="64"/>
      <c r="UGE69" s="64"/>
      <c r="UGF69" s="64"/>
      <c r="UGG69" s="64"/>
      <c r="UGH69" s="64"/>
      <c r="UGI69" s="64"/>
      <c r="UGJ69" s="64"/>
      <c r="UGK69" s="64"/>
      <c r="UGL69" s="64"/>
      <c r="UGM69" s="64"/>
      <c r="UGN69" s="64"/>
      <c r="UGO69" s="64"/>
      <c r="UGP69" s="64"/>
      <c r="UGQ69" s="64"/>
      <c r="UGR69" s="64"/>
      <c r="UGS69" s="64"/>
      <c r="UGT69" s="64"/>
      <c r="UGU69" s="64"/>
      <c r="UGV69" s="64"/>
      <c r="UGW69" s="64"/>
      <c r="UGX69" s="64"/>
      <c r="UGY69" s="64"/>
      <c r="UGZ69" s="64"/>
      <c r="UHA69" s="64"/>
      <c r="UHB69" s="64"/>
      <c r="UHC69" s="64"/>
      <c r="UHD69" s="64"/>
      <c r="UHE69" s="64"/>
      <c r="UHF69" s="64"/>
      <c r="UHG69" s="64"/>
      <c r="UHH69" s="64"/>
      <c r="UHI69" s="64"/>
      <c r="UHJ69" s="64"/>
      <c r="UHK69" s="64"/>
      <c r="UHL69" s="64"/>
      <c r="UHM69" s="64"/>
      <c r="UHN69" s="64"/>
      <c r="UHO69" s="64"/>
      <c r="UHP69" s="64"/>
      <c r="UHQ69" s="64"/>
      <c r="UHR69" s="64"/>
      <c r="UHS69" s="64"/>
      <c r="UHT69" s="64"/>
      <c r="UHU69" s="64"/>
      <c r="UHV69" s="64"/>
      <c r="UHW69" s="64"/>
      <c r="UHX69" s="64"/>
      <c r="UHY69" s="64"/>
      <c r="UHZ69" s="64"/>
      <c r="UIA69" s="64"/>
      <c r="UIB69" s="64"/>
      <c r="UIC69" s="64"/>
      <c r="UID69" s="64"/>
      <c r="UIE69" s="64"/>
      <c r="UIF69" s="64"/>
      <c r="UIG69" s="64"/>
      <c r="UIH69" s="64"/>
      <c r="UII69" s="64"/>
      <c r="UIJ69" s="64"/>
      <c r="UIK69" s="64"/>
      <c r="UIL69" s="64"/>
      <c r="UIM69" s="64"/>
      <c r="UIN69" s="64"/>
      <c r="UIO69" s="64"/>
      <c r="UIP69" s="64"/>
      <c r="UIQ69" s="64"/>
      <c r="UIR69" s="64"/>
      <c r="UIS69" s="64"/>
      <c r="UIT69" s="64"/>
      <c r="UIU69" s="64"/>
      <c r="UIV69" s="64"/>
      <c r="UIW69" s="64"/>
      <c r="UIX69" s="64"/>
      <c r="UIY69" s="64"/>
      <c r="UIZ69" s="64"/>
      <c r="UJA69" s="64"/>
      <c r="UJB69" s="64"/>
      <c r="UJC69" s="64"/>
      <c r="UJD69" s="64"/>
      <c r="UJE69" s="64"/>
      <c r="UJF69" s="64"/>
      <c r="UJG69" s="64"/>
      <c r="UJH69" s="64"/>
      <c r="UJI69" s="64"/>
      <c r="UJJ69" s="64"/>
      <c r="UJK69" s="64"/>
      <c r="UJL69" s="64"/>
      <c r="UJM69" s="64"/>
      <c r="UJN69" s="64"/>
      <c r="UJO69" s="64"/>
      <c r="UJP69" s="64"/>
      <c r="UJQ69" s="64"/>
      <c r="UJR69" s="64"/>
      <c r="UJS69" s="64"/>
      <c r="UJT69" s="64"/>
      <c r="UJU69" s="64"/>
      <c r="UJV69" s="64"/>
      <c r="UJW69" s="64"/>
      <c r="UJX69" s="64"/>
      <c r="UJY69" s="64"/>
      <c r="UJZ69" s="64"/>
      <c r="UKA69" s="64"/>
      <c r="UKB69" s="64"/>
      <c r="UKC69" s="64"/>
      <c r="UKD69" s="64"/>
      <c r="UKE69" s="64"/>
      <c r="UKF69" s="64"/>
      <c r="UKG69" s="64"/>
      <c r="UKH69" s="64"/>
      <c r="UKI69" s="64"/>
      <c r="UKJ69" s="64"/>
      <c r="UKK69" s="64"/>
      <c r="UKL69" s="64"/>
      <c r="UKM69" s="64"/>
      <c r="UKN69" s="64"/>
      <c r="UKO69" s="64"/>
      <c r="UKP69" s="64"/>
      <c r="UKQ69" s="64"/>
      <c r="UKR69" s="64"/>
      <c r="UKS69" s="64"/>
      <c r="UKT69" s="64"/>
      <c r="UKU69" s="64"/>
      <c r="UKV69" s="64"/>
      <c r="UKW69" s="64"/>
      <c r="UKX69" s="64"/>
      <c r="UKY69" s="64"/>
      <c r="UKZ69" s="64"/>
      <c r="ULA69" s="64"/>
      <c r="ULB69" s="64"/>
      <c r="ULC69" s="64"/>
      <c r="ULD69" s="64"/>
      <c r="ULE69" s="64"/>
      <c r="ULF69" s="64"/>
      <c r="ULG69" s="64"/>
      <c r="ULH69" s="64"/>
      <c r="ULI69" s="64"/>
      <c r="ULJ69" s="64"/>
      <c r="ULK69" s="64"/>
      <c r="ULL69" s="64"/>
      <c r="ULM69" s="64"/>
      <c r="ULN69" s="64"/>
      <c r="ULO69" s="64"/>
      <c r="ULP69" s="64"/>
      <c r="ULQ69" s="64"/>
      <c r="ULR69" s="64"/>
      <c r="ULS69" s="64"/>
      <c r="ULT69" s="64"/>
      <c r="ULU69" s="64"/>
      <c r="ULV69" s="64"/>
      <c r="ULW69" s="64"/>
      <c r="ULX69" s="64"/>
      <c r="ULY69" s="64"/>
      <c r="ULZ69" s="64"/>
      <c r="UMA69" s="64"/>
      <c r="UMB69" s="64"/>
      <c r="UMC69" s="64"/>
      <c r="UMD69" s="64"/>
      <c r="UME69" s="64"/>
      <c r="UMF69" s="64"/>
      <c r="UMG69" s="64"/>
      <c r="UMH69" s="64"/>
      <c r="UMI69" s="64"/>
      <c r="UMJ69" s="64"/>
      <c r="UMK69" s="64"/>
      <c r="UML69" s="64"/>
      <c r="UMM69" s="64"/>
      <c r="UMN69" s="64"/>
      <c r="UMO69" s="64"/>
      <c r="UMP69" s="64"/>
      <c r="UMQ69" s="64"/>
      <c r="UMR69" s="64"/>
      <c r="UMS69" s="64"/>
      <c r="UMT69" s="64"/>
      <c r="UMU69" s="64"/>
      <c r="UMV69" s="64"/>
      <c r="UMW69" s="64"/>
      <c r="UMX69" s="64"/>
      <c r="UMY69" s="64"/>
      <c r="UMZ69" s="64"/>
      <c r="UNA69" s="64"/>
      <c r="UNB69" s="64"/>
      <c r="UNC69" s="64"/>
      <c r="UND69" s="64"/>
      <c r="UNE69" s="64"/>
      <c r="UNF69" s="64"/>
      <c r="UNG69" s="64"/>
      <c r="UNH69" s="64"/>
      <c r="UNI69" s="64"/>
      <c r="UNJ69" s="64"/>
      <c r="UNK69" s="64"/>
      <c r="UNL69" s="64"/>
      <c r="UNM69" s="64"/>
      <c r="UNN69" s="64"/>
      <c r="UNO69" s="64"/>
      <c r="UNP69" s="64"/>
      <c r="UNQ69" s="64"/>
      <c r="UNR69" s="64"/>
      <c r="UNS69" s="64"/>
      <c r="UNT69" s="64"/>
      <c r="UNU69" s="64"/>
      <c r="UNV69" s="64"/>
      <c r="UNW69" s="64"/>
      <c r="UNX69" s="64"/>
      <c r="UNY69" s="64"/>
      <c r="UNZ69" s="64"/>
      <c r="UOA69" s="64"/>
      <c r="UOB69" s="64"/>
      <c r="UOC69" s="64"/>
      <c r="UOD69" s="64"/>
      <c r="UOE69" s="64"/>
      <c r="UOF69" s="64"/>
      <c r="UOG69" s="64"/>
      <c r="UOH69" s="64"/>
      <c r="UOI69" s="64"/>
      <c r="UOJ69" s="64"/>
      <c r="UOK69" s="64"/>
      <c r="UOL69" s="64"/>
      <c r="UOM69" s="64"/>
      <c r="UON69" s="64"/>
      <c r="UOO69" s="64"/>
      <c r="UOP69" s="64"/>
      <c r="UOQ69" s="64"/>
      <c r="UOR69" s="64"/>
      <c r="UOS69" s="64"/>
      <c r="UOT69" s="64"/>
      <c r="UOU69" s="64"/>
      <c r="UOV69" s="64"/>
      <c r="UOW69" s="64"/>
      <c r="UOX69" s="64"/>
      <c r="UOY69" s="64"/>
      <c r="UOZ69" s="64"/>
      <c r="UPA69" s="64"/>
      <c r="UPB69" s="64"/>
      <c r="UPC69" s="64"/>
      <c r="UPD69" s="64"/>
      <c r="UPE69" s="64"/>
      <c r="UPF69" s="64"/>
      <c r="UPG69" s="64"/>
      <c r="UPH69" s="64"/>
      <c r="UPI69" s="64"/>
      <c r="UPJ69" s="64"/>
      <c r="UPK69" s="64"/>
      <c r="UPL69" s="64"/>
      <c r="UPM69" s="64"/>
      <c r="UPN69" s="64"/>
      <c r="UPO69" s="64"/>
      <c r="UPP69" s="64"/>
      <c r="UPQ69" s="64"/>
      <c r="UPR69" s="64"/>
      <c r="UPS69" s="64"/>
      <c r="UPT69" s="64"/>
      <c r="UPU69" s="64"/>
      <c r="UPV69" s="64"/>
      <c r="UPW69" s="64"/>
      <c r="UPX69" s="64"/>
      <c r="UPY69" s="64"/>
      <c r="UPZ69" s="64"/>
      <c r="UQA69" s="64"/>
      <c r="UQB69" s="64"/>
      <c r="UQC69" s="64"/>
      <c r="UQD69" s="64"/>
      <c r="UQE69" s="64"/>
      <c r="UQF69" s="64"/>
      <c r="UQG69" s="64"/>
      <c r="UQH69" s="64"/>
      <c r="UQI69" s="64"/>
      <c r="UQJ69" s="64"/>
      <c r="UQK69" s="64"/>
      <c r="UQL69" s="64"/>
      <c r="UQM69" s="64"/>
      <c r="UQN69" s="64"/>
      <c r="UQO69" s="64"/>
      <c r="UQP69" s="64"/>
      <c r="UQQ69" s="64"/>
      <c r="UQR69" s="64"/>
      <c r="UQS69" s="64"/>
      <c r="UQT69" s="64"/>
      <c r="UQU69" s="64"/>
      <c r="UQV69" s="64"/>
      <c r="UQW69" s="64"/>
      <c r="UQX69" s="64"/>
      <c r="UQY69" s="64"/>
      <c r="UQZ69" s="64"/>
      <c r="URA69" s="64"/>
      <c r="URB69" s="64"/>
      <c r="URC69" s="64"/>
      <c r="URD69" s="64"/>
      <c r="URE69" s="64"/>
      <c r="URF69" s="64"/>
      <c r="URG69" s="64"/>
      <c r="URH69" s="64"/>
      <c r="URI69" s="64"/>
      <c r="URJ69" s="64"/>
      <c r="URK69" s="64"/>
      <c r="URL69" s="64"/>
      <c r="URM69" s="64"/>
      <c r="URN69" s="64"/>
      <c r="URO69" s="64"/>
      <c r="URP69" s="64"/>
      <c r="URQ69" s="64"/>
      <c r="URR69" s="64"/>
      <c r="URS69" s="64"/>
      <c r="URT69" s="64"/>
      <c r="URU69" s="64"/>
      <c r="URV69" s="64"/>
      <c r="URW69" s="64"/>
      <c r="URX69" s="64"/>
      <c r="URY69" s="64"/>
      <c r="URZ69" s="64"/>
      <c r="USA69" s="64"/>
      <c r="USB69" s="64"/>
      <c r="USC69" s="64"/>
      <c r="USD69" s="64"/>
      <c r="USE69" s="64"/>
      <c r="USF69" s="64"/>
      <c r="USG69" s="64"/>
      <c r="USH69" s="64"/>
      <c r="USI69" s="64"/>
      <c r="USJ69" s="64"/>
      <c r="USK69" s="64"/>
      <c r="USL69" s="64"/>
      <c r="USM69" s="64"/>
      <c r="USN69" s="64"/>
      <c r="USO69" s="64"/>
      <c r="USP69" s="64"/>
      <c r="USQ69" s="64"/>
      <c r="USR69" s="64"/>
      <c r="USS69" s="64"/>
      <c r="UST69" s="64"/>
      <c r="USU69" s="64"/>
      <c r="USV69" s="64"/>
      <c r="USW69" s="64"/>
      <c r="USX69" s="64"/>
      <c r="USY69" s="64"/>
      <c r="USZ69" s="64"/>
      <c r="UTA69" s="64"/>
      <c r="UTB69" s="64"/>
      <c r="UTC69" s="64"/>
      <c r="UTD69" s="64"/>
      <c r="UTE69" s="64"/>
      <c r="UTF69" s="64"/>
      <c r="UTG69" s="64"/>
      <c r="UTH69" s="64"/>
      <c r="UTI69" s="64"/>
      <c r="UTJ69" s="64"/>
      <c r="UTK69" s="64"/>
      <c r="UTL69" s="64"/>
      <c r="UTM69" s="64"/>
      <c r="UTN69" s="64"/>
      <c r="UTO69" s="64"/>
      <c r="UTP69" s="64"/>
      <c r="UTQ69" s="64"/>
      <c r="UTR69" s="64"/>
      <c r="UTS69" s="64"/>
      <c r="UTT69" s="64"/>
      <c r="UTU69" s="64"/>
      <c r="UTV69" s="64"/>
      <c r="UTW69" s="64"/>
      <c r="UTX69" s="64"/>
      <c r="UTY69" s="64"/>
      <c r="UTZ69" s="64"/>
      <c r="UUA69" s="64"/>
      <c r="UUB69" s="64"/>
      <c r="UUC69" s="64"/>
      <c r="UUD69" s="64"/>
      <c r="UUE69" s="64"/>
      <c r="UUF69" s="64"/>
      <c r="UUG69" s="64"/>
      <c r="UUH69" s="64"/>
      <c r="UUI69" s="64"/>
      <c r="UUJ69" s="64"/>
      <c r="UUK69" s="64"/>
      <c r="UUL69" s="64"/>
      <c r="UUM69" s="64"/>
      <c r="UUN69" s="64"/>
      <c r="UUO69" s="64"/>
      <c r="UUP69" s="64"/>
      <c r="UUQ69" s="64"/>
      <c r="UUR69" s="64"/>
      <c r="UUS69" s="64"/>
      <c r="UUT69" s="64"/>
      <c r="UUU69" s="64"/>
      <c r="UUV69" s="64"/>
      <c r="UUW69" s="64"/>
      <c r="UUX69" s="64"/>
      <c r="UUY69" s="64"/>
      <c r="UUZ69" s="64"/>
      <c r="UVA69" s="64"/>
      <c r="UVB69" s="64"/>
      <c r="UVC69" s="64"/>
      <c r="UVD69" s="64"/>
      <c r="UVE69" s="64"/>
      <c r="UVF69" s="64"/>
      <c r="UVG69" s="64"/>
      <c r="UVH69" s="64"/>
      <c r="UVI69" s="64"/>
      <c r="UVJ69" s="64"/>
      <c r="UVK69" s="64"/>
      <c r="UVL69" s="64"/>
      <c r="UVM69" s="64"/>
      <c r="UVN69" s="64"/>
      <c r="UVO69" s="64"/>
      <c r="UVP69" s="64"/>
      <c r="UVQ69" s="64"/>
      <c r="UVR69" s="64"/>
      <c r="UVS69" s="64"/>
      <c r="UVT69" s="64"/>
      <c r="UVU69" s="64"/>
      <c r="UVV69" s="64"/>
      <c r="UVW69" s="64"/>
      <c r="UVX69" s="64"/>
      <c r="UVY69" s="64"/>
      <c r="UVZ69" s="64"/>
      <c r="UWA69" s="64"/>
      <c r="UWB69" s="64"/>
      <c r="UWC69" s="64"/>
      <c r="UWD69" s="64"/>
      <c r="UWE69" s="64"/>
      <c r="UWF69" s="64"/>
      <c r="UWG69" s="64"/>
      <c r="UWH69" s="64"/>
      <c r="UWI69" s="64"/>
      <c r="UWJ69" s="64"/>
      <c r="UWK69" s="64"/>
      <c r="UWL69" s="64"/>
      <c r="UWM69" s="64"/>
      <c r="UWN69" s="64"/>
      <c r="UWO69" s="64"/>
      <c r="UWP69" s="64"/>
      <c r="UWQ69" s="64"/>
      <c r="UWR69" s="64"/>
      <c r="UWS69" s="64"/>
      <c r="UWT69" s="64"/>
      <c r="UWU69" s="64"/>
      <c r="UWV69" s="64"/>
      <c r="UWW69" s="64"/>
      <c r="UWX69" s="64"/>
      <c r="UWY69" s="64"/>
      <c r="UWZ69" s="64"/>
      <c r="UXA69" s="64"/>
      <c r="UXB69" s="64"/>
      <c r="UXC69" s="64"/>
      <c r="UXD69" s="64"/>
      <c r="UXE69" s="64"/>
      <c r="UXF69" s="64"/>
      <c r="UXG69" s="64"/>
      <c r="UXH69" s="64"/>
      <c r="UXI69" s="64"/>
      <c r="UXJ69" s="64"/>
      <c r="UXK69" s="64"/>
      <c r="UXL69" s="64"/>
      <c r="UXM69" s="64"/>
      <c r="UXN69" s="64"/>
      <c r="UXO69" s="64"/>
      <c r="UXP69" s="64"/>
      <c r="UXQ69" s="64"/>
      <c r="UXR69" s="64"/>
      <c r="UXS69" s="64"/>
      <c r="UXT69" s="64"/>
      <c r="UXU69" s="64"/>
      <c r="UXV69" s="64"/>
      <c r="UXW69" s="64"/>
      <c r="UXX69" s="64"/>
      <c r="UXY69" s="64"/>
      <c r="UXZ69" s="64"/>
      <c r="UYA69" s="64"/>
      <c r="UYB69" s="64"/>
      <c r="UYC69" s="64"/>
      <c r="UYD69" s="64"/>
      <c r="UYE69" s="64"/>
      <c r="UYF69" s="64"/>
      <c r="UYG69" s="64"/>
      <c r="UYH69" s="64"/>
      <c r="UYI69" s="64"/>
      <c r="UYJ69" s="64"/>
      <c r="UYK69" s="64"/>
      <c r="UYL69" s="64"/>
      <c r="UYM69" s="64"/>
      <c r="UYN69" s="64"/>
      <c r="UYO69" s="64"/>
      <c r="UYP69" s="64"/>
      <c r="UYQ69" s="64"/>
      <c r="UYR69" s="64"/>
      <c r="UYS69" s="64"/>
      <c r="UYT69" s="64"/>
      <c r="UYU69" s="64"/>
      <c r="UYV69" s="64"/>
      <c r="UYW69" s="64"/>
      <c r="UYX69" s="64"/>
      <c r="UYY69" s="64"/>
      <c r="UYZ69" s="64"/>
      <c r="UZA69" s="64"/>
      <c r="UZB69" s="64"/>
      <c r="UZC69" s="64"/>
      <c r="UZD69" s="64"/>
      <c r="UZE69" s="64"/>
      <c r="UZF69" s="64"/>
      <c r="UZG69" s="64"/>
      <c r="UZH69" s="64"/>
      <c r="UZI69" s="64"/>
      <c r="UZJ69" s="64"/>
      <c r="UZK69" s="64"/>
      <c r="UZL69" s="64"/>
      <c r="UZM69" s="64"/>
      <c r="UZN69" s="64"/>
      <c r="UZO69" s="64"/>
      <c r="UZP69" s="64"/>
      <c r="UZQ69" s="64"/>
      <c r="UZR69" s="64"/>
      <c r="UZS69" s="64"/>
      <c r="UZT69" s="64"/>
      <c r="UZU69" s="64"/>
      <c r="UZV69" s="64"/>
      <c r="UZW69" s="64"/>
      <c r="UZX69" s="64"/>
      <c r="UZY69" s="64"/>
      <c r="UZZ69" s="64"/>
      <c r="VAA69" s="64"/>
      <c r="VAB69" s="64"/>
      <c r="VAC69" s="64"/>
      <c r="VAD69" s="64"/>
      <c r="VAE69" s="64"/>
      <c r="VAF69" s="64"/>
      <c r="VAG69" s="64"/>
      <c r="VAH69" s="64"/>
      <c r="VAI69" s="64"/>
      <c r="VAJ69" s="64"/>
      <c r="VAK69" s="64"/>
      <c r="VAL69" s="64"/>
      <c r="VAM69" s="64"/>
      <c r="VAN69" s="64"/>
      <c r="VAO69" s="64"/>
      <c r="VAP69" s="64"/>
      <c r="VAQ69" s="64"/>
      <c r="VAR69" s="64"/>
      <c r="VAS69" s="64"/>
      <c r="VAT69" s="64"/>
      <c r="VAU69" s="64"/>
      <c r="VAV69" s="64"/>
      <c r="VAW69" s="64"/>
      <c r="VAX69" s="64"/>
      <c r="VAY69" s="64"/>
      <c r="VAZ69" s="64"/>
      <c r="VBA69" s="64"/>
      <c r="VBB69" s="64"/>
      <c r="VBC69" s="64"/>
      <c r="VBD69" s="64"/>
      <c r="VBE69" s="64"/>
      <c r="VBF69" s="64"/>
      <c r="VBG69" s="64"/>
      <c r="VBH69" s="64"/>
      <c r="VBI69" s="64"/>
      <c r="VBJ69" s="64"/>
      <c r="VBK69" s="64"/>
      <c r="VBL69" s="64"/>
      <c r="VBM69" s="64"/>
      <c r="VBN69" s="64"/>
      <c r="VBO69" s="64"/>
      <c r="VBP69" s="64"/>
      <c r="VBQ69" s="64"/>
      <c r="VBR69" s="64"/>
      <c r="VBS69" s="64"/>
      <c r="VBT69" s="64"/>
      <c r="VBU69" s="64"/>
      <c r="VBV69" s="64"/>
      <c r="VBW69" s="64"/>
      <c r="VBX69" s="64"/>
      <c r="VBY69" s="64"/>
      <c r="VBZ69" s="64"/>
      <c r="VCA69" s="64"/>
      <c r="VCB69" s="64"/>
      <c r="VCC69" s="64"/>
      <c r="VCD69" s="64"/>
      <c r="VCE69" s="64"/>
      <c r="VCF69" s="64"/>
      <c r="VCG69" s="64"/>
      <c r="VCH69" s="64"/>
      <c r="VCI69" s="64"/>
      <c r="VCJ69" s="64"/>
      <c r="VCK69" s="64"/>
      <c r="VCL69" s="64"/>
      <c r="VCM69" s="64"/>
      <c r="VCN69" s="64"/>
      <c r="VCO69" s="64"/>
      <c r="VCP69" s="64"/>
      <c r="VCQ69" s="64"/>
      <c r="VCR69" s="64"/>
      <c r="VCS69" s="64"/>
      <c r="VCT69" s="64"/>
      <c r="VCU69" s="64"/>
      <c r="VCV69" s="64"/>
      <c r="VCW69" s="64"/>
      <c r="VCX69" s="64"/>
      <c r="VCY69" s="64"/>
      <c r="VCZ69" s="64"/>
      <c r="VDA69" s="64"/>
      <c r="VDB69" s="64"/>
      <c r="VDC69" s="64"/>
      <c r="VDD69" s="64"/>
      <c r="VDE69" s="64"/>
      <c r="VDF69" s="64"/>
      <c r="VDG69" s="64"/>
      <c r="VDH69" s="64"/>
      <c r="VDI69" s="64"/>
      <c r="VDJ69" s="64"/>
      <c r="VDK69" s="64"/>
      <c r="VDL69" s="64"/>
      <c r="VDM69" s="64"/>
      <c r="VDN69" s="64"/>
      <c r="VDO69" s="64"/>
      <c r="VDP69" s="64"/>
      <c r="VDQ69" s="64"/>
      <c r="VDR69" s="64"/>
      <c r="VDS69" s="64"/>
      <c r="VDT69" s="64"/>
      <c r="VDU69" s="64"/>
      <c r="VDV69" s="64"/>
      <c r="VDW69" s="64"/>
      <c r="VDX69" s="64"/>
      <c r="VDY69" s="64"/>
      <c r="VDZ69" s="64"/>
      <c r="VEA69" s="64"/>
      <c r="VEB69" s="64"/>
      <c r="VEC69" s="64"/>
      <c r="VED69" s="64"/>
      <c r="VEE69" s="64"/>
      <c r="VEF69" s="64"/>
      <c r="VEG69" s="64"/>
      <c r="VEH69" s="64"/>
      <c r="VEI69" s="64"/>
      <c r="VEJ69" s="64"/>
      <c r="VEK69" s="64"/>
      <c r="VEL69" s="64"/>
      <c r="VEM69" s="64"/>
      <c r="VEN69" s="64"/>
      <c r="VEO69" s="64"/>
      <c r="VEP69" s="64"/>
      <c r="VEQ69" s="64"/>
      <c r="VER69" s="64"/>
      <c r="VES69" s="64"/>
      <c r="VET69" s="64"/>
      <c r="VEU69" s="64"/>
      <c r="VEV69" s="64"/>
      <c r="VEW69" s="64"/>
      <c r="VEX69" s="64"/>
      <c r="VEY69" s="64"/>
      <c r="VEZ69" s="64"/>
      <c r="VFA69" s="64"/>
      <c r="VFB69" s="64"/>
      <c r="VFC69" s="64"/>
      <c r="VFD69" s="64"/>
      <c r="VFE69" s="64"/>
      <c r="VFF69" s="64"/>
      <c r="VFG69" s="64"/>
      <c r="VFH69" s="64"/>
      <c r="VFI69" s="64"/>
      <c r="VFJ69" s="64"/>
      <c r="VFK69" s="64"/>
      <c r="VFL69" s="64"/>
      <c r="VFM69" s="64"/>
      <c r="VFN69" s="64"/>
      <c r="VFO69" s="64"/>
      <c r="VFP69" s="64"/>
      <c r="VFQ69" s="64"/>
      <c r="VFR69" s="64"/>
      <c r="VFS69" s="64"/>
      <c r="VFT69" s="64"/>
      <c r="VFU69" s="64"/>
      <c r="VFV69" s="64"/>
      <c r="VFW69" s="64"/>
      <c r="VFX69" s="64"/>
      <c r="VFY69" s="64"/>
      <c r="VFZ69" s="64"/>
      <c r="VGA69" s="64"/>
      <c r="VGB69" s="64"/>
      <c r="VGC69" s="64"/>
      <c r="VGD69" s="64"/>
      <c r="VGE69" s="64"/>
      <c r="VGF69" s="64"/>
      <c r="VGG69" s="64"/>
      <c r="VGH69" s="64"/>
      <c r="VGI69" s="64"/>
      <c r="VGJ69" s="64"/>
      <c r="VGK69" s="64"/>
      <c r="VGL69" s="64"/>
      <c r="VGM69" s="64"/>
      <c r="VGN69" s="64"/>
      <c r="VGO69" s="64"/>
      <c r="VGP69" s="64"/>
      <c r="VGQ69" s="64"/>
      <c r="VGR69" s="64"/>
      <c r="VGS69" s="64"/>
      <c r="VGT69" s="64"/>
      <c r="VGU69" s="64"/>
      <c r="VGV69" s="64"/>
      <c r="VGW69" s="64"/>
      <c r="VGX69" s="64"/>
      <c r="VGY69" s="64"/>
      <c r="VGZ69" s="64"/>
      <c r="VHA69" s="64"/>
      <c r="VHB69" s="64"/>
      <c r="VHC69" s="64"/>
      <c r="VHD69" s="64"/>
      <c r="VHE69" s="64"/>
      <c r="VHF69" s="64"/>
      <c r="VHG69" s="64"/>
      <c r="VHH69" s="64"/>
      <c r="VHI69" s="64"/>
      <c r="VHJ69" s="64"/>
      <c r="VHK69" s="64"/>
      <c r="VHL69" s="64"/>
      <c r="VHM69" s="64"/>
      <c r="VHN69" s="64"/>
      <c r="VHO69" s="64"/>
      <c r="VHP69" s="64"/>
      <c r="VHQ69" s="64"/>
      <c r="VHR69" s="64"/>
      <c r="VHS69" s="64"/>
      <c r="VHT69" s="64"/>
      <c r="VHU69" s="64"/>
      <c r="VHV69" s="64"/>
      <c r="VHW69" s="64"/>
      <c r="VHX69" s="64"/>
      <c r="VHY69" s="64"/>
      <c r="VHZ69" s="64"/>
      <c r="VIA69" s="64"/>
      <c r="VIB69" s="64"/>
      <c r="VIC69" s="64"/>
      <c r="VID69" s="64"/>
      <c r="VIE69" s="64"/>
      <c r="VIF69" s="64"/>
      <c r="VIG69" s="64"/>
      <c r="VIH69" s="64"/>
      <c r="VII69" s="64"/>
      <c r="VIJ69" s="64"/>
      <c r="VIK69" s="64"/>
      <c r="VIL69" s="64"/>
      <c r="VIM69" s="64"/>
      <c r="VIN69" s="64"/>
      <c r="VIO69" s="64"/>
      <c r="VIP69" s="64"/>
      <c r="VIQ69" s="64"/>
      <c r="VIR69" s="64"/>
      <c r="VIS69" s="64"/>
      <c r="VIT69" s="64"/>
      <c r="VIU69" s="64"/>
      <c r="VIV69" s="64"/>
      <c r="VIW69" s="64"/>
      <c r="VIX69" s="64"/>
      <c r="VIY69" s="64"/>
      <c r="VIZ69" s="64"/>
      <c r="VJA69" s="64"/>
      <c r="VJB69" s="64"/>
      <c r="VJC69" s="64"/>
      <c r="VJD69" s="64"/>
      <c r="VJE69" s="64"/>
      <c r="VJF69" s="64"/>
      <c r="VJG69" s="64"/>
      <c r="VJH69" s="64"/>
      <c r="VJI69" s="64"/>
      <c r="VJJ69" s="64"/>
      <c r="VJK69" s="64"/>
      <c r="VJL69" s="64"/>
      <c r="VJM69" s="64"/>
      <c r="VJN69" s="64"/>
      <c r="VJO69" s="64"/>
      <c r="VJP69" s="64"/>
      <c r="VJQ69" s="64"/>
      <c r="VJR69" s="64"/>
      <c r="VJS69" s="64"/>
      <c r="VJT69" s="64"/>
      <c r="VJU69" s="64"/>
      <c r="VJV69" s="64"/>
      <c r="VJW69" s="64"/>
      <c r="VJX69" s="64"/>
      <c r="VJY69" s="64"/>
      <c r="VJZ69" s="64"/>
      <c r="VKA69" s="64"/>
      <c r="VKB69" s="64"/>
      <c r="VKC69" s="64"/>
      <c r="VKD69" s="64"/>
      <c r="VKE69" s="64"/>
      <c r="VKF69" s="64"/>
      <c r="VKG69" s="64"/>
      <c r="VKH69" s="64"/>
      <c r="VKI69" s="64"/>
      <c r="VKJ69" s="64"/>
      <c r="VKK69" s="64"/>
      <c r="VKL69" s="64"/>
      <c r="VKM69" s="64"/>
      <c r="VKN69" s="64"/>
      <c r="VKO69" s="64"/>
      <c r="VKP69" s="64"/>
      <c r="VKQ69" s="64"/>
      <c r="VKR69" s="64"/>
      <c r="VKS69" s="64"/>
      <c r="VKT69" s="64"/>
      <c r="VKU69" s="64"/>
      <c r="VKV69" s="64"/>
      <c r="VKW69" s="64"/>
      <c r="VKX69" s="64"/>
      <c r="VKY69" s="64"/>
      <c r="VKZ69" s="64"/>
      <c r="VLA69" s="64"/>
      <c r="VLB69" s="64"/>
      <c r="VLC69" s="64"/>
      <c r="VLD69" s="64"/>
      <c r="VLE69" s="64"/>
      <c r="VLF69" s="64"/>
      <c r="VLG69" s="64"/>
      <c r="VLH69" s="64"/>
      <c r="VLI69" s="64"/>
      <c r="VLJ69" s="64"/>
      <c r="VLK69" s="64"/>
      <c r="VLL69" s="64"/>
      <c r="VLM69" s="64"/>
      <c r="VLN69" s="64"/>
      <c r="VLO69" s="64"/>
      <c r="VLP69" s="64"/>
      <c r="VLQ69" s="64"/>
      <c r="VLR69" s="64"/>
      <c r="VLS69" s="64"/>
      <c r="VLT69" s="64"/>
      <c r="VLU69" s="64"/>
      <c r="VLV69" s="64"/>
      <c r="VLW69" s="64"/>
      <c r="VLX69" s="64"/>
      <c r="VLY69" s="64"/>
      <c r="VLZ69" s="64"/>
      <c r="VMA69" s="64"/>
      <c r="VMB69" s="64"/>
      <c r="VMC69" s="64"/>
      <c r="VMD69" s="64"/>
      <c r="VME69" s="64"/>
      <c r="VMF69" s="64"/>
      <c r="VMG69" s="64"/>
      <c r="VMH69" s="64"/>
      <c r="VMI69" s="64"/>
      <c r="VMJ69" s="64"/>
      <c r="VMK69" s="64"/>
      <c r="VML69" s="64"/>
      <c r="VMM69" s="64"/>
      <c r="VMN69" s="64"/>
      <c r="VMO69" s="64"/>
      <c r="VMP69" s="64"/>
      <c r="VMQ69" s="64"/>
      <c r="VMR69" s="64"/>
      <c r="VMS69" s="64"/>
      <c r="VMT69" s="64"/>
      <c r="VMU69" s="64"/>
      <c r="VMV69" s="64"/>
      <c r="VMW69" s="64"/>
      <c r="VMX69" s="64"/>
      <c r="VMY69" s="64"/>
      <c r="VMZ69" s="64"/>
      <c r="VNA69" s="64"/>
      <c r="VNB69" s="64"/>
      <c r="VNC69" s="64"/>
      <c r="VND69" s="64"/>
      <c r="VNE69" s="64"/>
      <c r="VNF69" s="64"/>
      <c r="VNG69" s="64"/>
      <c r="VNH69" s="64"/>
      <c r="VNI69" s="64"/>
      <c r="VNJ69" s="64"/>
      <c r="VNK69" s="64"/>
      <c r="VNL69" s="64"/>
      <c r="VNM69" s="64"/>
      <c r="VNN69" s="64"/>
      <c r="VNO69" s="64"/>
      <c r="VNP69" s="64"/>
      <c r="VNQ69" s="64"/>
      <c r="VNR69" s="64"/>
      <c r="VNS69" s="64"/>
      <c r="VNT69" s="64"/>
      <c r="VNU69" s="64"/>
      <c r="VNV69" s="64"/>
      <c r="VNW69" s="64"/>
      <c r="VNX69" s="64"/>
      <c r="VNY69" s="64"/>
      <c r="VNZ69" s="64"/>
      <c r="VOA69" s="64"/>
      <c r="VOB69" s="64"/>
      <c r="VOC69" s="64"/>
      <c r="VOD69" s="64"/>
      <c r="VOE69" s="64"/>
      <c r="VOF69" s="64"/>
      <c r="VOG69" s="64"/>
      <c r="VOH69" s="64"/>
      <c r="VOI69" s="64"/>
      <c r="VOJ69" s="64"/>
      <c r="VOK69" s="64"/>
      <c r="VOL69" s="64"/>
      <c r="VOM69" s="64"/>
      <c r="VON69" s="64"/>
      <c r="VOO69" s="64"/>
      <c r="VOP69" s="64"/>
      <c r="VOQ69" s="64"/>
      <c r="VOR69" s="64"/>
      <c r="VOS69" s="64"/>
      <c r="VOT69" s="64"/>
      <c r="VOU69" s="64"/>
      <c r="VOV69" s="64"/>
      <c r="VOW69" s="64"/>
      <c r="VOX69" s="64"/>
      <c r="VOY69" s="64"/>
      <c r="VOZ69" s="64"/>
      <c r="VPA69" s="64"/>
      <c r="VPB69" s="64"/>
      <c r="VPC69" s="64"/>
      <c r="VPD69" s="64"/>
      <c r="VPE69" s="64"/>
      <c r="VPF69" s="64"/>
      <c r="VPG69" s="64"/>
      <c r="VPH69" s="64"/>
      <c r="VPI69" s="64"/>
      <c r="VPJ69" s="64"/>
      <c r="VPK69" s="64"/>
      <c r="VPL69" s="64"/>
      <c r="VPM69" s="64"/>
      <c r="VPN69" s="64"/>
      <c r="VPO69" s="64"/>
      <c r="VPP69" s="64"/>
      <c r="VPQ69" s="64"/>
      <c r="VPR69" s="64"/>
      <c r="VPS69" s="64"/>
      <c r="VPT69" s="64"/>
      <c r="VPU69" s="64"/>
      <c r="VPV69" s="64"/>
      <c r="VPW69" s="64"/>
      <c r="VPX69" s="64"/>
      <c r="VPY69" s="64"/>
      <c r="VPZ69" s="64"/>
      <c r="VQA69" s="64"/>
      <c r="VQB69" s="64"/>
      <c r="VQC69" s="64"/>
      <c r="VQD69" s="64"/>
      <c r="VQE69" s="64"/>
      <c r="VQF69" s="64"/>
      <c r="VQG69" s="64"/>
      <c r="VQH69" s="64"/>
      <c r="VQI69" s="64"/>
      <c r="VQJ69" s="64"/>
      <c r="VQK69" s="64"/>
      <c r="VQL69" s="64"/>
      <c r="VQM69" s="64"/>
      <c r="VQN69" s="64"/>
      <c r="VQO69" s="64"/>
      <c r="VQP69" s="64"/>
      <c r="VQQ69" s="64"/>
      <c r="VQR69" s="64"/>
      <c r="VQS69" s="64"/>
      <c r="VQT69" s="64"/>
      <c r="VQU69" s="64"/>
      <c r="VQV69" s="64"/>
      <c r="VQW69" s="64"/>
      <c r="VQX69" s="64"/>
      <c r="VQY69" s="64"/>
      <c r="VQZ69" s="64"/>
      <c r="VRA69" s="64"/>
      <c r="VRB69" s="64"/>
      <c r="VRC69" s="64"/>
      <c r="VRD69" s="64"/>
      <c r="VRE69" s="64"/>
      <c r="VRF69" s="64"/>
      <c r="VRG69" s="64"/>
      <c r="VRH69" s="64"/>
      <c r="VRI69" s="64"/>
      <c r="VRJ69" s="64"/>
      <c r="VRK69" s="64"/>
      <c r="VRL69" s="64"/>
      <c r="VRM69" s="64"/>
      <c r="VRN69" s="64"/>
      <c r="VRO69" s="64"/>
      <c r="VRP69" s="64"/>
      <c r="VRQ69" s="64"/>
      <c r="VRR69" s="64"/>
      <c r="VRS69" s="64"/>
      <c r="VRT69" s="64"/>
      <c r="VRU69" s="64"/>
      <c r="VRV69" s="64"/>
      <c r="VRW69" s="64"/>
      <c r="VRX69" s="64"/>
      <c r="VRY69" s="64"/>
      <c r="VRZ69" s="64"/>
      <c r="VSA69" s="64"/>
      <c r="VSB69" s="64"/>
      <c r="VSC69" s="64"/>
      <c r="VSD69" s="64"/>
      <c r="VSE69" s="64"/>
      <c r="VSF69" s="64"/>
      <c r="VSG69" s="64"/>
      <c r="VSH69" s="64"/>
      <c r="VSI69" s="64"/>
      <c r="VSJ69" s="64"/>
      <c r="VSK69" s="64"/>
      <c r="VSL69" s="64"/>
      <c r="VSM69" s="64"/>
      <c r="VSN69" s="64"/>
      <c r="VSO69" s="64"/>
      <c r="VSP69" s="64"/>
      <c r="VSQ69" s="64"/>
      <c r="VSR69" s="64"/>
      <c r="VSS69" s="64"/>
      <c r="VST69" s="64"/>
      <c r="VSU69" s="64"/>
      <c r="VSV69" s="64"/>
      <c r="VSW69" s="64"/>
      <c r="VSX69" s="64"/>
      <c r="VSY69" s="64"/>
      <c r="VSZ69" s="64"/>
      <c r="VTA69" s="64"/>
      <c r="VTB69" s="64"/>
      <c r="VTC69" s="64"/>
      <c r="VTD69" s="64"/>
      <c r="VTE69" s="64"/>
      <c r="VTF69" s="64"/>
      <c r="VTG69" s="64"/>
      <c r="VTH69" s="64"/>
      <c r="VTI69" s="64"/>
      <c r="VTJ69" s="64"/>
      <c r="VTK69" s="64"/>
      <c r="VTL69" s="64"/>
      <c r="VTM69" s="64"/>
      <c r="VTN69" s="64"/>
      <c r="VTO69" s="64"/>
      <c r="VTP69" s="64"/>
      <c r="VTQ69" s="64"/>
      <c r="VTR69" s="64"/>
      <c r="VTS69" s="64"/>
      <c r="VTT69" s="64"/>
      <c r="VTU69" s="64"/>
      <c r="VTV69" s="64"/>
      <c r="VTW69" s="64"/>
      <c r="VTX69" s="64"/>
      <c r="VTY69" s="64"/>
      <c r="VTZ69" s="64"/>
      <c r="VUA69" s="64"/>
      <c r="VUB69" s="64"/>
      <c r="VUC69" s="64"/>
      <c r="VUD69" s="64"/>
      <c r="VUE69" s="64"/>
      <c r="VUF69" s="64"/>
      <c r="VUG69" s="64"/>
      <c r="VUH69" s="64"/>
      <c r="VUI69" s="64"/>
      <c r="VUJ69" s="64"/>
      <c r="VUK69" s="64"/>
      <c r="VUL69" s="64"/>
      <c r="VUM69" s="64"/>
      <c r="VUN69" s="64"/>
      <c r="VUO69" s="64"/>
      <c r="VUP69" s="64"/>
      <c r="VUQ69" s="64"/>
      <c r="VUR69" s="64"/>
      <c r="VUS69" s="64"/>
      <c r="VUT69" s="64"/>
      <c r="VUU69" s="64"/>
      <c r="VUV69" s="64"/>
      <c r="VUW69" s="64"/>
      <c r="VUX69" s="64"/>
      <c r="VUY69" s="64"/>
      <c r="VUZ69" s="64"/>
      <c r="VVA69" s="64"/>
      <c r="VVB69" s="64"/>
      <c r="VVC69" s="64"/>
      <c r="VVD69" s="64"/>
      <c r="VVE69" s="64"/>
      <c r="VVF69" s="64"/>
      <c r="VVG69" s="64"/>
      <c r="VVH69" s="64"/>
      <c r="VVI69" s="64"/>
      <c r="VVJ69" s="64"/>
      <c r="VVK69" s="64"/>
      <c r="VVL69" s="64"/>
      <c r="VVM69" s="64"/>
      <c r="VVN69" s="64"/>
      <c r="VVO69" s="64"/>
      <c r="VVP69" s="64"/>
      <c r="VVQ69" s="64"/>
      <c r="VVR69" s="64"/>
      <c r="VVS69" s="64"/>
      <c r="VVT69" s="64"/>
      <c r="VVU69" s="64"/>
      <c r="VVV69" s="64"/>
      <c r="VVW69" s="64"/>
      <c r="VVX69" s="64"/>
      <c r="VVY69" s="64"/>
      <c r="VVZ69" s="64"/>
      <c r="VWA69" s="64"/>
      <c r="VWB69" s="64"/>
      <c r="VWC69" s="64"/>
      <c r="VWD69" s="64"/>
      <c r="VWE69" s="64"/>
      <c r="VWF69" s="64"/>
      <c r="VWG69" s="64"/>
      <c r="VWH69" s="64"/>
      <c r="VWI69" s="64"/>
      <c r="VWJ69" s="64"/>
      <c r="VWK69" s="64"/>
      <c r="VWL69" s="64"/>
      <c r="VWM69" s="64"/>
      <c r="VWN69" s="64"/>
      <c r="VWO69" s="64"/>
      <c r="VWP69" s="64"/>
      <c r="VWQ69" s="64"/>
      <c r="VWR69" s="64"/>
      <c r="VWS69" s="64"/>
      <c r="VWT69" s="64"/>
      <c r="VWU69" s="64"/>
      <c r="VWV69" s="64"/>
      <c r="VWW69" s="64"/>
      <c r="VWX69" s="64"/>
      <c r="VWY69" s="64"/>
      <c r="VWZ69" s="64"/>
      <c r="VXA69" s="64"/>
      <c r="VXB69" s="64"/>
      <c r="VXC69" s="64"/>
      <c r="VXD69" s="64"/>
      <c r="VXE69" s="64"/>
      <c r="VXF69" s="64"/>
      <c r="VXG69" s="64"/>
      <c r="VXH69" s="64"/>
      <c r="VXI69" s="64"/>
      <c r="VXJ69" s="64"/>
      <c r="VXK69" s="64"/>
      <c r="VXL69" s="64"/>
      <c r="VXM69" s="64"/>
      <c r="VXN69" s="64"/>
      <c r="VXO69" s="64"/>
      <c r="VXP69" s="64"/>
      <c r="VXQ69" s="64"/>
      <c r="VXR69" s="64"/>
      <c r="VXS69" s="64"/>
      <c r="VXT69" s="64"/>
      <c r="VXU69" s="64"/>
      <c r="VXV69" s="64"/>
      <c r="VXW69" s="64"/>
      <c r="VXX69" s="64"/>
      <c r="VXY69" s="64"/>
      <c r="VXZ69" s="64"/>
      <c r="VYA69" s="64"/>
      <c r="VYB69" s="64"/>
      <c r="VYC69" s="64"/>
      <c r="VYD69" s="64"/>
      <c r="VYE69" s="64"/>
      <c r="VYF69" s="64"/>
      <c r="VYG69" s="64"/>
      <c r="VYH69" s="64"/>
      <c r="VYI69" s="64"/>
      <c r="VYJ69" s="64"/>
      <c r="VYK69" s="64"/>
      <c r="VYL69" s="64"/>
      <c r="VYM69" s="64"/>
      <c r="VYN69" s="64"/>
      <c r="VYO69" s="64"/>
      <c r="VYP69" s="64"/>
      <c r="VYQ69" s="64"/>
      <c r="VYR69" s="64"/>
      <c r="VYS69" s="64"/>
      <c r="VYT69" s="64"/>
      <c r="VYU69" s="64"/>
      <c r="VYV69" s="64"/>
      <c r="VYW69" s="64"/>
      <c r="VYX69" s="64"/>
      <c r="VYY69" s="64"/>
      <c r="VYZ69" s="64"/>
      <c r="VZA69" s="64"/>
      <c r="VZB69" s="64"/>
      <c r="VZC69" s="64"/>
      <c r="VZD69" s="64"/>
      <c r="VZE69" s="64"/>
      <c r="VZF69" s="64"/>
      <c r="VZG69" s="64"/>
      <c r="VZH69" s="64"/>
      <c r="VZI69" s="64"/>
      <c r="VZJ69" s="64"/>
      <c r="VZK69" s="64"/>
      <c r="VZL69" s="64"/>
      <c r="VZM69" s="64"/>
      <c r="VZN69" s="64"/>
      <c r="VZO69" s="64"/>
      <c r="VZP69" s="64"/>
      <c r="VZQ69" s="64"/>
      <c r="VZR69" s="64"/>
      <c r="VZS69" s="64"/>
      <c r="VZT69" s="64"/>
      <c r="VZU69" s="64"/>
      <c r="VZV69" s="64"/>
      <c r="VZW69" s="64"/>
      <c r="VZX69" s="64"/>
      <c r="VZY69" s="64"/>
      <c r="VZZ69" s="64"/>
      <c r="WAA69" s="64"/>
      <c r="WAB69" s="64"/>
      <c r="WAC69" s="64"/>
      <c r="WAD69" s="64"/>
      <c r="WAE69" s="64"/>
      <c r="WAF69" s="64"/>
      <c r="WAG69" s="64"/>
      <c r="WAH69" s="64"/>
      <c r="WAI69" s="64"/>
      <c r="WAJ69" s="64"/>
      <c r="WAK69" s="64"/>
      <c r="WAL69" s="64"/>
      <c r="WAM69" s="64"/>
      <c r="WAN69" s="64"/>
      <c r="WAO69" s="64"/>
      <c r="WAP69" s="64"/>
      <c r="WAQ69" s="64"/>
      <c r="WAR69" s="64"/>
      <c r="WAS69" s="64"/>
      <c r="WAT69" s="64"/>
      <c r="WAU69" s="64"/>
      <c r="WAV69" s="64"/>
      <c r="WAW69" s="64"/>
      <c r="WAX69" s="64"/>
      <c r="WAY69" s="64"/>
      <c r="WAZ69" s="64"/>
      <c r="WBA69" s="64"/>
      <c r="WBB69" s="64"/>
      <c r="WBC69" s="64"/>
      <c r="WBD69" s="64"/>
      <c r="WBE69" s="64"/>
      <c r="WBF69" s="64"/>
      <c r="WBG69" s="64"/>
      <c r="WBH69" s="64"/>
      <c r="WBI69" s="64"/>
      <c r="WBJ69" s="64"/>
      <c r="WBK69" s="64"/>
      <c r="WBL69" s="64"/>
      <c r="WBM69" s="64"/>
      <c r="WBN69" s="64"/>
      <c r="WBO69" s="64"/>
      <c r="WBP69" s="64"/>
      <c r="WBQ69" s="64"/>
      <c r="WBR69" s="64"/>
      <c r="WBS69" s="64"/>
      <c r="WBT69" s="64"/>
      <c r="WBU69" s="64"/>
      <c r="WBV69" s="64"/>
      <c r="WBW69" s="64"/>
      <c r="WBX69" s="64"/>
      <c r="WBY69" s="64"/>
      <c r="WBZ69" s="64"/>
      <c r="WCA69" s="64"/>
      <c r="WCB69" s="64"/>
      <c r="WCC69" s="64"/>
      <c r="WCD69" s="64"/>
      <c r="WCE69" s="64"/>
      <c r="WCF69" s="64"/>
      <c r="WCG69" s="64"/>
      <c r="WCH69" s="64"/>
      <c r="WCI69" s="64"/>
      <c r="WCJ69" s="64"/>
      <c r="WCK69" s="64"/>
      <c r="WCL69" s="64"/>
      <c r="WCM69" s="64"/>
      <c r="WCN69" s="64"/>
      <c r="WCO69" s="64"/>
      <c r="WCP69" s="64"/>
      <c r="WCQ69" s="64"/>
      <c r="WCR69" s="64"/>
      <c r="WCS69" s="64"/>
      <c r="WCT69" s="64"/>
      <c r="WCU69" s="64"/>
      <c r="WCV69" s="64"/>
      <c r="WCW69" s="64"/>
      <c r="WCX69" s="64"/>
      <c r="WCY69" s="64"/>
      <c r="WCZ69" s="64"/>
      <c r="WDA69" s="64"/>
      <c r="WDB69" s="64"/>
      <c r="WDC69" s="64"/>
      <c r="WDD69" s="64"/>
      <c r="WDE69" s="64"/>
      <c r="WDF69" s="64"/>
      <c r="WDG69" s="64"/>
      <c r="WDH69" s="64"/>
      <c r="WDI69" s="64"/>
      <c r="WDJ69" s="64"/>
      <c r="WDK69" s="64"/>
      <c r="WDL69" s="64"/>
      <c r="WDM69" s="64"/>
      <c r="WDN69" s="64"/>
      <c r="WDO69" s="64"/>
      <c r="WDP69" s="64"/>
      <c r="WDQ69" s="64"/>
      <c r="WDR69" s="64"/>
      <c r="WDS69" s="64"/>
      <c r="WDT69" s="64"/>
      <c r="WDU69" s="64"/>
      <c r="WDV69" s="64"/>
      <c r="WDW69" s="64"/>
      <c r="WDX69" s="64"/>
      <c r="WDY69" s="64"/>
      <c r="WDZ69" s="64"/>
      <c r="WEA69" s="64"/>
      <c r="WEB69" s="64"/>
      <c r="WEC69" s="64"/>
      <c r="WED69" s="64"/>
      <c r="WEE69" s="64"/>
      <c r="WEF69" s="64"/>
      <c r="WEG69" s="64"/>
      <c r="WEH69" s="64"/>
      <c r="WEI69" s="64"/>
      <c r="WEJ69" s="64"/>
      <c r="WEK69" s="64"/>
      <c r="WEL69" s="64"/>
      <c r="WEM69" s="64"/>
      <c r="WEN69" s="64"/>
      <c r="WEO69" s="64"/>
      <c r="WEP69" s="64"/>
      <c r="WEQ69" s="64"/>
      <c r="WER69" s="64"/>
      <c r="WES69" s="64"/>
      <c r="WET69" s="64"/>
      <c r="WEU69" s="64"/>
      <c r="WEV69" s="64"/>
      <c r="WEW69" s="64"/>
      <c r="WEX69" s="64"/>
      <c r="WEY69" s="64"/>
      <c r="WEZ69" s="64"/>
      <c r="WFA69" s="64"/>
      <c r="WFB69" s="64"/>
      <c r="WFC69" s="64"/>
      <c r="WFD69" s="64"/>
      <c r="WFE69" s="64"/>
      <c r="WFF69" s="64"/>
      <c r="WFG69" s="64"/>
      <c r="WFH69" s="64"/>
      <c r="WFI69" s="64"/>
      <c r="WFJ69" s="64"/>
      <c r="WFK69" s="64"/>
      <c r="WFL69" s="64"/>
      <c r="WFM69" s="64"/>
      <c r="WFN69" s="64"/>
      <c r="WFO69" s="64"/>
      <c r="WFP69" s="64"/>
      <c r="WFQ69" s="64"/>
      <c r="WFR69" s="64"/>
      <c r="WFS69" s="64"/>
      <c r="WFT69" s="64"/>
      <c r="WFU69" s="64"/>
      <c r="WFV69" s="64"/>
      <c r="WFW69" s="64"/>
      <c r="WFX69" s="64"/>
      <c r="WFY69" s="64"/>
      <c r="WFZ69" s="64"/>
      <c r="WGA69" s="64"/>
      <c r="WGB69" s="64"/>
      <c r="WGC69" s="64"/>
      <c r="WGD69" s="64"/>
      <c r="WGE69" s="64"/>
      <c r="WGF69" s="64"/>
      <c r="WGG69" s="64"/>
      <c r="WGH69" s="64"/>
      <c r="WGI69" s="64"/>
      <c r="WGJ69" s="64"/>
      <c r="WGK69" s="64"/>
      <c r="WGL69" s="64"/>
      <c r="WGM69" s="64"/>
      <c r="WGN69" s="64"/>
      <c r="WGO69" s="64"/>
      <c r="WGP69" s="64"/>
      <c r="WGQ69" s="64"/>
      <c r="WGR69" s="64"/>
      <c r="WGS69" s="64"/>
      <c r="WGT69" s="64"/>
      <c r="WGU69" s="64"/>
      <c r="WGV69" s="64"/>
      <c r="WGW69" s="64"/>
      <c r="WGX69" s="64"/>
      <c r="WGY69" s="64"/>
      <c r="WGZ69" s="64"/>
      <c r="WHA69" s="64"/>
      <c r="WHB69" s="64"/>
      <c r="WHC69" s="64"/>
      <c r="WHD69" s="64"/>
      <c r="WHE69" s="64"/>
      <c r="WHF69" s="64"/>
      <c r="WHG69" s="64"/>
      <c r="WHH69" s="64"/>
      <c r="WHI69" s="64"/>
      <c r="WHJ69" s="64"/>
      <c r="WHK69" s="64"/>
      <c r="WHL69" s="64"/>
      <c r="WHM69" s="64"/>
      <c r="WHN69" s="64"/>
      <c r="WHO69" s="64"/>
      <c r="WHP69" s="64"/>
      <c r="WHQ69" s="64"/>
      <c r="WHR69" s="64"/>
      <c r="WHS69" s="64"/>
      <c r="WHT69" s="64"/>
      <c r="WHU69" s="64"/>
      <c r="WHV69" s="64"/>
      <c r="WHW69" s="64"/>
      <c r="WHX69" s="64"/>
      <c r="WHY69" s="64"/>
      <c r="WHZ69" s="64"/>
      <c r="WIA69" s="64"/>
      <c r="WIB69" s="64"/>
      <c r="WIC69" s="64"/>
      <c r="WID69" s="64"/>
      <c r="WIE69" s="64"/>
      <c r="WIF69" s="64"/>
      <c r="WIG69" s="64"/>
      <c r="WIH69" s="64"/>
      <c r="WII69" s="64"/>
      <c r="WIJ69" s="64"/>
      <c r="WIK69" s="64"/>
      <c r="WIL69" s="64"/>
      <c r="WIM69" s="64"/>
      <c r="WIN69" s="64"/>
      <c r="WIO69" s="64"/>
      <c r="WIP69" s="64"/>
      <c r="WIQ69" s="64"/>
      <c r="WIR69" s="64"/>
      <c r="WIS69" s="64"/>
      <c r="WIT69" s="64"/>
      <c r="WIU69" s="64"/>
      <c r="WIV69" s="64"/>
      <c r="WIW69" s="64"/>
      <c r="WIX69" s="64"/>
      <c r="WIY69" s="64"/>
      <c r="WIZ69" s="64"/>
      <c r="WJA69" s="64"/>
      <c r="WJB69" s="64"/>
      <c r="WJC69" s="64"/>
      <c r="WJD69" s="64"/>
      <c r="WJE69" s="64"/>
      <c r="WJF69" s="64"/>
      <c r="WJG69" s="64"/>
      <c r="WJH69" s="64"/>
      <c r="WJI69" s="64"/>
      <c r="WJJ69" s="64"/>
      <c r="WJK69" s="64"/>
      <c r="WJL69" s="64"/>
      <c r="WJM69" s="64"/>
      <c r="WJN69" s="64"/>
      <c r="WJO69" s="64"/>
      <c r="WJP69" s="64"/>
      <c r="WJQ69" s="64"/>
      <c r="WJR69" s="64"/>
      <c r="WJS69" s="64"/>
      <c r="WJT69" s="64"/>
      <c r="WJU69" s="64"/>
      <c r="WJV69" s="64"/>
      <c r="WJW69" s="64"/>
      <c r="WJX69" s="64"/>
      <c r="WJY69" s="64"/>
      <c r="WJZ69" s="64"/>
      <c r="WKA69" s="64"/>
      <c r="WKB69" s="64"/>
      <c r="WKC69" s="64"/>
      <c r="WKD69" s="64"/>
      <c r="WKE69" s="64"/>
      <c r="WKF69" s="64"/>
      <c r="WKG69" s="64"/>
      <c r="WKH69" s="64"/>
      <c r="WKI69" s="64"/>
      <c r="WKJ69" s="64"/>
      <c r="WKK69" s="64"/>
      <c r="WKL69" s="64"/>
      <c r="WKM69" s="64"/>
      <c r="WKN69" s="64"/>
      <c r="WKO69" s="64"/>
      <c r="WKP69" s="64"/>
      <c r="WKQ69" s="64"/>
      <c r="WKR69" s="64"/>
      <c r="WKS69" s="64"/>
      <c r="WKT69" s="64"/>
      <c r="WKU69" s="64"/>
      <c r="WKV69" s="64"/>
      <c r="WKW69" s="64"/>
      <c r="WKX69" s="64"/>
      <c r="WKY69" s="64"/>
      <c r="WKZ69" s="64"/>
      <c r="WLA69" s="64"/>
      <c r="WLB69" s="64"/>
      <c r="WLC69" s="64"/>
      <c r="WLD69" s="64"/>
      <c r="WLE69" s="64"/>
      <c r="WLF69" s="64"/>
      <c r="WLG69" s="64"/>
      <c r="WLH69" s="64"/>
      <c r="WLI69" s="64"/>
      <c r="WLJ69" s="64"/>
      <c r="WLK69" s="64"/>
      <c r="WLL69" s="64"/>
      <c r="WLM69" s="64"/>
      <c r="WLN69" s="64"/>
      <c r="WLO69" s="64"/>
      <c r="WLP69" s="64"/>
      <c r="WLQ69" s="64"/>
      <c r="WLR69" s="64"/>
      <c r="WLS69" s="64"/>
      <c r="WLT69" s="64"/>
      <c r="WLU69" s="64"/>
      <c r="WLV69" s="64"/>
      <c r="WLW69" s="64"/>
      <c r="WLX69" s="64"/>
      <c r="WLY69" s="64"/>
      <c r="WLZ69" s="64"/>
      <c r="WMA69" s="64"/>
      <c r="WMB69" s="64"/>
      <c r="WMC69" s="64"/>
      <c r="WMD69" s="64"/>
      <c r="WME69" s="64"/>
      <c r="WMF69" s="64"/>
      <c r="WMG69" s="64"/>
      <c r="WMH69" s="64"/>
      <c r="WMI69" s="64"/>
      <c r="WMJ69" s="64"/>
      <c r="WMK69" s="64"/>
      <c r="WML69" s="64"/>
      <c r="WMM69" s="64"/>
      <c r="WMN69" s="64"/>
      <c r="WMO69" s="64"/>
      <c r="WMP69" s="64"/>
      <c r="WMQ69" s="64"/>
      <c r="WMR69" s="64"/>
      <c r="WMS69" s="64"/>
      <c r="WMT69" s="64"/>
      <c r="WMU69" s="64"/>
      <c r="WMV69" s="64"/>
      <c r="WMW69" s="64"/>
      <c r="WMX69" s="64"/>
      <c r="WMY69" s="64"/>
      <c r="WMZ69" s="64"/>
      <c r="WNA69" s="64"/>
      <c r="WNB69" s="64"/>
      <c r="WNC69" s="64"/>
      <c r="WND69" s="64"/>
      <c r="WNE69" s="64"/>
      <c r="WNF69" s="64"/>
      <c r="WNG69" s="64"/>
      <c r="WNH69" s="64"/>
      <c r="WNI69" s="64"/>
      <c r="WNJ69" s="64"/>
      <c r="WNK69" s="64"/>
      <c r="WNL69" s="64"/>
      <c r="WNM69" s="64"/>
      <c r="WNN69" s="64"/>
      <c r="WNO69" s="64"/>
      <c r="WNP69" s="64"/>
      <c r="WNQ69" s="64"/>
      <c r="WNR69" s="64"/>
      <c r="WNS69" s="64"/>
      <c r="WNT69" s="64"/>
      <c r="WNU69" s="64"/>
      <c r="WNV69" s="64"/>
      <c r="WNW69" s="64"/>
      <c r="WNX69" s="64"/>
      <c r="WNY69" s="64"/>
      <c r="WNZ69" s="64"/>
      <c r="WOA69" s="64"/>
      <c r="WOB69" s="64"/>
      <c r="WOC69" s="64"/>
      <c r="WOD69" s="64"/>
      <c r="WOE69" s="64"/>
      <c r="WOF69" s="64"/>
      <c r="WOG69" s="64"/>
      <c r="WOH69" s="64"/>
      <c r="WOI69" s="64"/>
      <c r="WOJ69" s="64"/>
      <c r="WOK69" s="64"/>
      <c r="WOL69" s="64"/>
      <c r="WOM69" s="64"/>
      <c r="WON69" s="64"/>
      <c r="WOO69" s="64"/>
      <c r="WOP69" s="64"/>
      <c r="WOQ69" s="64"/>
      <c r="WOR69" s="64"/>
      <c r="WOS69" s="64"/>
      <c r="WOT69" s="64"/>
      <c r="WOU69" s="64"/>
      <c r="WOV69" s="64"/>
      <c r="WOW69" s="64"/>
      <c r="WOX69" s="64"/>
      <c r="WOY69" s="64"/>
      <c r="WOZ69" s="64"/>
      <c r="WPA69" s="64"/>
      <c r="WPB69" s="64"/>
      <c r="WPC69" s="64"/>
      <c r="WPD69" s="64"/>
      <c r="WPE69" s="64"/>
      <c r="WPF69" s="64"/>
      <c r="WPG69" s="64"/>
      <c r="WPH69" s="64"/>
      <c r="WPI69" s="64"/>
      <c r="WPJ69" s="64"/>
      <c r="WPK69" s="64"/>
      <c r="WPL69" s="64"/>
      <c r="WPM69" s="64"/>
      <c r="WPN69" s="64"/>
      <c r="WPO69" s="64"/>
      <c r="WPP69" s="64"/>
      <c r="WPQ69" s="64"/>
      <c r="WPR69" s="64"/>
      <c r="WPS69" s="64"/>
      <c r="WPT69" s="64"/>
      <c r="WPU69" s="64"/>
      <c r="WPV69" s="64"/>
      <c r="WPW69" s="64"/>
      <c r="WPX69" s="64"/>
      <c r="WPY69" s="64"/>
      <c r="WPZ69" s="64"/>
      <c r="WQA69" s="64"/>
      <c r="WQB69" s="64"/>
      <c r="WQC69" s="64"/>
      <c r="WQD69" s="64"/>
      <c r="WQE69" s="64"/>
      <c r="WQF69" s="64"/>
      <c r="WQG69" s="64"/>
      <c r="WQH69" s="64"/>
      <c r="WQI69" s="64"/>
      <c r="WQJ69" s="64"/>
      <c r="WQK69" s="64"/>
      <c r="WQL69" s="64"/>
      <c r="WQM69" s="64"/>
      <c r="WQN69" s="64"/>
      <c r="WQO69" s="64"/>
      <c r="WQP69" s="64"/>
      <c r="WQQ69" s="64"/>
      <c r="WQR69" s="64"/>
      <c r="WQS69" s="64"/>
      <c r="WQT69" s="64"/>
      <c r="WQU69" s="64"/>
      <c r="WQV69" s="64"/>
      <c r="WQW69" s="64"/>
      <c r="WQX69" s="64"/>
      <c r="WQY69" s="64"/>
      <c r="WQZ69" s="64"/>
      <c r="WRA69" s="64"/>
      <c r="WRB69" s="64"/>
      <c r="WRC69" s="64"/>
      <c r="WRD69" s="64"/>
      <c r="WRE69" s="64"/>
      <c r="WRF69" s="64"/>
      <c r="WRG69" s="64"/>
      <c r="WRH69" s="64"/>
      <c r="WRI69" s="64"/>
      <c r="WRJ69" s="64"/>
      <c r="WRK69" s="64"/>
      <c r="WRL69" s="64"/>
      <c r="WRM69" s="64"/>
      <c r="WRN69" s="64"/>
      <c r="WRO69" s="64"/>
      <c r="WRP69" s="64"/>
      <c r="WRQ69" s="64"/>
      <c r="WRR69" s="64"/>
      <c r="WRS69" s="64"/>
      <c r="WRT69" s="64"/>
      <c r="WRU69" s="64"/>
      <c r="WRV69" s="64"/>
      <c r="WRW69" s="64"/>
      <c r="WRX69" s="64"/>
      <c r="WRY69" s="64"/>
      <c r="WRZ69" s="64"/>
      <c r="WSA69" s="64"/>
      <c r="WSB69" s="64"/>
      <c r="WSC69" s="64"/>
      <c r="WSD69" s="64"/>
      <c r="WSE69" s="64"/>
      <c r="WSF69" s="64"/>
      <c r="WSG69" s="64"/>
      <c r="WSH69" s="64"/>
      <c r="WSI69" s="64"/>
      <c r="WSJ69" s="64"/>
      <c r="WSK69" s="64"/>
      <c r="WSL69" s="64"/>
      <c r="WSM69" s="64"/>
      <c r="WSN69" s="64"/>
      <c r="WSO69" s="64"/>
      <c r="WSP69" s="64"/>
      <c r="WSQ69" s="64"/>
      <c r="WSR69" s="64"/>
      <c r="WSS69" s="64"/>
      <c r="WST69" s="64"/>
      <c r="WSU69" s="64"/>
      <c r="WSV69" s="64"/>
      <c r="WSW69" s="64"/>
      <c r="WSX69" s="64"/>
      <c r="WSY69" s="64"/>
      <c r="WSZ69" s="64"/>
      <c r="WTA69" s="64"/>
      <c r="WTB69" s="64"/>
      <c r="WTC69" s="64"/>
      <c r="WTD69" s="64"/>
      <c r="WTE69" s="64"/>
      <c r="WTF69" s="64"/>
      <c r="WTG69" s="64"/>
      <c r="WTH69" s="64"/>
      <c r="WTI69" s="64"/>
      <c r="WTJ69" s="64"/>
      <c r="WTK69" s="64"/>
      <c r="WTL69" s="64"/>
      <c r="WTM69" s="64"/>
      <c r="WTN69" s="64"/>
      <c r="WTO69" s="64"/>
      <c r="WTP69" s="64"/>
      <c r="WTQ69" s="64"/>
      <c r="WTR69" s="64"/>
      <c r="WTS69" s="64"/>
      <c r="WTT69" s="64"/>
      <c r="WTU69" s="64"/>
      <c r="WTV69" s="64"/>
      <c r="WTW69" s="64"/>
      <c r="WTX69" s="64"/>
      <c r="WTY69" s="64"/>
      <c r="WTZ69" s="64"/>
      <c r="WUA69" s="64"/>
      <c r="WUB69" s="64"/>
      <c r="WUC69" s="64"/>
      <c r="WUD69" s="64"/>
      <c r="WUE69" s="64"/>
      <c r="WUF69" s="64"/>
      <c r="WUG69" s="64"/>
      <c r="WUH69" s="64"/>
      <c r="WUI69" s="64"/>
      <c r="WUJ69" s="64"/>
      <c r="WUK69" s="64"/>
      <c r="WUL69" s="64"/>
      <c r="WUM69" s="64"/>
      <c r="WUN69" s="64"/>
      <c r="WUO69" s="64"/>
      <c r="WUP69" s="64"/>
      <c r="WUQ69" s="64"/>
      <c r="WUR69" s="64"/>
      <c r="WUS69" s="64"/>
      <c r="WUT69" s="64"/>
      <c r="WUU69" s="64"/>
      <c r="WUV69" s="64"/>
      <c r="WUW69" s="64"/>
      <c r="WUX69" s="64"/>
      <c r="WUY69" s="64"/>
      <c r="WUZ69" s="64"/>
      <c r="WVA69" s="64"/>
      <c r="WVB69" s="64"/>
      <c r="WVC69" s="64"/>
      <c r="WVD69" s="64"/>
      <c r="WVE69" s="64"/>
      <c r="WVF69" s="64"/>
      <c r="WVG69" s="64"/>
      <c r="WVH69" s="64"/>
      <c r="WVI69" s="64"/>
      <c r="WVJ69" s="64"/>
      <c r="WVK69" s="64"/>
      <c r="WVL69" s="64"/>
      <c r="WVM69" s="64"/>
      <c r="WVN69" s="64"/>
      <c r="WVO69" s="64"/>
      <c r="WVP69" s="64"/>
      <c r="WVQ69" s="64"/>
      <c r="WVR69" s="64"/>
      <c r="WVS69" s="64"/>
      <c r="WVT69" s="64"/>
      <c r="WVU69" s="64"/>
      <c r="WVV69" s="64"/>
      <c r="WVW69" s="64"/>
      <c r="WVX69" s="64"/>
      <c r="WVY69" s="64"/>
      <c r="WVZ69" s="64"/>
      <c r="WWA69" s="64"/>
      <c r="WWB69" s="64"/>
      <c r="WWC69" s="64"/>
      <c r="WWD69" s="64"/>
      <c r="WWE69" s="64"/>
      <c r="WWF69" s="64"/>
      <c r="WWG69" s="64"/>
      <c r="WWH69" s="64"/>
      <c r="WWI69" s="64"/>
      <c r="WWJ69" s="64"/>
      <c r="WWK69" s="64"/>
      <c r="WWL69" s="64"/>
      <c r="WWM69" s="64"/>
      <c r="WWN69" s="64"/>
      <c r="WWO69" s="64"/>
      <c r="WWP69" s="64"/>
      <c r="WWQ69" s="64"/>
      <c r="WWR69" s="64"/>
      <c r="WWS69" s="64"/>
      <c r="WWT69" s="64"/>
      <c r="WWU69" s="64"/>
      <c r="WWV69" s="64"/>
      <c r="WWW69" s="64"/>
      <c r="WWX69" s="64"/>
      <c r="WWY69" s="64"/>
      <c r="WWZ69" s="64"/>
      <c r="WXA69" s="64"/>
      <c r="WXB69" s="64"/>
      <c r="WXC69" s="64"/>
      <c r="WXD69" s="64"/>
      <c r="WXE69" s="64"/>
      <c r="WXF69" s="64"/>
      <c r="WXG69" s="64"/>
      <c r="WXH69" s="64"/>
      <c r="WXI69" s="64"/>
      <c r="WXJ69" s="64"/>
      <c r="WXK69" s="64"/>
      <c r="WXL69" s="64"/>
      <c r="WXM69" s="64"/>
      <c r="WXN69" s="64"/>
      <c r="WXO69" s="64"/>
      <c r="WXP69" s="64"/>
      <c r="WXQ69" s="64"/>
      <c r="WXR69" s="64"/>
      <c r="WXS69" s="64"/>
      <c r="WXT69" s="64"/>
      <c r="WXU69" s="64"/>
      <c r="WXV69" s="64"/>
      <c r="WXW69" s="64"/>
      <c r="WXX69" s="64"/>
      <c r="WXY69" s="64"/>
      <c r="WXZ69" s="64"/>
      <c r="WYA69" s="64"/>
      <c r="WYB69" s="64"/>
      <c r="WYC69" s="64"/>
      <c r="WYD69" s="64"/>
      <c r="WYE69" s="64"/>
      <c r="WYF69" s="64"/>
      <c r="WYG69" s="64"/>
      <c r="WYH69" s="64"/>
      <c r="WYI69" s="64"/>
      <c r="WYJ69" s="64"/>
      <c r="WYK69" s="64"/>
      <c r="WYL69" s="64"/>
      <c r="WYM69" s="64"/>
      <c r="WYN69" s="64"/>
      <c r="WYO69" s="64"/>
      <c r="WYP69" s="64"/>
      <c r="WYQ69" s="64"/>
      <c r="WYR69" s="64"/>
      <c r="WYS69" s="64"/>
      <c r="WYT69" s="64"/>
      <c r="WYU69" s="64"/>
      <c r="WYV69" s="64"/>
      <c r="WYW69" s="64"/>
      <c r="WYX69" s="64"/>
      <c r="WYY69" s="64"/>
      <c r="WYZ69" s="64"/>
      <c r="WZA69" s="64"/>
      <c r="WZB69" s="64"/>
      <c r="WZC69" s="64"/>
      <c r="WZD69" s="64"/>
      <c r="WZE69" s="64"/>
      <c r="WZF69" s="64"/>
      <c r="WZG69" s="64"/>
      <c r="WZH69" s="64"/>
      <c r="WZI69" s="64"/>
      <c r="WZJ69" s="64"/>
      <c r="WZK69" s="64"/>
      <c r="WZL69" s="64"/>
      <c r="WZM69" s="64"/>
      <c r="WZN69" s="64"/>
      <c r="WZO69" s="64"/>
      <c r="WZP69" s="64"/>
      <c r="WZQ69" s="64"/>
      <c r="WZR69" s="64"/>
      <c r="WZS69" s="64"/>
      <c r="WZT69" s="64"/>
      <c r="WZU69" s="64"/>
      <c r="WZV69" s="64"/>
      <c r="WZW69" s="64"/>
      <c r="WZX69" s="64"/>
      <c r="WZY69" s="64"/>
      <c r="WZZ69" s="64"/>
      <c r="XAA69" s="64"/>
      <c r="XAB69" s="64"/>
      <c r="XAC69" s="64"/>
      <c r="XAD69" s="64"/>
      <c r="XAE69" s="64"/>
      <c r="XAF69" s="64"/>
      <c r="XAG69" s="64"/>
      <c r="XAH69" s="64"/>
      <c r="XAI69" s="64"/>
      <c r="XAJ69" s="64"/>
      <c r="XAK69" s="64"/>
      <c r="XAL69" s="64"/>
      <c r="XAM69" s="64"/>
      <c r="XAN69" s="64"/>
      <c r="XAO69" s="64"/>
      <c r="XAP69" s="64"/>
    </row>
    <row r="70" spans="1:16318" s="14" customFormat="1" ht="35.1" customHeight="1" x14ac:dyDescent="0.25">
      <c r="A70" s="95" t="s">
        <v>31</v>
      </c>
      <c r="B70" s="123" t="s">
        <v>50</v>
      </c>
      <c r="C70" s="37" t="s">
        <v>0</v>
      </c>
      <c r="D70" s="46">
        <v>1</v>
      </c>
    </row>
    <row r="71" spans="1:16318" s="3" customFormat="1" ht="27" customHeight="1" x14ac:dyDescent="0.25">
      <c r="A71" s="96"/>
      <c r="B71" s="124"/>
      <c r="C71" s="52" t="s">
        <v>1</v>
      </c>
      <c r="D71" s="79">
        <v>4</v>
      </c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4"/>
      <c r="IG71" s="64"/>
      <c r="IH71" s="64"/>
      <c r="II71" s="64"/>
      <c r="IJ71" s="64"/>
      <c r="IK71" s="64"/>
      <c r="IL71" s="64"/>
      <c r="IM71" s="64"/>
      <c r="IN71" s="64"/>
      <c r="IO71" s="64"/>
      <c r="IP71" s="64"/>
      <c r="IQ71" s="64"/>
      <c r="IR71" s="64"/>
      <c r="IS71" s="64"/>
      <c r="IT71" s="64"/>
      <c r="IU71" s="64"/>
      <c r="IV71" s="64"/>
      <c r="IW71" s="64"/>
      <c r="IX71" s="64"/>
      <c r="IY71" s="64"/>
      <c r="IZ71" s="64"/>
      <c r="JA71" s="64"/>
      <c r="JB71" s="64"/>
      <c r="JC71" s="64"/>
      <c r="JD71" s="64"/>
      <c r="JE71" s="64"/>
      <c r="JF71" s="64"/>
      <c r="JG71" s="64"/>
      <c r="JH71" s="64"/>
      <c r="JI71" s="64"/>
      <c r="JJ71" s="64"/>
      <c r="JK71" s="64"/>
      <c r="JL71" s="64"/>
      <c r="JM71" s="64"/>
      <c r="JN71" s="64"/>
      <c r="JO71" s="64"/>
      <c r="JP71" s="64"/>
      <c r="JQ71" s="64"/>
      <c r="JR71" s="64"/>
      <c r="JS71" s="64"/>
      <c r="JT71" s="64"/>
      <c r="JU71" s="64"/>
      <c r="JV71" s="64"/>
      <c r="JW71" s="64"/>
      <c r="JX71" s="64"/>
      <c r="JY71" s="64"/>
      <c r="JZ71" s="64"/>
      <c r="KA71" s="64"/>
      <c r="KB71" s="64"/>
      <c r="KC71" s="64"/>
      <c r="KD71" s="64"/>
      <c r="KE71" s="64"/>
      <c r="KF71" s="64"/>
      <c r="KG71" s="64"/>
      <c r="KH71" s="64"/>
      <c r="KI71" s="64"/>
      <c r="KJ71" s="64"/>
      <c r="KK71" s="64"/>
      <c r="KL71" s="64"/>
      <c r="KM71" s="64"/>
      <c r="KN71" s="64"/>
      <c r="KO71" s="64"/>
      <c r="KP71" s="64"/>
      <c r="KQ71" s="64"/>
      <c r="KR71" s="64"/>
      <c r="KS71" s="64"/>
      <c r="KT71" s="64"/>
      <c r="KU71" s="64"/>
      <c r="KV71" s="64"/>
      <c r="KW71" s="64"/>
      <c r="KX71" s="64"/>
      <c r="KY71" s="64"/>
      <c r="KZ71" s="64"/>
      <c r="LA71" s="64"/>
      <c r="LB71" s="64"/>
      <c r="LC71" s="64"/>
      <c r="LD71" s="64"/>
      <c r="LE71" s="64"/>
      <c r="LF71" s="64"/>
      <c r="LG71" s="64"/>
      <c r="LH71" s="64"/>
      <c r="LI71" s="64"/>
      <c r="LJ71" s="64"/>
      <c r="LK71" s="64"/>
      <c r="LL71" s="64"/>
      <c r="LM71" s="64"/>
      <c r="LN71" s="64"/>
      <c r="LO71" s="64"/>
      <c r="LP71" s="64"/>
      <c r="LQ71" s="64"/>
      <c r="LR71" s="64"/>
      <c r="LS71" s="64"/>
      <c r="LT71" s="64"/>
      <c r="LU71" s="64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64"/>
      <c r="NF71" s="64"/>
      <c r="NG71" s="64"/>
      <c r="NH71" s="64"/>
      <c r="NI71" s="64"/>
      <c r="NJ71" s="64"/>
      <c r="NK71" s="64"/>
      <c r="NL71" s="64"/>
      <c r="NM71" s="64"/>
      <c r="NN71" s="64"/>
      <c r="NO71" s="64"/>
      <c r="NP71" s="64"/>
      <c r="NQ71" s="64"/>
      <c r="NR71" s="64"/>
      <c r="NS71" s="64"/>
      <c r="NT71" s="64"/>
      <c r="NU71" s="64"/>
      <c r="NV71" s="64"/>
      <c r="NW71" s="64"/>
      <c r="NX71" s="64"/>
      <c r="NY71" s="64"/>
      <c r="NZ71" s="64"/>
      <c r="OA71" s="64"/>
      <c r="OB71" s="64"/>
      <c r="OC71" s="64"/>
      <c r="OD71" s="64"/>
      <c r="OE71" s="64"/>
      <c r="OF71" s="64"/>
      <c r="OG71" s="64"/>
      <c r="OH71" s="64"/>
      <c r="OI71" s="64"/>
      <c r="OJ71" s="64"/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64"/>
      <c r="PO71" s="64"/>
      <c r="PP71" s="64"/>
      <c r="PQ71" s="64"/>
      <c r="PR71" s="64"/>
      <c r="PS71" s="64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64"/>
      <c r="QJ71" s="64"/>
      <c r="QK71" s="64"/>
      <c r="QL71" s="64"/>
      <c r="QM71" s="64"/>
      <c r="QN71" s="64"/>
      <c r="QO71" s="64"/>
      <c r="QP71" s="64"/>
      <c r="QQ71" s="64"/>
      <c r="QR71" s="64"/>
      <c r="QS71" s="64"/>
      <c r="QT71" s="64"/>
      <c r="QU71" s="64"/>
      <c r="QV71" s="64"/>
      <c r="QW71" s="64"/>
      <c r="QX71" s="64"/>
      <c r="QY71" s="64"/>
      <c r="QZ71" s="64"/>
      <c r="RA71" s="64"/>
      <c r="RB71" s="64"/>
      <c r="RC71" s="64"/>
      <c r="RD71" s="64"/>
      <c r="RE71" s="64"/>
      <c r="RF71" s="64"/>
      <c r="RG71" s="64"/>
      <c r="RH71" s="64"/>
      <c r="RI71" s="64"/>
      <c r="RJ71" s="64"/>
      <c r="RK71" s="64"/>
      <c r="RL71" s="64"/>
      <c r="RM71" s="64"/>
      <c r="RN71" s="64"/>
      <c r="RO71" s="64"/>
      <c r="RP71" s="64"/>
      <c r="RQ71" s="64"/>
      <c r="RR71" s="64"/>
      <c r="RS71" s="64"/>
      <c r="RT71" s="64"/>
      <c r="RU71" s="64"/>
      <c r="RV71" s="64"/>
      <c r="RW71" s="64"/>
      <c r="RX71" s="64"/>
      <c r="RY71" s="64"/>
      <c r="RZ71" s="64"/>
      <c r="SA71" s="64"/>
      <c r="SB71" s="64"/>
      <c r="SC71" s="64"/>
      <c r="SD71" s="64"/>
      <c r="SE71" s="64"/>
      <c r="SF71" s="64"/>
      <c r="SG71" s="64"/>
      <c r="SH71" s="64"/>
      <c r="SI71" s="64"/>
      <c r="SJ71" s="64"/>
      <c r="SK71" s="64"/>
      <c r="SL71" s="64"/>
      <c r="SM71" s="64"/>
      <c r="SN71" s="64"/>
      <c r="SO71" s="64"/>
      <c r="SP71" s="64"/>
      <c r="SQ71" s="64"/>
      <c r="SR71" s="64"/>
      <c r="SS71" s="64"/>
      <c r="ST71" s="64"/>
      <c r="SU71" s="64"/>
      <c r="SV71" s="64"/>
      <c r="SW71" s="64"/>
      <c r="SX71" s="64"/>
      <c r="SY71" s="64"/>
      <c r="SZ71" s="64"/>
      <c r="TA71" s="64"/>
      <c r="TB71" s="64"/>
      <c r="TC71" s="64"/>
      <c r="TD71" s="64"/>
      <c r="TE71" s="64"/>
      <c r="TF71" s="64"/>
      <c r="TG71" s="64"/>
      <c r="TH71" s="64"/>
      <c r="TI71" s="64"/>
      <c r="TJ71" s="64"/>
      <c r="TK71" s="64"/>
      <c r="TL71" s="64"/>
      <c r="TM71" s="64"/>
      <c r="TN71" s="64"/>
      <c r="TO71" s="64"/>
      <c r="TP71" s="64"/>
      <c r="TQ71" s="64"/>
      <c r="TR71" s="64"/>
      <c r="TS71" s="64"/>
      <c r="TT71" s="64"/>
      <c r="TU71" s="64"/>
      <c r="TV71" s="64"/>
      <c r="TW71" s="64"/>
      <c r="TX71" s="64"/>
      <c r="TY71" s="64"/>
      <c r="TZ71" s="64"/>
      <c r="UA71" s="64"/>
      <c r="UB71" s="64"/>
      <c r="UC71" s="64"/>
      <c r="UD71" s="64"/>
      <c r="UE71" s="64"/>
      <c r="UF71" s="64"/>
      <c r="UG71" s="64"/>
      <c r="UH71" s="64"/>
      <c r="UI71" s="64"/>
      <c r="UJ71" s="64"/>
      <c r="UK71" s="64"/>
      <c r="UL71" s="64"/>
      <c r="UM71" s="64"/>
      <c r="UN71" s="64"/>
      <c r="UO71" s="64"/>
      <c r="UP71" s="64"/>
      <c r="UQ71" s="64"/>
      <c r="UR71" s="64"/>
      <c r="US71" s="64"/>
      <c r="UT71" s="64"/>
      <c r="UU71" s="64"/>
      <c r="UV71" s="64"/>
      <c r="UW71" s="64"/>
      <c r="UX71" s="64"/>
      <c r="UY71" s="64"/>
      <c r="UZ71" s="64"/>
      <c r="VA71" s="64"/>
      <c r="VB71" s="64"/>
      <c r="VC71" s="64"/>
      <c r="VD71" s="64"/>
      <c r="VE71" s="64"/>
      <c r="VF71" s="64"/>
      <c r="VG71" s="64"/>
      <c r="VH71" s="64"/>
      <c r="VI71" s="64"/>
      <c r="VJ71" s="64"/>
      <c r="VK71" s="64"/>
      <c r="VL71" s="64"/>
      <c r="VM71" s="64"/>
      <c r="VN71" s="64"/>
      <c r="VO71" s="64"/>
      <c r="VP71" s="64"/>
      <c r="VQ71" s="64"/>
      <c r="VR71" s="64"/>
      <c r="VS71" s="64"/>
      <c r="VT71" s="64"/>
      <c r="VU71" s="64"/>
      <c r="VV71" s="64"/>
      <c r="VW71" s="64"/>
      <c r="VX71" s="64"/>
      <c r="VY71" s="64"/>
      <c r="VZ71" s="64"/>
      <c r="WA71" s="64"/>
      <c r="WB71" s="64"/>
      <c r="WC71" s="64"/>
      <c r="WD71" s="64"/>
      <c r="WE71" s="64"/>
      <c r="WF71" s="64"/>
      <c r="WG71" s="64"/>
      <c r="WH71" s="64"/>
      <c r="WI71" s="64"/>
      <c r="WJ71" s="64"/>
      <c r="WK71" s="64"/>
      <c r="WL71" s="64"/>
      <c r="WM71" s="64"/>
      <c r="WN71" s="64"/>
      <c r="WO71" s="64"/>
      <c r="WP71" s="64"/>
      <c r="WQ71" s="64"/>
      <c r="WR71" s="64"/>
      <c r="WS71" s="64"/>
      <c r="WT71" s="64"/>
      <c r="WU71" s="64"/>
      <c r="WV71" s="64"/>
      <c r="WW71" s="64"/>
      <c r="WX71" s="64"/>
      <c r="WY71" s="64"/>
      <c r="WZ71" s="64"/>
      <c r="XA71" s="64"/>
      <c r="XB71" s="64"/>
      <c r="XC71" s="64"/>
      <c r="XD71" s="64"/>
      <c r="XE71" s="64"/>
      <c r="XF71" s="64"/>
      <c r="XG71" s="64"/>
      <c r="XH71" s="64"/>
      <c r="XI71" s="64"/>
      <c r="XJ71" s="64"/>
      <c r="XK71" s="64"/>
      <c r="XL71" s="64"/>
      <c r="XM71" s="64"/>
      <c r="XN71" s="64"/>
      <c r="XO71" s="64"/>
      <c r="XP71" s="64"/>
      <c r="XQ71" s="64"/>
      <c r="XR71" s="64"/>
      <c r="XS71" s="64"/>
      <c r="XT71" s="64"/>
      <c r="XU71" s="64"/>
      <c r="XV71" s="64"/>
      <c r="XW71" s="64"/>
      <c r="XX71" s="64"/>
      <c r="XY71" s="64"/>
      <c r="XZ71" s="64"/>
      <c r="YA71" s="64"/>
      <c r="YB71" s="64"/>
      <c r="YC71" s="64"/>
      <c r="YD71" s="64"/>
      <c r="YE71" s="64"/>
      <c r="YF71" s="64"/>
      <c r="YG71" s="64"/>
      <c r="YH71" s="64"/>
      <c r="YI71" s="64"/>
      <c r="YJ71" s="64"/>
      <c r="YK71" s="64"/>
      <c r="YL71" s="64"/>
      <c r="YM71" s="64"/>
      <c r="YN71" s="64"/>
      <c r="YO71" s="64"/>
      <c r="YP71" s="64"/>
      <c r="YQ71" s="64"/>
      <c r="YR71" s="64"/>
      <c r="YS71" s="64"/>
      <c r="YT71" s="64"/>
      <c r="YU71" s="64"/>
      <c r="YV71" s="64"/>
      <c r="YW71" s="64"/>
      <c r="YX71" s="64"/>
      <c r="YY71" s="64"/>
      <c r="YZ71" s="64"/>
      <c r="ZA71" s="64"/>
      <c r="ZB71" s="64"/>
      <c r="ZC71" s="64"/>
      <c r="ZD71" s="64"/>
      <c r="ZE71" s="64"/>
      <c r="ZF71" s="64"/>
      <c r="ZG71" s="64"/>
      <c r="ZH71" s="64"/>
      <c r="ZI71" s="64"/>
      <c r="ZJ71" s="64"/>
      <c r="ZK71" s="64"/>
      <c r="ZL71" s="64"/>
      <c r="ZM71" s="64"/>
      <c r="ZN71" s="64"/>
      <c r="ZO71" s="64"/>
      <c r="ZP71" s="64"/>
      <c r="ZQ71" s="64"/>
      <c r="ZR71" s="64"/>
      <c r="ZS71" s="64"/>
      <c r="ZT71" s="64"/>
      <c r="ZU71" s="64"/>
      <c r="ZV71" s="64"/>
      <c r="ZW71" s="64"/>
      <c r="ZX71" s="64"/>
      <c r="ZY71" s="64"/>
      <c r="ZZ71" s="64"/>
      <c r="AAA71" s="64"/>
      <c r="AAB71" s="64"/>
      <c r="AAC71" s="64"/>
      <c r="AAD71" s="64"/>
      <c r="AAE71" s="64"/>
      <c r="AAF71" s="64"/>
      <c r="AAG71" s="64"/>
      <c r="AAH71" s="64"/>
      <c r="AAI71" s="64"/>
      <c r="AAJ71" s="64"/>
      <c r="AAK71" s="64"/>
      <c r="AAL71" s="64"/>
      <c r="AAM71" s="64"/>
      <c r="AAN71" s="64"/>
      <c r="AAO71" s="64"/>
      <c r="AAP71" s="64"/>
      <c r="AAQ71" s="64"/>
      <c r="AAR71" s="64"/>
      <c r="AAS71" s="64"/>
      <c r="AAT71" s="64"/>
      <c r="AAU71" s="64"/>
      <c r="AAV71" s="64"/>
      <c r="AAW71" s="64"/>
      <c r="AAX71" s="64"/>
      <c r="AAY71" s="64"/>
      <c r="AAZ71" s="64"/>
      <c r="ABA71" s="64"/>
      <c r="ABB71" s="64"/>
      <c r="ABC71" s="64"/>
      <c r="ABD71" s="64"/>
      <c r="ABE71" s="64"/>
      <c r="ABF71" s="64"/>
      <c r="ABG71" s="64"/>
      <c r="ABH71" s="64"/>
      <c r="ABI71" s="64"/>
      <c r="ABJ71" s="64"/>
      <c r="ABK71" s="64"/>
      <c r="ABL71" s="64"/>
      <c r="ABM71" s="64"/>
      <c r="ABN71" s="64"/>
      <c r="ABO71" s="64"/>
      <c r="ABP71" s="64"/>
      <c r="ABQ71" s="64"/>
      <c r="ABR71" s="64"/>
      <c r="ABS71" s="64"/>
      <c r="ABT71" s="64"/>
      <c r="ABU71" s="64"/>
      <c r="ABV71" s="64"/>
      <c r="ABW71" s="64"/>
      <c r="ABX71" s="64"/>
      <c r="ABY71" s="64"/>
      <c r="ABZ71" s="64"/>
      <c r="ACA71" s="64"/>
      <c r="ACB71" s="64"/>
      <c r="ACC71" s="64"/>
      <c r="ACD71" s="64"/>
      <c r="ACE71" s="64"/>
      <c r="ACF71" s="64"/>
      <c r="ACG71" s="64"/>
      <c r="ACH71" s="64"/>
      <c r="ACI71" s="64"/>
      <c r="ACJ71" s="64"/>
      <c r="ACK71" s="64"/>
      <c r="ACL71" s="64"/>
      <c r="ACM71" s="64"/>
      <c r="ACN71" s="64"/>
      <c r="ACO71" s="64"/>
      <c r="ACP71" s="64"/>
      <c r="ACQ71" s="64"/>
      <c r="ACR71" s="64"/>
      <c r="ACS71" s="64"/>
      <c r="ACT71" s="64"/>
      <c r="ACU71" s="64"/>
      <c r="ACV71" s="64"/>
      <c r="ACW71" s="64"/>
      <c r="ACX71" s="64"/>
      <c r="ACY71" s="64"/>
      <c r="ACZ71" s="64"/>
      <c r="ADA71" s="64"/>
      <c r="ADB71" s="64"/>
      <c r="ADC71" s="64"/>
      <c r="ADD71" s="64"/>
      <c r="ADE71" s="64"/>
      <c r="ADF71" s="64"/>
      <c r="ADG71" s="64"/>
      <c r="ADH71" s="64"/>
      <c r="ADI71" s="64"/>
      <c r="ADJ71" s="64"/>
      <c r="ADK71" s="64"/>
      <c r="ADL71" s="64"/>
      <c r="ADM71" s="64"/>
      <c r="ADN71" s="64"/>
      <c r="ADO71" s="64"/>
      <c r="ADP71" s="64"/>
      <c r="ADQ71" s="64"/>
      <c r="ADR71" s="64"/>
      <c r="ADS71" s="64"/>
      <c r="ADT71" s="64"/>
      <c r="ADU71" s="64"/>
      <c r="ADV71" s="64"/>
      <c r="ADW71" s="64"/>
      <c r="ADX71" s="64"/>
      <c r="ADY71" s="64"/>
      <c r="ADZ71" s="64"/>
      <c r="AEA71" s="64"/>
      <c r="AEB71" s="64"/>
      <c r="AEC71" s="64"/>
      <c r="AED71" s="64"/>
      <c r="AEE71" s="64"/>
      <c r="AEF71" s="64"/>
      <c r="AEG71" s="64"/>
      <c r="AEH71" s="64"/>
      <c r="AEI71" s="64"/>
      <c r="AEJ71" s="64"/>
      <c r="AEK71" s="64"/>
      <c r="AEL71" s="64"/>
      <c r="AEM71" s="64"/>
      <c r="AEN71" s="64"/>
      <c r="AEO71" s="64"/>
      <c r="AEP71" s="64"/>
      <c r="AEQ71" s="64"/>
      <c r="AER71" s="64"/>
      <c r="AES71" s="64"/>
      <c r="AET71" s="64"/>
      <c r="AEU71" s="64"/>
      <c r="AEV71" s="64"/>
      <c r="AEW71" s="64"/>
      <c r="AEX71" s="64"/>
      <c r="AEY71" s="64"/>
      <c r="AEZ71" s="64"/>
      <c r="AFA71" s="64"/>
      <c r="AFB71" s="64"/>
      <c r="AFC71" s="64"/>
      <c r="AFD71" s="64"/>
      <c r="AFE71" s="64"/>
      <c r="AFF71" s="64"/>
      <c r="AFG71" s="64"/>
      <c r="AFH71" s="64"/>
      <c r="AFI71" s="64"/>
      <c r="AFJ71" s="64"/>
      <c r="AFK71" s="64"/>
      <c r="AFL71" s="64"/>
      <c r="AFM71" s="64"/>
      <c r="AFN71" s="64"/>
      <c r="AFO71" s="64"/>
      <c r="AFP71" s="64"/>
      <c r="AFQ71" s="64"/>
      <c r="AFR71" s="64"/>
      <c r="AFS71" s="64"/>
      <c r="AFT71" s="64"/>
      <c r="AFU71" s="64"/>
      <c r="AFV71" s="64"/>
      <c r="AFW71" s="64"/>
      <c r="AFX71" s="64"/>
      <c r="AFY71" s="64"/>
      <c r="AFZ71" s="64"/>
      <c r="AGA71" s="64"/>
      <c r="AGB71" s="64"/>
      <c r="AGC71" s="64"/>
      <c r="AGD71" s="64"/>
      <c r="AGE71" s="64"/>
      <c r="AGF71" s="64"/>
      <c r="AGG71" s="64"/>
      <c r="AGH71" s="64"/>
      <c r="AGI71" s="64"/>
      <c r="AGJ71" s="64"/>
      <c r="AGK71" s="64"/>
      <c r="AGL71" s="64"/>
      <c r="AGM71" s="64"/>
      <c r="AGN71" s="64"/>
      <c r="AGO71" s="64"/>
      <c r="AGP71" s="64"/>
      <c r="AGQ71" s="64"/>
      <c r="AGR71" s="64"/>
      <c r="AGS71" s="64"/>
      <c r="AGT71" s="64"/>
      <c r="AGU71" s="64"/>
      <c r="AGV71" s="64"/>
      <c r="AGW71" s="64"/>
      <c r="AGX71" s="64"/>
      <c r="AGY71" s="64"/>
      <c r="AGZ71" s="64"/>
      <c r="AHA71" s="64"/>
      <c r="AHB71" s="64"/>
      <c r="AHC71" s="64"/>
      <c r="AHD71" s="64"/>
      <c r="AHE71" s="64"/>
      <c r="AHF71" s="64"/>
      <c r="AHG71" s="64"/>
      <c r="AHH71" s="64"/>
      <c r="AHI71" s="64"/>
      <c r="AHJ71" s="64"/>
      <c r="AHK71" s="64"/>
      <c r="AHL71" s="64"/>
      <c r="AHM71" s="64"/>
      <c r="AHN71" s="64"/>
      <c r="AHO71" s="64"/>
      <c r="AHP71" s="64"/>
      <c r="AHQ71" s="64"/>
      <c r="AHR71" s="64"/>
      <c r="AHS71" s="64"/>
      <c r="AHT71" s="64"/>
      <c r="AHU71" s="64"/>
      <c r="AHV71" s="64"/>
      <c r="AHW71" s="64"/>
      <c r="AHX71" s="64"/>
      <c r="AHY71" s="64"/>
      <c r="AHZ71" s="64"/>
      <c r="AIA71" s="64"/>
      <c r="AIB71" s="64"/>
      <c r="AIC71" s="64"/>
      <c r="AID71" s="64"/>
      <c r="AIE71" s="64"/>
      <c r="AIF71" s="64"/>
      <c r="AIG71" s="64"/>
      <c r="AIH71" s="64"/>
      <c r="AII71" s="64"/>
      <c r="AIJ71" s="64"/>
      <c r="AIK71" s="64"/>
      <c r="AIL71" s="64"/>
      <c r="AIM71" s="64"/>
      <c r="AIN71" s="64"/>
      <c r="AIO71" s="64"/>
      <c r="AIP71" s="64"/>
      <c r="AIQ71" s="64"/>
      <c r="AIR71" s="64"/>
      <c r="AIS71" s="64"/>
      <c r="AIT71" s="64"/>
      <c r="AIU71" s="64"/>
      <c r="AIV71" s="64"/>
      <c r="AIW71" s="64"/>
      <c r="AIX71" s="64"/>
      <c r="AIY71" s="64"/>
      <c r="AIZ71" s="64"/>
      <c r="AJA71" s="64"/>
      <c r="AJB71" s="64"/>
      <c r="AJC71" s="64"/>
      <c r="AJD71" s="64"/>
      <c r="AJE71" s="64"/>
      <c r="AJF71" s="64"/>
      <c r="AJG71" s="64"/>
      <c r="AJH71" s="64"/>
      <c r="AJI71" s="64"/>
      <c r="AJJ71" s="64"/>
      <c r="AJK71" s="64"/>
      <c r="AJL71" s="64"/>
      <c r="AJM71" s="64"/>
      <c r="AJN71" s="64"/>
      <c r="AJO71" s="64"/>
      <c r="AJP71" s="64"/>
      <c r="AJQ71" s="64"/>
      <c r="AJR71" s="64"/>
      <c r="AJS71" s="64"/>
      <c r="AJT71" s="64"/>
      <c r="AJU71" s="64"/>
      <c r="AJV71" s="64"/>
      <c r="AJW71" s="64"/>
      <c r="AJX71" s="64"/>
      <c r="AJY71" s="64"/>
      <c r="AJZ71" s="64"/>
      <c r="AKA71" s="64"/>
      <c r="AKB71" s="64"/>
      <c r="AKC71" s="64"/>
      <c r="AKD71" s="64"/>
      <c r="AKE71" s="64"/>
      <c r="AKF71" s="64"/>
      <c r="AKG71" s="64"/>
      <c r="AKH71" s="64"/>
      <c r="AKI71" s="64"/>
      <c r="AKJ71" s="64"/>
      <c r="AKK71" s="64"/>
      <c r="AKL71" s="64"/>
      <c r="AKM71" s="64"/>
      <c r="AKN71" s="64"/>
      <c r="AKO71" s="64"/>
      <c r="AKP71" s="64"/>
      <c r="AKQ71" s="64"/>
      <c r="AKR71" s="64"/>
      <c r="AKS71" s="64"/>
      <c r="AKT71" s="64"/>
      <c r="AKU71" s="64"/>
      <c r="AKV71" s="64"/>
      <c r="AKW71" s="64"/>
      <c r="AKX71" s="64"/>
      <c r="AKY71" s="64"/>
      <c r="AKZ71" s="64"/>
      <c r="ALA71" s="64"/>
      <c r="ALB71" s="64"/>
      <c r="ALC71" s="64"/>
      <c r="ALD71" s="64"/>
      <c r="ALE71" s="64"/>
      <c r="ALF71" s="64"/>
      <c r="ALG71" s="64"/>
      <c r="ALH71" s="64"/>
      <c r="ALI71" s="64"/>
      <c r="ALJ71" s="64"/>
      <c r="ALK71" s="64"/>
      <c r="ALL71" s="64"/>
      <c r="ALM71" s="64"/>
      <c r="ALN71" s="64"/>
      <c r="ALO71" s="64"/>
      <c r="ALP71" s="64"/>
      <c r="ALQ71" s="64"/>
      <c r="ALR71" s="64"/>
      <c r="ALS71" s="64"/>
      <c r="ALT71" s="64"/>
      <c r="ALU71" s="64"/>
      <c r="ALV71" s="64"/>
      <c r="ALW71" s="64"/>
      <c r="ALX71" s="64"/>
      <c r="ALY71" s="64"/>
      <c r="ALZ71" s="64"/>
      <c r="AMA71" s="64"/>
      <c r="AMB71" s="64"/>
      <c r="AMC71" s="64"/>
      <c r="AMD71" s="64"/>
      <c r="AME71" s="64"/>
      <c r="AMF71" s="64"/>
      <c r="AMG71" s="64"/>
      <c r="AMH71" s="64"/>
      <c r="AMI71" s="64"/>
      <c r="AMJ71" s="64"/>
      <c r="AMK71" s="64"/>
      <c r="AML71" s="64"/>
      <c r="AMM71" s="64"/>
      <c r="AMN71" s="64"/>
      <c r="AMO71" s="64"/>
      <c r="AMP71" s="64"/>
      <c r="AMQ71" s="64"/>
      <c r="AMR71" s="64"/>
      <c r="AMS71" s="64"/>
      <c r="AMT71" s="64"/>
      <c r="AMU71" s="64"/>
      <c r="AMV71" s="64"/>
      <c r="AMW71" s="64"/>
      <c r="AMX71" s="64"/>
      <c r="AMY71" s="64"/>
      <c r="AMZ71" s="64"/>
      <c r="ANA71" s="64"/>
      <c r="ANB71" s="64"/>
      <c r="ANC71" s="64"/>
      <c r="AND71" s="64"/>
      <c r="ANE71" s="64"/>
      <c r="ANF71" s="64"/>
      <c r="ANG71" s="64"/>
      <c r="ANH71" s="64"/>
      <c r="ANI71" s="64"/>
      <c r="ANJ71" s="64"/>
      <c r="ANK71" s="64"/>
      <c r="ANL71" s="64"/>
      <c r="ANM71" s="64"/>
      <c r="ANN71" s="64"/>
      <c r="ANO71" s="64"/>
      <c r="ANP71" s="64"/>
      <c r="ANQ71" s="64"/>
      <c r="ANR71" s="64"/>
      <c r="ANS71" s="64"/>
      <c r="ANT71" s="64"/>
      <c r="ANU71" s="64"/>
      <c r="ANV71" s="64"/>
      <c r="ANW71" s="64"/>
      <c r="ANX71" s="64"/>
      <c r="ANY71" s="64"/>
      <c r="ANZ71" s="64"/>
      <c r="AOA71" s="64"/>
      <c r="AOB71" s="64"/>
      <c r="AOC71" s="64"/>
      <c r="AOD71" s="64"/>
      <c r="AOE71" s="64"/>
      <c r="AOF71" s="64"/>
      <c r="AOG71" s="64"/>
      <c r="AOH71" s="64"/>
      <c r="AOI71" s="64"/>
      <c r="AOJ71" s="64"/>
      <c r="AOK71" s="64"/>
      <c r="AOL71" s="64"/>
      <c r="AOM71" s="64"/>
      <c r="AON71" s="64"/>
      <c r="AOO71" s="64"/>
      <c r="AOP71" s="64"/>
      <c r="AOQ71" s="64"/>
      <c r="AOR71" s="64"/>
      <c r="AOS71" s="64"/>
      <c r="AOT71" s="64"/>
      <c r="AOU71" s="64"/>
      <c r="AOV71" s="64"/>
      <c r="AOW71" s="64"/>
      <c r="AOX71" s="64"/>
      <c r="AOY71" s="64"/>
      <c r="AOZ71" s="64"/>
      <c r="APA71" s="64"/>
      <c r="APB71" s="64"/>
      <c r="APC71" s="64"/>
      <c r="APD71" s="64"/>
      <c r="APE71" s="64"/>
      <c r="APF71" s="64"/>
      <c r="APG71" s="64"/>
      <c r="APH71" s="64"/>
      <c r="API71" s="64"/>
      <c r="APJ71" s="64"/>
      <c r="APK71" s="64"/>
      <c r="APL71" s="64"/>
      <c r="APM71" s="64"/>
      <c r="APN71" s="64"/>
      <c r="APO71" s="64"/>
      <c r="APP71" s="64"/>
      <c r="APQ71" s="64"/>
      <c r="APR71" s="64"/>
      <c r="APS71" s="64"/>
      <c r="APT71" s="64"/>
      <c r="APU71" s="64"/>
      <c r="APV71" s="64"/>
      <c r="APW71" s="64"/>
      <c r="APX71" s="64"/>
      <c r="APY71" s="64"/>
      <c r="APZ71" s="64"/>
      <c r="AQA71" s="64"/>
      <c r="AQB71" s="64"/>
      <c r="AQC71" s="64"/>
      <c r="AQD71" s="64"/>
      <c r="AQE71" s="64"/>
      <c r="AQF71" s="64"/>
      <c r="AQG71" s="64"/>
      <c r="AQH71" s="64"/>
      <c r="AQI71" s="64"/>
      <c r="AQJ71" s="64"/>
      <c r="AQK71" s="64"/>
      <c r="AQL71" s="64"/>
      <c r="AQM71" s="64"/>
      <c r="AQN71" s="64"/>
      <c r="AQO71" s="64"/>
      <c r="AQP71" s="64"/>
      <c r="AQQ71" s="64"/>
      <c r="AQR71" s="64"/>
      <c r="AQS71" s="64"/>
      <c r="AQT71" s="64"/>
      <c r="AQU71" s="64"/>
      <c r="AQV71" s="64"/>
      <c r="AQW71" s="64"/>
      <c r="AQX71" s="64"/>
      <c r="AQY71" s="64"/>
      <c r="AQZ71" s="64"/>
      <c r="ARA71" s="64"/>
      <c r="ARB71" s="64"/>
      <c r="ARC71" s="64"/>
      <c r="ARD71" s="64"/>
      <c r="ARE71" s="64"/>
      <c r="ARF71" s="64"/>
      <c r="ARG71" s="64"/>
      <c r="ARH71" s="64"/>
      <c r="ARI71" s="64"/>
      <c r="ARJ71" s="64"/>
      <c r="ARK71" s="64"/>
      <c r="ARL71" s="64"/>
      <c r="ARM71" s="64"/>
      <c r="ARN71" s="64"/>
      <c r="ARO71" s="64"/>
      <c r="ARP71" s="64"/>
      <c r="ARQ71" s="64"/>
      <c r="ARR71" s="64"/>
      <c r="ARS71" s="64"/>
      <c r="ART71" s="64"/>
      <c r="ARU71" s="64"/>
      <c r="ARV71" s="64"/>
      <c r="ARW71" s="64"/>
      <c r="ARX71" s="64"/>
      <c r="ARY71" s="64"/>
      <c r="ARZ71" s="64"/>
      <c r="ASA71" s="64"/>
      <c r="ASB71" s="64"/>
      <c r="ASC71" s="64"/>
      <c r="ASD71" s="64"/>
      <c r="ASE71" s="64"/>
      <c r="ASF71" s="64"/>
      <c r="ASG71" s="64"/>
      <c r="ASH71" s="64"/>
      <c r="ASI71" s="64"/>
      <c r="ASJ71" s="64"/>
      <c r="ASK71" s="64"/>
      <c r="ASL71" s="64"/>
      <c r="ASM71" s="64"/>
      <c r="ASN71" s="64"/>
      <c r="ASO71" s="64"/>
      <c r="ASP71" s="64"/>
      <c r="ASQ71" s="64"/>
      <c r="ASR71" s="64"/>
      <c r="ASS71" s="64"/>
      <c r="AST71" s="64"/>
      <c r="ASU71" s="64"/>
      <c r="ASV71" s="64"/>
      <c r="ASW71" s="64"/>
      <c r="ASX71" s="64"/>
      <c r="ASY71" s="64"/>
      <c r="ASZ71" s="64"/>
      <c r="ATA71" s="64"/>
      <c r="ATB71" s="64"/>
      <c r="ATC71" s="64"/>
      <c r="ATD71" s="64"/>
      <c r="ATE71" s="64"/>
      <c r="ATF71" s="64"/>
      <c r="ATG71" s="64"/>
      <c r="ATH71" s="64"/>
      <c r="ATI71" s="64"/>
      <c r="ATJ71" s="64"/>
      <c r="ATK71" s="64"/>
      <c r="ATL71" s="64"/>
      <c r="ATM71" s="64"/>
      <c r="ATN71" s="64"/>
      <c r="ATO71" s="64"/>
      <c r="ATP71" s="64"/>
      <c r="ATQ71" s="64"/>
      <c r="ATR71" s="64"/>
      <c r="ATS71" s="64"/>
      <c r="ATT71" s="64"/>
      <c r="ATU71" s="64"/>
      <c r="ATV71" s="64"/>
      <c r="ATW71" s="64"/>
      <c r="ATX71" s="64"/>
      <c r="ATY71" s="64"/>
      <c r="ATZ71" s="64"/>
      <c r="AUA71" s="64"/>
      <c r="AUB71" s="64"/>
      <c r="AUC71" s="64"/>
      <c r="AUD71" s="64"/>
      <c r="AUE71" s="64"/>
      <c r="AUF71" s="64"/>
      <c r="AUG71" s="64"/>
      <c r="AUH71" s="64"/>
      <c r="AUI71" s="64"/>
      <c r="AUJ71" s="64"/>
      <c r="AUK71" s="64"/>
      <c r="AUL71" s="64"/>
      <c r="AUM71" s="64"/>
      <c r="AUN71" s="64"/>
      <c r="AUO71" s="64"/>
      <c r="AUP71" s="64"/>
      <c r="AUQ71" s="64"/>
      <c r="AUR71" s="64"/>
      <c r="AUS71" s="64"/>
      <c r="AUT71" s="64"/>
      <c r="AUU71" s="64"/>
      <c r="AUV71" s="64"/>
      <c r="AUW71" s="64"/>
      <c r="AUX71" s="64"/>
      <c r="AUY71" s="64"/>
      <c r="AUZ71" s="64"/>
      <c r="AVA71" s="64"/>
      <c r="AVB71" s="64"/>
      <c r="AVC71" s="64"/>
      <c r="AVD71" s="64"/>
      <c r="AVE71" s="64"/>
      <c r="AVF71" s="64"/>
      <c r="AVG71" s="64"/>
      <c r="AVH71" s="64"/>
      <c r="AVI71" s="64"/>
      <c r="AVJ71" s="64"/>
      <c r="AVK71" s="64"/>
      <c r="AVL71" s="64"/>
      <c r="AVM71" s="64"/>
      <c r="AVN71" s="64"/>
      <c r="AVO71" s="64"/>
      <c r="AVP71" s="64"/>
      <c r="AVQ71" s="64"/>
      <c r="AVR71" s="64"/>
      <c r="AVS71" s="64"/>
      <c r="AVT71" s="64"/>
      <c r="AVU71" s="64"/>
      <c r="AVV71" s="64"/>
      <c r="AVW71" s="64"/>
      <c r="AVX71" s="64"/>
      <c r="AVY71" s="64"/>
      <c r="AVZ71" s="64"/>
      <c r="AWA71" s="64"/>
      <c r="AWB71" s="64"/>
      <c r="AWC71" s="64"/>
      <c r="AWD71" s="64"/>
      <c r="AWE71" s="64"/>
      <c r="AWF71" s="64"/>
      <c r="AWG71" s="64"/>
      <c r="AWH71" s="64"/>
      <c r="AWI71" s="64"/>
      <c r="AWJ71" s="64"/>
      <c r="AWK71" s="64"/>
      <c r="AWL71" s="64"/>
      <c r="AWM71" s="64"/>
      <c r="AWN71" s="64"/>
      <c r="AWO71" s="64"/>
      <c r="AWP71" s="64"/>
      <c r="AWQ71" s="64"/>
      <c r="AWR71" s="64"/>
      <c r="AWS71" s="64"/>
      <c r="AWT71" s="64"/>
      <c r="AWU71" s="64"/>
      <c r="AWV71" s="64"/>
      <c r="AWW71" s="64"/>
      <c r="AWX71" s="64"/>
      <c r="AWY71" s="64"/>
      <c r="AWZ71" s="64"/>
      <c r="AXA71" s="64"/>
      <c r="AXB71" s="64"/>
      <c r="AXC71" s="64"/>
      <c r="AXD71" s="64"/>
      <c r="AXE71" s="64"/>
      <c r="AXF71" s="64"/>
      <c r="AXG71" s="64"/>
      <c r="AXH71" s="64"/>
      <c r="AXI71" s="64"/>
      <c r="AXJ71" s="64"/>
      <c r="AXK71" s="64"/>
      <c r="AXL71" s="64"/>
      <c r="AXM71" s="64"/>
      <c r="AXN71" s="64"/>
      <c r="AXO71" s="64"/>
      <c r="AXP71" s="64"/>
      <c r="AXQ71" s="64"/>
      <c r="AXR71" s="64"/>
      <c r="AXS71" s="64"/>
      <c r="AXT71" s="64"/>
      <c r="AXU71" s="64"/>
      <c r="AXV71" s="64"/>
      <c r="AXW71" s="64"/>
      <c r="AXX71" s="64"/>
      <c r="AXY71" s="64"/>
      <c r="AXZ71" s="64"/>
      <c r="AYA71" s="64"/>
      <c r="AYB71" s="64"/>
      <c r="AYC71" s="64"/>
      <c r="AYD71" s="64"/>
      <c r="AYE71" s="64"/>
      <c r="AYF71" s="64"/>
      <c r="AYG71" s="64"/>
      <c r="AYH71" s="64"/>
      <c r="AYI71" s="64"/>
      <c r="AYJ71" s="64"/>
      <c r="AYK71" s="64"/>
      <c r="AYL71" s="64"/>
      <c r="AYM71" s="64"/>
      <c r="AYN71" s="64"/>
      <c r="AYO71" s="64"/>
      <c r="AYP71" s="64"/>
      <c r="AYQ71" s="64"/>
      <c r="AYR71" s="64"/>
      <c r="AYS71" s="64"/>
      <c r="AYT71" s="64"/>
      <c r="AYU71" s="64"/>
      <c r="AYV71" s="64"/>
      <c r="AYW71" s="64"/>
      <c r="AYX71" s="64"/>
      <c r="AYY71" s="64"/>
      <c r="AYZ71" s="64"/>
      <c r="AZA71" s="64"/>
      <c r="AZB71" s="64"/>
      <c r="AZC71" s="64"/>
      <c r="AZD71" s="64"/>
      <c r="AZE71" s="64"/>
      <c r="AZF71" s="64"/>
      <c r="AZG71" s="64"/>
      <c r="AZH71" s="64"/>
      <c r="AZI71" s="64"/>
      <c r="AZJ71" s="64"/>
      <c r="AZK71" s="64"/>
      <c r="AZL71" s="64"/>
      <c r="AZM71" s="64"/>
      <c r="AZN71" s="64"/>
      <c r="AZO71" s="64"/>
      <c r="AZP71" s="64"/>
      <c r="AZQ71" s="64"/>
      <c r="AZR71" s="64"/>
      <c r="AZS71" s="64"/>
      <c r="AZT71" s="64"/>
      <c r="AZU71" s="64"/>
      <c r="AZV71" s="64"/>
      <c r="AZW71" s="64"/>
      <c r="AZX71" s="64"/>
      <c r="AZY71" s="64"/>
      <c r="AZZ71" s="64"/>
      <c r="BAA71" s="64"/>
      <c r="BAB71" s="64"/>
      <c r="BAC71" s="64"/>
      <c r="BAD71" s="64"/>
      <c r="BAE71" s="64"/>
      <c r="BAF71" s="64"/>
      <c r="BAG71" s="64"/>
      <c r="BAH71" s="64"/>
      <c r="BAI71" s="64"/>
      <c r="BAJ71" s="64"/>
      <c r="BAK71" s="64"/>
      <c r="BAL71" s="64"/>
      <c r="BAM71" s="64"/>
      <c r="BAN71" s="64"/>
      <c r="BAO71" s="64"/>
      <c r="BAP71" s="64"/>
      <c r="BAQ71" s="64"/>
      <c r="BAR71" s="64"/>
      <c r="BAS71" s="64"/>
      <c r="BAT71" s="64"/>
      <c r="BAU71" s="64"/>
      <c r="BAV71" s="64"/>
      <c r="BAW71" s="64"/>
      <c r="BAX71" s="64"/>
      <c r="BAY71" s="64"/>
      <c r="BAZ71" s="64"/>
      <c r="BBA71" s="64"/>
      <c r="BBB71" s="64"/>
      <c r="BBC71" s="64"/>
      <c r="BBD71" s="64"/>
      <c r="BBE71" s="64"/>
      <c r="BBF71" s="64"/>
      <c r="BBG71" s="64"/>
      <c r="BBH71" s="64"/>
      <c r="BBI71" s="64"/>
      <c r="BBJ71" s="64"/>
      <c r="BBK71" s="64"/>
      <c r="BBL71" s="64"/>
      <c r="BBM71" s="64"/>
      <c r="BBN71" s="64"/>
      <c r="BBO71" s="64"/>
      <c r="BBP71" s="64"/>
      <c r="BBQ71" s="64"/>
      <c r="BBR71" s="64"/>
      <c r="BBS71" s="64"/>
      <c r="BBT71" s="64"/>
      <c r="BBU71" s="64"/>
      <c r="BBV71" s="64"/>
      <c r="BBW71" s="64"/>
      <c r="BBX71" s="64"/>
      <c r="BBY71" s="64"/>
      <c r="BBZ71" s="64"/>
      <c r="BCA71" s="64"/>
      <c r="BCB71" s="64"/>
      <c r="BCC71" s="64"/>
      <c r="BCD71" s="64"/>
      <c r="BCE71" s="64"/>
      <c r="BCF71" s="64"/>
      <c r="BCG71" s="64"/>
      <c r="BCH71" s="64"/>
      <c r="BCI71" s="64"/>
      <c r="BCJ71" s="64"/>
      <c r="BCK71" s="64"/>
      <c r="BCL71" s="64"/>
      <c r="BCM71" s="64"/>
      <c r="BCN71" s="64"/>
      <c r="BCO71" s="64"/>
      <c r="BCP71" s="64"/>
      <c r="BCQ71" s="64"/>
      <c r="BCR71" s="64"/>
      <c r="BCS71" s="64"/>
      <c r="BCT71" s="64"/>
      <c r="BCU71" s="64"/>
      <c r="BCV71" s="64"/>
      <c r="BCW71" s="64"/>
      <c r="BCX71" s="64"/>
      <c r="BCY71" s="64"/>
      <c r="BCZ71" s="64"/>
      <c r="BDA71" s="64"/>
      <c r="BDB71" s="64"/>
      <c r="BDC71" s="64"/>
      <c r="BDD71" s="64"/>
      <c r="BDE71" s="64"/>
      <c r="BDF71" s="64"/>
      <c r="BDG71" s="64"/>
      <c r="BDH71" s="64"/>
      <c r="BDI71" s="64"/>
      <c r="BDJ71" s="64"/>
      <c r="BDK71" s="64"/>
      <c r="BDL71" s="64"/>
      <c r="BDM71" s="64"/>
      <c r="BDN71" s="64"/>
      <c r="BDO71" s="64"/>
      <c r="BDP71" s="64"/>
      <c r="BDQ71" s="64"/>
      <c r="BDR71" s="64"/>
      <c r="BDS71" s="64"/>
      <c r="BDT71" s="64"/>
      <c r="BDU71" s="64"/>
      <c r="BDV71" s="64"/>
      <c r="BDW71" s="64"/>
      <c r="BDX71" s="64"/>
      <c r="BDY71" s="64"/>
      <c r="BDZ71" s="64"/>
      <c r="BEA71" s="64"/>
      <c r="BEB71" s="64"/>
      <c r="BEC71" s="64"/>
      <c r="BED71" s="64"/>
      <c r="BEE71" s="64"/>
      <c r="BEF71" s="64"/>
      <c r="BEG71" s="64"/>
      <c r="BEH71" s="64"/>
      <c r="BEI71" s="64"/>
      <c r="BEJ71" s="64"/>
      <c r="BEK71" s="64"/>
      <c r="BEL71" s="64"/>
      <c r="BEM71" s="64"/>
      <c r="BEN71" s="64"/>
      <c r="BEO71" s="64"/>
      <c r="BEP71" s="64"/>
      <c r="BEQ71" s="64"/>
      <c r="BER71" s="64"/>
      <c r="BES71" s="64"/>
      <c r="BET71" s="64"/>
      <c r="BEU71" s="64"/>
      <c r="BEV71" s="64"/>
      <c r="BEW71" s="64"/>
      <c r="BEX71" s="64"/>
      <c r="BEY71" s="64"/>
      <c r="BEZ71" s="64"/>
      <c r="BFA71" s="64"/>
      <c r="BFB71" s="64"/>
      <c r="BFC71" s="64"/>
      <c r="BFD71" s="64"/>
      <c r="BFE71" s="64"/>
      <c r="BFF71" s="64"/>
      <c r="BFG71" s="64"/>
      <c r="BFH71" s="64"/>
      <c r="BFI71" s="64"/>
      <c r="BFJ71" s="64"/>
      <c r="BFK71" s="64"/>
      <c r="BFL71" s="64"/>
      <c r="BFM71" s="64"/>
      <c r="BFN71" s="64"/>
      <c r="BFO71" s="64"/>
      <c r="BFP71" s="64"/>
      <c r="BFQ71" s="64"/>
      <c r="BFR71" s="64"/>
      <c r="BFS71" s="64"/>
      <c r="BFT71" s="64"/>
      <c r="BFU71" s="64"/>
      <c r="BFV71" s="64"/>
      <c r="BFW71" s="64"/>
      <c r="BFX71" s="64"/>
      <c r="BFY71" s="64"/>
      <c r="BFZ71" s="64"/>
      <c r="BGA71" s="64"/>
      <c r="BGB71" s="64"/>
      <c r="BGC71" s="64"/>
      <c r="BGD71" s="64"/>
      <c r="BGE71" s="64"/>
      <c r="BGF71" s="64"/>
      <c r="BGG71" s="64"/>
      <c r="BGH71" s="64"/>
      <c r="BGI71" s="64"/>
      <c r="BGJ71" s="64"/>
      <c r="BGK71" s="64"/>
      <c r="BGL71" s="64"/>
      <c r="BGM71" s="64"/>
      <c r="BGN71" s="64"/>
      <c r="BGO71" s="64"/>
      <c r="BGP71" s="64"/>
      <c r="BGQ71" s="64"/>
      <c r="BGR71" s="64"/>
      <c r="BGS71" s="64"/>
      <c r="BGT71" s="64"/>
      <c r="BGU71" s="64"/>
      <c r="BGV71" s="64"/>
      <c r="BGW71" s="64"/>
      <c r="BGX71" s="64"/>
      <c r="BGY71" s="64"/>
      <c r="BGZ71" s="64"/>
      <c r="BHA71" s="64"/>
      <c r="BHB71" s="64"/>
      <c r="BHC71" s="64"/>
      <c r="BHD71" s="64"/>
      <c r="BHE71" s="64"/>
      <c r="BHF71" s="64"/>
      <c r="BHG71" s="64"/>
      <c r="BHH71" s="64"/>
      <c r="BHI71" s="64"/>
      <c r="BHJ71" s="64"/>
      <c r="BHK71" s="64"/>
      <c r="BHL71" s="64"/>
      <c r="BHM71" s="64"/>
      <c r="BHN71" s="64"/>
      <c r="BHO71" s="64"/>
      <c r="BHP71" s="64"/>
      <c r="BHQ71" s="64"/>
      <c r="BHR71" s="64"/>
      <c r="BHS71" s="64"/>
      <c r="BHT71" s="64"/>
      <c r="BHU71" s="64"/>
      <c r="BHV71" s="64"/>
      <c r="BHW71" s="64"/>
      <c r="BHX71" s="64"/>
      <c r="BHY71" s="64"/>
      <c r="BHZ71" s="64"/>
      <c r="BIA71" s="64"/>
      <c r="BIB71" s="64"/>
      <c r="BIC71" s="64"/>
      <c r="BID71" s="64"/>
      <c r="BIE71" s="64"/>
      <c r="BIF71" s="64"/>
      <c r="BIG71" s="64"/>
      <c r="BIH71" s="64"/>
      <c r="BII71" s="64"/>
      <c r="BIJ71" s="64"/>
      <c r="BIK71" s="64"/>
      <c r="BIL71" s="64"/>
      <c r="BIM71" s="64"/>
      <c r="BIN71" s="64"/>
      <c r="BIO71" s="64"/>
      <c r="BIP71" s="64"/>
      <c r="BIQ71" s="64"/>
      <c r="BIR71" s="64"/>
      <c r="BIS71" s="64"/>
      <c r="BIT71" s="64"/>
      <c r="BIU71" s="64"/>
      <c r="BIV71" s="64"/>
      <c r="BIW71" s="64"/>
      <c r="BIX71" s="64"/>
      <c r="BIY71" s="64"/>
      <c r="BIZ71" s="64"/>
      <c r="BJA71" s="64"/>
      <c r="BJB71" s="64"/>
      <c r="BJC71" s="64"/>
      <c r="BJD71" s="64"/>
      <c r="BJE71" s="64"/>
      <c r="BJF71" s="64"/>
      <c r="BJG71" s="64"/>
      <c r="BJH71" s="64"/>
      <c r="BJI71" s="64"/>
      <c r="BJJ71" s="64"/>
      <c r="BJK71" s="64"/>
      <c r="BJL71" s="64"/>
      <c r="BJM71" s="64"/>
      <c r="BJN71" s="64"/>
      <c r="BJO71" s="64"/>
      <c r="BJP71" s="64"/>
      <c r="BJQ71" s="64"/>
      <c r="BJR71" s="64"/>
      <c r="BJS71" s="64"/>
      <c r="BJT71" s="64"/>
      <c r="BJU71" s="64"/>
      <c r="BJV71" s="64"/>
      <c r="BJW71" s="64"/>
      <c r="BJX71" s="64"/>
      <c r="BJY71" s="64"/>
      <c r="BJZ71" s="64"/>
      <c r="BKA71" s="64"/>
      <c r="BKB71" s="64"/>
      <c r="BKC71" s="64"/>
      <c r="BKD71" s="64"/>
      <c r="BKE71" s="64"/>
      <c r="BKF71" s="64"/>
      <c r="BKG71" s="64"/>
      <c r="BKH71" s="64"/>
      <c r="BKI71" s="64"/>
      <c r="BKJ71" s="64"/>
      <c r="BKK71" s="64"/>
      <c r="BKL71" s="64"/>
      <c r="BKM71" s="64"/>
      <c r="BKN71" s="64"/>
      <c r="BKO71" s="64"/>
      <c r="BKP71" s="64"/>
      <c r="BKQ71" s="64"/>
      <c r="BKR71" s="64"/>
      <c r="BKS71" s="64"/>
      <c r="BKT71" s="64"/>
      <c r="BKU71" s="64"/>
      <c r="BKV71" s="64"/>
      <c r="BKW71" s="64"/>
      <c r="BKX71" s="64"/>
      <c r="BKY71" s="64"/>
      <c r="BKZ71" s="64"/>
      <c r="BLA71" s="64"/>
      <c r="BLB71" s="64"/>
      <c r="BLC71" s="64"/>
      <c r="BLD71" s="64"/>
      <c r="BLE71" s="64"/>
      <c r="BLF71" s="64"/>
      <c r="BLG71" s="64"/>
      <c r="BLH71" s="64"/>
      <c r="BLI71" s="64"/>
      <c r="BLJ71" s="64"/>
      <c r="BLK71" s="64"/>
      <c r="BLL71" s="64"/>
      <c r="BLM71" s="64"/>
      <c r="BLN71" s="64"/>
      <c r="BLO71" s="64"/>
      <c r="BLP71" s="64"/>
      <c r="BLQ71" s="64"/>
      <c r="BLR71" s="64"/>
      <c r="BLS71" s="64"/>
      <c r="BLT71" s="64"/>
      <c r="BLU71" s="64"/>
      <c r="BLV71" s="64"/>
      <c r="BLW71" s="64"/>
      <c r="BLX71" s="64"/>
      <c r="BLY71" s="64"/>
      <c r="BLZ71" s="64"/>
      <c r="BMA71" s="64"/>
      <c r="BMB71" s="64"/>
      <c r="BMC71" s="64"/>
      <c r="BMD71" s="64"/>
      <c r="BME71" s="64"/>
      <c r="BMF71" s="64"/>
      <c r="BMG71" s="64"/>
      <c r="BMH71" s="64"/>
      <c r="BMI71" s="64"/>
      <c r="BMJ71" s="64"/>
      <c r="BMK71" s="64"/>
      <c r="BML71" s="64"/>
      <c r="BMM71" s="64"/>
      <c r="BMN71" s="64"/>
      <c r="BMO71" s="64"/>
      <c r="BMP71" s="64"/>
      <c r="BMQ71" s="64"/>
      <c r="BMR71" s="64"/>
      <c r="BMS71" s="64"/>
      <c r="BMT71" s="64"/>
      <c r="BMU71" s="64"/>
      <c r="BMV71" s="64"/>
      <c r="BMW71" s="64"/>
      <c r="BMX71" s="64"/>
      <c r="BMY71" s="64"/>
      <c r="BMZ71" s="64"/>
      <c r="BNA71" s="64"/>
      <c r="BNB71" s="64"/>
      <c r="BNC71" s="64"/>
      <c r="BND71" s="64"/>
      <c r="BNE71" s="64"/>
      <c r="BNF71" s="64"/>
      <c r="BNG71" s="64"/>
      <c r="BNH71" s="64"/>
      <c r="BNI71" s="64"/>
      <c r="BNJ71" s="64"/>
      <c r="BNK71" s="64"/>
      <c r="BNL71" s="64"/>
      <c r="BNM71" s="64"/>
      <c r="BNN71" s="64"/>
      <c r="BNO71" s="64"/>
      <c r="BNP71" s="64"/>
      <c r="BNQ71" s="64"/>
      <c r="BNR71" s="64"/>
      <c r="BNS71" s="64"/>
      <c r="BNT71" s="64"/>
      <c r="BNU71" s="64"/>
      <c r="BNV71" s="64"/>
      <c r="BNW71" s="64"/>
      <c r="BNX71" s="64"/>
      <c r="BNY71" s="64"/>
      <c r="BNZ71" s="64"/>
      <c r="BOA71" s="64"/>
      <c r="BOB71" s="64"/>
      <c r="BOC71" s="64"/>
      <c r="BOD71" s="64"/>
      <c r="BOE71" s="64"/>
      <c r="BOF71" s="64"/>
      <c r="BOG71" s="64"/>
      <c r="BOH71" s="64"/>
      <c r="BOI71" s="64"/>
      <c r="BOJ71" s="64"/>
      <c r="BOK71" s="64"/>
      <c r="BOL71" s="64"/>
      <c r="BOM71" s="64"/>
      <c r="BON71" s="64"/>
      <c r="BOO71" s="64"/>
      <c r="BOP71" s="64"/>
      <c r="BOQ71" s="64"/>
      <c r="BOR71" s="64"/>
      <c r="BOS71" s="64"/>
      <c r="BOT71" s="64"/>
      <c r="BOU71" s="64"/>
      <c r="BOV71" s="64"/>
      <c r="BOW71" s="64"/>
      <c r="BOX71" s="64"/>
      <c r="BOY71" s="64"/>
      <c r="BOZ71" s="64"/>
      <c r="BPA71" s="64"/>
      <c r="BPB71" s="64"/>
      <c r="BPC71" s="64"/>
      <c r="BPD71" s="64"/>
      <c r="BPE71" s="64"/>
      <c r="BPF71" s="64"/>
      <c r="BPG71" s="64"/>
      <c r="BPH71" s="64"/>
      <c r="BPI71" s="64"/>
      <c r="BPJ71" s="64"/>
      <c r="BPK71" s="64"/>
      <c r="BPL71" s="64"/>
      <c r="BPM71" s="64"/>
      <c r="BPN71" s="64"/>
      <c r="BPO71" s="64"/>
      <c r="BPP71" s="64"/>
      <c r="BPQ71" s="64"/>
      <c r="BPR71" s="64"/>
      <c r="BPS71" s="64"/>
      <c r="BPT71" s="64"/>
      <c r="BPU71" s="64"/>
      <c r="BPV71" s="64"/>
      <c r="BPW71" s="64"/>
      <c r="BPX71" s="64"/>
      <c r="BPY71" s="64"/>
      <c r="BPZ71" s="64"/>
      <c r="BQA71" s="64"/>
      <c r="BQB71" s="64"/>
      <c r="BQC71" s="64"/>
      <c r="BQD71" s="64"/>
      <c r="BQE71" s="64"/>
      <c r="BQF71" s="64"/>
      <c r="BQG71" s="64"/>
      <c r="BQH71" s="64"/>
      <c r="BQI71" s="64"/>
      <c r="BQJ71" s="64"/>
      <c r="BQK71" s="64"/>
      <c r="BQL71" s="64"/>
      <c r="BQM71" s="64"/>
      <c r="BQN71" s="64"/>
      <c r="BQO71" s="64"/>
      <c r="BQP71" s="64"/>
      <c r="BQQ71" s="64"/>
      <c r="BQR71" s="64"/>
      <c r="BQS71" s="64"/>
      <c r="BQT71" s="64"/>
      <c r="BQU71" s="64"/>
      <c r="BQV71" s="64"/>
      <c r="BQW71" s="64"/>
      <c r="BQX71" s="64"/>
      <c r="BQY71" s="64"/>
      <c r="BQZ71" s="64"/>
      <c r="BRA71" s="64"/>
      <c r="BRB71" s="64"/>
      <c r="BRC71" s="64"/>
      <c r="BRD71" s="64"/>
      <c r="BRE71" s="64"/>
      <c r="BRF71" s="64"/>
      <c r="BRG71" s="64"/>
      <c r="BRH71" s="64"/>
      <c r="BRI71" s="64"/>
      <c r="BRJ71" s="64"/>
      <c r="BRK71" s="64"/>
      <c r="BRL71" s="64"/>
      <c r="BRM71" s="64"/>
      <c r="BRN71" s="64"/>
      <c r="BRO71" s="64"/>
      <c r="BRP71" s="64"/>
      <c r="BRQ71" s="64"/>
      <c r="BRR71" s="64"/>
      <c r="BRS71" s="64"/>
      <c r="BRT71" s="64"/>
      <c r="BRU71" s="64"/>
      <c r="BRV71" s="64"/>
      <c r="BRW71" s="64"/>
      <c r="BRX71" s="64"/>
      <c r="BRY71" s="64"/>
      <c r="BRZ71" s="64"/>
      <c r="BSA71" s="64"/>
      <c r="BSB71" s="64"/>
      <c r="BSC71" s="64"/>
      <c r="BSD71" s="64"/>
      <c r="BSE71" s="64"/>
      <c r="BSF71" s="64"/>
      <c r="BSG71" s="64"/>
      <c r="BSH71" s="64"/>
      <c r="BSI71" s="64"/>
      <c r="BSJ71" s="64"/>
      <c r="BSK71" s="64"/>
      <c r="BSL71" s="64"/>
      <c r="BSM71" s="64"/>
      <c r="BSN71" s="64"/>
      <c r="BSO71" s="64"/>
      <c r="BSP71" s="64"/>
      <c r="BSQ71" s="64"/>
      <c r="BSR71" s="64"/>
      <c r="BSS71" s="64"/>
      <c r="BST71" s="64"/>
      <c r="BSU71" s="64"/>
      <c r="BSV71" s="64"/>
      <c r="BSW71" s="64"/>
      <c r="BSX71" s="64"/>
      <c r="BSY71" s="64"/>
      <c r="BSZ71" s="64"/>
      <c r="BTA71" s="64"/>
      <c r="BTB71" s="64"/>
      <c r="BTC71" s="64"/>
      <c r="BTD71" s="64"/>
      <c r="BTE71" s="64"/>
      <c r="BTF71" s="64"/>
      <c r="BTG71" s="64"/>
      <c r="BTH71" s="64"/>
      <c r="BTI71" s="64"/>
      <c r="BTJ71" s="64"/>
      <c r="BTK71" s="64"/>
      <c r="BTL71" s="64"/>
      <c r="BTM71" s="64"/>
      <c r="BTN71" s="64"/>
      <c r="BTO71" s="64"/>
      <c r="BTP71" s="64"/>
      <c r="BTQ71" s="64"/>
      <c r="BTR71" s="64"/>
      <c r="BTS71" s="64"/>
      <c r="BTT71" s="64"/>
      <c r="BTU71" s="64"/>
      <c r="BTV71" s="64"/>
      <c r="BTW71" s="64"/>
      <c r="BTX71" s="64"/>
      <c r="BTY71" s="64"/>
      <c r="BTZ71" s="64"/>
      <c r="BUA71" s="64"/>
      <c r="BUB71" s="64"/>
      <c r="BUC71" s="64"/>
      <c r="BUD71" s="64"/>
      <c r="BUE71" s="64"/>
      <c r="BUF71" s="64"/>
      <c r="BUG71" s="64"/>
      <c r="BUH71" s="64"/>
      <c r="BUI71" s="64"/>
      <c r="BUJ71" s="64"/>
      <c r="BUK71" s="64"/>
      <c r="BUL71" s="64"/>
      <c r="BUM71" s="64"/>
      <c r="BUN71" s="64"/>
      <c r="BUO71" s="64"/>
      <c r="BUP71" s="64"/>
      <c r="BUQ71" s="64"/>
      <c r="BUR71" s="64"/>
      <c r="BUS71" s="64"/>
      <c r="BUT71" s="64"/>
      <c r="BUU71" s="64"/>
      <c r="BUV71" s="64"/>
      <c r="BUW71" s="64"/>
      <c r="BUX71" s="64"/>
      <c r="BUY71" s="64"/>
      <c r="BUZ71" s="64"/>
      <c r="BVA71" s="64"/>
      <c r="BVB71" s="64"/>
      <c r="BVC71" s="64"/>
      <c r="BVD71" s="64"/>
      <c r="BVE71" s="64"/>
      <c r="BVF71" s="64"/>
      <c r="BVG71" s="64"/>
      <c r="BVH71" s="64"/>
      <c r="BVI71" s="64"/>
      <c r="BVJ71" s="64"/>
      <c r="BVK71" s="64"/>
      <c r="BVL71" s="64"/>
      <c r="BVM71" s="64"/>
      <c r="BVN71" s="64"/>
      <c r="BVO71" s="64"/>
      <c r="BVP71" s="64"/>
      <c r="BVQ71" s="64"/>
      <c r="BVR71" s="64"/>
      <c r="BVS71" s="64"/>
      <c r="BVT71" s="64"/>
      <c r="BVU71" s="64"/>
      <c r="BVV71" s="64"/>
      <c r="BVW71" s="64"/>
      <c r="BVX71" s="64"/>
      <c r="BVY71" s="64"/>
      <c r="BVZ71" s="64"/>
      <c r="BWA71" s="64"/>
      <c r="BWB71" s="64"/>
      <c r="BWC71" s="64"/>
      <c r="BWD71" s="64"/>
      <c r="BWE71" s="64"/>
      <c r="BWF71" s="64"/>
      <c r="BWG71" s="64"/>
      <c r="BWH71" s="64"/>
      <c r="BWI71" s="64"/>
      <c r="BWJ71" s="64"/>
      <c r="BWK71" s="64"/>
      <c r="BWL71" s="64"/>
      <c r="BWM71" s="64"/>
      <c r="BWN71" s="64"/>
      <c r="BWO71" s="64"/>
      <c r="BWP71" s="64"/>
      <c r="BWQ71" s="64"/>
      <c r="BWR71" s="64"/>
      <c r="BWS71" s="64"/>
      <c r="BWT71" s="64"/>
      <c r="BWU71" s="64"/>
      <c r="BWV71" s="64"/>
      <c r="BWW71" s="64"/>
      <c r="BWX71" s="64"/>
      <c r="BWY71" s="64"/>
      <c r="BWZ71" s="64"/>
      <c r="BXA71" s="64"/>
      <c r="BXB71" s="64"/>
      <c r="BXC71" s="64"/>
      <c r="BXD71" s="64"/>
      <c r="BXE71" s="64"/>
      <c r="BXF71" s="64"/>
      <c r="BXG71" s="64"/>
      <c r="BXH71" s="64"/>
      <c r="BXI71" s="64"/>
      <c r="BXJ71" s="64"/>
      <c r="BXK71" s="64"/>
      <c r="BXL71" s="64"/>
      <c r="BXM71" s="64"/>
      <c r="BXN71" s="64"/>
      <c r="BXO71" s="64"/>
      <c r="BXP71" s="64"/>
      <c r="BXQ71" s="64"/>
      <c r="BXR71" s="64"/>
      <c r="BXS71" s="64"/>
      <c r="BXT71" s="64"/>
      <c r="BXU71" s="64"/>
      <c r="BXV71" s="64"/>
      <c r="BXW71" s="64"/>
      <c r="BXX71" s="64"/>
      <c r="BXY71" s="64"/>
      <c r="BXZ71" s="64"/>
      <c r="BYA71" s="64"/>
      <c r="BYB71" s="64"/>
      <c r="BYC71" s="64"/>
      <c r="BYD71" s="64"/>
      <c r="BYE71" s="64"/>
      <c r="BYF71" s="64"/>
      <c r="BYG71" s="64"/>
      <c r="BYH71" s="64"/>
      <c r="BYI71" s="64"/>
      <c r="BYJ71" s="64"/>
      <c r="BYK71" s="64"/>
      <c r="BYL71" s="64"/>
      <c r="BYM71" s="64"/>
      <c r="BYN71" s="64"/>
      <c r="BYO71" s="64"/>
      <c r="BYP71" s="64"/>
      <c r="BYQ71" s="64"/>
      <c r="BYR71" s="64"/>
      <c r="BYS71" s="64"/>
      <c r="BYT71" s="64"/>
      <c r="BYU71" s="64"/>
      <c r="BYV71" s="64"/>
      <c r="BYW71" s="64"/>
      <c r="BYX71" s="64"/>
      <c r="BYY71" s="64"/>
      <c r="BYZ71" s="64"/>
      <c r="BZA71" s="64"/>
      <c r="BZB71" s="64"/>
      <c r="BZC71" s="64"/>
      <c r="BZD71" s="64"/>
      <c r="BZE71" s="64"/>
      <c r="BZF71" s="64"/>
      <c r="BZG71" s="64"/>
      <c r="BZH71" s="64"/>
      <c r="BZI71" s="64"/>
      <c r="BZJ71" s="64"/>
      <c r="BZK71" s="64"/>
      <c r="BZL71" s="64"/>
      <c r="BZM71" s="64"/>
      <c r="BZN71" s="64"/>
      <c r="BZO71" s="64"/>
      <c r="BZP71" s="64"/>
      <c r="BZQ71" s="64"/>
      <c r="BZR71" s="64"/>
      <c r="BZS71" s="64"/>
      <c r="BZT71" s="64"/>
      <c r="BZU71" s="64"/>
      <c r="BZV71" s="64"/>
      <c r="BZW71" s="64"/>
      <c r="BZX71" s="64"/>
      <c r="BZY71" s="64"/>
      <c r="BZZ71" s="64"/>
      <c r="CAA71" s="64"/>
      <c r="CAB71" s="64"/>
      <c r="CAC71" s="64"/>
      <c r="CAD71" s="64"/>
      <c r="CAE71" s="64"/>
      <c r="CAF71" s="64"/>
      <c r="CAG71" s="64"/>
      <c r="CAH71" s="64"/>
      <c r="CAI71" s="64"/>
      <c r="CAJ71" s="64"/>
      <c r="CAK71" s="64"/>
      <c r="CAL71" s="64"/>
      <c r="CAM71" s="64"/>
      <c r="CAN71" s="64"/>
      <c r="CAO71" s="64"/>
      <c r="CAP71" s="64"/>
      <c r="CAQ71" s="64"/>
      <c r="CAR71" s="64"/>
      <c r="CAS71" s="64"/>
      <c r="CAT71" s="64"/>
      <c r="CAU71" s="64"/>
      <c r="CAV71" s="64"/>
      <c r="CAW71" s="64"/>
      <c r="CAX71" s="64"/>
      <c r="CAY71" s="64"/>
      <c r="CAZ71" s="64"/>
      <c r="CBA71" s="64"/>
      <c r="CBB71" s="64"/>
      <c r="CBC71" s="64"/>
      <c r="CBD71" s="64"/>
      <c r="CBE71" s="64"/>
      <c r="CBF71" s="64"/>
      <c r="CBG71" s="64"/>
      <c r="CBH71" s="64"/>
      <c r="CBI71" s="64"/>
      <c r="CBJ71" s="64"/>
      <c r="CBK71" s="64"/>
      <c r="CBL71" s="64"/>
      <c r="CBM71" s="64"/>
      <c r="CBN71" s="64"/>
      <c r="CBO71" s="64"/>
      <c r="CBP71" s="64"/>
      <c r="CBQ71" s="64"/>
      <c r="CBR71" s="64"/>
      <c r="CBS71" s="64"/>
      <c r="CBT71" s="64"/>
      <c r="CBU71" s="64"/>
      <c r="CBV71" s="64"/>
      <c r="CBW71" s="64"/>
      <c r="CBX71" s="64"/>
      <c r="CBY71" s="64"/>
      <c r="CBZ71" s="64"/>
      <c r="CCA71" s="64"/>
      <c r="CCB71" s="64"/>
      <c r="CCC71" s="64"/>
      <c r="CCD71" s="64"/>
      <c r="CCE71" s="64"/>
      <c r="CCF71" s="64"/>
      <c r="CCG71" s="64"/>
      <c r="CCH71" s="64"/>
      <c r="CCI71" s="64"/>
      <c r="CCJ71" s="64"/>
      <c r="CCK71" s="64"/>
      <c r="CCL71" s="64"/>
      <c r="CCM71" s="64"/>
      <c r="CCN71" s="64"/>
      <c r="CCO71" s="64"/>
      <c r="CCP71" s="64"/>
      <c r="CCQ71" s="64"/>
      <c r="CCR71" s="64"/>
      <c r="CCS71" s="64"/>
      <c r="CCT71" s="64"/>
      <c r="CCU71" s="64"/>
      <c r="CCV71" s="64"/>
      <c r="CCW71" s="64"/>
      <c r="CCX71" s="64"/>
      <c r="CCY71" s="64"/>
      <c r="CCZ71" s="64"/>
      <c r="CDA71" s="64"/>
      <c r="CDB71" s="64"/>
      <c r="CDC71" s="64"/>
      <c r="CDD71" s="64"/>
      <c r="CDE71" s="64"/>
      <c r="CDF71" s="64"/>
      <c r="CDG71" s="64"/>
      <c r="CDH71" s="64"/>
      <c r="CDI71" s="64"/>
      <c r="CDJ71" s="64"/>
      <c r="CDK71" s="64"/>
      <c r="CDL71" s="64"/>
      <c r="CDM71" s="64"/>
      <c r="CDN71" s="64"/>
      <c r="CDO71" s="64"/>
      <c r="CDP71" s="64"/>
      <c r="CDQ71" s="64"/>
      <c r="CDR71" s="64"/>
      <c r="CDS71" s="64"/>
      <c r="CDT71" s="64"/>
      <c r="CDU71" s="64"/>
      <c r="CDV71" s="64"/>
      <c r="CDW71" s="64"/>
      <c r="CDX71" s="64"/>
      <c r="CDY71" s="64"/>
      <c r="CDZ71" s="64"/>
      <c r="CEA71" s="64"/>
      <c r="CEB71" s="64"/>
      <c r="CEC71" s="64"/>
      <c r="CED71" s="64"/>
      <c r="CEE71" s="64"/>
      <c r="CEF71" s="64"/>
      <c r="CEG71" s="64"/>
      <c r="CEH71" s="64"/>
      <c r="CEI71" s="64"/>
      <c r="CEJ71" s="64"/>
      <c r="CEK71" s="64"/>
      <c r="CEL71" s="64"/>
      <c r="CEM71" s="64"/>
      <c r="CEN71" s="64"/>
      <c r="CEO71" s="64"/>
      <c r="CEP71" s="64"/>
      <c r="CEQ71" s="64"/>
      <c r="CER71" s="64"/>
      <c r="CES71" s="64"/>
      <c r="CET71" s="64"/>
      <c r="CEU71" s="64"/>
      <c r="CEV71" s="64"/>
      <c r="CEW71" s="64"/>
      <c r="CEX71" s="64"/>
      <c r="CEY71" s="64"/>
      <c r="CEZ71" s="64"/>
      <c r="CFA71" s="64"/>
      <c r="CFB71" s="64"/>
      <c r="CFC71" s="64"/>
      <c r="CFD71" s="64"/>
      <c r="CFE71" s="64"/>
      <c r="CFF71" s="64"/>
      <c r="CFG71" s="64"/>
      <c r="CFH71" s="64"/>
      <c r="CFI71" s="64"/>
      <c r="CFJ71" s="64"/>
      <c r="CFK71" s="64"/>
      <c r="CFL71" s="64"/>
      <c r="CFM71" s="64"/>
      <c r="CFN71" s="64"/>
      <c r="CFO71" s="64"/>
      <c r="CFP71" s="64"/>
      <c r="CFQ71" s="64"/>
      <c r="CFR71" s="64"/>
      <c r="CFS71" s="64"/>
      <c r="CFT71" s="64"/>
      <c r="CFU71" s="64"/>
      <c r="CFV71" s="64"/>
      <c r="CFW71" s="64"/>
      <c r="CFX71" s="64"/>
      <c r="CFY71" s="64"/>
      <c r="CFZ71" s="64"/>
      <c r="CGA71" s="64"/>
      <c r="CGB71" s="64"/>
      <c r="CGC71" s="64"/>
      <c r="CGD71" s="64"/>
      <c r="CGE71" s="64"/>
      <c r="CGF71" s="64"/>
      <c r="CGG71" s="64"/>
      <c r="CGH71" s="64"/>
      <c r="CGI71" s="64"/>
      <c r="CGJ71" s="64"/>
      <c r="CGK71" s="64"/>
      <c r="CGL71" s="64"/>
      <c r="CGM71" s="64"/>
      <c r="CGN71" s="64"/>
      <c r="CGO71" s="64"/>
      <c r="CGP71" s="64"/>
      <c r="CGQ71" s="64"/>
      <c r="CGR71" s="64"/>
      <c r="CGS71" s="64"/>
      <c r="CGT71" s="64"/>
      <c r="CGU71" s="64"/>
      <c r="CGV71" s="64"/>
      <c r="CGW71" s="64"/>
      <c r="CGX71" s="64"/>
      <c r="CGY71" s="64"/>
      <c r="CGZ71" s="64"/>
      <c r="CHA71" s="64"/>
      <c r="CHB71" s="64"/>
      <c r="CHC71" s="64"/>
      <c r="CHD71" s="64"/>
      <c r="CHE71" s="64"/>
      <c r="CHF71" s="64"/>
      <c r="CHG71" s="64"/>
      <c r="CHH71" s="64"/>
      <c r="CHI71" s="64"/>
      <c r="CHJ71" s="64"/>
      <c r="CHK71" s="64"/>
      <c r="CHL71" s="64"/>
      <c r="CHM71" s="64"/>
      <c r="CHN71" s="64"/>
      <c r="CHO71" s="64"/>
      <c r="CHP71" s="64"/>
      <c r="CHQ71" s="64"/>
      <c r="CHR71" s="64"/>
      <c r="CHS71" s="64"/>
      <c r="CHT71" s="64"/>
      <c r="CHU71" s="64"/>
      <c r="CHV71" s="64"/>
      <c r="CHW71" s="64"/>
      <c r="CHX71" s="64"/>
      <c r="CHY71" s="64"/>
      <c r="CHZ71" s="64"/>
      <c r="CIA71" s="64"/>
      <c r="CIB71" s="64"/>
      <c r="CIC71" s="64"/>
      <c r="CID71" s="64"/>
      <c r="CIE71" s="64"/>
      <c r="CIF71" s="64"/>
      <c r="CIG71" s="64"/>
      <c r="CIH71" s="64"/>
      <c r="CII71" s="64"/>
      <c r="CIJ71" s="64"/>
      <c r="CIK71" s="64"/>
      <c r="CIL71" s="64"/>
      <c r="CIM71" s="64"/>
      <c r="CIN71" s="64"/>
      <c r="CIO71" s="64"/>
      <c r="CIP71" s="64"/>
      <c r="CIQ71" s="64"/>
      <c r="CIR71" s="64"/>
      <c r="CIS71" s="64"/>
      <c r="CIT71" s="64"/>
      <c r="CIU71" s="64"/>
      <c r="CIV71" s="64"/>
      <c r="CIW71" s="64"/>
      <c r="CIX71" s="64"/>
      <c r="CIY71" s="64"/>
      <c r="CIZ71" s="64"/>
      <c r="CJA71" s="64"/>
      <c r="CJB71" s="64"/>
      <c r="CJC71" s="64"/>
      <c r="CJD71" s="64"/>
      <c r="CJE71" s="64"/>
      <c r="CJF71" s="64"/>
      <c r="CJG71" s="64"/>
      <c r="CJH71" s="64"/>
      <c r="CJI71" s="64"/>
      <c r="CJJ71" s="64"/>
      <c r="CJK71" s="64"/>
      <c r="CJL71" s="64"/>
      <c r="CJM71" s="64"/>
      <c r="CJN71" s="64"/>
      <c r="CJO71" s="64"/>
      <c r="CJP71" s="64"/>
      <c r="CJQ71" s="64"/>
      <c r="CJR71" s="64"/>
      <c r="CJS71" s="64"/>
      <c r="CJT71" s="64"/>
      <c r="CJU71" s="64"/>
      <c r="CJV71" s="64"/>
      <c r="CJW71" s="64"/>
      <c r="CJX71" s="64"/>
      <c r="CJY71" s="64"/>
      <c r="CJZ71" s="64"/>
      <c r="CKA71" s="64"/>
      <c r="CKB71" s="64"/>
      <c r="CKC71" s="64"/>
      <c r="CKD71" s="64"/>
      <c r="CKE71" s="64"/>
      <c r="CKF71" s="64"/>
      <c r="CKG71" s="64"/>
      <c r="CKH71" s="64"/>
      <c r="CKI71" s="64"/>
      <c r="CKJ71" s="64"/>
      <c r="CKK71" s="64"/>
      <c r="CKL71" s="64"/>
      <c r="CKM71" s="64"/>
      <c r="CKN71" s="64"/>
      <c r="CKO71" s="64"/>
      <c r="CKP71" s="64"/>
      <c r="CKQ71" s="64"/>
      <c r="CKR71" s="64"/>
      <c r="CKS71" s="64"/>
      <c r="CKT71" s="64"/>
      <c r="CKU71" s="64"/>
      <c r="CKV71" s="64"/>
      <c r="CKW71" s="64"/>
      <c r="CKX71" s="64"/>
      <c r="CKY71" s="64"/>
      <c r="CKZ71" s="64"/>
      <c r="CLA71" s="64"/>
      <c r="CLB71" s="64"/>
      <c r="CLC71" s="64"/>
      <c r="CLD71" s="64"/>
      <c r="CLE71" s="64"/>
      <c r="CLF71" s="64"/>
      <c r="CLG71" s="64"/>
      <c r="CLH71" s="64"/>
      <c r="CLI71" s="64"/>
      <c r="CLJ71" s="64"/>
      <c r="CLK71" s="64"/>
      <c r="CLL71" s="64"/>
      <c r="CLM71" s="64"/>
      <c r="CLN71" s="64"/>
      <c r="CLO71" s="64"/>
      <c r="CLP71" s="64"/>
      <c r="CLQ71" s="64"/>
      <c r="CLR71" s="64"/>
      <c r="CLS71" s="64"/>
      <c r="CLT71" s="64"/>
      <c r="CLU71" s="64"/>
      <c r="CLV71" s="64"/>
      <c r="CLW71" s="64"/>
      <c r="CLX71" s="64"/>
      <c r="CLY71" s="64"/>
      <c r="CLZ71" s="64"/>
      <c r="CMA71" s="64"/>
      <c r="CMB71" s="64"/>
      <c r="CMC71" s="64"/>
      <c r="CMD71" s="64"/>
      <c r="CME71" s="64"/>
      <c r="CMF71" s="64"/>
      <c r="CMG71" s="64"/>
      <c r="CMH71" s="64"/>
      <c r="CMI71" s="64"/>
      <c r="CMJ71" s="64"/>
      <c r="CMK71" s="64"/>
      <c r="CML71" s="64"/>
      <c r="CMM71" s="64"/>
      <c r="CMN71" s="64"/>
      <c r="CMO71" s="64"/>
      <c r="CMP71" s="64"/>
      <c r="CMQ71" s="64"/>
      <c r="CMR71" s="64"/>
      <c r="CMS71" s="64"/>
      <c r="CMT71" s="64"/>
      <c r="CMU71" s="64"/>
      <c r="CMV71" s="64"/>
      <c r="CMW71" s="64"/>
      <c r="CMX71" s="64"/>
      <c r="CMY71" s="64"/>
      <c r="CMZ71" s="64"/>
      <c r="CNA71" s="64"/>
      <c r="CNB71" s="64"/>
      <c r="CNC71" s="64"/>
      <c r="CND71" s="64"/>
      <c r="CNE71" s="64"/>
      <c r="CNF71" s="64"/>
      <c r="CNG71" s="64"/>
      <c r="CNH71" s="64"/>
      <c r="CNI71" s="64"/>
      <c r="CNJ71" s="64"/>
      <c r="CNK71" s="64"/>
      <c r="CNL71" s="64"/>
      <c r="CNM71" s="64"/>
      <c r="CNN71" s="64"/>
      <c r="CNO71" s="64"/>
      <c r="CNP71" s="64"/>
      <c r="CNQ71" s="64"/>
      <c r="CNR71" s="64"/>
      <c r="CNS71" s="64"/>
      <c r="CNT71" s="64"/>
      <c r="CNU71" s="64"/>
      <c r="CNV71" s="64"/>
      <c r="CNW71" s="64"/>
      <c r="CNX71" s="64"/>
      <c r="CNY71" s="64"/>
      <c r="CNZ71" s="64"/>
      <c r="COA71" s="64"/>
      <c r="COB71" s="64"/>
      <c r="COC71" s="64"/>
      <c r="COD71" s="64"/>
      <c r="COE71" s="64"/>
      <c r="COF71" s="64"/>
      <c r="COG71" s="64"/>
      <c r="COH71" s="64"/>
      <c r="COI71" s="64"/>
      <c r="COJ71" s="64"/>
      <c r="COK71" s="64"/>
      <c r="COL71" s="64"/>
      <c r="COM71" s="64"/>
      <c r="CON71" s="64"/>
      <c r="COO71" s="64"/>
      <c r="COP71" s="64"/>
      <c r="COQ71" s="64"/>
      <c r="COR71" s="64"/>
      <c r="COS71" s="64"/>
      <c r="COT71" s="64"/>
      <c r="COU71" s="64"/>
      <c r="COV71" s="64"/>
      <c r="COW71" s="64"/>
      <c r="COX71" s="64"/>
      <c r="COY71" s="64"/>
      <c r="COZ71" s="64"/>
      <c r="CPA71" s="64"/>
      <c r="CPB71" s="64"/>
      <c r="CPC71" s="64"/>
      <c r="CPD71" s="64"/>
      <c r="CPE71" s="64"/>
      <c r="CPF71" s="64"/>
      <c r="CPG71" s="64"/>
      <c r="CPH71" s="64"/>
      <c r="CPI71" s="64"/>
      <c r="CPJ71" s="64"/>
      <c r="CPK71" s="64"/>
      <c r="CPL71" s="64"/>
      <c r="CPM71" s="64"/>
      <c r="CPN71" s="64"/>
      <c r="CPO71" s="64"/>
      <c r="CPP71" s="64"/>
      <c r="CPQ71" s="64"/>
      <c r="CPR71" s="64"/>
      <c r="CPS71" s="64"/>
      <c r="CPT71" s="64"/>
      <c r="CPU71" s="64"/>
      <c r="CPV71" s="64"/>
      <c r="CPW71" s="64"/>
      <c r="CPX71" s="64"/>
      <c r="CPY71" s="64"/>
      <c r="CPZ71" s="64"/>
      <c r="CQA71" s="64"/>
      <c r="CQB71" s="64"/>
      <c r="CQC71" s="64"/>
      <c r="CQD71" s="64"/>
      <c r="CQE71" s="64"/>
      <c r="CQF71" s="64"/>
      <c r="CQG71" s="64"/>
      <c r="CQH71" s="64"/>
      <c r="CQI71" s="64"/>
      <c r="CQJ71" s="64"/>
      <c r="CQK71" s="64"/>
      <c r="CQL71" s="64"/>
      <c r="CQM71" s="64"/>
      <c r="CQN71" s="64"/>
      <c r="CQO71" s="64"/>
      <c r="CQP71" s="64"/>
      <c r="CQQ71" s="64"/>
      <c r="CQR71" s="64"/>
      <c r="CQS71" s="64"/>
      <c r="CQT71" s="64"/>
      <c r="CQU71" s="64"/>
      <c r="CQV71" s="64"/>
      <c r="CQW71" s="64"/>
      <c r="CQX71" s="64"/>
      <c r="CQY71" s="64"/>
      <c r="CQZ71" s="64"/>
      <c r="CRA71" s="64"/>
      <c r="CRB71" s="64"/>
      <c r="CRC71" s="64"/>
      <c r="CRD71" s="64"/>
      <c r="CRE71" s="64"/>
      <c r="CRF71" s="64"/>
      <c r="CRG71" s="64"/>
      <c r="CRH71" s="64"/>
      <c r="CRI71" s="64"/>
      <c r="CRJ71" s="64"/>
      <c r="CRK71" s="64"/>
      <c r="CRL71" s="64"/>
      <c r="CRM71" s="64"/>
      <c r="CRN71" s="64"/>
      <c r="CRO71" s="64"/>
      <c r="CRP71" s="64"/>
      <c r="CRQ71" s="64"/>
      <c r="CRR71" s="64"/>
      <c r="CRS71" s="64"/>
      <c r="CRT71" s="64"/>
      <c r="CRU71" s="64"/>
      <c r="CRV71" s="64"/>
      <c r="CRW71" s="64"/>
      <c r="CRX71" s="64"/>
      <c r="CRY71" s="64"/>
      <c r="CRZ71" s="64"/>
      <c r="CSA71" s="64"/>
      <c r="CSB71" s="64"/>
      <c r="CSC71" s="64"/>
      <c r="CSD71" s="64"/>
      <c r="CSE71" s="64"/>
      <c r="CSF71" s="64"/>
      <c r="CSG71" s="64"/>
      <c r="CSH71" s="64"/>
      <c r="CSI71" s="64"/>
      <c r="CSJ71" s="64"/>
      <c r="CSK71" s="64"/>
      <c r="CSL71" s="64"/>
      <c r="CSM71" s="64"/>
      <c r="CSN71" s="64"/>
      <c r="CSO71" s="64"/>
      <c r="CSP71" s="64"/>
      <c r="CSQ71" s="64"/>
      <c r="CSR71" s="64"/>
      <c r="CSS71" s="64"/>
      <c r="CST71" s="64"/>
      <c r="CSU71" s="64"/>
      <c r="CSV71" s="64"/>
      <c r="CSW71" s="64"/>
      <c r="CSX71" s="64"/>
      <c r="CSY71" s="64"/>
      <c r="CSZ71" s="64"/>
      <c r="CTA71" s="64"/>
      <c r="CTB71" s="64"/>
      <c r="CTC71" s="64"/>
      <c r="CTD71" s="64"/>
      <c r="CTE71" s="64"/>
      <c r="CTF71" s="64"/>
      <c r="CTG71" s="64"/>
      <c r="CTH71" s="64"/>
      <c r="CTI71" s="64"/>
      <c r="CTJ71" s="64"/>
      <c r="CTK71" s="64"/>
      <c r="CTL71" s="64"/>
      <c r="CTM71" s="64"/>
      <c r="CTN71" s="64"/>
      <c r="CTO71" s="64"/>
      <c r="CTP71" s="64"/>
      <c r="CTQ71" s="64"/>
      <c r="CTR71" s="64"/>
      <c r="CTS71" s="64"/>
      <c r="CTT71" s="64"/>
      <c r="CTU71" s="64"/>
      <c r="CTV71" s="64"/>
      <c r="CTW71" s="64"/>
      <c r="CTX71" s="64"/>
      <c r="CTY71" s="64"/>
      <c r="CTZ71" s="64"/>
      <c r="CUA71" s="64"/>
      <c r="CUB71" s="64"/>
      <c r="CUC71" s="64"/>
      <c r="CUD71" s="64"/>
      <c r="CUE71" s="64"/>
      <c r="CUF71" s="64"/>
      <c r="CUG71" s="64"/>
      <c r="CUH71" s="64"/>
      <c r="CUI71" s="64"/>
      <c r="CUJ71" s="64"/>
      <c r="CUK71" s="64"/>
      <c r="CUL71" s="64"/>
      <c r="CUM71" s="64"/>
      <c r="CUN71" s="64"/>
      <c r="CUO71" s="64"/>
      <c r="CUP71" s="64"/>
      <c r="CUQ71" s="64"/>
      <c r="CUR71" s="64"/>
      <c r="CUS71" s="64"/>
      <c r="CUT71" s="64"/>
      <c r="CUU71" s="64"/>
      <c r="CUV71" s="64"/>
      <c r="CUW71" s="64"/>
      <c r="CUX71" s="64"/>
      <c r="CUY71" s="64"/>
      <c r="CUZ71" s="64"/>
      <c r="CVA71" s="64"/>
      <c r="CVB71" s="64"/>
      <c r="CVC71" s="64"/>
      <c r="CVD71" s="64"/>
      <c r="CVE71" s="64"/>
      <c r="CVF71" s="64"/>
      <c r="CVG71" s="64"/>
      <c r="CVH71" s="64"/>
      <c r="CVI71" s="64"/>
      <c r="CVJ71" s="64"/>
      <c r="CVK71" s="64"/>
      <c r="CVL71" s="64"/>
      <c r="CVM71" s="64"/>
      <c r="CVN71" s="64"/>
      <c r="CVO71" s="64"/>
      <c r="CVP71" s="64"/>
      <c r="CVQ71" s="64"/>
      <c r="CVR71" s="64"/>
      <c r="CVS71" s="64"/>
      <c r="CVT71" s="64"/>
      <c r="CVU71" s="64"/>
      <c r="CVV71" s="64"/>
      <c r="CVW71" s="64"/>
      <c r="CVX71" s="64"/>
      <c r="CVY71" s="64"/>
      <c r="CVZ71" s="64"/>
      <c r="CWA71" s="64"/>
      <c r="CWB71" s="64"/>
      <c r="CWC71" s="64"/>
      <c r="CWD71" s="64"/>
      <c r="CWE71" s="64"/>
      <c r="CWF71" s="64"/>
      <c r="CWG71" s="64"/>
      <c r="CWH71" s="64"/>
      <c r="CWI71" s="64"/>
      <c r="CWJ71" s="64"/>
      <c r="CWK71" s="64"/>
      <c r="CWL71" s="64"/>
      <c r="CWM71" s="64"/>
      <c r="CWN71" s="64"/>
      <c r="CWO71" s="64"/>
      <c r="CWP71" s="64"/>
      <c r="CWQ71" s="64"/>
      <c r="CWR71" s="64"/>
      <c r="CWS71" s="64"/>
      <c r="CWT71" s="64"/>
      <c r="CWU71" s="64"/>
      <c r="CWV71" s="64"/>
      <c r="CWW71" s="64"/>
      <c r="CWX71" s="64"/>
      <c r="CWY71" s="64"/>
      <c r="CWZ71" s="64"/>
      <c r="CXA71" s="64"/>
      <c r="CXB71" s="64"/>
      <c r="CXC71" s="64"/>
      <c r="CXD71" s="64"/>
      <c r="CXE71" s="64"/>
      <c r="CXF71" s="64"/>
      <c r="CXG71" s="64"/>
      <c r="CXH71" s="64"/>
      <c r="CXI71" s="64"/>
      <c r="CXJ71" s="64"/>
      <c r="CXK71" s="64"/>
      <c r="CXL71" s="64"/>
      <c r="CXM71" s="64"/>
      <c r="CXN71" s="64"/>
      <c r="CXO71" s="64"/>
      <c r="CXP71" s="64"/>
      <c r="CXQ71" s="64"/>
      <c r="CXR71" s="64"/>
      <c r="CXS71" s="64"/>
      <c r="CXT71" s="64"/>
      <c r="CXU71" s="64"/>
      <c r="CXV71" s="64"/>
      <c r="CXW71" s="64"/>
      <c r="CXX71" s="64"/>
      <c r="CXY71" s="64"/>
      <c r="CXZ71" s="64"/>
      <c r="CYA71" s="64"/>
      <c r="CYB71" s="64"/>
      <c r="CYC71" s="64"/>
      <c r="CYD71" s="64"/>
      <c r="CYE71" s="64"/>
      <c r="CYF71" s="64"/>
      <c r="CYG71" s="64"/>
      <c r="CYH71" s="64"/>
      <c r="CYI71" s="64"/>
      <c r="CYJ71" s="64"/>
      <c r="CYK71" s="64"/>
      <c r="CYL71" s="64"/>
      <c r="CYM71" s="64"/>
      <c r="CYN71" s="64"/>
      <c r="CYO71" s="64"/>
      <c r="CYP71" s="64"/>
      <c r="CYQ71" s="64"/>
      <c r="CYR71" s="64"/>
      <c r="CYS71" s="64"/>
      <c r="CYT71" s="64"/>
      <c r="CYU71" s="64"/>
      <c r="CYV71" s="64"/>
      <c r="CYW71" s="64"/>
      <c r="CYX71" s="64"/>
      <c r="CYY71" s="64"/>
      <c r="CYZ71" s="64"/>
      <c r="CZA71" s="64"/>
      <c r="CZB71" s="64"/>
      <c r="CZC71" s="64"/>
      <c r="CZD71" s="64"/>
      <c r="CZE71" s="64"/>
      <c r="CZF71" s="64"/>
      <c r="CZG71" s="64"/>
      <c r="CZH71" s="64"/>
      <c r="CZI71" s="64"/>
      <c r="CZJ71" s="64"/>
      <c r="CZK71" s="64"/>
      <c r="CZL71" s="64"/>
      <c r="CZM71" s="64"/>
      <c r="CZN71" s="64"/>
      <c r="CZO71" s="64"/>
      <c r="CZP71" s="64"/>
      <c r="CZQ71" s="64"/>
      <c r="CZR71" s="64"/>
      <c r="CZS71" s="64"/>
      <c r="CZT71" s="64"/>
      <c r="CZU71" s="64"/>
      <c r="CZV71" s="64"/>
      <c r="CZW71" s="64"/>
      <c r="CZX71" s="64"/>
      <c r="CZY71" s="64"/>
      <c r="CZZ71" s="64"/>
      <c r="DAA71" s="64"/>
      <c r="DAB71" s="64"/>
      <c r="DAC71" s="64"/>
      <c r="DAD71" s="64"/>
      <c r="DAE71" s="64"/>
      <c r="DAF71" s="64"/>
      <c r="DAG71" s="64"/>
      <c r="DAH71" s="64"/>
      <c r="DAI71" s="64"/>
      <c r="DAJ71" s="64"/>
      <c r="DAK71" s="64"/>
      <c r="DAL71" s="64"/>
      <c r="DAM71" s="64"/>
      <c r="DAN71" s="64"/>
      <c r="DAO71" s="64"/>
      <c r="DAP71" s="64"/>
      <c r="DAQ71" s="64"/>
      <c r="DAR71" s="64"/>
      <c r="DAS71" s="64"/>
      <c r="DAT71" s="64"/>
      <c r="DAU71" s="64"/>
      <c r="DAV71" s="64"/>
      <c r="DAW71" s="64"/>
      <c r="DAX71" s="64"/>
      <c r="DAY71" s="64"/>
      <c r="DAZ71" s="64"/>
      <c r="DBA71" s="64"/>
      <c r="DBB71" s="64"/>
      <c r="DBC71" s="64"/>
      <c r="DBD71" s="64"/>
      <c r="DBE71" s="64"/>
      <c r="DBF71" s="64"/>
      <c r="DBG71" s="64"/>
      <c r="DBH71" s="64"/>
      <c r="DBI71" s="64"/>
      <c r="DBJ71" s="64"/>
      <c r="DBK71" s="64"/>
      <c r="DBL71" s="64"/>
      <c r="DBM71" s="64"/>
      <c r="DBN71" s="64"/>
      <c r="DBO71" s="64"/>
      <c r="DBP71" s="64"/>
      <c r="DBQ71" s="64"/>
      <c r="DBR71" s="64"/>
      <c r="DBS71" s="64"/>
      <c r="DBT71" s="64"/>
      <c r="DBU71" s="64"/>
      <c r="DBV71" s="64"/>
      <c r="DBW71" s="64"/>
      <c r="DBX71" s="64"/>
      <c r="DBY71" s="64"/>
      <c r="DBZ71" s="64"/>
      <c r="DCA71" s="64"/>
      <c r="DCB71" s="64"/>
      <c r="DCC71" s="64"/>
      <c r="DCD71" s="64"/>
      <c r="DCE71" s="64"/>
      <c r="DCF71" s="64"/>
      <c r="DCG71" s="64"/>
      <c r="DCH71" s="64"/>
      <c r="DCI71" s="64"/>
      <c r="DCJ71" s="64"/>
      <c r="DCK71" s="64"/>
      <c r="DCL71" s="64"/>
      <c r="DCM71" s="64"/>
      <c r="DCN71" s="64"/>
      <c r="DCO71" s="64"/>
      <c r="DCP71" s="64"/>
      <c r="DCQ71" s="64"/>
      <c r="DCR71" s="64"/>
      <c r="DCS71" s="64"/>
      <c r="DCT71" s="64"/>
      <c r="DCU71" s="64"/>
      <c r="DCV71" s="64"/>
      <c r="DCW71" s="64"/>
      <c r="DCX71" s="64"/>
      <c r="DCY71" s="64"/>
      <c r="DCZ71" s="64"/>
      <c r="DDA71" s="64"/>
      <c r="DDB71" s="64"/>
      <c r="DDC71" s="64"/>
      <c r="DDD71" s="64"/>
      <c r="DDE71" s="64"/>
      <c r="DDF71" s="64"/>
      <c r="DDG71" s="64"/>
      <c r="DDH71" s="64"/>
      <c r="DDI71" s="64"/>
      <c r="DDJ71" s="64"/>
      <c r="DDK71" s="64"/>
      <c r="DDL71" s="64"/>
      <c r="DDM71" s="64"/>
      <c r="DDN71" s="64"/>
      <c r="DDO71" s="64"/>
      <c r="DDP71" s="64"/>
      <c r="DDQ71" s="64"/>
      <c r="DDR71" s="64"/>
      <c r="DDS71" s="64"/>
      <c r="DDT71" s="64"/>
      <c r="DDU71" s="64"/>
      <c r="DDV71" s="64"/>
      <c r="DDW71" s="64"/>
      <c r="DDX71" s="64"/>
      <c r="DDY71" s="64"/>
      <c r="DDZ71" s="64"/>
      <c r="DEA71" s="64"/>
      <c r="DEB71" s="64"/>
      <c r="DEC71" s="64"/>
      <c r="DED71" s="64"/>
      <c r="DEE71" s="64"/>
      <c r="DEF71" s="64"/>
      <c r="DEG71" s="64"/>
      <c r="DEH71" s="64"/>
      <c r="DEI71" s="64"/>
      <c r="DEJ71" s="64"/>
      <c r="DEK71" s="64"/>
      <c r="DEL71" s="64"/>
      <c r="DEM71" s="64"/>
      <c r="DEN71" s="64"/>
      <c r="DEO71" s="64"/>
      <c r="DEP71" s="64"/>
      <c r="DEQ71" s="64"/>
      <c r="DER71" s="64"/>
      <c r="DES71" s="64"/>
      <c r="DET71" s="64"/>
      <c r="DEU71" s="64"/>
      <c r="DEV71" s="64"/>
      <c r="DEW71" s="64"/>
      <c r="DEX71" s="64"/>
      <c r="DEY71" s="64"/>
      <c r="DEZ71" s="64"/>
      <c r="DFA71" s="64"/>
      <c r="DFB71" s="64"/>
      <c r="DFC71" s="64"/>
      <c r="DFD71" s="64"/>
      <c r="DFE71" s="64"/>
      <c r="DFF71" s="64"/>
      <c r="DFG71" s="64"/>
      <c r="DFH71" s="64"/>
      <c r="DFI71" s="64"/>
      <c r="DFJ71" s="64"/>
      <c r="DFK71" s="64"/>
      <c r="DFL71" s="64"/>
      <c r="DFM71" s="64"/>
      <c r="DFN71" s="64"/>
      <c r="DFO71" s="64"/>
      <c r="DFP71" s="64"/>
      <c r="DFQ71" s="64"/>
      <c r="DFR71" s="64"/>
      <c r="DFS71" s="64"/>
      <c r="DFT71" s="64"/>
      <c r="DFU71" s="64"/>
      <c r="DFV71" s="64"/>
      <c r="DFW71" s="64"/>
      <c r="DFX71" s="64"/>
      <c r="DFY71" s="64"/>
      <c r="DFZ71" s="64"/>
      <c r="DGA71" s="64"/>
      <c r="DGB71" s="64"/>
      <c r="DGC71" s="64"/>
      <c r="DGD71" s="64"/>
      <c r="DGE71" s="64"/>
      <c r="DGF71" s="64"/>
      <c r="DGG71" s="64"/>
      <c r="DGH71" s="64"/>
      <c r="DGI71" s="64"/>
      <c r="DGJ71" s="64"/>
      <c r="DGK71" s="64"/>
      <c r="DGL71" s="64"/>
      <c r="DGM71" s="64"/>
      <c r="DGN71" s="64"/>
      <c r="DGO71" s="64"/>
      <c r="DGP71" s="64"/>
      <c r="DGQ71" s="64"/>
      <c r="DGR71" s="64"/>
      <c r="DGS71" s="64"/>
      <c r="DGT71" s="64"/>
      <c r="DGU71" s="64"/>
      <c r="DGV71" s="64"/>
      <c r="DGW71" s="64"/>
      <c r="DGX71" s="64"/>
      <c r="DGY71" s="64"/>
      <c r="DGZ71" s="64"/>
      <c r="DHA71" s="64"/>
      <c r="DHB71" s="64"/>
      <c r="DHC71" s="64"/>
      <c r="DHD71" s="64"/>
      <c r="DHE71" s="64"/>
      <c r="DHF71" s="64"/>
      <c r="DHG71" s="64"/>
      <c r="DHH71" s="64"/>
      <c r="DHI71" s="64"/>
      <c r="DHJ71" s="64"/>
      <c r="DHK71" s="64"/>
      <c r="DHL71" s="64"/>
      <c r="DHM71" s="64"/>
      <c r="DHN71" s="64"/>
      <c r="DHO71" s="64"/>
      <c r="DHP71" s="64"/>
      <c r="DHQ71" s="64"/>
      <c r="DHR71" s="64"/>
      <c r="DHS71" s="64"/>
      <c r="DHT71" s="64"/>
      <c r="DHU71" s="64"/>
      <c r="DHV71" s="64"/>
      <c r="DHW71" s="64"/>
      <c r="DHX71" s="64"/>
      <c r="DHY71" s="64"/>
      <c r="DHZ71" s="64"/>
      <c r="DIA71" s="64"/>
      <c r="DIB71" s="64"/>
      <c r="DIC71" s="64"/>
      <c r="DID71" s="64"/>
      <c r="DIE71" s="64"/>
      <c r="DIF71" s="64"/>
      <c r="DIG71" s="64"/>
      <c r="DIH71" s="64"/>
      <c r="DII71" s="64"/>
      <c r="DIJ71" s="64"/>
      <c r="DIK71" s="64"/>
      <c r="DIL71" s="64"/>
      <c r="DIM71" s="64"/>
      <c r="DIN71" s="64"/>
      <c r="DIO71" s="64"/>
      <c r="DIP71" s="64"/>
      <c r="DIQ71" s="64"/>
      <c r="DIR71" s="64"/>
      <c r="DIS71" s="64"/>
      <c r="DIT71" s="64"/>
      <c r="DIU71" s="64"/>
      <c r="DIV71" s="64"/>
      <c r="DIW71" s="64"/>
      <c r="DIX71" s="64"/>
      <c r="DIY71" s="64"/>
      <c r="DIZ71" s="64"/>
      <c r="DJA71" s="64"/>
      <c r="DJB71" s="64"/>
      <c r="DJC71" s="64"/>
      <c r="DJD71" s="64"/>
      <c r="DJE71" s="64"/>
      <c r="DJF71" s="64"/>
      <c r="DJG71" s="64"/>
      <c r="DJH71" s="64"/>
      <c r="DJI71" s="64"/>
      <c r="DJJ71" s="64"/>
      <c r="DJK71" s="64"/>
      <c r="DJL71" s="64"/>
      <c r="DJM71" s="64"/>
      <c r="DJN71" s="64"/>
      <c r="DJO71" s="64"/>
      <c r="DJP71" s="64"/>
      <c r="DJQ71" s="64"/>
      <c r="DJR71" s="64"/>
      <c r="DJS71" s="64"/>
      <c r="DJT71" s="64"/>
      <c r="DJU71" s="64"/>
      <c r="DJV71" s="64"/>
      <c r="DJW71" s="64"/>
      <c r="DJX71" s="64"/>
      <c r="DJY71" s="64"/>
      <c r="DJZ71" s="64"/>
      <c r="DKA71" s="64"/>
      <c r="DKB71" s="64"/>
      <c r="DKC71" s="64"/>
      <c r="DKD71" s="64"/>
      <c r="DKE71" s="64"/>
      <c r="DKF71" s="64"/>
      <c r="DKG71" s="64"/>
      <c r="DKH71" s="64"/>
      <c r="DKI71" s="64"/>
      <c r="DKJ71" s="64"/>
      <c r="DKK71" s="64"/>
      <c r="DKL71" s="64"/>
      <c r="DKM71" s="64"/>
      <c r="DKN71" s="64"/>
      <c r="DKO71" s="64"/>
      <c r="DKP71" s="64"/>
      <c r="DKQ71" s="64"/>
      <c r="DKR71" s="64"/>
      <c r="DKS71" s="64"/>
      <c r="DKT71" s="64"/>
      <c r="DKU71" s="64"/>
      <c r="DKV71" s="64"/>
      <c r="DKW71" s="64"/>
      <c r="DKX71" s="64"/>
      <c r="DKY71" s="64"/>
      <c r="DKZ71" s="64"/>
      <c r="DLA71" s="64"/>
      <c r="DLB71" s="64"/>
      <c r="DLC71" s="64"/>
      <c r="DLD71" s="64"/>
      <c r="DLE71" s="64"/>
      <c r="DLF71" s="64"/>
      <c r="DLG71" s="64"/>
      <c r="DLH71" s="64"/>
      <c r="DLI71" s="64"/>
      <c r="DLJ71" s="64"/>
      <c r="DLK71" s="64"/>
      <c r="DLL71" s="64"/>
      <c r="DLM71" s="64"/>
      <c r="DLN71" s="64"/>
      <c r="DLO71" s="64"/>
      <c r="DLP71" s="64"/>
      <c r="DLQ71" s="64"/>
      <c r="DLR71" s="64"/>
      <c r="DLS71" s="64"/>
      <c r="DLT71" s="64"/>
      <c r="DLU71" s="64"/>
      <c r="DLV71" s="64"/>
      <c r="DLW71" s="64"/>
      <c r="DLX71" s="64"/>
      <c r="DLY71" s="64"/>
      <c r="DLZ71" s="64"/>
      <c r="DMA71" s="64"/>
      <c r="DMB71" s="64"/>
      <c r="DMC71" s="64"/>
      <c r="DMD71" s="64"/>
      <c r="DME71" s="64"/>
      <c r="DMF71" s="64"/>
      <c r="DMG71" s="64"/>
      <c r="DMH71" s="64"/>
      <c r="DMI71" s="64"/>
      <c r="DMJ71" s="64"/>
      <c r="DMK71" s="64"/>
      <c r="DML71" s="64"/>
      <c r="DMM71" s="64"/>
      <c r="DMN71" s="64"/>
      <c r="DMO71" s="64"/>
      <c r="DMP71" s="64"/>
      <c r="DMQ71" s="64"/>
      <c r="DMR71" s="64"/>
      <c r="DMS71" s="64"/>
      <c r="DMT71" s="64"/>
      <c r="DMU71" s="64"/>
      <c r="DMV71" s="64"/>
      <c r="DMW71" s="64"/>
      <c r="DMX71" s="64"/>
      <c r="DMY71" s="64"/>
      <c r="DMZ71" s="64"/>
      <c r="DNA71" s="64"/>
      <c r="DNB71" s="64"/>
      <c r="DNC71" s="64"/>
      <c r="DND71" s="64"/>
      <c r="DNE71" s="64"/>
      <c r="DNF71" s="64"/>
      <c r="DNG71" s="64"/>
      <c r="DNH71" s="64"/>
      <c r="DNI71" s="64"/>
      <c r="DNJ71" s="64"/>
      <c r="DNK71" s="64"/>
      <c r="DNL71" s="64"/>
      <c r="DNM71" s="64"/>
      <c r="DNN71" s="64"/>
      <c r="DNO71" s="64"/>
      <c r="DNP71" s="64"/>
      <c r="DNQ71" s="64"/>
      <c r="DNR71" s="64"/>
      <c r="DNS71" s="64"/>
      <c r="DNT71" s="64"/>
      <c r="DNU71" s="64"/>
      <c r="DNV71" s="64"/>
      <c r="DNW71" s="64"/>
      <c r="DNX71" s="64"/>
      <c r="DNY71" s="64"/>
      <c r="DNZ71" s="64"/>
      <c r="DOA71" s="64"/>
      <c r="DOB71" s="64"/>
      <c r="DOC71" s="64"/>
      <c r="DOD71" s="64"/>
      <c r="DOE71" s="64"/>
      <c r="DOF71" s="64"/>
      <c r="DOG71" s="64"/>
      <c r="DOH71" s="64"/>
      <c r="DOI71" s="64"/>
      <c r="DOJ71" s="64"/>
      <c r="DOK71" s="64"/>
      <c r="DOL71" s="64"/>
      <c r="DOM71" s="64"/>
      <c r="DON71" s="64"/>
      <c r="DOO71" s="64"/>
      <c r="DOP71" s="64"/>
      <c r="DOQ71" s="64"/>
      <c r="DOR71" s="64"/>
      <c r="DOS71" s="64"/>
      <c r="DOT71" s="64"/>
      <c r="DOU71" s="64"/>
      <c r="DOV71" s="64"/>
      <c r="DOW71" s="64"/>
      <c r="DOX71" s="64"/>
      <c r="DOY71" s="64"/>
      <c r="DOZ71" s="64"/>
      <c r="DPA71" s="64"/>
      <c r="DPB71" s="64"/>
      <c r="DPC71" s="64"/>
      <c r="DPD71" s="64"/>
      <c r="DPE71" s="64"/>
      <c r="DPF71" s="64"/>
      <c r="DPG71" s="64"/>
      <c r="DPH71" s="64"/>
      <c r="DPI71" s="64"/>
      <c r="DPJ71" s="64"/>
      <c r="DPK71" s="64"/>
      <c r="DPL71" s="64"/>
      <c r="DPM71" s="64"/>
      <c r="DPN71" s="64"/>
      <c r="DPO71" s="64"/>
      <c r="DPP71" s="64"/>
      <c r="DPQ71" s="64"/>
      <c r="DPR71" s="64"/>
      <c r="DPS71" s="64"/>
      <c r="DPT71" s="64"/>
      <c r="DPU71" s="64"/>
      <c r="DPV71" s="64"/>
      <c r="DPW71" s="64"/>
      <c r="DPX71" s="64"/>
      <c r="DPY71" s="64"/>
      <c r="DPZ71" s="64"/>
      <c r="DQA71" s="64"/>
      <c r="DQB71" s="64"/>
      <c r="DQC71" s="64"/>
      <c r="DQD71" s="64"/>
      <c r="DQE71" s="64"/>
      <c r="DQF71" s="64"/>
      <c r="DQG71" s="64"/>
      <c r="DQH71" s="64"/>
      <c r="DQI71" s="64"/>
      <c r="DQJ71" s="64"/>
      <c r="DQK71" s="64"/>
      <c r="DQL71" s="64"/>
      <c r="DQM71" s="64"/>
      <c r="DQN71" s="64"/>
      <c r="DQO71" s="64"/>
      <c r="DQP71" s="64"/>
      <c r="DQQ71" s="64"/>
      <c r="DQR71" s="64"/>
      <c r="DQS71" s="64"/>
      <c r="DQT71" s="64"/>
      <c r="DQU71" s="64"/>
      <c r="DQV71" s="64"/>
      <c r="DQW71" s="64"/>
      <c r="DQX71" s="64"/>
      <c r="DQY71" s="64"/>
      <c r="DQZ71" s="64"/>
      <c r="DRA71" s="64"/>
      <c r="DRB71" s="64"/>
      <c r="DRC71" s="64"/>
      <c r="DRD71" s="64"/>
      <c r="DRE71" s="64"/>
      <c r="DRF71" s="64"/>
      <c r="DRG71" s="64"/>
      <c r="DRH71" s="64"/>
      <c r="DRI71" s="64"/>
      <c r="DRJ71" s="64"/>
      <c r="DRK71" s="64"/>
      <c r="DRL71" s="64"/>
      <c r="DRM71" s="64"/>
      <c r="DRN71" s="64"/>
      <c r="DRO71" s="64"/>
      <c r="DRP71" s="64"/>
      <c r="DRQ71" s="64"/>
      <c r="DRR71" s="64"/>
      <c r="DRS71" s="64"/>
      <c r="DRT71" s="64"/>
      <c r="DRU71" s="64"/>
      <c r="DRV71" s="64"/>
      <c r="DRW71" s="64"/>
      <c r="DRX71" s="64"/>
      <c r="DRY71" s="64"/>
      <c r="DRZ71" s="64"/>
      <c r="DSA71" s="64"/>
      <c r="DSB71" s="64"/>
      <c r="DSC71" s="64"/>
      <c r="DSD71" s="64"/>
      <c r="DSE71" s="64"/>
      <c r="DSF71" s="64"/>
      <c r="DSG71" s="64"/>
      <c r="DSH71" s="64"/>
      <c r="DSI71" s="64"/>
      <c r="DSJ71" s="64"/>
      <c r="DSK71" s="64"/>
      <c r="DSL71" s="64"/>
      <c r="DSM71" s="64"/>
      <c r="DSN71" s="64"/>
      <c r="DSO71" s="64"/>
      <c r="DSP71" s="64"/>
      <c r="DSQ71" s="64"/>
      <c r="DSR71" s="64"/>
      <c r="DSS71" s="64"/>
      <c r="DST71" s="64"/>
      <c r="DSU71" s="64"/>
      <c r="DSV71" s="64"/>
      <c r="DSW71" s="64"/>
      <c r="DSX71" s="64"/>
      <c r="DSY71" s="64"/>
      <c r="DSZ71" s="64"/>
      <c r="DTA71" s="64"/>
      <c r="DTB71" s="64"/>
      <c r="DTC71" s="64"/>
      <c r="DTD71" s="64"/>
      <c r="DTE71" s="64"/>
      <c r="DTF71" s="64"/>
      <c r="DTG71" s="64"/>
      <c r="DTH71" s="64"/>
      <c r="DTI71" s="64"/>
      <c r="DTJ71" s="64"/>
      <c r="DTK71" s="64"/>
      <c r="DTL71" s="64"/>
      <c r="DTM71" s="64"/>
      <c r="DTN71" s="64"/>
      <c r="DTO71" s="64"/>
      <c r="DTP71" s="64"/>
      <c r="DTQ71" s="64"/>
      <c r="DTR71" s="64"/>
      <c r="DTS71" s="64"/>
      <c r="DTT71" s="64"/>
      <c r="DTU71" s="64"/>
      <c r="DTV71" s="64"/>
      <c r="DTW71" s="64"/>
      <c r="DTX71" s="64"/>
      <c r="DTY71" s="64"/>
      <c r="DTZ71" s="64"/>
      <c r="DUA71" s="64"/>
      <c r="DUB71" s="64"/>
      <c r="DUC71" s="64"/>
      <c r="DUD71" s="64"/>
      <c r="DUE71" s="64"/>
      <c r="DUF71" s="64"/>
      <c r="DUG71" s="64"/>
      <c r="DUH71" s="64"/>
      <c r="DUI71" s="64"/>
      <c r="DUJ71" s="64"/>
      <c r="DUK71" s="64"/>
      <c r="DUL71" s="64"/>
      <c r="DUM71" s="64"/>
      <c r="DUN71" s="64"/>
      <c r="DUO71" s="64"/>
      <c r="DUP71" s="64"/>
      <c r="DUQ71" s="64"/>
      <c r="DUR71" s="64"/>
      <c r="DUS71" s="64"/>
      <c r="DUT71" s="64"/>
      <c r="DUU71" s="64"/>
      <c r="DUV71" s="64"/>
      <c r="DUW71" s="64"/>
      <c r="DUX71" s="64"/>
      <c r="DUY71" s="64"/>
      <c r="DUZ71" s="64"/>
      <c r="DVA71" s="64"/>
      <c r="DVB71" s="64"/>
      <c r="DVC71" s="64"/>
      <c r="DVD71" s="64"/>
      <c r="DVE71" s="64"/>
      <c r="DVF71" s="64"/>
      <c r="DVG71" s="64"/>
      <c r="DVH71" s="64"/>
      <c r="DVI71" s="64"/>
      <c r="DVJ71" s="64"/>
      <c r="DVK71" s="64"/>
      <c r="DVL71" s="64"/>
      <c r="DVM71" s="64"/>
      <c r="DVN71" s="64"/>
      <c r="DVO71" s="64"/>
      <c r="DVP71" s="64"/>
      <c r="DVQ71" s="64"/>
      <c r="DVR71" s="64"/>
      <c r="DVS71" s="64"/>
      <c r="DVT71" s="64"/>
      <c r="DVU71" s="64"/>
      <c r="DVV71" s="64"/>
      <c r="DVW71" s="64"/>
      <c r="DVX71" s="64"/>
      <c r="DVY71" s="64"/>
      <c r="DVZ71" s="64"/>
      <c r="DWA71" s="64"/>
      <c r="DWB71" s="64"/>
      <c r="DWC71" s="64"/>
      <c r="DWD71" s="64"/>
      <c r="DWE71" s="64"/>
      <c r="DWF71" s="64"/>
      <c r="DWG71" s="64"/>
      <c r="DWH71" s="64"/>
      <c r="DWI71" s="64"/>
      <c r="DWJ71" s="64"/>
      <c r="DWK71" s="64"/>
      <c r="DWL71" s="64"/>
      <c r="DWM71" s="64"/>
      <c r="DWN71" s="64"/>
      <c r="DWO71" s="64"/>
      <c r="DWP71" s="64"/>
      <c r="DWQ71" s="64"/>
      <c r="DWR71" s="64"/>
      <c r="DWS71" s="64"/>
      <c r="DWT71" s="64"/>
      <c r="DWU71" s="64"/>
      <c r="DWV71" s="64"/>
      <c r="DWW71" s="64"/>
      <c r="DWX71" s="64"/>
      <c r="DWY71" s="64"/>
      <c r="DWZ71" s="64"/>
      <c r="DXA71" s="64"/>
      <c r="DXB71" s="64"/>
      <c r="DXC71" s="64"/>
      <c r="DXD71" s="64"/>
      <c r="DXE71" s="64"/>
      <c r="DXF71" s="64"/>
      <c r="DXG71" s="64"/>
      <c r="DXH71" s="64"/>
      <c r="DXI71" s="64"/>
      <c r="DXJ71" s="64"/>
      <c r="DXK71" s="64"/>
      <c r="DXL71" s="64"/>
      <c r="DXM71" s="64"/>
      <c r="DXN71" s="64"/>
      <c r="DXO71" s="64"/>
      <c r="DXP71" s="64"/>
      <c r="DXQ71" s="64"/>
      <c r="DXR71" s="64"/>
      <c r="DXS71" s="64"/>
      <c r="DXT71" s="64"/>
      <c r="DXU71" s="64"/>
      <c r="DXV71" s="64"/>
      <c r="DXW71" s="64"/>
      <c r="DXX71" s="64"/>
      <c r="DXY71" s="64"/>
      <c r="DXZ71" s="64"/>
      <c r="DYA71" s="64"/>
      <c r="DYB71" s="64"/>
      <c r="DYC71" s="64"/>
      <c r="DYD71" s="64"/>
      <c r="DYE71" s="64"/>
      <c r="DYF71" s="64"/>
      <c r="DYG71" s="64"/>
      <c r="DYH71" s="64"/>
      <c r="DYI71" s="64"/>
      <c r="DYJ71" s="64"/>
      <c r="DYK71" s="64"/>
      <c r="DYL71" s="64"/>
      <c r="DYM71" s="64"/>
      <c r="DYN71" s="64"/>
      <c r="DYO71" s="64"/>
      <c r="DYP71" s="64"/>
      <c r="DYQ71" s="64"/>
      <c r="DYR71" s="64"/>
      <c r="DYS71" s="64"/>
      <c r="DYT71" s="64"/>
      <c r="DYU71" s="64"/>
      <c r="DYV71" s="64"/>
      <c r="DYW71" s="64"/>
      <c r="DYX71" s="64"/>
      <c r="DYY71" s="64"/>
      <c r="DYZ71" s="64"/>
      <c r="DZA71" s="64"/>
      <c r="DZB71" s="64"/>
      <c r="DZC71" s="64"/>
      <c r="DZD71" s="64"/>
      <c r="DZE71" s="64"/>
      <c r="DZF71" s="64"/>
      <c r="DZG71" s="64"/>
      <c r="DZH71" s="64"/>
      <c r="DZI71" s="64"/>
      <c r="DZJ71" s="64"/>
      <c r="DZK71" s="64"/>
      <c r="DZL71" s="64"/>
      <c r="DZM71" s="64"/>
      <c r="DZN71" s="64"/>
      <c r="DZO71" s="64"/>
      <c r="DZP71" s="64"/>
      <c r="DZQ71" s="64"/>
      <c r="DZR71" s="64"/>
      <c r="DZS71" s="64"/>
      <c r="DZT71" s="64"/>
      <c r="DZU71" s="64"/>
      <c r="DZV71" s="64"/>
      <c r="DZW71" s="64"/>
      <c r="DZX71" s="64"/>
      <c r="DZY71" s="64"/>
      <c r="DZZ71" s="64"/>
      <c r="EAA71" s="64"/>
      <c r="EAB71" s="64"/>
      <c r="EAC71" s="64"/>
      <c r="EAD71" s="64"/>
      <c r="EAE71" s="64"/>
      <c r="EAF71" s="64"/>
      <c r="EAG71" s="64"/>
      <c r="EAH71" s="64"/>
      <c r="EAI71" s="64"/>
      <c r="EAJ71" s="64"/>
      <c r="EAK71" s="64"/>
      <c r="EAL71" s="64"/>
      <c r="EAM71" s="64"/>
      <c r="EAN71" s="64"/>
      <c r="EAO71" s="64"/>
      <c r="EAP71" s="64"/>
      <c r="EAQ71" s="64"/>
      <c r="EAR71" s="64"/>
      <c r="EAS71" s="64"/>
      <c r="EAT71" s="64"/>
      <c r="EAU71" s="64"/>
      <c r="EAV71" s="64"/>
      <c r="EAW71" s="64"/>
      <c r="EAX71" s="64"/>
      <c r="EAY71" s="64"/>
      <c r="EAZ71" s="64"/>
      <c r="EBA71" s="64"/>
      <c r="EBB71" s="64"/>
      <c r="EBC71" s="64"/>
      <c r="EBD71" s="64"/>
      <c r="EBE71" s="64"/>
      <c r="EBF71" s="64"/>
      <c r="EBG71" s="64"/>
      <c r="EBH71" s="64"/>
      <c r="EBI71" s="64"/>
      <c r="EBJ71" s="64"/>
      <c r="EBK71" s="64"/>
      <c r="EBL71" s="64"/>
      <c r="EBM71" s="64"/>
      <c r="EBN71" s="64"/>
      <c r="EBO71" s="64"/>
      <c r="EBP71" s="64"/>
      <c r="EBQ71" s="64"/>
      <c r="EBR71" s="64"/>
      <c r="EBS71" s="64"/>
      <c r="EBT71" s="64"/>
      <c r="EBU71" s="64"/>
      <c r="EBV71" s="64"/>
      <c r="EBW71" s="64"/>
      <c r="EBX71" s="64"/>
      <c r="EBY71" s="64"/>
      <c r="EBZ71" s="64"/>
      <c r="ECA71" s="64"/>
      <c r="ECB71" s="64"/>
      <c r="ECC71" s="64"/>
      <c r="ECD71" s="64"/>
      <c r="ECE71" s="64"/>
      <c r="ECF71" s="64"/>
      <c r="ECG71" s="64"/>
      <c r="ECH71" s="64"/>
      <c r="ECI71" s="64"/>
      <c r="ECJ71" s="64"/>
      <c r="ECK71" s="64"/>
      <c r="ECL71" s="64"/>
      <c r="ECM71" s="64"/>
      <c r="ECN71" s="64"/>
      <c r="ECO71" s="64"/>
      <c r="ECP71" s="64"/>
      <c r="ECQ71" s="64"/>
      <c r="ECR71" s="64"/>
      <c r="ECS71" s="64"/>
      <c r="ECT71" s="64"/>
      <c r="ECU71" s="64"/>
      <c r="ECV71" s="64"/>
      <c r="ECW71" s="64"/>
      <c r="ECX71" s="64"/>
      <c r="ECY71" s="64"/>
      <c r="ECZ71" s="64"/>
      <c r="EDA71" s="64"/>
      <c r="EDB71" s="64"/>
      <c r="EDC71" s="64"/>
      <c r="EDD71" s="64"/>
      <c r="EDE71" s="64"/>
      <c r="EDF71" s="64"/>
      <c r="EDG71" s="64"/>
      <c r="EDH71" s="64"/>
      <c r="EDI71" s="64"/>
      <c r="EDJ71" s="64"/>
      <c r="EDK71" s="64"/>
      <c r="EDL71" s="64"/>
      <c r="EDM71" s="64"/>
      <c r="EDN71" s="64"/>
      <c r="EDO71" s="64"/>
      <c r="EDP71" s="64"/>
      <c r="EDQ71" s="64"/>
      <c r="EDR71" s="64"/>
      <c r="EDS71" s="64"/>
      <c r="EDT71" s="64"/>
      <c r="EDU71" s="64"/>
      <c r="EDV71" s="64"/>
      <c r="EDW71" s="64"/>
      <c r="EDX71" s="64"/>
      <c r="EDY71" s="64"/>
      <c r="EDZ71" s="64"/>
      <c r="EEA71" s="64"/>
      <c r="EEB71" s="64"/>
      <c r="EEC71" s="64"/>
      <c r="EED71" s="64"/>
      <c r="EEE71" s="64"/>
      <c r="EEF71" s="64"/>
      <c r="EEG71" s="64"/>
      <c r="EEH71" s="64"/>
      <c r="EEI71" s="64"/>
      <c r="EEJ71" s="64"/>
      <c r="EEK71" s="64"/>
      <c r="EEL71" s="64"/>
      <c r="EEM71" s="64"/>
      <c r="EEN71" s="64"/>
      <c r="EEO71" s="64"/>
      <c r="EEP71" s="64"/>
      <c r="EEQ71" s="64"/>
      <c r="EER71" s="64"/>
      <c r="EES71" s="64"/>
      <c r="EET71" s="64"/>
      <c r="EEU71" s="64"/>
      <c r="EEV71" s="64"/>
      <c r="EEW71" s="64"/>
      <c r="EEX71" s="64"/>
      <c r="EEY71" s="64"/>
      <c r="EEZ71" s="64"/>
      <c r="EFA71" s="64"/>
      <c r="EFB71" s="64"/>
      <c r="EFC71" s="64"/>
      <c r="EFD71" s="64"/>
      <c r="EFE71" s="64"/>
      <c r="EFF71" s="64"/>
      <c r="EFG71" s="64"/>
      <c r="EFH71" s="64"/>
      <c r="EFI71" s="64"/>
      <c r="EFJ71" s="64"/>
      <c r="EFK71" s="64"/>
      <c r="EFL71" s="64"/>
      <c r="EFM71" s="64"/>
      <c r="EFN71" s="64"/>
      <c r="EFO71" s="64"/>
      <c r="EFP71" s="64"/>
      <c r="EFQ71" s="64"/>
      <c r="EFR71" s="64"/>
      <c r="EFS71" s="64"/>
      <c r="EFT71" s="64"/>
      <c r="EFU71" s="64"/>
      <c r="EFV71" s="64"/>
      <c r="EFW71" s="64"/>
      <c r="EFX71" s="64"/>
      <c r="EFY71" s="64"/>
      <c r="EFZ71" s="64"/>
      <c r="EGA71" s="64"/>
      <c r="EGB71" s="64"/>
      <c r="EGC71" s="64"/>
      <c r="EGD71" s="64"/>
      <c r="EGE71" s="64"/>
      <c r="EGF71" s="64"/>
      <c r="EGG71" s="64"/>
      <c r="EGH71" s="64"/>
      <c r="EGI71" s="64"/>
      <c r="EGJ71" s="64"/>
      <c r="EGK71" s="64"/>
      <c r="EGL71" s="64"/>
      <c r="EGM71" s="64"/>
      <c r="EGN71" s="64"/>
      <c r="EGO71" s="64"/>
      <c r="EGP71" s="64"/>
      <c r="EGQ71" s="64"/>
      <c r="EGR71" s="64"/>
      <c r="EGS71" s="64"/>
      <c r="EGT71" s="64"/>
      <c r="EGU71" s="64"/>
      <c r="EGV71" s="64"/>
      <c r="EGW71" s="64"/>
      <c r="EGX71" s="64"/>
      <c r="EGY71" s="64"/>
      <c r="EGZ71" s="64"/>
      <c r="EHA71" s="64"/>
      <c r="EHB71" s="64"/>
      <c r="EHC71" s="64"/>
      <c r="EHD71" s="64"/>
      <c r="EHE71" s="64"/>
      <c r="EHF71" s="64"/>
      <c r="EHG71" s="64"/>
      <c r="EHH71" s="64"/>
      <c r="EHI71" s="64"/>
      <c r="EHJ71" s="64"/>
      <c r="EHK71" s="64"/>
      <c r="EHL71" s="64"/>
      <c r="EHM71" s="64"/>
      <c r="EHN71" s="64"/>
      <c r="EHO71" s="64"/>
      <c r="EHP71" s="64"/>
      <c r="EHQ71" s="64"/>
      <c r="EHR71" s="64"/>
      <c r="EHS71" s="64"/>
      <c r="EHT71" s="64"/>
      <c r="EHU71" s="64"/>
      <c r="EHV71" s="64"/>
      <c r="EHW71" s="64"/>
      <c r="EHX71" s="64"/>
      <c r="EHY71" s="64"/>
      <c r="EHZ71" s="64"/>
      <c r="EIA71" s="64"/>
      <c r="EIB71" s="64"/>
      <c r="EIC71" s="64"/>
      <c r="EID71" s="64"/>
      <c r="EIE71" s="64"/>
      <c r="EIF71" s="64"/>
      <c r="EIG71" s="64"/>
      <c r="EIH71" s="64"/>
      <c r="EII71" s="64"/>
      <c r="EIJ71" s="64"/>
      <c r="EIK71" s="64"/>
      <c r="EIL71" s="64"/>
      <c r="EIM71" s="64"/>
      <c r="EIN71" s="64"/>
      <c r="EIO71" s="64"/>
      <c r="EIP71" s="64"/>
      <c r="EIQ71" s="64"/>
      <c r="EIR71" s="64"/>
      <c r="EIS71" s="64"/>
      <c r="EIT71" s="64"/>
      <c r="EIU71" s="64"/>
      <c r="EIV71" s="64"/>
      <c r="EIW71" s="64"/>
      <c r="EIX71" s="64"/>
      <c r="EIY71" s="64"/>
      <c r="EIZ71" s="64"/>
      <c r="EJA71" s="64"/>
      <c r="EJB71" s="64"/>
      <c r="EJC71" s="64"/>
      <c r="EJD71" s="64"/>
      <c r="EJE71" s="64"/>
      <c r="EJF71" s="64"/>
      <c r="EJG71" s="64"/>
      <c r="EJH71" s="64"/>
      <c r="EJI71" s="64"/>
      <c r="EJJ71" s="64"/>
      <c r="EJK71" s="64"/>
      <c r="EJL71" s="64"/>
      <c r="EJM71" s="64"/>
      <c r="EJN71" s="64"/>
      <c r="EJO71" s="64"/>
      <c r="EJP71" s="64"/>
      <c r="EJQ71" s="64"/>
      <c r="EJR71" s="64"/>
      <c r="EJS71" s="64"/>
      <c r="EJT71" s="64"/>
      <c r="EJU71" s="64"/>
      <c r="EJV71" s="64"/>
      <c r="EJW71" s="64"/>
      <c r="EJX71" s="64"/>
      <c r="EJY71" s="64"/>
      <c r="EJZ71" s="64"/>
      <c r="EKA71" s="64"/>
      <c r="EKB71" s="64"/>
      <c r="EKC71" s="64"/>
      <c r="EKD71" s="64"/>
      <c r="EKE71" s="64"/>
      <c r="EKF71" s="64"/>
      <c r="EKG71" s="64"/>
      <c r="EKH71" s="64"/>
      <c r="EKI71" s="64"/>
      <c r="EKJ71" s="64"/>
      <c r="EKK71" s="64"/>
      <c r="EKL71" s="64"/>
      <c r="EKM71" s="64"/>
      <c r="EKN71" s="64"/>
      <c r="EKO71" s="64"/>
      <c r="EKP71" s="64"/>
      <c r="EKQ71" s="64"/>
      <c r="EKR71" s="64"/>
      <c r="EKS71" s="64"/>
      <c r="EKT71" s="64"/>
      <c r="EKU71" s="64"/>
      <c r="EKV71" s="64"/>
      <c r="EKW71" s="64"/>
      <c r="EKX71" s="64"/>
      <c r="EKY71" s="64"/>
      <c r="EKZ71" s="64"/>
      <c r="ELA71" s="64"/>
      <c r="ELB71" s="64"/>
      <c r="ELC71" s="64"/>
      <c r="ELD71" s="64"/>
      <c r="ELE71" s="64"/>
      <c r="ELF71" s="64"/>
      <c r="ELG71" s="64"/>
      <c r="ELH71" s="64"/>
      <c r="ELI71" s="64"/>
      <c r="ELJ71" s="64"/>
      <c r="ELK71" s="64"/>
      <c r="ELL71" s="64"/>
      <c r="ELM71" s="64"/>
      <c r="ELN71" s="64"/>
      <c r="ELO71" s="64"/>
      <c r="ELP71" s="64"/>
      <c r="ELQ71" s="64"/>
      <c r="ELR71" s="64"/>
      <c r="ELS71" s="64"/>
      <c r="ELT71" s="64"/>
      <c r="ELU71" s="64"/>
      <c r="ELV71" s="64"/>
      <c r="ELW71" s="64"/>
      <c r="ELX71" s="64"/>
      <c r="ELY71" s="64"/>
      <c r="ELZ71" s="64"/>
      <c r="EMA71" s="64"/>
      <c r="EMB71" s="64"/>
      <c r="EMC71" s="64"/>
      <c r="EMD71" s="64"/>
      <c r="EME71" s="64"/>
      <c r="EMF71" s="64"/>
      <c r="EMG71" s="64"/>
      <c r="EMH71" s="64"/>
      <c r="EMI71" s="64"/>
      <c r="EMJ71" s="64"/>
      <c r="EMK71" s="64"/>
      <c r="EML71" s="64"/>
      <c r="EMM71" s="64"/>
      <c r="EMN71" s="64"/>
      <c r="EMO71" s="64"/>
      <c r="EMP71" s="64"/>
      <c r="EMQ71" s="64"/>
      <c r="EMR71" s="64"/>
      <c r="EMS71" s="64"/>
      <c r="EMT71" s="64"/>
      <c r="EMU71" s="64"/>
      <c r="EMV71" s="64"/>
      <c r="EMW71" s="64"/>
      <c r="EMX71" s="64"/>
      <c r="EMY71" s="64"/>
      <c r="EMZ71" s="64"/>
      <c r="ENA71" s="64"/>
      <c r="ENB71" s="64"/>
      <c r="ENC71" s="64"/>
      <c r="END71" s="64"/>
      <c r="ENE71" s="64"/>
      <c r="ENF71" s="64"/>
      <c r="ENG71" s="64"/>
      <c r="ENH71" s="64"/>
      <c r="ENI71" s="64"/>
      <c r="ENJ71" s="64"/>
      <c r="ENK71" s="64"/>
      <c r="ENL71" s="64"/>
      <c r="ENM71" s="64"/>
      <c r="ENN71" s="64"/>
      <c r="ENO71" s="64"/>
      <c r="ENP71" s="64"/>
      <c r="ENQ71" s="64"/>
      <c r="ENR71" s="64"/>
      <c r="ENS71" s="64"/>
      <c r="ENT71" s="64"/>
      <c r="ENU71" s="64"/>
      <c r="ENV71" s="64"/>
      <c r="ENW71" s="64"/>
      <c r="ENX71" s="64"/>
      <c r="ENY71" s="64"/>
      <c r="ENZ71" s="64"/>
      <c r="EOA71" s="64"/>
      <c r="EOB71" s="64"/>
      <c r="EOC71" s="64"/>
      <c r="EOD71" s="64"/>
      <c r="EOE71" s="64"/>
      <c r="EOF71" s="64"/>
      <c r="EOG71" s="64"/>
      <c r="EOH71" s="64"/>
      <c r="EOI71" s="64"/>
      <c r="EOJ71" s="64"/>
      <c r="EOK71" s="64"/>
      <c r="EOL71" s="64"/>
      <c r="EOM71" s="64"/>
      <c r="EON71" s="64"/>
      <c r="EOO71" s="64"/>
      <c r="EOP71" s="64"/>
      <c r="EOQ71" s="64"/>
      <c r="EOR71" s="64"/>
      <c r="EOS71" s="64"/>
      <c r="EOT71" s="64"/>
      <c r="EOU71" s="64"/>
      <c r="EOV71" s="64"/>
      <c r="EOW71" s="64"/>
      <c r="EOX71" s="64"/>
      <c r="EOY71" s="64"/>
      <c r="EOZ71" s="64"/>
      <c r="EPA71" s="64"/>
      <c r="EPB71" s="64"/>
      <c r="EPC71" s="64"/>
      <c r="EPD71" s="64"/>
      <c r="EPE71" s="64"/>
      <c r="EPF71" s="64"/>
      <c r="EPG71" s="64"/>
      <c r="EPH71" s="64"/>
      <c r="EPI71" s="64"/>
      <c r="EPJ71" s="64"/>
      <c r="EPK71" s="64"/>
      <c r="EPL71" s="64"/>
      <c r="EPM71" s="64"/>
      <c r="EPN71" s="64"/>
      <c r="EPO71" s="64"/>
      <c r="EPP71" s="64"/>
      <c r="EPQ71" s="64"/>
      <c r="EPR71" s="64"/>
      <c r="EPS71" s="64"/>
      <c r="EPT71" s="64"/>
      <c r="EPU71" s="64"/>
      <c r="EPV71" s="64"/>
      <c r="EPW71" s="64"/>
      <c r="EPX71" s="64"/>
      <c r="EPY71" s="64"/>
      <c r="EPZ71" s="64"/>
      <c r="EQA71" s="64"/>
      <c r="EQB71" s="64"/>
      <c r="EQC71" s="64"/>
      <c r="EQD71" s="64"/>
      <c r="EQE71" s="64"/>
      <c r="EQF71" s="64"/>
      <c r="EQG71" s="64"/>
      <c r="EQH71" s="64"/>
      <c r="EQI71" s="64"/>
      <c r="EQJ71" s="64"/>
      <c r="EQK71" s="64"/>
      <c r="EQL71" s="64"/>
      <c r="EQM71" s="64"/>
      <c r="EQN71" s="64"/>
      <c r="EQO71" s="64"/>
      <c r="EQP71" s="64"/>
      <c r="EQQ71" s="64"/>
      <c r="EQR71" s="64"/>
      <c r="EQS71" s="64"/>
      <c r="EQT71" s="64"/>
      <c r="EQU71" s="64"/>
      <c r="EQV71" s="64"/>
      <c r="EQW71" s="64"/>
      <c r="EQX71" s="64"/>
      <c r="EQY71" s="64"/>
      <c r="EQZ71" s="64"/>
      <c r="ERA71" s="64"/>
      <c r="ERB71" s="64"/>
      <c r="ERC71" s="64"/>
      <c r="ERD71" s="64"/>
      <c r="ERE71" s="64"/>
      <c r="ERF71" s="64"/>
      <c r="ERG71" s="64"/>
      <c r="ERH71" s="64"/>
      <c r="ERI71" s="64"/>
      <c r="ERJ71" s="64"/>
      <c r="ERK71" s="64"/>
      <c r="ERL71" s="64"/>
      <c r="ERM71" s="64"/>
      <c r="ERN71" s="64"/>
      <c r="ERO71" s="64"/>
      <c r="ERP71" s="64"/>
      <c r="ERQ71" s="64"/>
      <c r="ERR71" s="64"/>
      <c r="ERS71" s="64"/>
      <c r="ERT71" s="64"/>
      <c r="ERU71" s="64"/>
      <c r="ERV71" s="64"/>
      <c r="ERW71" s="64"/>
      <c r="ERX71" s="64"/>
      <c r="ERY71" s="64"/>
      <c r="ERZ71" s="64"/>
      <c r="ESA71" s="64"/>
      <c r="ESB71" s="64"/>
      <c r="ESC71" s="64"/>
      <c r="ESD71" s="64"/>
      <c r="ESE71" s="64"/>
      <c r="ESF71" s="64"/>
      <c r="ESG71" s="64"/>
      <c r="ESH71" s="64"/>
      <c r="ESI71" s="64"/>
      <c r="ESJ71" s="64"/>
      <c r="ESK71" s="64"/>
      <c r="ESL71" s="64"/>
      <c r="ESM71" s="64"/>
      <c r="ESN71" s="64"/>
      <c r="ESO71" s="64"/>
      <c r="ESP71" s="64"/>
      <c r="ESQ71" s="64"/>
      <c r="ESR71" s="64"/>
      <c r="ESS71" s="64"/>
      <c r="EST71" s="64"/>
      <c r="ESU71" s="64"/>
      <c r="ESV71" s="64"/>
      <c r="ESW71" s="64"/>
      <c r="ESX71" s="64"/>
      <c r="ESY71" s="64"/>
      <c r="ESZ71" s="64"/>
      <c r="ETA71" s="64"/>
      <c r="ETB71" s="64"/>
      <c r="ETC71" s="64"/>
      <c r="ETD71" s="64"/>
      <c r="ETE71" s="64"/>
      <c r="ETF71" s="64"/>
      <c r="ETG71" s="64"/>
      <c r="ETH71" s="64"/>
      <c r="ETI71" s="64"/>
      <c r="ETJ71" s="64"/>
      <c r="ETK71" s="64"/>
      <c r="ETL71" s="64"/>
      <c r="ETM71" s="64"/>
      <c r="ETN71" s="64"/>
      <c r="ETO71" s="64"/>
      <c r="ETP71" s="64"/>
      <c r="ETQ71" s="64"/>
      <c r="ETR71" s="64"/>
      <c r="ETS71" s="64"/>
      <c r="ETT71" s="64"/>
      <c r="ETU71" s="64"/>
      <c r="ETV71" s="64"/>
      <c r="ETW71" s="64"/>
      <c r="ETX71" s="64"/>
      <c r="ETY71" s="64"/>
      <c r="ETZ71" s="64"/>
      <c r="EUA71" s="64"/>
      <c r="EUB71" s="64"/>
      <c r="EUC71" s="64"/>
      <c r="EUD71" s="64"/>
      <c r="EUE71" s="64"/>
      <c r="EUF71" s="64"/>
      <c r="EUG71" s="64"/>
      <c r="EUH71" s="64"/>
      <c r="EUI71" s="64"/>
      <c r="EUJ71" s="64"/>
      <c r="EUK71" s="64"/>
      <c r="EUL71" s="64"/>
      <c r="EUM71" s="64"/>
      <c r="EUN71" s="64"/>
      <c r="EUO71" s="64"/>
      <c r="EUP71" s="64"/>
      <c r="EUQ71" s="64"/>
      <c r="EUR71" s="64"/>
      <c r="EUS71" s="64"/>
      <c r="EUT71" s="64"/>
      <c r="EUU71" s="64"/>
      <c r="EUV71" s="64"/>
      <c r="EUW71" s="64"/>
      <c r="EUX71" s="64"/>
      <c r="EUY71" s="64"/>
      <c r="EUZ71" s="64"/>
      <c r="EVA71" s="64"/>
      <c r="EVB71" s="64"/>
      <c r="EVC71" s="64"/>
      <c r="EVD71" s="64"/>
      <c r="EVE71" s="64"/>
      <c r="EVF71" s="64"/>
      <c r="EVG71" s="64"/>
      <c r="EVH71" s="64"/>
      <c r="EVI71" s="64"/>
      <c r="EVJ71" s="64"/>
      <c r="EVK71" s="64"/>
      <c r="EVL71" s="64"/>
      <c r="EVM71" s="64"/>
      <c r="EVN71" s="64"/>
      <c r="EVO71" s="64"/>
      <c r="EVP71" s="64"/>
      <c r="EVQ71" s="64"/>
      <c r="EVR71" s="64"/>
      <c r="EVS71" s="64"/>
      <c r="EVT71" s="64"/>
      <c r="EVU71" s="64"/>
      <c r="EVV71" s="64"/>
      <c r="EVW71" s="64"/>
      <c r="EVX71" s="64"/>
      <c r="EVY71" s="64"/>
      <c r="EVZ71" s="64"/>
      <c r="EWA71" s="64"/>
      <c r="EWB71" s="64"/>
      <c r="EWC71" s="64"/>
      <c r="EWD71" s="64"/>
      <c r="EWE71" s="64"/>
      <c r="EWF71" s="64"/>
      <c r="EWG71" s="64"/>
      <c r="EWH71" s="64"/>
      <c r="EWI71" s="64"/>
      <c r="EWJ71" s="64"/>
      <c r="EWK71" s="64"/>
      <c r="EWL71" s="64"/>
      <c r="EWM71" s="64"/>
      <c r="EWN71" s="64"/>
      <c r="EWO71" s="64"/>
      <c r="EWP71" s="64"/>
      <c r="EWQ71" s="64"/>
      <c r="EWR71" s="64"/>
      <c r="EWS71" s="64"/>
      <c r="EWT71" s="64"/>
      <c r="EWU71" s="64"/>
      <c r="EWV71" s="64"/>
      <c r="EWW71" s="64"/>
      <c r="EWX71" s="64"/>
      <c r="EWY71" s="64"/>
      <c r="EWZ71" s="64"/>
      <c r="EXA71" s="64"/>
      <c r="EXB71" s="64"/>
      <c r="EXC71" s="64"/>
      <c r="EXD71" s="64"/>
      <c r="EXE71" s="64"/>
      <c r="EXF71" s="64"/>
      <c r="EXG71" s="64"/>
      <c r="EXH71" s="64"/>
      <c r="EXI71" s="64"/>
      <c r="EXJ71" s="64"/>
      <c r="EXK71" s="64"/>
      <c r="EXL71" s="64"/>
      <c r="EXM71" s="64"/>
      <c r="EXN71" s="64"/>
      <c r="EXO71" s="64"/>
      <c r="EXP71" s="64"/>
      <c r="EXQ71" s="64"/>
      <c r="EXR71" s="64"/>
      <c r="EXS71" s="64"/>
      <c r="EXT71" s="64"/>
      <c r="EXU71" s="64"/>
      <c r="EXV71" s="64"/>
      <c r="EXW71" s="64"/>
      <c r="EXX71" s="64"/>
      <c r="EXY71" s="64"/>
      <c r="EXZ71" s="64"/>
      <c r="EYA71" s="64"/>
      <c r="EYB71" s="64"/>
      <c r="EYC71" s="64"/>
      <c r="EYD71" s="64"/>
      <c r="EYE71" s="64"/>
      <c r="EYF71" s="64"/>
      <c r="EYG71" s="64"/>
      <c r="EYH71" s="64"/>
      <c r="EYI71" s="64"/>
      <c r="EYJ71" s="64"/>
      <c r="EYK71" s="64"/>
      <c r="EYL71" s="64"/>
      <c r="EYM71" s="64"/>
      <c r="EYN71" s="64"/>
      <c r="EYO71" s="64"/>
      <c r="EYP71" s="64"/>
      <c r="EYQ71" s="64"/>
      <c r="EYR71" s="64"/>
      <c r="EYS71" s="64"/>
      <c r="EYT71" s="64"/>
      <c r="EYU71" s="64"/>
      <c r="EYV71" s="64"/>
      <c r="EYW71" s="64"/>
      <c r="EYX71" s="64"/>
      <c r="EYY71" s="64"/>
      <c r="EYZ71" s="64"/>
      <c r="EZA71" s="64"/>
      <c r="EZB71" s="64"/>
      <c r="EZC71" s="64"/>
      <c r="EZD71" s="64"/>
      <c r="EZE71" s="64"/>
      <c r="EZF71" s="64"/>
      <c r="EZG71" s="64"/>
      <c r="EZH71" s="64"/>
      <c r="EZI71" s="64"/>
      <c r="EZJ71" s="64"/>
      <c r="EZK71" s="64"/>
      <c r="EZL71" s="64"/>
      <c r="EZM71" s="64"/>
      <c r="EZN71" s="64"/>
      <c r="EZO71" s="64"/>
      <c r="EZP71" s="64"/>
      <c r="EZQ71" s="64"/>
      <c r="EZR71" s="64"/>
      <c r="EZS71" s="64"/>
      <c r="EZT71" s="64"/>
      <c r="EZU71" s="64"/>
      <c r="EZV71" s="64"/>
      <c r="EZW71" s="64"/>
      <c r="EZX71" s="64"/>
      <c r="EZY71" s="64"/>
      <c r="EZZ71" s="64"/>
      <c r="FAA71" s="64"/>
      <c r="FAB71" s="64"/>
      <c r="FAC71" s="64"/>
      <c r="FAD71" s="64"/>
      <c r="FAE71" s="64"/>
      <c r="FAF71" s="64"/>
      <c r="FAG71" s="64"/>
      <c r="FAH71" s="64"/>
      <c r="FAI71" s="64"/>
      <c r="FAJ71" s="64"/>
      <c r="FAK71" s="64"/>
      <c r="FAL71" s="64"/>
      <c r="FAM71" s="64"/>
      <c r="FAN71" s="64"/>
      <c r="FAO71" s="64"/>
      <c r="FAP71" s="64"/>
      <c r="FAQ71" s="64"/>
      <c r="FAR71" s="64"/>
      <c r="FAS71" s="64"/>
      <c r="FAT71" s="64"/>
      <c r="FAU71" s="64"/>
      <c r="FAV71" s="64"/>
      <c r="FAW71" s="64"/>
      <c r="FAX71" s="64"/>
      <c r="FAY71" s="64"/>
      <c r="FAZ71" s="64"/>
      <c r="FBA71" s="64"/>
      <c r="FBB71" s="64"/>
      <c r="FBC71" s="64"/>
      <c r="FBD71" s="64"/>
      <c r="FBE71" s="64"/>
      <c r="FBF71" s="64"/>
      <c r="FBG71" s="64"/>
      <c r="FBH71" s="64"/>
      <c r="FBI71" s="64"/>
      <c r="FBJ71" s="64"/>
      <c r="FBK71" s="64"/>
      <c r="FBL71" s="64"/>
      <c r="FBM71" s="64"/>
      <c r="FBN71" s="64"/>
      <c r="FBO71" s="64"/>
      <c r="FBP71" s="64"/>
      <c r="FBQ71" s="64"/>
      <c r="FBR71" s="64"/>
      <c r="FBS71" s="64"/>
      <c r="FBT71" s="64"/>
      <c r="FBU71" s="64"/>
      <c r="FBV71" s="64"/>
      <c r="FBW71" s="64"/>
      <c r="FBX71" s="64"/>
      <c r="FBY71" s="64"/>
      <c r="FBZ71" s="64"/>
      <c r="FCA71" s="64"/>
      <c r="FCB71" s="64"/>
      <c r="FCC71" s="64"/>
      <c r="FCD71" s="64"/>
      <c r="FCE71" s="64"/>
      <c r="FCF71" s="64"/>
      <c r="FCG71" s="64"/>
      <c r="FCH71" s="64"/>
      <c r="FCI71" s="64"/>
      <c r="FCJ71" s="64"/>
      <c r="FCK71" s="64"/>
      <c r="FCL71" s="64"/>
      <c r="FCM71" s="64"/>
      <c r="FCN71" s="64"/>
      <c r="FCO71" s="64"/>
      <c r="FCP71" s="64"/>
      <c r="FCQ71" s="64"/>
      <c r="FCR71" s="64"/>
      <c r="FCS71" s="64"/>
      <c r="FCT71" s="64"/>
      <c r="FCU71" s="64"/>
      <c r="FCV71" s="64"/>
      <c r="FCW71" s="64"/>
      <c r="FCX71" s="64"/>
      <c r="FCY71" s="64"/>
      <c r="FCZ71" s="64"/>
      <c r="FDA71" s="64"/>
      <c r="FDB71" s="64"/>
      <c r="FDC71" s="64"/>
      <c r="FDD71" s="64"/>
      <c r="FDE71" s="64"/>
      <c r="FDF71" s="64"/>
      <c r="FDG71" s="64"/>
      <c r="FDH71" s="64"/>
      <c r="FDI71" s="64"/>
      <c r="FDJ71" s="64"/>
      <c r="FDK71" s="64"/>
      <c r="FDL71" s="64"/>
      <c r="FDM71" s="64"/>
      <c r="FDN71" s="64"/>
      <c r="FDO71" s="64"/>
      <c r="FDP71" s="64"/>
      <c r="FDQ71" s="64"/>
      <c r="FDR71" s="64"/>
      <c r="FDS71" s="64"/>
      <c r="FDT71" s="64"/>
      <c r="FDU71" s="64"/>
      <c r="FDV71" s="64"/>
      <c r="FDW71" s="64"/>
      <c r="FDX71" s="64"/>
      <c r="FDY71" s="64"/>
      <c r="FDZ71" s="64"/>
      <c r="FEA71" s="64"/>
      <c r="FEB71" s="64"/>
      <c r="FEC71" s="64"/>
      <c r="FED71" s="64"/>
      <c r="FEE71" s="64"/>
      <c r="FEF71" s="64"/>
      <c r="FEG71" s="64"/>
      <c r="FEH71" s="64"/>
      <c r="FEI71" s="64"/>
      <c r="FEJ71" s="64"/>
      <c r="FEK71" s="64"/>
      <c r="FEL71" s="64"/>
      <c r="FEM71" s="64"/>
      <c r="FEN71" s="64"/>
      <c r="FEO71" s="64"/>
      <c r="FEP71" s="64"/>
      <c r="FEQ71" s="64"/>
      <c r="FER71" s="64"/>
      <c r="FES71" s="64"/>
      <c r="FET71" s="64"/>
      <c r="FEU71" s="64"/>
      <c r="FEV71" s="64"/>
      <c r="FEW71" s="64"/>
      <c r="FEX71" s="64"/>
      <c r="FEY71" s="64"/>
      <c r="FEZ71" s="64"/>
      <c r="FFA71" s="64"/>
      <c r="FFB71" s="64"/>
      <c r="FFC71" s="64"/>
      <c r="FFD71" s="64"/>
      <c r="FFE71" s="64"/>
      <c r="FFF71" s="64"/>
      <c r="FFG71" s="64"/>
      <c r="FFH71" s="64"/>
      <c r="FFI71" s="64"/>
      <c r="FFJ71" s="64"/>
      <c r="FFK71" s="64"/>
      <c r="FFL71" s="64"/>
      <c r="FFM71" s="64"/>
      <c r="FFN71" s="64"/>
      <c r="FFO71" s="64"/>
      <c r="FFP71" s="64"/>
      <c r="FFQ71" s="64"/>
      <c r="FFR71" s="64"/>
      <c r="FFS71" s="64"/>
      <c r="FFT71" s="64"/>
      <c r="FFU71" s="64"/>
      <c r="FFV71" s="64"/>
      <c r="FFW71" s="64"/>
      <c r="FFX71" s="64"/>
      <c r="FFY71" s="64"/>
      <c r="FFZ71" s="64"/>
      <c r="FGA71" s="64"/>
      <c r="FGB71" s="64"/>
      <c r="FGC71" s="64"/>
      <c r="FGD71" s="64"/>
      <c r="FGE71" s="64"/>
      <c r="FGF71" s="64"/>
      <c r="FGG71" s="64"/>
      <c r="FGH71" s="64"/>
      <c r="FGI71" s="64"/>
      <c r="FGJ71" s="64"/>
      <c r="FGK71" s="64"/>
      <c r="FGL71" s="64"/>
      <c r="FGM71" s="64"/>
      <c r="FGN71" s="64"/>
      <c r="FGO71" s="64"/>
      <c r="FGP71" s="64"/>
      <c r="FGQ71" s="64"/>
      <c r="FGR71" s="64"/>
      <c r="FGS71" s="64"/>
      <c r="FGT71" s="64"/>
      <c r="FGU71" s="64"/>
      <c r="FGV71" s="64"/>
      <c r="FGW71" s="64"/>
      <c r="FGX71" s="64"/>
      <c r="FGY71" s="64"/>
      <c r="FGZ71" s="64"/>
      <c r="FHA71" s="64"/>
      <c r="FHB71" s="64"/>
      <c r="FHC71" s="64"/>
      <c r="FHD71" s="64"/>
      <c r="FHE71" s="64"/>
      <c r="FHF71" s="64"/>
      <c r="FHG71" s="64"/>
      <c r="FHH71" s="64"/>
      <c r="FHI71" s="64"/>
      <c r="FHJ71" s="64"/>
      <c r="FHK71" s="64"/>
      <c r="FHL71" s="64"/>
      <c r="FHM71" s="64"/>
      <c r="FHN71" s="64"/>
      <c r="FHO71" s="64"/>
      <c r="FHP71" s="64"/>
      <c r="FHQ71" s="64"/>
      <c r="FHR71" s="64"/>
      <c r="FHS71" s="64"/>
      <c r="FHT71" s="64"/>
      <c r="FHU71" s="64"/>
      <c r="FHV71" s="64"/>
      <c r="FHW71" s="64"/>
      <c r="FHX71" s="64"/>
      <c r="FHY71" s="64"/>
      <c r="FHZ71" s="64"/>
      <c r="FIA71" s="64"/>
      <c r="FIB71" s="64"/>
      <c r="FIC71" s="64"/>
      <c r="FID71" s="64"/>
      <c r="FIE71" s="64"/>
      <c r="FIF71" s="64"/>
      <c r="FIG71" s="64"/>
      <c r="FIH71" s="64"/>
      <c r="FII71" s="64"/>
      <c r="FIJ71" s="64"/>
      <c r="FIK71" s="64"/>
      <c r="FIL71" s="64"/>
      <c r="FIM71" s="64"/>
      <c r="FIN71" s="64"/>
      <c r="FIO71" s="64"/>
      <c r="FIP71" s="64"/>
      <c r="FIQ71" s="64"/>
      <c r="FIR71" s="64"/>
      <c r="FIS71" s="64"/>
      <c r="FIT71" s="64"/>
      <c r="FIU71" s="64"/>
      <c r="FIV71" s="64"/>
      <c r="FIW71" s="64"/>
      <c r="FIX71" s="64"/>
      <c r="FIY71" s="64"/>
      <c r="FIZ71" s="64"/>
      <c r="FJA71" s="64"/>
      <c r="FJB71" s="64"/>
      <c r="FJC71" s="64"/>
      <c r="FJD71" s="64"/>
      <c r="FJE71" s="64"/>
      <c r="FJF71" s="64"/>
      <c r="FJG71" s="64"/>
      <c r="FJH71" s="64"/>
      <c r="FJI71" s="64"/>
      <c r="FJJ71" s="64"/>
      <c r="FJK71" s="64"/>
      <c r="FJL71" s="64"/>
      <c r="FJM71" s="64"/>
      <c r="FJN71" s="64"/>
      <c r="FJO71" s="64"/>
      <c r="FJP71" s="64"/>
      <c r="FJQ71" s="64"/>
      <c r="FJR71" s="64"/>
      <c r="FJS71" s="64"/>
      <c r="FJT71" s="64"/>
      <c r="FJU71" s="64"/>
      <c r="FJV71" s="64"/>
      <c r="FJW71" s="64"/>
      <c r="FJX71" s="64"/>
      <c r="FJY71" s="64"/>
      <c r="FJZ71" s="64"/>
      <c r="FKA71" s="64"/>
      <c r="FKB71" s="64"/>
      <c r="FKC71" s="64"/>
      <c r="FKD71" s="64"/>
      <c r="FKE71" s="64"/>
      <c r="FKF71" s="64"/>
      <c r="FKG71" s="64"/>
      <c r="FKH71" s="64"/>
      <c r="FKI71" s="64"/>
      <c r="FKJ71" s="64"/>
      <c r="FKK71" s="64"/>
      <c r="FKL71" s="64"/>
      <c r="FKM71" s="64"/>
      <c r="FKN71" s="64"/>
      <c r="FKO71" s="64"/>
      <c r="FKP71" s="64"/>
      <c r="FKQ71" s="64"/>
      <c r="FKR71" s="64"/>
      <c r="FKS71" s="64"/>
      <c r="FKT71" s="64"/>
      <c r="FKU71" s="64"/>
      <c r="FKV71" s="64"/>
      <c r="FKW71" s="64"/>
      <c r="FKX71" s="64"/>
      <c r="FKY71" s="64"/>
      <c r="FKZ71" s="64"/>
      <c r="FLA71" s="64"/>
      <c r="FLB71" s="64"/>
      <c r="FLC71" s="64"/>
      <c r="FLD71" s="64"/>
      <c r="FLE71" s="64"/>
      <c r="FLF71" s="64"/>
      <c r="FLG71" s="64"/>
      <c r="FLH71" s="64"/>
      <c r="FLI71" s="64"/>
      <c r="FLJ71" s="64"/>
      <c r="FLK71" s="64"/>
      <c r="FLL71" s="64"/>
      <c r="FLM71" s="64"/>
      <c r="FLN71" s="64"/>
      <c r="FLO71" s="64"/>
      <c r="FLP71" s="64"/>
      <c r="FLQ71" s="64"/>
      <c r="FLR71" s="64"/>
      <c r="FLS71" s="64"/>
      <c r="FLT71" s="64"/>
      <c r="FLU71" s="64"/>
      <c r="FLV71" s="64"/>
      <c r="FLW71" s="64"/>
      <c r="FLX71" s="64"/>
      <c r="FLY71" s="64"/>
      <c r="FLZ71" s="64"/>
      <c r="FMA71" s="64"/>
      <c r="FMB71" s="64"/>
      <c r="FMC71" s="64"/>
      <c r="FMD71" s="64"/>
      <c r="FME71" s="64"/>
      <c r="FMF71" s="64"/>
      <c r="FMG71" s="64"/>
      <c r="FMH71" s="64"/>
      <c r="FMI71" s="64"/>
      <c r="FMJ71" s="64"/>
      <c r="FMK71" s="64"/>
      <c r="FML71" s="64"/>
      <c r="FMM71" s="64"/>
      <c r="FMN71" s="64"/>
      <c r="FMO71" s="64"/>
      <c r="FMP71" s="64"/>
      <c r="FMQ71" s="64"/>
      <c r="FMR71" s="64"/>
      <c r="FMS71" s="64"/>
      <c r="FMT71" s="64"/>
      <c r="FMU71" s="64"/>
      <c r="FMV71" s="64"/>
      <c r="FMW71" s="64"/>
      <c r="FMX71" s="64"/>
      <c r="FMY71" s="64"/>
      <c r="FMZ71" s="64"/>
      <c r="FNA71" s="64"/>
      <c r="FNB71" s="64"/>
      <c r="FNC71" s="64"/>
      <c r="FND71" s="64"/>
      <c r="FNE71" s="64"/>
      <c r="FNF71" s="64"/>
      <c r="FNG71" s="64"/>
      <c r="FNH71" s="64"/>
      <c r="FNI71" s="64"/>
      <c r="FNJ71" s="64"/>
      <c r="FNK71" s="64"/>
      <c r="FNL71" s="64"/>
      <c r="FNM71" s="64"/>
      <c r="FNN71" s="64"/>
      <c r="FNO71" s="64"/>
      <c r="FNP71" s="64"/>
      <c r="FNQ71" s="64"/>
      <c r="FNR71" s="64"/>
      <c r="FNS71" s="64"/>
      <c r="FNT71" s="64"/>
      <c r="FNU71" s="64"/>
      <c r="FNV71" s="64"/>
      <c r="FNW71" s="64"/>
      <c r="FNX71" s="64"/>
      <c r="FNY71" s="64"/>
      <c r="FNZ71" s="64"/>
      <c r="FOA71" s="64"/>
      <c r="FOB71" s="64"/>
      <c r="FOC71" s="64"/>
      <c r="FOD71" s="64"/>
      <c r="FOE71" s="64"/>
      <c r="FOF71" s="64"/>
      <c r="FOG71" s="64"/>
      <c r="FOH71" s="64"/>
      <c r="FOI71" s="64"/>
      <c r="FOJ71" s="64"/>
      <c r="FOK71" s="64"/>
      <c r="FOL71" s="64"/>
      <c r="FOM71" s="64"/>
      <c r="FON71" s="64"/>
      <c r="FOO71" s="64"/>
      <c r="FOP71" s="64"/>
      <c r="FOQ71" s="64"/>
      <c r="FOR71" s="64"/>
      <c r="FOS71" s="64"/>
      <c r="FOT71" s="64"/>
      <c r="FOU71" s="64"/>
      <c r="FOV71" s="64"/>
      <c r="FOW71" s="64"/>
      <c r="FOX71" s="64"/>
      <c r="FOY71" s="64"/>
      <c r="FOZ71" s="64"/>
      <c r="FPA71" s="64"/>
      <c r="FPB71" s="64"/>
      <c r="FPC71" s="64"/>
      <c r="FPD71" s="64"/>
      <c r="FPE71" s="64"/>
      <c r="FPF71" s="64"/>
      <c r="FPG71" s="64"/>
      <c r="FPH71" s="64"/>
      <c r="FPI71" s="64"/>
      <c r="FPJ71" s="64"/>
      <c r="FPK71" s="64"/>
      <c r="FPL71" s="64"/>
      <c r="FPM71" s="64"/>
      <c r="FPN71" s="64"/>
      <c r="FPO71" s="64"/>
      <c r="FPP71" s="64"/>
      <c r="FPQ71" s="64"/>
      <c r="FPR71" s="64"/>
      <c r="FPS71" s="64"/>
      <c r="FPT71" s="64"/>
      <c r="FPU71" s="64"/>
      <c r="FPV71" s="64"/>
      <c r="FPW71" s="64"/>
      <c r="FPX71" s="64"/>
      <c r="FPY71" s="64"/>
      <c r="FPZ71" s="64"/>
      <c r="FQA71" s="64"/>
      <c r="FQB71" s="64"/>
      <c r="FQC71" s="64"/>
      <c r="FQD71" s="64"/>
      <c r="FQE71" s="64"/>
      <c r="FQF71" s="64"/>
      <c r="FQG71" s="64"/>
      <c r="FQH71" s="64"/>
      <c r="FQI71" s="64"/>
      <c r="FQJ71" s="64"/>
      <c r="FQK71" s="64"/>
      <c r="FQL71" s="64"/>
      <c r="FQM71" s="64"/>
      <c r="FQN71" s="64"/>
      <c r="FQO71" s="64"/>
      <c r="FQP71" s="64"/>
      <c r="FQQ71" s="64"/>
      <c r="FQR71" s="64"/>
      <c r="FQS71" s="64"/>
      <c r="FQT71" s="64"/>
      <c r="FQU71" s="64"/>
      <c r="FQV71" s="64"/>
      <c r="FQW71" s="64"/>
      <c r="FQX71" s="64"/>
      <c r="FQY71" s="64"/>
      <c r="FQZ71" s="64"/>
      <c r="FRA71" s="64"/>
      <c r="FRB71" s="64"/>
      <c r="FRC71" s="64"/>
      <c r="FRD71" s="64"/>
      <c r="FRE71" s="64"/>
      <c r="FRF71" s="64"/>
      <c r="FRG71" s="64"/>
      <c r="FRH71" s="64"/>
      <c r="FRI71" s="64"/>
      <c r="FRJ71" s="64"/>
      <c r="FRK71" s="64"/>
      <c r="FRL71" s="64"/>
      <c r="FRM71" s="64"/>
      <c r="FRN71" s="64"/>
      <c r="FRO71" s="64"/>
      <c r="FRP71" s="64"/>
      <c r="FRQ71" s="64"/>
      <c r="FRR71" s="64"/>
      <c r="FRS71" s="64"/>
      <c r="FRT71" s="64"/>
      <c r="FRU71" s="64"/>
      <c r="FRV71" s="64"/>
      <c r="FRW71" s="64"/>
      <c r="FRX71" s="64"/>
      <c r="FRY71" s="64"/>
      <c r="FRZ71" s="64"/>
      <c r="FSA71" s="64"/>
      <c r="FSB71" s="64"/>
      <c r="FSC71" s="64"/>
      <c r="FSD71" s="64"/>
      <c r="FSE71" s="64"/>
      <c r="FSF71" s="64"/>
      <c r="FSG71" s="64"/>
      <c r="FSH71" s="64"/>
      <c r="FSI71" s="64"/>
      <c r="FSJ71" s="64"/>
      <c r="FSK71" s="64"/>
      <c r="FSL71" s="64"/>
      <c r="FSM71" s="64"/>
      <c r="FSN71" s="64"/>
      <c r="FSO71" s="64"/>
      <c r="FSP71" s="64"/>
      <c r="FSQ71" s="64"/>
      <c r="FSR71" s="64"/>
      <c r="FSS71" s="64"/>
      <c r="FST71" s="64"/>
      <c r="FSU71" s="64"/>
      <c r="FSV71" s="64"/>
      <c r="FSW71" s="64"/>
      <c r="FSX71" s="64"/>
      <c r="FSY71" s="64"/>
      <c r="FSZ71" s="64"/>
      <c r="FTA71" s="64"/>
      <c r="FTB71" s="64"/>
      <c r="FTC71" s="64"/>
      <c r="FTD71" s="64"/>
      <c r="FTE71" s="64"/>
      <c r="FTF71" s="64"/>
      <c r="FTG71" s="64"/>
      <c r="FTH71" s="64"/>
      <c r="FTI71" s="64"/>
      <c r="FTJ71" s="64"/>
      <c r="FTK71" s="64"/>
      <c r="FTL71" s="64"/>
      <c r="FTM71" s="64"/>
      <c r="FTN71" s="64"/>
      <c r="FTO71" s="64"/>
      <c r="FTP71" s="64"/>
      <c r="FTQ71" s="64"/>
      <c r="FTR71" s="64"/>
      <c r="FTS71" s="64"/>
      <c r="FTT71" s="64"/>
      <c r="FTU71" s="64"/>
      <c r="FTV71" s="64"/>
      <c r="FTW71" s="64"/>
      <c r="FTX71" s="64"/>
      <c r="FTY71" s="64"/>
      <c r="FTZ71" s="64"/>
      <c r="FUA71" s="64"/>
      <c r="FUB71" s="64"/>
      <c r="FUC71" s="64"/>
      <c r="FUD71" s="64"/>
      <c r="FUE71" s="64"/>
      <c r="FUF71" s="64"/>
      <c r="FUG71" s="64"/>
      <c r="FUH71" s="64"/>
      <c r="FUI71" s="64"/>
      <c r="FUJ71" s="64"/>
      <c r="FUK71" s="64"/>
      <c r="FUL71" s="64"/>
      <c r="FUM71" s="64"/>
      <c r="FUN71" s="64"/>
      <c r="FUO71" s="64"/>
      <c r="FUP71" s="64"/>
      <c r="FUQ71" s="64"/>
      <c r="FUR71" s="64"/>
      <c r="FUS71" s="64"/>
      <c r="FUT71" s="64"/>
      <c r="FUU71" s="64"/>
      <c r="FUV71" s="64"/>
      <c r="FUW71" s="64"/>
      <c r="FUX71" s="64"/>
      <c r="FUY71" s="64"/>
      <c r="FUZ71" s="64"/>
      <c r="FVA71" s="64"/>
      <c r="FVB71" s="64"/>
      <c r="FVC71" s="64"/>
      <c r="FVD71" s="64"/>
      <c r="FVE71" s="64"/>
      <c r="FVF71" s="64"/>
      <c r="FVG71" s="64"/>
      <c r="FVH71" s="64"/>
      <c r="FVI71" s="64"/>
      <c r="FVJ71" s="64"/>
      <c r="FVK71" s="64"/>
      <c r="FVL71" s="64"/>
      <c r="FVM71" s="64"/>
      <c r="FVN71" s="64"/>
      <c r="FVO71" s="64"/>
      <c r="FVP71" s="64"/>
      <c r="FVQ71" s="64"/>
      <c r="FVR71" s="64"/>
      <c r="FVS71" s="64"/>
      <c r="FVT71" s="64"/>
      <c r="FVU71" s="64"/>
      <c r="FVV71" s="64"/>
      <c r="FVW71" s="64"/>
      <c r="FVX71" s="64"/>
      <c r="FVY71" s="64"/>
      <c r="FVZ71" s="64"/>
      <c r="FWA71" s="64"/>
      <c r="FWB71" s="64"/>
      <c r="FWC71" s="64"/>
      <c r="FWD71" s="64"/>
      <c r="FWE71" s="64"/>
      <c r="FWF71" s="64"/>
      <c r="FWG71" s="64"/>
      <c r="FWH71" s="64"/>
      <c r="FWI71" s="64"/>
      <c r="FWJ71" s="64"/>
      <c r="FWK71" s="64"/>
      <c r="FWL71" s="64"/>
      <c r="FWM71" s="64"/>
      <c r="FWN71" s="64"/>
      <c r="FWO71" s="64"/>
      <c r="FWP71" s="64"/>
      <c r="FWQ71" s="64"/>
      <c r="FWR71" s="64"/>
      <c r="FWS71" s="64"/>
      <c r="FWT71" s="64"/>
      <c r="FWU71" s="64"/>
      <c r="FWV71" s="64"/>
      <c r="FWW71" s="64"/>
      <c r="FWX71" s="64"/>
      <c r="FWY71" s="64"/>
      <c r="FWZ71" s="64"/>
      <c r="FXA71" s="64"/>
      <c r="FXB71" s="64"/>
      <c r="FXC71" s="64"/>
      <c r="FXD71" s="64"/>
      <c r="FXE71" s="64"/>
      <c r="FXF71" s="64"/>
      <c r="FXG71" s="64"/>
      <c r="FXH71" s="64"/>
      <c r="FXI71" s="64"/>
      <c r="FXJ71" s="64"/>
      <c r="FXK71" s="64"/>
      <c r="FXL71" s="64"/>
      <c r="FXM71" s="64"/>
      <c r="FXN71" s="64"/>
      <c r="FXO71" s="64"/>
      <c r="FXP71" s="64"/>
      <c r="FXQ71" s="64"/>
      <c r="FXR71" s="64"/>
      <c r="FXS71" s="64"/>
      <c r="FXT71" s="64"/>
      <c r="FXU71" s="64"/>
      <c r="FXV71" s="64"/>
      <c r="FXW71" s="64"/>
      <c r="FXX71" s="64"/>
      <c r="FXY71" s="64"/>
      <c r="FXZ71" s="64"/>
      <c r="FYA71" s="64"/>
      <c r="FYB71" s="64"/>
      <c r="FYC71" s="64"/>
      <c r="FYD71" s="64"/>
      <c r="FYE71" s="64"/>
      <c r="FYF71" s="64"/>
      <c r="FYG71" s="64"/>
      <c r="FYH71" s="64"/>
      <c r="FYI71" s="64"/>
      <c r="FYJ71" s="64"/>
      <c r="FYK71" s="64"/>
      <c r="FYL71" s="64"/>
      <c r="FYM71" s="64"/>
      <c r="FYN71" s="64"/>
      <c r="FYO71" s="64"/>
      <c r="FYP71" s="64"/>
      <c r="FYQ71" s="64"/>
      <c r="FYR71" s="64"/>
      <c r="FYS71" s="64"/>
      <c r="FYT71" s="64"/>
      <c r="FYU71" s="64"/>
      <c r="FYV71" s="64"/>
      <c r="FYW71" s="64"/>
      <c r="FYX71" s="64"/>
      <c r="FYY71" s="64"/>
      <c r="FYZ71" s="64"/>
      <c r="FZA71" s="64"/>
      <c r="FZB71" s="64"/>
      <c r="FZC71" s="64"/>
      <c r="FZD71" s="64"/>
      <c r="FZE71" s="64"/>
      <c r="FZF71" s="64"/>
      <c r="FZG71" s="64"/>
      <c r="FZH71" s="64"/>
      <c r="FZI71" s="64"/>
      <c r="FZJ71" s="64"/>
      <c r="FZK71" s="64"/>
      <c r="FZL71" s="64"/>
      <c r="FZM71" s="64"/>
      <c r="FZN71" s="64"/>
      <c r="FZO71" s="64"/>
      <c r="FZP71" s="64"/>
      <c r="FZQ71" s="64"/>
      <c r="FZR71" s="64"/>
      <c r="FZS71" s="64"/>
      <c r="FZT71" s="64"/>
      <c r="FZU71" s="64"/>
      <c r="FZV71" s="64"/>
      <c r="FZW71" s="64"/>
      <c r="FZX71" s="64"/>
      <c r="FZY71" s="64"/>
      <c r="FZZ71" s="64"/>
      <c r="GAA71" s="64"/>
      <c r="GAB71" s="64"/>
      <c r="GAC71" s="64"/>
      <c r="GAD71" s="64"/>
      <c r="GAE71" s="64"/>
      <c r="GAF71" s="64"/>
      <c r="GAG71" s="64"/>
      <c r="GAH71" s="64"/>
      <c r="GAI71" s="64"/>
      <c r="GAJ71" s="64"/>
      <c r="GAK71" s="64"/>
      <c r="GAL71" s="64"/>
      <c r="GAM71" s="64"/>
      <c r="GAN71" s="64"/>
      <c r="GAO71" s="64"/>
      <c r="GAP71" s="64"/>
      <c r="GAQ71" s="64"/>
      <c r="GAR71" s="64"/>
      <c r="GAS71" s="64"/>
      <c r="GAT71" s="64"/>
      <c r="GAU71" s="64"/>
      <c r="GAV71" s="64"/>
      <c r="GAW71" s="64"/>
      <c r="GAX71" s="64"/>
      <c r="GAY71" s="64"/>
      <c r="GAZ71" s="64"/>
      <c r="GBA71" s="64"/>
      <c r="GBB71" s="64"/>
      <c r="GBC71" s="64"/>
      <c r="GBD71" s="64"/>
      <c r="GBE71" s="64"/>
      <c r="GBF71" s="64"/>
      <c r="GBG71" s="64"/>
      <c r="GBH71" s="64"/>
      <c r="GBI71" s="64"/>
      <c r="GBJ71" s="64"/>
      <c r="GBK71" s="64"/>
      <c r="GBL71" s="64"/>
      <c r="GBM71" s="64"/>
      <c r="GBN71" s="64"/>
      <c r="GBO71" s="64"/>
      <c r="GBP71" s="64"/>
      <c r="GBQ71" s="64"/>
      <c r="GBR71" s="64"/>
      <c r="GBS71" s="64"/>
      <c r="GBT71" s="64"/>
      <c r="GBU71" s="64"/>
      <c r="GBV71" s="64"/>
      <c r="GBW71" s="64"/>
      <c r="GBX71" s="64"/>
      <c r="GBY71" s="64"/>
      <c r="GBZ71" s="64"/>
      <c r="GCA71" s="64"/>
      <c r="GCB71" s="64"/>
      <c r="GCC71" s="64"/>
      <c r="GCD71" s="64"/>
      <c r="GCE71" s="64"/>
      <c r="GCF71" s="64"/>
      <c r="GCG71" s="64"/>
      <c r="GCH71" s="64"/>
      <c r="GCI71" s="64"/>
      <c r="GCJ71" s="64"/>
      <c r="GCK71" s="64"/>
      <c r="GCL71" s="64"/>
      <c r="GCM71" s="64"/>
      <c r="GCN71" s="64"/>
      <c r="GCO71" s="64"/>
      <c r="GCP71" s="64"/>
      <c r="GCQ71" s="64"/>
      <c r="GCR71" s="64"/>
      <c r="GCS71" s="64"/>
      <c r="GCT71" s="64"/>
      <c r="GCU71" s="64"/>
      <c r="GCV71" s="64"/>
      <c r="GCW71" s="64"/>
      <c r="GCX71" s="64"/>
      <c r="GCY71" s="64"/>
      <c r="GCZ71" s="64"/>
      <c r="GDA71" s="64"/>
      <c r="GDB71" s="64"/>
      <c r="GDC71" s="64"/>
      <c r="GDD71" s="64"/>
      <c r="GDE71" s="64"/>
      <c r="GDF71" s="64"/>
      <c r="GDG71" s="64"/>
      <c r="GDH71" s="64"/>
      <c r="GDI71" s="64"/>
      <c r="GDJ71" s="64"/>
      <c r="GDK71" s="64"/>
      <c r="GDL71" s="64"/>
      <c r="GDM71" s="64"/>
      <c r="GDN71" s="64"/>
      <c r="GDO71" s="64"/>
      <c r="GDP71" s="64"/>
      <c r="GDQ71" s="64"/>
      <c r="GDR71" s="64"/>
      <c r="GDS71" s="64"/>
      <c r="GDT71" s="64"/>
      <c r="GDU71" s="64"/>
      <c r="GDV71" s="64"/>
      <c r="GDW71" s="64"/>
      <c r="GDX71" s="64"/>
      <c r="GDY71" s="64"/>
      <c r="GDZ71" s="64"/>
      <c r="GEA71" s="64"/>
      <c r="GEB71" s="64"/>
      <c r="GEC71" s="64"/>
      <c r="GED71" s="64"/>
      <c r="GEE71" s="64"/>
      <c r="GEF71" s="64"/>
      <c r="GEG71" s="64"/>
      <c r="GEH71" s="64"/>
      <c r="GEI71" s="64"/>
      <c r="GEJ71" s="64"/>
      <c r="GEK71" s="64"/>
      <c r="GEL71" s="64"/>
      <c r="GEM71" s="64"/>
      <c r="GEN71" s="64"/>
      <c r="GEO71" s="64"/>
      <c r="GEP71" s="64"/>
      <c r="GEQ71" s="64"/>
      <c r="GER71" s="64"/>
      <c r="GES71" s="64"/>
      <c r="GET71" s="64"/>
      <c r="GEU71" s="64"/>
      <c r="GEV71" s="64"/>
      <c r="GEW71" s="64"/>
      <c r="GEX71" s="64"/>
      <c r="GEY71" s="64"/>
      <c r="GEZ71" s="64"/>
      <c r="GFA71" s="64"/>
      <c r="GFB71" s="64"/>
      <c r="GFC71" s="64"/>
      <c r="GFD71" s="64"/>
      <c r="GFE71" s="64"/>
      <c r="GFF71" s="64"/>
      <c r="GFG71" s="64"/>
      <c r="GFH71" s="64"/>
      <c r="GFI71" s="64"/>
      <c r="GFJ71" s="64"/>
      <c r="GFK71" s="64"/>
      <c r="GFL71" s="64"/>
      <c r="GFM71" s="64"/>
      <c r="GFN71" s="64"/>
      <c r="GFO71" s="64"/>
      <c r="GFP71" s="64"/>
      <c r="GFQ71" s="64"/>
      <c r="GFR71" s="64"/>
      <c r="GFS71" s="64"/>
      <c r="GFT71" s="64"/>
      <c r="GFU71" s="64"/>
      <c r="GFV71" s="64"/>
      <c r="GFW71" s="64"/>
      <c r="GFX71" s="64"/>
      <c r="GFY71" s="64"/>
      <c r="GFZ71" s="64"/>
      <c r="GGA71" s="64"/>
      <c r="GGB71" s="64"/>
      <c r="GGC71" s="64"/>
      <c r="GGD71" s="64"/>
      <c r="GGE71" s="64"/>
      <c r="GGF71" s="64"/>
      <c r="GGG71" s="64"/>
      <c r="GGH71" s="64"/>
      <c r="GGI71" s="64"/>
      <c r="GGJ71" s="64"/>
      <c r="GGK71" s="64"/>
      <c r="GGL71" s="64"/>
      <c r="GGM71" s="64"/>
      <c r="GGN71" s="64"/>
      <c r="GGO71" s="64"/>
      <c r="GGP71" s="64"/>
      <c r="GGQ71" s="64"/>
      <c r="GGR71" s="64"/>
      <c r="GGS71" s="64"/>
      <c r="GGT71" s="64"/>
      <c r="GGU71" s="64"/>
      <c r="GGV71" s="64"/>
      <c r="GGW71" s="64"/>
      <c r="GGX71" s="64"/>
      <c r="GGY71" s="64"/>
      <c r="GGZ71" s="64"/>
      <c r="GHA71" s="64"/>
      <c r="GHB71" s="64"/>
      <c r="GHC71" s="64"/>
      <c r="GHD71" s="64"/>
      <c r="GHE71" s="64"/>
      <c r="GHF71" s="64"/>
      <c r="GHG71" s="64"/>
      <c r="GHH71" s="64"/>
      <c r="GHI71" s="64"/>
      <c r="GHJ71" s="64"/>
      <c r="GHK71" s="64"/>
      <c r="GHL71" s="64"/>
      <c r="GHM71" s="64"/>
      <c r="GHN71" s="64"/>
      <c r="GHO71" s="64"/>
      <c r="GHP71" s="64"/>
      <c r="GHQ71" s="64"/>
      <c r="GHR71" s="64"/>
      <c r="GHS71" s="64"/>
      <c r="GHT71" s="64"/>
      <c r="GHU71" s="64"/>
      <c r="GHV71" s="64"/>
      <c r="GHW71" s="64"/>
      <c r="GHX71" s="64"/>
      <c r="GHY71" s="64"/>
      <c r="GHZ71" s="64"/>
      <c r="GIA71" s="64"/>
      <c r="GIB71" s="64"/>
      <c r="GIC71" s="64"/>
      <c r="GID71" s="64"/>
      <c r="GIE71" s="64"/>
      <c r="GIF71" s="64"/>
      <c r="GIG71" s="64"/>
      <c r="GIH71" s="64"/>
      <c r="GII71" s="64"/>
      <c r="GIJ71" s="64"/>
      <c r="GIK71" s="64"/>
      <c r="GIL71" s="64"/>
      <c r="GIM71" s="64"/>
      <c r="GIN71" s="64"/>
      <c r="GIO71" s="64"/>
      <c r="GIP71" s="64"/>
      <c r="GIQ71" s="64"/>
      <c r="GIR71" s="64"/>
      <c r="GIS71" s="64"/>
      <c r="GIT71" s="64"/>
      <c r="GIU71" s="64"/>
      <c r="GIV71" s="64"/>
      <c r="GIW71" s="64"/>
      <c r="GIX71" s="64"/>
      <c r="GIY71" s="64"/>
      <c r="GIZ71" s="64"/>
      <c r="GJA71" s="64"/>
      <c r="GJB71" s="64"/>
      <c r="GJC71" s="64"/>
      <c r="GJD71" s="64"/>
      <c r="GJE71" s="64"/>
      <c r="GJF71" s="64"/>
      <c r="GJG71" s="64"/>
      <c r="GJH71" s="64"/>
      <c r="GJI71" s="64"/>
      <c r="GJJ71" s="64"/>
      <c r="GJK71" s="64"/>
      <c r="GJL71" s="64"/>
      <c r="GJM71" s="64"/>
      <c r="GJN71" s="64"/>
      <c r="GJO71" s="64"/>
      <c r="GJP71" s="64"/>
      <c r="GJQ71" s="64"/>
      <c r="GJR71" s="64"/>
      <c r="GJS71" s="64"/>
      <c r="GJT71" s="64"/>
      <c r="GJU71" s="64"/>
      <c r="GJV71" s="64"/>
      <c r="GJW71" s="64"/>
      <c r="GJX71" s="64"/>
      <c r="GJY71" s="64"/>
      <c r="GJZ71" s="64"/>
      <c r="GKA71" s="64"/>
      <c r="GKB71" s="64"/>
      <c r="GKC71" s="64"/>
      <c r="GKD71" s="64"/>
      <c r="GKE71" s="64"/>
      <c r="GKF71" s="64"/>
      <c r="GKG71" s="64"/>
      <c r="GKH71" s="64"/>
      <c r="GKI71" s="64"/>
      <c r="GKJ71" s="64"/>
      <c r="GKK71" s="64"/>
      <c r="GKL71" s="64"/>
      <c r="GKM71" s="64"/>
      <c r="GKN71" s="64"/>
      <c r="GKO71" s="64"/>
      <c r="GKP71" s="64"/>
      <c r="GKQ71" s="64"/>
      <c r="GKR71" s="64"/>
      <c r="GKS71" s="64"/>
      <c r="GKT71" s="64"/>
      <c r="GKU71" s="64"/>
      <c r="GKV71" s="64"/>
      <c r="GKW71" s="64"/>
      <c r="GKX71" s="64"/>
      <c r="GKY71" s="64"/>
      <c r="GKZ71" s="64"/>
      <c r="GLA71" s="64"/>
      <c r="GLB71" s="64"/>
      <c r="GLC71" s="64"/>
      <c r="GLD71" s="64"/>
      <c r="GLE71" s="64"/>
      <c r="GLF71" s="64"/>
      <c r="GLG71" s="64"/>
      <c r="GLH71" s="64"/>
      <c r="GLI71" s="64"/>
      <c r="GLJ71" s="64"/>
      <c r="GLK71" s="64"/>
      <c r="GLL71" s="64"/>
      <c r="GLM71" s="64"/>
      <c r="GLN71" s="64"/>
      <c r="GLO71" s="64"/>
      <c r="GLP71" s="64"/>
      <c r="GLQ71" s="64"/>
      <c r="GLR71" s="64"/>
      <c r="GLS71" s="64"/>
      <c r="GLT71" s="64"/>
      <c r="GLU71" s="64"/>
      <c r="GLV71" s="64"/>
      <c r="GLW71" s="64"/>
      <c r="GLX71" s="64"/>
      <c r="GLY71" s="64"/>
      <c r="GLZ71" s="64"/>
      <c r="GMA71" s="64"/>
      <c r="GMB71" s="64"/>
      <c r="GMC71" s="64"/>
      <c r="GMD71" s="64"/>
      <c r="GME71" s="64"/>
      <c r="GMF71" s="64"/>
      <c r="GMG71" s="64"/>
      <c r="GMH71" s="64"/>
      <c r="GMI71" s="64"/>
      <c r="GMJ71" s="64"/>
      <c r="GMK71" s="64"/>
      <c r="GML71" s="64"/>
      <c r="GMM71" s="64"/>
      <c r="GMN71" s="64"/>
      <c r="GMO71" s="64"/>
      <c r="GMP71" s="64"/>
      <c r="GMQ71" s="64"/>
      <c r="GMR71" s="64"/>
      <c r="GMS71" s="64"/>
      <c r="GMT71" s="64"/>
      <c r="GMU71" s="64"/>
      <c r="GMV71" s="64"/>
      <c r="GMW71" s="64"/>
      <c r="GMX71" s="64"/>
      <c r="GMY71" s="64"/>
      <c r="GMZ71" s="64"/>
      <c r="GNA71" s="64"/>
      <c r="GNB71" s="64"/>
      <c r="GNC71" s="64"/>
      <c r="GND71" s="64"/>
      <c r="GNE71" s="64"/>
      <c r="GNF71" s="64"/>
      <c r="GNG71" s="64"/>
      <c r="GNH71" s="64"/>
      <c r="GNI71" s="64"/>
      <c r="GNJ71" s="64"/>
      <c r="GNK71" s="64"/>
      <c r="GNL71" s="64"/>
      <c r="GNM71" s="64"/>
      <c r="GNN71" s="64"/>
      <c r="GNO71" s="64"/>
      <c r="GNP71" s="64"/>
      <c r="GNQ71" s="64"/>
      <c r="GNR71" s="64"/>
      <c r="GNS71" s="64"/>
      <c r="GNT71" s="64"/>
      <c r="GNU71" s="64"/>
      <c r="GNV71" s="64"/>
      <c r="GNW71" s="64"/>
      <c r="GNX71" s="64"/>
      <c r="GNY71" s="64"/>
      <c r="GNZ71" s="64"/>
      <c r="GOA71" s="64"/>
      <c r="GOB71" s="64"/>
      <c r="GOC71" s="64"/>
      <c r="GOD71" s="64"/>
      <c r="GOE71" s="64"/>
      <c r="GOF71" s="64"/>
      <c r="GOG71" s="64"/>
      <c r="GOH71" s="64"/>
      <c r="GOI71" s="64"/>
      <c r="GOJ71" s="64"/>
      <c r="GOK71" s="64"/>
      <c r="GOL71" s="64"/>
      <c r="GOM71" s="64"/>
      <c r="GON71" s="64"/>
      <c r="GOO71" s="64"/>
      <c r="GOP71" s="64"/>
      <c r="GOQ71" s="64"/>
      <c r="GOR71" s="64"/>
      <c r="GOS71" s="64"/>
      <c r="GOT71" s="64"/>
      <c r="GOU71" s="64"/>
      <c r="GOV71" s="64"/>
      <c r="GOW71" s="64"/>
      <c r="GOX71" s="64"/>
      <c r="GOY71" s="64"/>
      <c r="GOZ71" s="64"/>
      <c r="GPA71" s="64"/>
      <c r="GPB71" s="64"/>
      <c r="GPC71" s="64"/>
      <c r="GPD71" s="64"/>
      <c r="GPE71" s="64"/>
      <c r="GPF71" s="64"/>
      <c r="GPG71" s="64"/>
      <c r="GPH71" s="64"/>
      <c r="GPI71" s="64"/>
      <c r="GPJ71" s="64"/>
      <c r="GPK71" s="64"/>
      <c r="GPL71" s="64"/>
      <c r="GPM71" s="64"/>
      <c r="GPN71" s="64"/>
      <c r="GPO71" s="64"/>
      <c r="GPP71" s="64"/>
      <c r="GPQ71" s="64"/>
      <c r="GPR71" s="64"/>
      <c r="GPS71" s="64"/>
      <c r="GPT71" s="64"/>
      <c r="GPU71" s="64"/>
      <c r="GPV71" s="64"/>
      <c r="GPW71" s="64"/>
      <c r="GPX71" s="64"/>
      <c r="GPY71" s="64"/>
      <c r="GPZ71" s="64"/>
      <c r="GQA71" s="64"/>
      <c r="GQB71" s="64"/>
      <c r="GQC71" s="64"/>
      <c r="GQD71" s="64"/>
      <c r="GQE71" s="64"/>
      <c r="GQF71" s="64"/>
      <c r="GQG71" s="64"/>
      <c r="GQH71" s="64"/>
      <c r="GQI71" s="64"/>
      <c r="GQJ71" s="64"/>
      <c r="GQK71" s="64"/>
      <c r="GQL71" s="64"/>
      <c r="GQM71" s="64"/>
      <c r="GQN71" s="64"/>
      <c r="GQO71" s="64"/>
      <c r="GQP71" s="64"/>
      <c r="GQQ71" s="64"/>
      <c r="GQR71" s="64"/>
      <c r="GQS71" s="64"/>
      <c r="GQT71" s="64"/>
      <c r="GQU71" s="64"/>
      <c r="GQV71" s="64"/>
      <c r="GQW71" s="64"/>
      <c r="GQX71" s="64"/>
      <c r="GQY71" s="64"/>
      <c r="GQZ71" s="64"/>
      <c r="GRA71" s="64"/>
      <c r="GRB71" s="64"/>
      <c r="GRC71" s="64"/>
      <c r="GRD71" s="64"/>
      <c r="GRE71" s="64"/>
      <c r="GRF71" s="64"/>
      <c r="GRG71" s="64"/>
      <c r="GRH71" s="64"/>
      <c r="GRI71" s="64"/>
      <c r="GRJ71" s="64"/>
      <c r="GRK71" s="64"/>
      <c r="GRL71" s="64"/>
      <c r="GRM71" s="64"/>
      <c r="GRN71" s="64"/>
      <c r="GRO71" s="64"/>
      <c r="GRP71" s="64"/>
      <c r="GRQ71" s="64"/>
      <c r="GRR71" s="64"/>
      <c r="GRS71" s="64"/>
      <c r="GRT71" s="64"/>
      <c r="GRU71" s="64"/>
      <c r="GRV71" s="64"/>
      <c r="GRW71" s="64"/>
      <c r="GRX71" s="64"/>
      <c r="GRY71" s="64"/>
      <c r="GRZ71" s="64"/>
      <c r="GSA71" s="64"/>
      <c r="GSB71" s="64"/>
      <c r="GSC71" s="64"/>
      <c r="GSD71" s="64"/>
      <c r="GSE71" s="64"/>
      <c r="GSF71" s="64"/>
      <c r="GSG71" s="64"/>
      <c r="GSH71" s="64"/>
      <c r="GSI71" s="64"/>
      <c r="GSJ71" s="64"/>
      <c r="GSK71" s="64"/>
      <c r="GSL71" s="64"/>
      <c r="GSM71" s="64"/>
      <c r="GSN71" s="64"/>
      <c r="GSO71" s="64"/>
      <c r="GSP71" s="64"/>
      <c r="GSQ71" s="64"/>
      <c r="GSR71" s="64"/>
      <c r="GSS71" s="64"/>
      <c r="GST71" s="64"/>
      <c r="GSU71" s="64"/>
      <c r="GSV71" s="64"/>
      <c r="GSW71" s="64"/>
      <c r="GSX71" s="64"/>
      <c r="GSY71" s="64"/>
      <c r="GSZ71" s="64"/>
      <c r="GTA71" s="64"/>
      <c r="GTB71" s="64"/>
      <c r="GTC71" s="64"/>
      <c r="GTD71" s="64"/>
      <c r="GTE71" s="64"/>
      <c r="GTF71" s="64"/>
      <c r="GTG71" s="64"/>
      <c r="GTH71" s="64"/>
      <c r="GTI71" s="64"/>
      <c r="GTJ71" s="64"/>
      <c r="GTK71" s="64"/>
      <c r="GTL71" s="64"/>
      <c r="GTM71" s="64"/>
      <c r="GTN71" s="64"/>
      <c r="GTO71" s="64"/>
      <c r="GTP71" s="64"/>
      <c r="GTQ71" s="64"/>
      <c r="GTR71" s="64"/>
      <c r="GTS71" s="64"/>
      <c r="GTT71" s="64"/>
      <c r="GTU71" s="64"/>
      <c r="GTV71" s="64"/>
      <c r="GTW71" s="64"/>
      <c r="GTX71" s="64"/>
      <c r="GTY71" s="64"/>
      <c r="GTZ71" s="64"/>
      <c r="GUA71" s="64"/>
      <c r="GUB71" s="64"/>
      <c r="GUC71" s="64"/>
      <c r="GUD71" s="64"/>
      <c r="GUE71" s="64"/>
      <c r="GUF71" s="64"/>
      <c r="GUG71" s="64"/>
      <c r="GUH71" s="64"/>
      <c r="GUI71" s="64"/>
      <c r="GUJ71" s="64"/>
      <c r="GUK71" s="64"/>
      <c r="GUL71" s="64"/>
      <c r="GUM71" s="64"/>
      <c r="GUN71" s="64"/>
      <c r="GUO71" s="64"/>
      <c r="GUP71" s="64"/>
      <c r="GUQ71" s="64"/>
      <c r="GUR71" s="64"/>
      <c r="GUS71" s="64"/>
      <c r="GUT71" s="64"/>
      <c r="GUU71" s="64"/>
      <c r="GUV71" s="64"/>
      <c r="GUW71" s="64"/>
      <c r="GUX71" s="64"/>
      <c r="GUY71" s="64"/>
      <c r="GUZ71" s="64"/>
      <c r="GVA71" s="64"/>
      <c r="GVB71" s="64"/>
      <c r="GVC71" s="64"/>
      <c r="GVD71" s="64"/>
      <c r="GVE71" s="64"/>
      <c r="GVF71" s="64"/>
      <c r="GVG71" s="64"/>
      <c r="GVH71" s="64"/>
      <c r="GVI71" s="64"/>
      <c r="GVJ71" s="64"/>
      <c r="GVK71" s="64"/>
      <c r="GVL71" s="64"/>
      <c r="GVM71" s="64"/>
      <c r="GVN71" s="64"/>
      <c r="GVO71" s="64"/>
      <c r="GVP71" s="64"/>
      <c r="GVQ71" s="64"/>
      <c r="GVR71" s="64"/>
      <c r="GVS71" s="64"/>
      <c r="GVT71" s="64"/>
      <c r="GVU71" s="64"/>
      <c r="GVV71" s="64"/>
      <c r="GVW71" s="64"/>
      <c r="GVX71" s="64"/>
      <c r="GVY71" s="64"/>
      <c r="GVZ71" s="64"/>
      <c r="GWA71" s="64"/>
      <c r="GWB71" s="64"/>
      <c r="GWC71" s="64"/>
      <c r="GWD71" s="64"/>
      <c r="GWE71" s="64"/>
      <c r="GWF71" s="64"/>
      <c r="GWG71" s="64"/>
      <c r="GWH71" s="64"/>
      <c r="GWI71" s="64"/>
      <c r="GWJ71" s="64"/>
      <c r="GWK71" s="64"/>
      <c r="GWL71" s="64"/>
      <c r="GWM71" s="64"/>
      <c r="GWN71" s="64"/>
      <c r="GWO71" s="64"/>
      <c r="GWP71" s="64"/>
      <c r="GWQ71" s="64"/>
      <c r="GWR71" s="64"/>
      <c r="GWS71" s="64"/>
      <c r="GWT71" s="64"/>
      <c r="GWU71" s="64"/>
      <c r="GWV71" s="64"/>
      <c r="GWW71" s="64"/>
      <c r="GWX71" s="64"/>
      <c r="GWY71" s="64"/>
      <c r="GWZ71" s="64"/>
      <c r="GXA71" s="64"/>
      <c r="GXB71" s="64"/>
      <c r="GXC71" s="64"/>
      <c r="GXD71" s="64"/>
      <c r="GXE71" s="64"/>
      <c r="GXF71" s="64"/>
      <c r="GXG71" s="64"/>
      <c r="GXH71" s="64"/>
      <c r="GXI71" s="64"/>
      <c r="GXJ71" s="64"/>
      <c r="GXK71" s="64"/>
      <c r="GXL71" s="64"/>
      <c r="GXM71" s="64"/>
      <c r="GXN71" s="64"/>
      <c r="GXO71" s="64"/>
      <c r="GXP71" s="64"/>
      <c r="GXQ71" s="64"/>
      <c r="GXR71" s="64"/>
      <c r="GXS71" s="64"/>
      <c r="GXT71" s="64"/>
      <c r="GXU71" s="64"/>
      <c r="GXV71" s="64"/>
      <c r="GXW71" s="64"/>
      <c r="GXX71" s="64"/>
      <c r="GXY71" s="64"/>
      <c r="GXZ71" s="64"/>
      <c r="GYA71" s="64"/>
      <c r="GYB71" s="64"/>
      <c r="GYC71" s="64"/>
      <c r="GYD71" s="64"/>
      <c r="GYE71" s="64"/>
      <c r="GYF71" s="64"/>
      <c r="GYG71" s="64"/>
      <c r="GYH71" s="64"/>
      <c r="GYI71" s="64"/>
      <c r="GYJ71" s="64"/>
      <c r="GYK71" s="64"/>
      <c r="GYL71" s="64"/>
      <c r="GYM71" s="64"/>
      <c r="GYN71" s="64"/>
      <c r="GYO71" s="64"/>
      <c r="GYP71" s="64"/>
      <c r="GYQ71" s="64"/>
      <c r="GYR71" s="64"/>
      <c r="GYS71" s="64"/>
      <c r="GYT71" s="64"/>
      <c r="GYU71" s="64"/>
      <c r="GYV71" s="64"/>
      <c r="GYW71" s="64"/>
      <c r="GYX71" s="64"/>
      <c r="GYY71" s="64"/>
      <c r="GYZ71" s="64"/>
      <c r="GZA71" s="64"/>
      <c r="GZB71" s="64"/>
      <c r="GZC71" s="64"/>
      <c r="GZD71" s="64"/>
      <c r="GZE71" s="64"/>
      <c r="GZF71" s="64"/>
      <c r="GZG71" s="64"/>
      <c r="GZH71" s="64"/>
      <c r="GZI71" s="64"/>
      <c r="GZJ71" s="64"/>
      <c r="GZK71" s="64"/>
      <c r="GZL71" s="64"/>
      <c r="GZM71" s="64"/>
      <c r="GZN71" s="64"/>
      <c r="GZO71" s="64"/>
      <c r="GZP71" s="64"/>
      <c r="GZQ71" s="64"/>
      <c r="GZR71" s="64"/>
      <c r="GZS71" s="64"/>
      <c r="GZT71" s="64"/>
      <c r="GZU71" s="64"/>
      <c r="GZV71" s="64"/>
      <c r="GZW71" s="64"/>
      <c r="GZX71" s="64"/>
      <c r="GZY71" s="64"/>
      <c r="GZZ71" s="64"/>
      <c r="HAA71" s="64"/>
      <c r="HAB71" s="64"/>
      <c r="HAC71" s="64"/>
      <c r="HAD71" s="64"/>
      <c r="HAE71" s="64"/>
      <c r="HAF71" s="64"/>
      <c r="HAG71" s="64"/>
      <c r="HAH71" s="64"/>
      <c r="HAI71" s="64"/>
      <c r="HAJ71" s="64"/>
      <c r="HAK71" s="64"/>
      <c r="HAL71" s="64"/>
      <c r="HAM71" s="64"/>
      <c r="HAN71" s="64"/>
      <c r="HAO71" s="64"/>
      <c r="HAP71" s="64"/>
      <c r="HAQ71" s="64"/>
      <c r="HAR71" s="64"/>
      <c r="HAS71" s="64"/>
      <c r="HAT71" s="64"/>
      <c r="HAU71" s="64"/>
      <c r="HAV71" s="64"/>
      <c r="HAW71" s="64"/>
      <c r="HAX71" s="64"/>
      <c r="HAY71" s="64"/>
      <c r="HAZ71" s="64"/>
      <c r="HBA71" s="64"/>
      <c r="HBB71" s="64"/>
      <c r="HBC71" s="64"/>
      <c r="HBD71" s="64"/>
      <c r="HBE71" s="64"/>
      <c r="HBF71" s="64"/>
      <c r="HBG71" s="64"/>
      <c r="HBH71" s="64"/>
      <c r="HBI71" s="64"/>
      <c r="HBJ71" s="64"/>
      <c r="HBK71" s="64"/>
      <c r="HBL71" s="64"/>
      <c r="HBM71" s="64"/>
      <c r="HBN71" s="64"/>
      <c r="HBO71" s="64"/>
      <c r="HBP71" s="64"/>
      <c r="HBQ71" s="64"/>
      <c r="HBR71" s="64"/>
      <c r="HBS71" s="64"/>
      <c r="HBT71" s="64"/>
      <c r="HBU71" s="64"/>
      <c r="HBV71" s="64"/>
      <c r="HBW71" s="64"/>
      <c r="HBX71" s="64"/>
      <c r="HBY71" s="64"/>
      <c r="HBZ71" s="64"/>
      <c r="HCA71" s="64"/>
      <c r="HCB71" s="64"/>
      <c r="HCC71" s="64"/>
      <c r="HCD71" s="64"/>
      <c r="HCE71" s="64"/>
      <c r="HCF71" s="64"/>
      <c r="HCG71" s="64"/>
      <c r="HCH71" s="64"/>
      <c r="HCI71" s="64"/>
      <c r="HCJ71" s="64"/>
      <c r="HCK71" s="64"/>
      <c r="HCL71" s="64"/>
      <c r="HCM71" s="64"/>
      <c r="HCN71" s="64"/>
      <c r="HCO71" s="64"/>
      <c r="HCP71" s="64"/>
      <c r="HCQ71" s="64"/>
      <c r="HCR71" s="64"/>
      <c r="HCS71" s="64"/>
      <c r="HCT71" s="64"/>
      <c r="HCU71" s="64"/>
      <c r="HCV71" s="64"/>
      <c r="HCW71" s="64"/>
      <c r="HCX71" s="64"/>
      <c r="HCY71" s="64"/>
      <c r="HCZ71" s="64"/>
      <c r="HDA71" s="64"/>
      <c r="HDB71" s="64"/>
      <c r="HDC71" s="64"/>
      <c r="HDD71" s="64"/>
      <c r="HDE71" s="64"/>
      <c r="HDF71" s="64"/>
      <c r="HDG71" s="64"/>
      <c r="HDH71" s="64"/>
      <c r="HDI71" s="64"/>
      <c r="HDJ71" s="64"/>
      <c r="HDK71" s="64"/>
      <c r="HDL71" s="64"/>
      <c r="HDM71" s="64"/>
      <c r="HDN71" s="64"/>
      <c r="HDO71" s="64"/>
      <c r="HDP71" s="64"/>
      <c r="HDQ71" s="64"/>
      <c r="HDR71" s="64"/>
      <c r="HDS71" s="64"/>
      <c r="HDT71" s="64"/>
      <c r="HDU71" s="64"/>
      <c r="HDV71" s="64"/>
      <c r="HDW71" s="64"/>
      <c r="HDX71" s="64"/>
      <c r="HDY71" s="64"/>
      <c r="HDZ71" s="64"/>
      <c r="HEA71" s="64"/>
      <c r="HEB71" s="64"/>
      <c r="HEC71" s="64"/>
      <c r="HED71" s="64"/>
      <c r="HEE71" s="64"/>
      <c r="HEF71" s="64"/>
      <c r="HEG71" s="64"/>
      <c r="HEH71" s="64"/>
      <c r="HEI71" s="64"/>
      <c r="HEJ71" s="64"/>
      <c r="HEK71" s="64"/>
      <c r="HEL71" s="64"/>
      <c r="HEM71" s="64"/>
      <c r="HEN71" s="64"/>
      <c r="HEO71" s="64"/>
      <c r="HEP71" s="64"/>
      <c r="HEQ71" s="64"/>
      <c r="HER71" s="64"/>
      <c r="HES71" s="64"/>
      <c r="HET71" s="64"/>
      <c r="HEU71" s="64"/>
      <c r="HEV71" s="64"/>
      <c r="HEW71" s="64"/>
      <c r="HEX71" s="64"/>
      <c r="HEY71" s="64"/>
      <c r="HEZ71" s="64"/>
      <c r="HFA71" s="64"/>
      <c r="HFB71" s="64"/>
      <c r="HFC71" s="64"/>
      <c r="HFD71" s="64"/>
      <c r="HFE71" s="64"/>
      <c r="HFF71" s="64"/>
      <c r="HFG71" s="64"/>
      <c r="HFH71" s="64"/>
      <c r="HFI71" s="64"/>
      <c r="HFJ71" s="64"/>
      <c r="HFK71" s="64"/>
      <c r="HFL71" s="64"/>
      <c r="HFM71" s="64"/>
      <c r="HFN71" s="64"/>
      <c r="HFO71" s="64"/>
      <c r="HFP71" s="64"/>
      <c r="HFQ71" s="64"/>
      <c r="HFR71" s="64"/>
      <c r="HFS71" s="64"/>
      <c r="HFT71" s="64"/>
      <c r="HFU71" s="64"/>
      <c r="HFV71" s="64"/>
      <c r="HFW71" s="64"/>
      <c r="HFX71" s="64"/>
      <c r="HFY71" s="64"/>
      <c r="HFZ71" s="64"/>
      <c r="HGA71" s="64"/>
      <c r="HGB71" s="64"/>
      <c r="HGC71" s="64"/>
      <c r="HGD71" s="64"/>
      <c r="HGE71" s="64"/>
      <c r="HGF71" s="64"/>
      <c r="HGG71" s="64"/>
      <c r="HGH71" s="64"/>
      <c r="HGI71" s="64"/>
      <c r="HGJ71" s="64"/>
      <c r="HGK71" s="64"/>
      <c r="HGL71" s="64"/>
      <c r="HGM71" s="64"/>
      <c r="HGN71" s="64"/>
      <c r="HGO71" s="64"/>
      <c r="HGP71" s="64"/>
      <c r="HGQ71" s="64"/>
      <c r="HGR71" s="64"/>
      <c r="HGS71" s="64"/>
      <c r="HGT71" s="64"/>
      <c r="HGU71" s="64"/>
      <c r="HGV71" s="64"/>
      <c r="HGW71" s="64"/>
      <c r="HGX71" s="64"/>
      <c r="HGY71" s="64"/>
      <c r="HGZ71" s="64"/>
      <c r="HHA71" s="64"/>
      <c r="HHB71" s="64"/>
      <c r="HHC71" s="64"/>
      <c r="HHD71" s="64"/>
      <c r="HHE71" s="64"/>
      <c r="HHF71" s="64"/>
      <c r="HHG71" s="64"/>
      <c r="HHH71" s="64"/>
      <c r="HHI71" s="64"/>
      <c r="HHJ71" s="64"/>
      <c r="HHK71" s="64"/>
      <c r="HHL71" s="64"/>
      <c r="HHM71" s="64"/>
      <c r="HHN71" s="64"/>
      <c r="HHO71" s="64"/>
      <c r="HHP71" s="64"/>
      <c r="HHQ71" s="64"/>
      <c r="HHR71" s="64"/>
      <c r="HHS71" s="64"/>
      <c r="HHT71" s="64"/>
      <c r="HHU71" s="64"/>
      <c r="HHV71" s="64"/>
      <c r="HHW71" s="64"/>
      <c r="HHX71" s="64"/>
      <c r="HHY71" s="64"/>
      <c r="HHZ71" s="64"/>
      <c r="HIA71" s="64"/>
      <c r="HIB71" s="64"/>
      <c r="HIC71" s="64"/>
      <c r="HID71" s="64"/>
      <c r="HIE71" s="64"/>
      <c r="HIF71" s="64"/>
      <c r="HIG71" s="64"/>
      <c r="HIH71" s="64"/>
      <c r="HII71" s="64"/>
      <c r="HIJ71" s="64"/>
      <c r="HIK71" s="64"/>
      <c r="HIL71" s="64"/>
      <c r="HIM71" s="64"/>
      <c r="HIN71" s="64"/>
      <c r="HIO71" s="64"/>
      <c r="HIP71" s="64"/>
      <c r="HIQ71" s="64"/>
      <c r="HIR71" s="64"/>
      <c r="HIS71" s="64"/>
      <c r="HIT71" s="64"/>
      <c r="HIU71" s="64"/>
      <c r="HIV71" s="64"/>
      <c r="HIW71" s="64"/>
      <c r="HIX71" s="64"/>
      <c r="HIY71" s="64"/>
      <c r="HIZ71" s="64"/>
      <c r="HJA71" s="64"/>
      <c r="HJB71" s="64"/>
      <c r="HJC71" s="64"/>
      <c r="HJD71" s="64"/>
      <c r="HJE71" s="64"/>
      <c r="HJF71" s="64"/>
      <c r="HJG71" s="64"/>
      <c r="HJH71" s="64"/>
      <c r="HJI71" s="64"/>
      <c r="HJJ71" s="64"/>
      <c r="HJK71" s="64"/>
      <c r="HJL71" s="64"/>
      <c r="HJM71" s="64"/>
      <c r="HJN71" s="64"/>
      <c r="HJO71" s="64"/>
      <c r="HJP71" s="64"/>
      <c r="HJQ71" s="64"/>
      <c r="HJR71" s="64"/>
      <c r="HJS71" s="64"/>
      <c r="HJT71" s="64"/>
      <c r="HJU71" s="64"/>
      <c r="HJV71" s="64"/>
      <c r="HJW71" s="64"/>
      <c r="HJX71" s="64"/>
      <c r="HJY71" s="64"/>
      <c r="HJZ71" s="64"/>
      <c r="HKA71" s="64"/>
      <c r="HKB71" s="64"/>
      <c r="HKC71" s="64"/>
      <c r="HKD71" s="64"/>
      <c r="HKE71" s="64"/>
      <c r="HKF71" s="64"/>
      <c r="HKG71" s="64"/>
      <c r="HKH71" s="64"/>
      <c r="HKI71" s="64"/>
      <c r="HKJ71" s="64"/>
      <c r="HKK71" s="64"/>
      <c r="HKL71" s="64"/>
      <c r="HKM71" s="64"/>
      <c r="HKN71" s="64"/>
      <c r="HKO71" s="64"/>
      <c r="HKP71" s="64"/>
      <c r="HKQ71" s="64"/>
      <c r="HKR71" s="64"/>
      <c r="HKS71" s="64"/>
      <c r="HKT71" s="64"/>
      <c r="HKU71" s="64"/>
      <c r="HKV71" s="64"/>
      <c r="HKW71" s="64"/>
      <c r="HKX71" s="64"/>
      <c r="HKY71" s="64"/>
      <c r="HKZ71" s="64"/>
      <c r="HLA71" s="64"/>
      <c r="HLB71" s="64"/>
      <c r="HLC71" s="64"/>
      <c r="HLD71" s="64"/>
      <c r="HLE71" s="64"/>
      <c r="HLF71" s="64"/>
      <c r="HLG71" s="64"/>
      <c r="HLH71" s="64"/>
      <c r="HLI71" s="64"/>
      <c r="HLJ71" s="64"/>
      <c r="HLK71" s="64"/>
      <c r="HLL71" s="64"/>
      <c r="HLM71" s="64"/>
      <c r="HLN71" s="64"/>
      <c r="HLO71" s="64"/>
      <c r="HLP71" s="64"/>
      <c r="HLQ71" s="64"/>
      <c r="HLR71" s="64"/>
      <c r="HLS71" s="64"/>
      <c r="HLT71" s="64"/>
      <c r="HLU71" s="64"/>
      <c r="HLV71" s="64"/>
      <c r="HLW71" s="64"/>
      <c r="HLX71" s="64"/>
      <c r="HLY71" s="64"/>
      <c r="HLZ71" s="64"/>
      <c r="HMA71" s="64"/>
      <c r="HMB71" s="64"/>
      <c r="HMC71" s="64"/>
      <c r="HMD71" s="64"/>
      <c r="HME71" s="64"/>
      <c r="HMF71" s="64"/>
      <c r="HMG71" s="64"/>
      <c r="HMH71" s="64"/>
      <c r="HMI71" s="64"/>
      <c r="HMJ71" s="64"/>
      <c r="HMK71" s="64"/>
      <c r="HML71" s="64"/>
      <c r="HMM71" s="64"/>
      <c r="HMN71" s="64"/>
      <c r="HMO71" s="64"/>
      <c r="HMP71" s="64"/>
      <c r="HMQ71" s="64"/>
      <c r="HMR71" s="64"/>
      <c r="HMS71" s="64"/>
      <c r="HMT71" s="64"/>
      <c r="HMU71" s="64"/>
      <c r="HMV71" s="64"/>
      <c r="HMW71" s="64"/>
      <c r="HMX71" s="64"/>
      <c r="HMY71" s="64"/>
      <c r="HMZ71" s="64"/>
      <c r="HNA71" s="64"/>
      <c r="HNB71" s="64"/>
      <c r="HNC71" s="64"/>
      <c r="HND71" s="64"/>
      <c r="HNE71" s="64"/>
      <c r="HNF71" s="64"/>
      <c r="HNG71" s="64"/>
      <c r="HNH71" s="64"/>
      <c r="HNI71" s="64"/>
      <c r="HNJ71" s="64"/>
      <c r="HNK71" s="64"/>
      <c r="HNL71" s="64"/>
      <c r="HNM71" s="64"/>
      <c r="HNN71" s="64"/>
      <c r="HNO71" s="64"/>
      <c r="HNP71" s="64"/>
      <c r="HNQ71" s="64"/>
      <c r="HNR71" s="64"/>
      <c r="HNS71" s="64"/>
      <c r="HNT71" s="64"/>
      <c r="HNU71" s="64"/>
      <c r="HNV71" s="64"/>
      <c r="HNW71" s="64"/>
      <c r="HNX71" s="64"/>
      <c r="HNY71" s="64"/>
      <c r="HNZ71" s="64"/>
      <c r="HOA71" s="64"/>
      <c r="HOB71" s="64"/>
      <c r="HOC71" s="64"/>
      <c r="HOD71" s="64"/>
      <c r="HOE71" s="64"/>
      <c r="HOF71" s="64"/>
      <c r="HOG71" s="64"/>
      <c r="HOH71" s="64"/>
      <c r="HOI71" s="64"/>
      <c r="HOJ71" s="64"/>
      <c r="HOK71" s="64"/>
      <c r="HOL71" s="64"/>
      <c r="HOM71" s="64"/>
      <c r="HON71" s="64"/>
      <c r="HOO71" s="64"/>
      <c r="HOP71" s="64"/>
      <c r="HOQ71" s="64"/>
      <c r="HOR71" s="64"/>
      <c r="HOS71" s="64"/>
      <c r="HOT71" s="64"/>
      <c r="HOU71" s="64"/>
      <c r="HOV71" s="64"/>
      <c r="HOW71" s="64"/>
      <c r="HOX71" s="64"/>
      <c r="HOY71" s="64"/>
      <c r="HOZ71" s="64"/>
      <c r="HPA71" s="64"/>
      <c r="HPB71" s="64"/>
      <c r="HPC71" s="64"/>
      <c r="HPD71" s="64"/>
      <c r="HPE71" s="64"/>
      <c r="HPF71" s="64"/>
      <c r="HPG71" s="64"/>
      <c r="HPH71" s="64"/>
      <c r="HPI71" s="64"/>
      <c r="HPJ71" s="64"/>
      <c r="HPK71" s="64"/>
      <c r="HPL71" s="64"/>
      <c r="HPM71" s="64"/>
      <c r="HPN71" s="64"/>
      <c r="HPO71" s="64"/>
      <c r="HPP71" s="64"/>
      <c r="HPQ71" s="64"/>
      <c r="HPR71" s="64"/>
      <c r="HPS71" s="64"/>
      <c r="HPT71" s="64"/>
      <c r="HPU71" s="64"/>
      <c r="HPV71" s="64"/>
      <c r="HPW71" s="64"/>
      <c r="HPX71" s="64"/>
      <c r="HPY71" s="64"/>
      <c r="HPZ71" s="64"/>
      <c r="HQA71" s="64"/>
      <c r="HQB71" s="64"/>
      <c r="HQC71" s="64"/>
      <c r="HQD71" s="64"/>
      <c r="HQE71" s="64"/>
      <c r="HQF71" s="64"/>
      <c r="HQG71" s="64"/>
      <c r="HQH71" s="64"/>
      <c r="HQI71" s="64"/>
      <c r="HQJ71" s="64"/>
      <c r="HQK71" s="64"/>
      <c r="HQL71" s="64"/>
      <c r="HQM71" s="64"/>
      <c r="HQN71" s="64"/>
      <c r="HQO71" s="64"/>
      <c r="HQP71" s="64"/>
      <c r="HQQ71" s="64"/>
      <c r="HQR71" s="64"/>
      <c r="HQS71" s="64"/>
      <c r="HQT71" s="64"/>
      <c r="HQU71" s="64"/>
      <c r="HQV71" s="64"/>
      <c r="HQW71" s="64"/>
      <c r="HQX71" s="64"/>
      <c r="HQY71" s="64"/>
      <c r="HQZ71" s="64"/>
      <c r="HRA71" s="64"/>
      <c r="HRB71" s="64"/>
      <c r="HRC71" s="64"/>
      <c r="HRD71" s="64"/>
      <c r="HRE71" s="64"/>
      <c r="HRF71" s="64"/>
      <c r="HRG71" s="64"/>
      <c r="HRH71" s="64"/>
      <c r="HRI71" s="64"/>
      <c r="HRJ71" s="64"/>
      <c r="HRK71" s="64"/>
      <c r="HRL71" s="64"/>
      <c r="HRM71" s="64"/>
      <c r="HRN71" s="64"/>
      <c r="HRO71" s="64"/>
      <c r="HRP71" s="64"/>
      <c r="HRQ71" s="64"/>
      <c r="HRR71" s="64"/>
      <c r="HRS71" s="64"/>
      <c r="HRT71" s="64"/>
      <c r="HRU71" s="64"/>
      <c r="HRV71" s="64"/>
      <c r="HRW71" s="64"/>
      <c r="HRX71" s="64"/>
      <c r="HRY71" s="64"/>
      <c r="HRZ71" s="64"/>
      <c r="HSA71" s="64"/>
      <c r="HSB71" s="64"/>
      <c r="HSC71" s="64"/>
      <c r="HSD71" s="64"/>
      <c r="HSE71" s="64"/>
      <c r="HSF71" s="64"/>
      <c r="HSG71" s="64"/>
      <c r="HSH71" s="64"/>
      <c r="HSI71" s="64"/>
      <c r="HSJ71" s="64"/>
      <c r="HSK71" s="64"/>
      <c r="HSL71" s="64"/>
      <c r="HSM71" s="64"/>
      <c r="HSN71" s="64"/>
      <c r="HSO71" s="64"/>
      <c r="HSP71" s="64"/>
      <c r="HSQ71" s="64"/>
      <c r="HSR71" s="64"/>
      <c r="HSS71" s="64"/>
      <c r="HST71" s="64"/>
      <c r="HSU71" s="64"/>
      <c r="HSV71" s="64"/>
      <c r="HSW71" s="64"/>
      <c r="HSX71" s="64"/>
      <c r="HSY71" s="64"/>
      <c r="HSZ71" s="64"/>
      <c r="HTA71" s="64"/>
      <c r="HTB71" s="64"/>
      <c r="HTC71" s="64"/>
      <c r="HTD71" s="64"/>
      <c r="HTE71" s="64"/>
      <c r="HTF71" s="64"/>
      <c r="HTG71" s="64"/>
      <c r="HTH71" s="64"/>
      <c r="HTI71" s="64"/>
      <c r="HTJ71" s="64"/>
      <c r="HTK71" s="64"/>
      <c r="HTL71" s="64"/>
      <c r="HTM71" s="64"/>
      <c r="HTN71" s="64"/>
      <c r="HTO71" s="64"/>
      <c r="HTP71" s="64"/>
      <c r="HTQ71" s="64"/>
      <c r="HTR71" s="64"/>
      <c r="HTS71" s="64"/>
      <c r="HTT71" s="64"/>
      <c r="HTU71" s="64"/>
      <c r="HTV71" s="64"/>
      <c r="HTW71" s="64"/>
      <c r="HTX71" s="64"/>
      <c r="HTY71" s="64"/>
      <c r="HTZ71" s="64"/>
      <c r="HUA71" s="64"/>
      <c r="HUB71" s="64"/>
      <c r="HUC71" s="64"/>
      <c r="HUD71" s="64"/>
      <c r="HUE71" s="64"/>
      <c r="HUF71" s="64"/>
      <c r="HUG71" s="64"/>
      <c r="HUH71" s="64"/>
      <c r="HUI71" s="64"/>
      <c r="HUJ71" s="64"/>
      <c r="HUK71" s="64"/>
      <c r="HUL71" s="64"/>
      <c r="HUM71" s="64"/>
      <c r="HUN71" s="64"/>
      <c r="HUO71" s="64"/>
      <c r="HUP71" s="64"/>
      <c r="HUQ71" s="64"/>
      <c r="HUR71" s="64"/>
      <c r="HUS71" s="64"/>
      <c r="HUT71" s="64"/>
      <c r="HUU71" s="64"/>
      <c r="HUV71" s="64"/>
      <c r="HUW71" s="64"/>
      <c r="HUX71" s="64"/>
      <c r="HUY71" s="64"/>
      <c r="HUZ71" s="64"/>
      <c r="HVA71" s="64"/>
      <c r="HVB71" s="64"/>
      <c r="HVC71" s="64"/>
      <c r="HVD71" s="64"/>
      <c r="HVE71" s="64"/>
      <c r="HVF71" s="64"/>
      <c r="HVG71" s="64"/>
      <c r="HVH71" s="64"/>
      <c r="HVI71" s="64"/>
      <c r="HVJ71" s="64"/>
      <c r="HVK71" s="64"/>
      <c r="HVL71" s="64"/>
      <c r="HVM71" s="64"/>
      <c r="HVN71" s="64"/>
      <c r="HVO71" s="64"/>
      <c r="HVP71" s="64"/>
      <c r="HVQ71" s="64"/>
      <c r="HVR71" s="64"/>
      <c r="HVS71" s="64"/>
      <c r="HVT71" s="64"/>
      <c r="HVU71" s="64"/>
      <c r="HVV71" s="64"/>
      <c r="HVW71" s="64"/>
      <c r="HVX71" s="64"/>
      <c r="HVY71" s="64"/>
      <c r="HVZ71" s="64"/>
      <c r="HWA71" s="64"/>
      <c r="HWB71" s="64"/>
      <c r="HWC71" s="64"/>
      <c r="HWD71" s="64"/>
      <c r="HWE71" s="64"/>
      <c r="HWF71" s="64"/>
      <c r="HWG71" s="64"/>
      <c r="HWH71" s="64"/>
      <c r="HWI71" s="64"/>
      <c r="HWJ71" s="64"/>
      <c r="HWK71" s="64"/>
      <c r="HWL71" s="64"/>
      <c r="HWM71" s="64"/>
      <c r="HWN71" s="64"/>
      <c r="HWO71" s="64"/>
      <c r="HWP71" s="64"/>
      <c r="HWQ71" s="64"/>
      <c r="HWR71" s="64"/>
      <c r="HWS71" s="64"/>
      <c r="HWT71" s="64"/>
      <c r="HWU71" s="64"/>
      <c r="HWV71" s="64"/>
      <c r="HWW71" s="64"/>
      <c r="HWX71" s="64"/>
      <c r="HWY71" s="64"/>
      <c r="HWZ71" s="64"/>
      <c r="HXA71" s="64"/>
      <c r="HXB71" s="64"/>
      <c r="HXC71" s="64"/>
      <c r="HXD71" s="64"/>
      <c r="HXE71" s="64"/>
      <c r="HXF71" s="64"/>
      <c r="HXG71" s="64"/>
      <c r="HXH71" s="64"/>
      <c r="HXI71" s="64"/>
      <c r="HXJ71" s="64"/>
      <c r="HXK71" s="64"/>
      <c r="HXL71" s="64"/>
      <c r="HXM71" s="64"/>
      <c r="HXN71" s="64"/>
      <c r="HXO71" s="64"/>
      <c r="HXP71" s="64"/>
      <c r="HXQ71" s="64"/>
      <c r="HXR71" s="64"/>
      <c r="HXS71" s="64"/>
      <c r="HXT71" s="64"/>
      <c r="HXU71" s="64"/>
      <c r="HXV71" s="64"/>
      <c r="HXW71" s="64"/>
      <c r="HXX71" s="64"/>
      <c r="HXY71" s="64"/>
      <c r="HXZ71" s="64"/>
      <c r="HYA71" s="64"/>
      <c r="HYB71" s="64"/>
      <c r="HYC71" s="64"/>
      <c r="HYD71" s="64"/>
      <c r="HYE71" s="64"/>
      <c r="HYF71" s="64"/>
      <c r="HYG71" s="64"/>
      <c r="HYH71" s="64"/>
      <c r="HYI71" s="64"/>
      <c r="HYJ71" s="64"/>
      <c r="HYK71" s="64"/>
      <c r="HYL71" s="64"/>
      <c r="HYM71" s="64"/>
      <c r="HYN71" s="64"/>
      <c r="HYO71" s="64"/>
      <c r="HYP71" s="64"/>
      <c r="HYQ71" s="64"/>
      <c r="HYR71" s="64"/>
      <c r="HYS71" s="64"/>
      <c r="HYT71" s="64"/>
      <c r="HYU71" s="64"/>
      <c r="HYV71" s="64"/>
      <c r="HYW71" s="64"/>
      <c r="HYX71" s="64"/>
      <c r="HYY71" s="64"/>
      <c r="HYZ71" s="64"/>
      <c r="HZA71" s="64"/>
      <c r="HZB71" s="64"/>
      <c r="HZC71" s="64"/>
      <c r="HZD71" s="64"/>
      <c r="HZE71" s="64"/>
      <c r="HZF71" s="64"/>
      <c r="HZG71" s="64"/>
      <c r="HZH71" s="64"/>
      <c r="HZI71" s="64"/>
      <c r="HZJ71" s="64"/>
      <c r="HZK71" s="64"/>
      <c r="HZL71" s="64"/>
      <c r="HZM71" s="64"/>
      <c r="HZN71" s="64"/>
      <c r="HZO71" s="64"/>
      <c r="HZP71" s="64"/>
      <c r="HZQ71" s="64"/>
      <c r="HZR71" s="64"/>
      <c r="HZS71" s="64"/>
      <c r="HZT71" s="64"/>
      <c r="HZU71" s="64"/>
      <c r="HZV71" s="64"/>
      <c r="HZW71" s="64"/>
      <c r="HZX71" s="64"/>
      <c r="HZY71" s="64"/>
      <c r="HZZ71" s="64"/>
      <c r="IAA71" s="64"/>
      <c r="IAB71" s="64"/>
      <c r="IAC71" s="64"/>
      <c r="IAD71" s="64"/>
      <c r="IAE71" s="64"/>
      <c r="IAF71" s="64"/>
      <c r="IAG71" s="64"/>
      <c r="IAH71" s="64"/>
      <c r="IAI71" s="64"/>
      <c r="IAJ71" s="64"/>
      <c r="IAK71" s="64"/>
      <c r="IAL71" s="64"/>
      <c r="IAM71" s="64"/>
      <c r="IAN71" s="64"/>
      <c r="IAO71" s="64"/>
      <c r="IAP71" s="64"/>
      <c r="IAQ71" s="64"/>
      <c r="IAR71" s="64"/>
      <c r="IAS71" s="64"/>
      <c r="IAT71" s="64"/>
      <c r="IAU71" s="64"/>
      <c r="IAV71" s="64"/>
      <c r="IAW71" s="64"/>
      <c r="IAX71" s="64"/>
      <c r="IAY71" s="64"/>
      <c r="IAZ71" s="64"/>
      <c r="IBA71" s="64"/>
      <c r="IBB71" s="64"/>
      <c r="IBC71" s="64"/>
      <c r="IBD71" s="64"/>
      <c r="IBE71" s="64"/>
      <c r="IBF71" s="64"/>
      <c r="IBG71" s="64"/>
      <c r="IBH71" s="64"/>
      <c r="IBI71" s="64"/>
      <c r="IBJ71" s="64"/>
      <c r="IBK71" s="64"/>
      <c r="IBL71" s="64"/>
      <c r="IBM71" s="64"/>
      <c r="IBN71" s="64"/>
      <c r="IBO71" s="64"/>
      <c r="IBP71" s="64"/>
      <c r="IBQ71" s="64"/>
      <c r="IBR71" s="64"/>
      <c r="IBS71" s="64"/>
      <c r="IBT71" s="64"/>
      <c r="IBU71" s="64"/>
      <c r="IBV71" s="64"/>
      <c r="IBW71" s="64"/>
      <c r="IBX71" s="64"/>
      <c r="IBY71" s="64"/>
      <c r="IBZ71" s="64"/>
      <c r="ICA71" s="64"/>
      <c r="ICB71" s="64"/>
      <c r="ICC71" s="64"/>
      <c r="ICD71" s="64"/>
      <c r="ICE71" s="64"/>
      <c r="ICF71" s="64"/>
      <c r="ICG71" s="64"/>
      <c r="ICH71" s="64"/>
      <c r="ICI71" s="64"/>
      <c r="ICJ71" s="64"/>
      <c r="ICK71" s="64"/>
      <c r="ICL71" s="64"/>
      <c r="ICM71" s="64"/>
      <c r="ICN71" s="64"/>
      <c r="ICO71" s="64"/>
      <c r="ICP71" s="64"/>
      <c r="ICQ71" s="64"/>
      <c r="ICR71" s="64"/>
      <c r="ICS71" s="64"/>
      <c r="ICT71" s="64"/>
      <c r="ICU71" s="64"/>
      <c r="ICV71" s="64"/>
      <c r="ICW71" s="64"/>
      <c r="ICX71" s="64"/>
      <c r="ICY71" s="64"/>
      <c r="ICZ71" s="64"/>
      <c r="IDA71" s="64"/>
      <c r="IDB71" s="64"/>
      <c r="IDC71" s="64"/>
      <c r="IDD71" s="64"/>
      <c r="IDE71" s="64"/>
      <c r="IDF71" s="64"/>
      <c r="IDG71" s="64"/>
      <c r="IDH71" s="64"/>
      <c r="IDI71" s="64"/>
      <c r="IDJ71" s="64"/>
      <c r="IDK71" s="64"/>
      <c r="IDL71" s="64"/>
      <c r="IDM71" s="64"/>
      <c r="IDN71" s="64"/>
      <c r="IDO71" s="64"/>
      <c r="IDP71" s="64"/>
      <c r="IDQ71" s="64"/>
      <c r="IDR71" s="64"/>
      <c r="IDS71" s="64"/>
      <c r="IDT71" s="64"/>
      <c r="IDU71" s="64"/>
      <c r="IDV71" s="64"/>
      <c r="IDW71" s="64"/>
      <c r="IDX71" s="64"/>
      <c r="IDY71" s="64"/>
      <c r="IDZ71" s="64"/>
      <c r="IEA71" s="64"/>
      <c r="IEB71" s="64"/>
      <c r="IEC71" s="64"/>
      <c r="IED71" s="64"/>
      <c r="IEE71" s="64"/>
      <c r="IEF71" s="64"/>
      <c r="IEG71" s="64"/>
      <c r="IEH71" s="64"/>
      <c r="IEI71" s="64"/>
      <c r="IEJ71" s="64"/>
      <c r="IEK71" s="64"/>
      <c r="IEL71" s="64"/>
      <c r="IEM71" s="64"/>
      <c r="IEN71" s="64"/>
      <c r="IEO71" s="64"/>
      <c r="IEP71" s="64"/>
      <c r="IEQ71" s="64"/>
      <c r="IER71" s="64"/>
      <c r="IES71" s="64"/>
      <c r="IET71" s="64"/>
      <c r="IEU71" s="64"/>
      <c r="IEV71" s="64"/>
      <c r="IEW71" s="64"/>
      <c r="IEX71" s="64"/>
      <c r="IEY71" s="64"/>
      <c r="IEZ71" s="64"/>
      <c r="IFA71" s="64"/>
      <c r="IFB71" s="64"/>
      <c r="IFC71" s="64"/>
      <c r="IFD71" s="64"/>
      <c r="IFE71" s="64"/>
      <c r="IFF71" s="64"/>
      <c r="IFG71" s="64"/>
      <c r="IFH71" s="64"/>
      <c r="IFI71" s="64"/>
      <c r="IFJ71" s="64"/>
      <c r="IFK71" s="64"/>
      <c r="IFL71" s="64"/>
      <c r="IFM71" s="64"/>
      <c r="IFN71" s="64"/>
      <c r="IFO71" s="64"/>
      <c r="IFP71" s="64"/>
      <c r="IFQ71" s="64"/>
      <c r="IFR71" s="64"/>
      <c r="IFS71" s="64"/>
      <c r="IFT71" s="64"/>
      <c r="IFU71" s="64"/>
      <c r="IFV71" s="64"/>
      <c r="IFW71" s="64"/>
      <c r="IFX71" s="64"/>
      <c r="IFY71" s="64"/>
      <c r="IFZ71" s="64"/>
      <c r="IGA71" s="64"/>
      <c r="IGB71" s="64"/>
      <c r="IGC71" s="64"/>
      <c r="IGD71" s="64"/>
      <c r="IGE71" s="64"/>
      <c r="IGF71" s="64"/>
      <c r="IGG71" s="64"/>
      <c r="IGH71" s="64"/>
      <c r="IGI71" s="64"/>
      <c r="IGJ71" s="64"/>
      <c r="IGK71" s="64"/>
      <c r="IGL71" s="64"/>
      <c r="IGM71" s="64"/>
      <c r="IGN71" s="64"/>
      <c r="IGO71" s="64"/>
      <c r="IGP71" s="64"/>
      <c r="IGQ71" s="64"/>
      <c r="IGR71" s="64"/>
      <c r="IGS71" s="64"/>
      <c r="IGT71" s="64"/>
      <c r="IGU71" s="64"/>
      <c r="IGV71" s="64"/>
      <c r="IGW71" s="64"/>
      <c r="IGX71" s="64"/>
      <c r="IGY71" s="64"/>
      <c r="IGZ71" s="64"/>
      <c r="IHA71" s="64"/>
      <c r="IHB71" s="64"/>
      <c r="IHC71" s="64"/>
      <c r="IHD71" s="64"/>
      <c r="IHE71" s="64"/>
      <c r="IHF71" s="64"/>
      <c r="IHG71" s="64"/>
      <c r="IHH71" s="64"/>
      <c r="IHI71" s="64"/>
      <c r="IHJ71" s="64"/>
      <c r="IHK71" s="64"/>
      <c r="IHL71" s="64"/>
      <c r="IHM71" s="64"/>
      <c r="IHN71" s="64"/>
      <c r="IHO71" s="64"/>
      <c r="IHP71" s="64"/>
      <c r="IHQ71" s="64"/>
      <c r="IHR71" s="64"/>
      <c r="IHS71" s="64"/>
      <c r="IHT71" s="64"/>
      <c r="IHU71" s="64"/>
      <c r="IHV71" s="64"/>
      <c r="IHW71" s="64"/>
      <c r="IHX71" s="64"/>
      <c r="IHY71" s="64"/>
      <c r="IHZ71" s="64"/>
      <c r="IIA71" s="64"/>
      <c r="IIB71" s="64"/>
      <c r="IIC71" s="64"/>
      <c r="IID71" s="64"/>
      <c r="IIE71" s="64"/>
      <c r="IIF71" s="64"/>
      <c r="IIG71" s="64"/>
      <c r="IIH71" s="64"/>
      <c r="III71" s="64"/>
      <c r="IIJ71" s="64"/>
      <c r="IIK71" s="64"/>
      <c r="IIL71" s="64"/>
      <c r="IIM71" s="64"/>
      <c r="IIN71" s="64"/>
      <c r="IIO71" s="64"/>
      <c r="IIP71" s="64"/>
      <c r="IIQ71" s="64"/>
      <c r="IIR71" s="64"/>
      <c r="IIS71" s="64"/>
      <c r="IIT71" s="64"/>
      <c r="IIU71" s="64"/>
      <c r="IIV71" s="64"/>
      <c r="IIW71" s="64"/>
      <c r="IIX71" s="64"/>
      <c r="IIY71" s="64"/>
      <c r="IIZ71" s="64"/>
      <c r="IJA71" s="64"/>
      <c r="IJB71" s="64"/>
      <c r="IJC71" s="64"/>
      <c r="IJD71" s="64"/>
      <c r="IJE71" s="64"/>
      <c r="IJF71" s="64"/>
      <c r="IJG71" s="64"/>
      <c r="IJH71" s="64"/>
      <c r="IJI71" s="64"/>
      <c r="IJJ71" s="64"/>
      <c r="IJK71" s="64"/>
      <c r="IJL71" s="64"/>
      <c r="IJM71" s="64"/>
      <c r="IJN71" s="64"/>
      <c r="IJO71" s="64"/>
      <c r="IJP71" s="64"/>
      <c r="IJQ71" s="64"/>
      <c r="IJR71" s="64"/>
      <c r="IJS71" s="64"/>
      <c r="IJT71" s="64"/>
      <c r="IJU71" s="64"/>
      <c r="IJV71" s="64"/>
      <c r="IJW71" s="64"/>
      <c r="IJX71" s="64"/>
      <c r="IJY71" s="64"/>
      <c r="IJZ71" s="64"/>
      <c r="IKA71" s="64"/>
      <c r="IKB71" s="64"/>
      <c r="IKC71" s="64"/>
      <c r="IKD71" s="64"/>
      <c r="IKE71" s="64"/>
      <c r="IKF71" s="64"/>
      <c r="IKG71" s="64"/>
      <c r="IKH71" s="64"/>
      <c r="IKI71" s="64"/>
      <c r="IKJ71" s="64"/>
      <c r="IKK71" s="64"/>
      <c r="IKL71" s="64"/>
      <c r="IKM71" s="64"/>
      <c r="IKN71" s="64"/>
      <c r="IKO71" s="64"/>
      <c r="IKP71" s="64"/>
      <c r="IKQ71" s="64"/>
      <c r="IKR71" s="64"/>
      <c r="IKS71" s="64"/>
      <c r="IKT71" s="64"/>
      <c r="IKU71" s="64"/>
      <c r="IKV71" s="64"/>
      <c r="IKW71" s="64"/>
      <c r="IKX71" s="64"/>
      <c r="IKY71" s="64"/>
      <c r="IKZ71" s="64"/>
      <c r="ILA71" s="64"/>
      <c r="ILB71" s="64"/>
      <c r="ILC71" s="64"/>
      <c r="ILD71" s="64"/>
      <c r="ILE71" s="64"/>
      <c r="ILF71" s="64"/>
      <c r="ILG71" s="64"/>
      <c r="ILH71" s="64"/>
      <c r="ILI71" s="64"/>
      <c r="ILJ71" s="64"/>
      <c r="ILK71" s="64"/>
      <c r="ILL71" s="64"/>
      <c r="ILM71" s="64"/>
      <c r="ILN71" s="64"/>
      <c r="ILO71" s="64"/>
      <c r="ILP71" s="64"/>
      <c r="ILQ71" s="64"/>
      <c r="ILR71" s="64"/>
      <c r="ILS71" s="64"/>
      <c r="ILT71" s="64"/>
      <c r="ILU71" s="64"/>
      <c r="ILV71" s="64"/>
      <c r="ILW71" s="64"/>
      <c r="ILX71" s="64"/>
      <c r="ILY71" s="64"/>
      <c r="ILZ71" s="64"/>
      <c r="IMA71" s="64"/>
      <c r="IMB71" s="64"/>
      <c r="IMC71" s="64"/>
      <c r="IMD71" s="64"/>
      <c r="IME71" s="64"/>
      <c r="IMF71" s="64"/>
      <c r="IMG71" s="64"/>
      <c r="IMH71" s="64"/>
      <c r="IMI71" s="64"/>
      <c r="IMJ71" s="64"/>
      <c r="IMK71" s="64"/>
      <c r="IML71" s="64"/>
      <c r="IMM71" s="64"/>
      <c r="IMN71" s="64"/>
      <c r="IMO71" s="64"/>
      <c r="IMP71" s="64"/>
      <c r="IMQ71" s="64"/>
      <c r="IMR71" s="64"/>
      <c r="IMS71" s="64"/>
      <c r="IMT71" s="64"/>
      <c r="IMU71" s="64"/>
      <c r="IMV71" s="64"/>
      <c r="IMW71" s="64"/>
      <c r="IMX71" s="64"/>
      <c r="IMY71" s="64"/>
      <c r="IMZ71" s="64"/>
      <c r="INA71" s="64"/>
      <c r="INB71" s="64"/>
      <c r="INC71" s="64"/>
      <c r="IND71" s="64"/>
      <c r="INE71" s="64"/>
      <c r="INF71" s="64"/>
      <c r="ING71" s="64"/>
      <c r="INH71" s="64"/>
      <c r="INI71" s="64"/>
      <c r="INJ71" s="64"/>
      <c r="INK71" s="64"/>
      <c r="INL71" s="64"/>
      <c r="INM71" s="64"/>
      <c r="INN71" s="64"/>
      <c r="INO71" s="64"/>
      <c r="INP71" s="64"/>
      <c r="INQ71" s="64"/>
      <c r="INR71" s="64"/>
      <c r="INS71" s="64"/>
      <c r="INT71" s="64"/>
      <c r="INU71" s="64"/>
      <c r="INV71" s="64"/>
      <c r="INW71" s="64"/>
      <c r="INX71" s="64"/>
      <c r="INY71" s="64"/>
      <c r="INZ71" s="64"/>
      <c r="IOA71" s="64"/>
      <c r="IOB71" s="64"/>
      <c r="IOC71" s="64"/>
      <c r="IOD71" s="64"/>
      <c r="IOE71" s="64"/>
      <c r="IOF71" s="64"/>
      <c r="IOG71" s="64"/>
      <c r="IOH71" s="64"/>
      <c r="IOI71" s="64"/>
      <c r="IOJ71" s="64"/>
      <c r="IOK71" s="64"/>
      <c r="IOL71" s="64"/>
      <c r="IOM71" s="64"/>
      <c r="ION71" s="64"/>
      <c r="IOO71" s="64"/>
      <c r="IOP71" s="64"/>
      <c r="IOQ71" s="64"/>
      <c r="IOR71" s="64"/>
      <c r="IOS71" s="64"/>
      <c r="IOT71" s="64"/>
      <c r="IOU71" s="64"/>
      <c r="IOV71" s="64"/>
      <c r="IOW71" s="64"/>
      <c r="IOX71" s="64"/>
      <c r="IOY71" s="64"/>
      <c r="IOZ71" s="64"/>
      <c r="IPA71" s="64"/>
      <c r="IPB71" s="64"/>
      <c r="IPC71" s="64"/>
      <c r="IPD71" s="64"/>
      <c r="IPE71" s="64"/>
      <c r="IPF71" s="64"/>
      <c r="IPG71" s="64"/>
      <c r="IPH71" s="64"/>
      <c r="IPI71" s="64"/>
      <c r="IPJ71" s="64"/>
      <c r="IPK71" s="64"/>
      <c r="IPL71" s="64"/>
      <c r="IPM71" s="64"/>
      <c r="IPN71" s="64"/>
      <c r="IPO71" s="64"/>
      <c r="IPP71" s="64"/>
      <c r="IPQ71" s="64"/>
      <c r="IPR71" s="64"/>
      <c r="IPS71" s="64"/>
      <c r="IPT71" s="64"/>
      <c r="IPU71" s="64"/>
      <c r="IPV71" s="64"/>
      <c r="IPW71" s="64"/>
      <c r="IPX71" s="64"/>
      <c r="IPY71" s="64"/>
      <c r="IPZ71" s="64"/>
      <c r="IQA71" s="64"/>
      <c r="IQB71" s="64"/>
      <c r="IQC71" s="64"/>
      <c r="IQD71" s="64"/>
      <c r="IQE71" s="64"/>
      <c r="IQF71" s="64"/>
      <c r="IQG71" s="64"/>
      <c r="IQH71" s="64"/>
      <c r="IQI71" s="64"/>
      <c r="IQJ71" s="64"/>
      <c r="IQK71" s="64"/>
      <c r="IQL71" s="64"/>
      <c r="IQM71" s="64"/>
      <c r="IQN71" s="64"/>
      <c r="IQO71" s="64"/>
      <c r="IQP71" s="64"/>
      <c r="IQQ71" s="64"/>
      <c r="IQR71" s="64"/>
      <c r="IQS71" s="64"/>
      <c r="IQT71" s="64"/>
      <c r="IQU71" s="64"/>
      <c r="IQV71" s="64"/>
      <c r="IQW71" s="64"/>
      <c r="IQX71" s="64"/>
      <c r="IQY71" s="64"/>
      <c r="IQZ71" s="64"/>
      <c r="IRA71" s="64"/>
      <c r="IRB71" s="64"/>
      <c r="IRC71" s="64"/>
      <c r="IRD71" s="64"/>
      <c r="IRE71" s="64"/>
      <c r="IRF71" s="64"/>
      <c r="IRG71" s="64"/>
      <c r="IRH71" s="64"/>
      <c r="IRI71" s="64"/>
      <c r="IRJ71" s="64"/>
      <c r="IRK71" s="64"/>
      <c r="IRL71" s="64"/>
      <c r="IRM71" s="64"/>
      <c r="IRN71" s="64"/>
      <c r="IRO71" s="64"/>
      <c r="IRP71" s="64"/>
      <c r="IRQ71" s="64"/>
      <c r="IRR71" s="64"/>
      <c r="IRS71" s="64"/>
      <c r="IRT71" s="64"/>
      <c r="IRU71" s="64"/>
      <c r="IRV71" s="64"/>
      <c r="IRW71" s="64"/>
      <c r="IRX71" s="64"/>
      <c r="IRY71" s="64"/>
      <c r="IRZ71" s="64"/>
      <c r="ISA71" s="64"/>
      <c r="ISB71" s="64"/>
      <c r="ISC71" s="64"/>
      <c r="ISD71" s="64"/>
      <c r="ISE71" s="64"/>
      <c r="ISF71" s="64"/>
      <c r="ISG71" s="64"/>
      <c r="ISH71" s="64"/>
      <c r="ISI71" s="64"/>
      <c r="ISJ71" s="64"/>
      <c r="ISK71" s="64"/>
      <c r="ISL71" s="64"/>
      <c r="ISM71" s="64"/>
      <c r="ISN71" s="64"/>
      <c r="ISO71" s="64"/>
      <c r="ISP71" s="64"/>
      <c r="ISQ71" s="64"/>
      <c r="ISR71" s="64"/>
      <c r="ISS71" s="64"/>
      <c r="IST71" s="64"/>
      <c r="ISU71" s="64"/>
      <c r="ISV71" s="64"/>
      <c r="ISW71" s="64"/>
      <c r="ISX71" s="64"/>
      <c r="ISY71" s="64"/>
      <c r="ISZ71" s="64"/>
      <c r="ITA71" s="64"/>
      <c r="ITB71" s="64"/>
      <c r="ITC71" s="64"/>
      <c r="ITD71" s="64"/>
      <c r="ITE71" s="64"/>
      <c r="ITF71" s="64"/>
      <c r="ITG71" s="64"/>
      <c r="ITH71" s="64"/>
      <c r="ITI71" s="64"/>
      <c r="ITJ71" s="64"/>
      <c r="ITK71" s="64"/>
      <c r="ITL71" s="64"/>
      <c r="ITM71" s="64"/>
      <c r="ITN71" s="64"/>
      <c r="ITO71" s="64"/>
      <c r="ITP71" s="64"/>
      <c r="ITQ71" s="64"/>
      <c r="ITR71" s="64"/>
      <c r="ITS71" s="64"/>
      <c r="ITT71" s="64"/>
      <c r="ITU71" s="64"/>
      <c r="ITV71" s="64"/>
      <c r="ITW71" s="64"/>
      <c r="ITX71" s="64"/>
      <c r="ITY71" s="64"/>
      <c r="ITZ71" s="64"/>
      <c r="IUA71" s="64"/>
      <c r="IUB71" s="64"/>
      <c r="IUC71" s="64"/>
      <c r="IUD71" s="64"/>
      <c r="IUE71" s="64"/>
      <c r="IUF71" s="64"/>
      <c r="IUG71" s="64"/>
      <c r="IUH71" s="64"/>
      <c r="IUI71" s="64"/>
      <c r="IUJ71" s="64"/>
      <c r="IUK71" s="64"/>
      <c r="IUL71" s="64"/>
      <c r="IUM71" s="64"/>
      <c r="IUN71" s="64"/>
      <c r="IUO71" s="64"/>
      <c r="IUP71" s="64"/>
      <c r="IUQ71" s="64"/>
      <c r="IUR71" s="64"/>
      <c r="IUS71" s="64"/>
      <c r="IUT71" s="64"/>
      <c r="IUU71" s="64"/>
      <c r="IUV71" s="64"/>
      <c r="IUW71" s="64"/>
      <c r="IUX71" s="64"/>
      <c r="IUY71" s="64"/>
      <c r="IUZ71" s="64"/>
      <c r="IVA71" s="64"/>
      <c r="IVB71" s="64"/>
      <c r="IVC71" s="64"/>
      <c r="IVD71" s="64"/>
      <c r="IVE71" s="64"/>
      <c r="IVF71" s="64"/>
      <c r="IVG71" s="64"/>
      <c r="IVH71" s="64"/>
      <c r="IVI71" s="64"/>
      <c r="IVJ71" s="64"/>
      <c r="IVK71" s="64"/>
      <c r="IVL71" s="64"/>
      <c r="IVM71" s="64"/>
      <c r="IVN71" s="64"/>
      <c r="IVO71" s="64"/>
      <c r="IVP71" s="64"/>
      <c r="IVQ71" s="64"/>
      <c r="IVR71" s="64"/>
      <c r="IVS71" s="64"/>
      <c r="IVT71" s="64"/>
      <c r="IVU71" s="64"/>
      <c r="IVV71" s="64"/>
      <c r="IVW71" s="64"/>
      <c r="IVX71" s="64"/>
      <c r="IVY71" s="64"/>
      <c r="IVZ71" s="64"/>
      <c r="IWA71" s="64"/>
      <c r="IWB71" s="64"/>
      <c r="IWC71" s="64"/>
      <c r="IWD71" s="64"/>
      <c r="IWE71" s="64"/>
      <c r="IWF71" s="64"/>
      <c r="IWG71" s="64"/>
      <c r="IWH71" s="64"/>
      <c r="IWI71" s="64"/>
      <c r="IWJ71" s="64"/>
      <c r="IWK71" s="64"/>
      <c r="IWL71" s="64"/>
      <c r="IWM71" s="64"/>
      <c r="IWN71" s="64"/>
      <c r="IWO71" s="64"/>
      <c r="IWP71" s="64"/>
      <c r="IWQ71" s="64"/>
      <c r="IWR71" s="64"/>
      <c r="IWS71" s="64"/>
      <c r="IWT71" s="64"/>
      <c r="IWU71" s="64"/>
      <c r="IWV71" s="64"/>
      <c r="IWW71" s="64"/>
      <c r="IWX71" s="64"/>
      <c r="IWY71" s="64"/>
      <c r="IWZ71" s="64"/>
      <c r="IXA71" s="64"/>
      <c r="IXB71" s="64"/>
      <c r="IXC71" s="64"/>
      <c r="IXD71" s="64"/>
      <c r="IXE71" s="64"/>
      <c r="IXF71" s="64"/>
      <c r="IXG71" s="64"/>
      <c r="IXH71" s="64"/>
      <c r="IXI71" s="64"/>
      <c r="IXJ71" s="64"/>
      <c r="IXK71" s="64"/>
      <c r="IXL71" s="64"/>
      <c r="IXM71" s="64"/>
      <c r="IXN71" s="64"/>
      <c r="IXO71" s="64"/>
      <c r="IXP71" s="64"/>
      <c r="IXQ71" s="64"/>
      <c r="IXR71" s="64"/>
      <c r="IXS71" s="64"/>
      <c r="IXT71" s="64"/>
      <c r="IXU71" s="64"/>
      <c r="IXV71" s="64"/>
      <c r="IXW71" s="64"/>
      <c r="IXX71" s="64"/>
      <c r="IXY71" s="64"/>
      <c r="IXZ71" s="64"/>
      <c r="IYA71" s="64"/>
      <c r="IYB71" s="64"/>
      <c r="IYC71" s="64"/>
      <c r="IYD71" s="64"/>
      <c r="IYE71" s="64"/>
      <c r="IYF71" s="64"/>
      <c r="IYG71" s="64"/>
      <c r="IYH71" s="64"/>
      <c r="IYI71" s="64"/>
      <c r="IYJ71" s="64"/>
      <c r="IYK71" s="64"/>
      <c r="IYL71" s="64"/>
      <c r="IYM71" s="64"/>
      <c r="IYN71" s="64"/>
      <c r="IYO71" s="64"/>
      <c r="IYP71" s="64"/>
      <c r="IYQ71" s="64"/>
      <c r="IYR71" s="64"/>
      <c r="IYS71" s="64"/>
      <c r="IYT71" s="64"/>
      <c r="IYU71" s="64"/>
      <c r="IYV71" s="64"/>
      <c r="IYW71" s="64"/>
      <c r="IYX71" s="64"/>
      <c r="IYY71" s="64"/>
      <c r="IYZ71" s="64"/>
      <c r="IZA71" s="64"/>
      <c r="IZB71" s="64"/>
      <c r="IZC71" s="64"/>
      <c r="IZD71" s="64"/>
      <c r="IZE71" s="64"/>
      <c r="IZF71" s="64"/>
      <c r="IZG71" s="64"/>
      <c r="IZH71" s="64"/>
      <c r="IZI71" s="64"/>
      <c r="IZJ71" s="64"/>
      <c r="IZK71" s="64"/>
      <c r="IZL71" s="64"/>
      <c r="IZM71" s="64"/>
      <c r="IZN71" s="64"/>
      <c r="IZO71" s="64"/>
      <c r="IZP71" s="64"/>
      <c r="IZQ71" s="64"/>
      <c r="IZR71" s="64"/>
      <c r="IZS71" s="64"/>
      <c r="IZT71" s="64"/>
      <c r="IZU71" s="64"/>
      <c r="IZV71" s="64"/>
      <c r="IZW71" s="64"/>
      <c r="IZX71" s="64"/>
      <c r="IZY71" s="64"/>
      <c r="IZZ71" s="64"/>
      <c r="JAA71" s="64"/>
      <c r="JAB71" s="64"/>
      <c r="JAC71" s="64"/>
      <c r="JAD71" s="64"/>
      <c r="JAE71" s="64"/>
      <c r="JAF71" s="64"/>
      <c r="JAG71" s="64"/>
      <c r="JAH71" s="64"/>
      <c r="JAI71" s="64"/>
      <c r="JAJ71" s="64"/>
      <c r="JAK71" s="64"/>
      <c r="JAL71" s="64"/>
      <c r="JAM71" s="64"/>
      <c r="JAN71" s="64"/>
      <c r="JAO71" s="64"/>
      <c r="JAP71" s="64"/>
      <c r="JAQ71" s="64"/>
      <c r="JAR71" s="64"/>
      <c r="JAS71" s="64"/>
      <c r="JAT71" s="64"/>
      <c r="JAU71" s="64"/>
      <c r="JAV71" s="64"/>
      <c r="JAW71" s="64"/>
      <c r="JAX71" s="64"/>
      <c r="JAY71" s="64"/>
      <c r="JAZ71" s="64"/>
      <c r="JBA71" s="64"/>
      <c r="JBB71" s="64"/>
      <c r="JBC71" s="64"/>
      <c r="JBD71" s="64"/>
      <c r="JBE71" s="64"/>
      <c r="JBF71" s="64"/>
      <c r="JBG71" s="64"/>
      <c r="JBH71" s="64"/>
      <c r="JBI71" s="64"/>
      <c r="JBJ71" s="64"/>
      <c r="JBK71" s="64"/>
      <c r="JBL71" s="64"/>
      <c r="JBM71" s="64"/>
      <c r="JBN71" s="64"/>
      <c r="JBO71" s="64"/>
      <c r="JBP71" s="64"/>
      <c r="JBQ71" s="64"/>
      <c r="JBR71" s="64"/>
      <c r="JBS71" s="64"/>
      <c r="JBT71" s="64"/>
      <c r="JBU71" s="64"/>
      <c r="JBV71" s="64"/>
      <c r="JBW71" s="64"/>
      <c r="JBX71" s="64"/>
      <c r="JBY71" s="64"/>
      <c r="JBZ71" s="64"/>
      <c r="JCA71" s="64"/>
      <c r="JCB71" s="64"/>
      <c r="JCC71" s="64"/>
      <c r="JCD71" s="64"/>
      <c r="JCE71" s="64"/>
      <c r="JCF71" s="64"/>
      <c r="JCG71" s="64"/>
      <c r="JCH71" s="64"/>
      <c r="JCI71" s="64"/>
      <c r="JCJ71" s="64"/>
      <c r="JCK71" s="64"/>
      <c r="JCL71" s="64"/>
      <c r="JCM71" s="64"/>
      <c r="JCN71" s="64"/>
      <c r="JCO71" s="64"/>
      <c r="JCP71" s="64"/>
      <c r="JCQ71" s="64"/>
      <c r="JCR71" s="64"/>
      <c r="JCS71" s="64"/>
      <c r="JCT71" s="64"/>
      <c r="JCU71" s="64"/>
      <c r="JCV71" s="64"/>
      <c r="JCW71" s="64"/>
      <c r="JCX71" s="64"/>
      <c r="JCY71" s="64"/>
      <c r="JCZ71" s="64"/>
      <c r="JDA71" s="64"/>
      <c r="JDB71" s="64"/>
      <c r="JDC71" s="64"/>
      <c r="JDD71" s="64"/>
      <c r="JDE71" s="64"/>
      <c r="JDF71" s="64"/>
      <c r="JDG71" s="64"/>
      <c r="JDH71" s="64"/>
      <c r="JDI71" s="64"/>
      <c r="JDJ71" s="64"/>
      <c r="JDK71" s="64"/>
      <c r="JDL71" s="64"/>
      <c r="JDM71" s="64"/>
      <c r="JDN71" s="64"/>
      <c r="JDO71" s="64"/>
      <c r="JDP71" s="64"/>
      <c r="JDQ71" s="64"/>
      <c r="JDR71" s="64"/>
      <c r="JDS71" s="64"/>
      <c r="JDT71" s="64"/>
      <c r="JDU71" s="64"/>
      <c r="JDV71" s="64"/>
      <c r="JDW71" s="64"/>
      <c r="JDX71" s="64"/>
      <c r="JDY71" s="64"/>
      <c r="JDZ71" s="64"/>
      <c r="JEA71" s="64"/>
      <c r="JEB71" s="64"/>
      <c r="JEC71" s="64"/>
      <c r="JED71" s="64"/>
      <c r="JEE71" s="64"/>
      <c r="JEF71" s="64"/>
      <c r="JEG71" s="64"/>
      <c r="JEH71" s="64"/>
      <c r="JEI71" s="64"/>
      <c r="JEJ71" s="64"/>
      <c r="JEK71" s="64"/>
      <c r="JEL71" s="64"/>
      <c r="JEM71" s="64"/>
      <c r="JEN71" s="64"/>
      <c r="JEO71" s="64"/>
      <c r="JEP71" s="64"/>
      <c r="JEQ71" s="64"/>
      <c r="JER71" s="64"/>
      <c r="JES71" s="64"/>
      <c r="JET71" s="64"/>
      <c r="JEU71" s="64"/>
      <c r="JEV71" s="64"/>
      <c r="JEW71" s="64"/>
      <c r="JEX71" s="64"/>
      <c r="JEY71" s="64"/>
      <c r="JEZ71" s="64"/>
      <c r="JFA71" s="64"/>
      <c r="JFB71" s="64"/>
      <c r="JFC71" s="64"/>
      <c r="JFD71" s="64"/>
      <c r="JFE71" s="64"/>
      <c r="JFF71" s="64"/>
      <c r="JFG71" s="64"/>
      <c r="JFH71" s="64"/>
      <c r="JFI71" s="64"/>
      <c r="JFJ71" s="64"/>
      <c r="JFK71" s="64"/>
      <c r="JFL71" s="64"/>
      <c r="JFM71" s="64"/>
      <c r="JFN71" s="64"/>
      <c r="JFO71" s="64"/>
      <c r="JFP71" s="64"/>
      <c r="JFQ71" s="64"/>
      <c r="JFR71" s="64"/>
      <c r="JFS71" s="64"/>
      <c r="JFT71" s="64"/>
      <c r="JFU71" s="64"/>
      <c r="JFV71" s="64"/>
      <c r="JFW71" s="64"/>
      <c r="JFX71" s="64"/>
      <c r="JFY71" s="64"/>
      <c r="JFZ71" s="64"/>
      <c r="JGA71" s="64"/>
      <c r="JGB71" s="64"/>
      <c r="JGC71" s="64"/>
      <c r="JGD71" s="64"/>
      <c r="JGE71" s="64"/>
      <c r="JGF71" s="64"/>
      <c r="JGG71" s="64"/>
      <c r="JGH71" s="64"/>
      <c r="JGI71" s="64"/>
      <c r="JGJ71" s="64"/>
      <c r="JGK71" s="64"/>
      <c r="JGL71" s="64"/>
      <c r="JGM71" s="64"/>
      <c r="JGN71" s="64"/>
      <c r="JGO71" s="64"/>
      <c r="JGP71" s="64"/>
      <c r="JGQ71" s="64"/>
      <c r="JGR71" s="64"/>
      <c r="JGS71" s="64"/>
      <c r="JGT71" s="64"/>
      <c r="JGU71" s="64"/>
      <c r="JGV71" s="64"/>
      <c r="JGW71" s="64"/>
      <c r="JGX71" s="64"/>
      <c r="JGY71" s="64"/>
      <c r="JGZ71" s="64"/>
      <c r="JHA71" s="64"/>
      <c r="JHB71" s="64"/>
      <c r="JHC71" s="64"/>
      <c r="JHD71" s="64"/>
      <c r="JHE71" s="64"/>
      <c r="JHF71" s="64"/>
      <c r="JHG71" s="64"/>
      <c r="JHH71" s="64"/>
      <c r="JHI71" s="64"/>
      <c r="JHJ71" s="64"/>
      <c r="JHK71" s="64"/>
      <c r="JHL71" s="64"/>
      <c r="JHM71" s="64"/>
      <c r="JHN71" s="64"/>
      <c r="JHO71" s="64"/>
      <c r="JHP71" s="64"/>
      <c r="JHQ71" s="64"/>
      <c r="JHR71" s="64"/>
      <c r="JHS71" s="64"/>
      <c r="JHT71" s="64"/>
      <c r="JHU71" s="64"/>
      <c r="JHV71" s="64"/>
      <c r="JHW71" s="64"/>
      <c r="JHX71" s="64"/>
      <c r="JHY71" s="64"/>
      <c r="JHZ71" s="64"/>
      <c r="JIA71" s="64"/>
      <c r="JIB71" s="64"/>
      <c r="JIC71" s="64"/>
      <c r="JID71" s="64"/>
      <c r="JIE71" s="64"/>
      <c r="JIF71" s="64"/>
      <c r="JIG71" s="64"/>
      <c r="JIH71" s="64"/>
      <c r="JII71" s="64"/>
      <c r="JIJ71" s="64"/>
      <c r="JIK71" s="64"/>
      <c r="JIL71" s="64"/>
      <c r="JIM71" s="64"/>
      <c r="JIN71" s="64"/>
      <c r="JIO71" s="64"/>
      <c r="JIP71" s="64"/>
      <c r="JIQ71" s="64"/>
      <c r="JIR71" s="64"/>
      <c r="JIS71" s="64"/>
      <c r="JIT71" s="64"/>
      <c r="JIU71" s="64"/>
      <c r="JIV71" s="64"/>
      <c r="JIW71" s="64"/>
      <c r="JIX71" s="64"/>
      <c r="JIY71" s="64"/>
      <c r="JIZ71" s="64"/>
      <c r="JJA71" s="64"/>
      <c r="JJB71" s="64"/>
      <c r="JJC71" s="64"/>
      <c r="JJD71" s="64"/>
      <c r="JJE71" s="64"/>
      <c r="JJF71" s="64"/>
      <c r="JJG71" s="64"/>
      <c r="JJH71" s="64"/>
      <c r="JJI71" s="64"/>
      <c r="JJJ71" s="64"/>
      <c r="JJK71" s="64"/>
      <c r="JJL71" s="64"/>
      <c r="JJM71" s="64"/>
      <c r="JJN71" s="64"/>
      <c r="JJO71" s="64"/>
      <c r="JJP71" s="64"/>
      <c r="JJQ71" s="64"/>
      <c r="JJR71" s="64"/>
      <c r="JJS71" s="64"/>
      <c r="JJT71" s="64"/>
      <c r="JJU71" s="64"/>
      <c r="JJV71" s="64"/>
      <c r="JJW71" s="64"/>
      <c r="JJX71" s="64"/>
      <c r="JJY71" s="64"/>
      <c r="JJZ71" s="64"/>
      <c r="JKA71" s="64"/>
      <c r="JKB71" s="64"/>
      <c r="JKC71" s="64"/>
      <c r="JKD71" s="64"/>
      <c r="JKE71" s="64"/>
      <c r="JKF71" s="64"/>
      <c r="JKG71" s="64"/>
      <c r="JKH71" s="64"/>
      <c r="JKI71" s="64"/>
      <c r="JKJ71" s="64"/>
      <c r="JKK71" s="64"/>
      <c r="JKL71" s="64"/>
      <c r="JKM71" s="64"/>
      <c r="JKN71" s="64"/>
      <c r="JKO71" s="64"/>
      <c r="JKP71" s="64"/>
      <c r="JKQ71" s="64"/>
      <c r="JKR71" s="64"/>
      <c r="JKS71" s="64"/>
      <c r="JKT71" s="64"/>
      <c r="JKU71" s="64"/>
      <c r="JKV71" s="64"/>
      <c r="JKW71" s="64"/>
      <c r="JKX71" s="64"/>
      <c r="JKY71" s="64"/>
      <c r="JKZ71" s="64"/>
      <c r="JLA71" s="64"/>
      <c r="JLB71" s="64"/>
      <c r="JLC71" s="64"/>
      <c r="JLD71" s="64"/>
      <c r="JLE71" s="64"/>
      <c r="JLF71" s="64"/>
      <c r="JLG71" s="64"/>
      <c r="JLH71" s="64"/>
      <c r="JLI71" s="64"/>
      <c r="JLJ71" s="64"/>
      <c r="JLK71" s="64"/>
      <c r="JLL71" s="64"/>
      <c r="JLM71" s="64"/>
      <c r="JLN71" s="64"/>
      <c r="JLO71" s="64"/>
      <c r="JLP71" s="64"/>
      <c r="JLQ71" s="64"/>
      <c r="JLR71" s="64"/>
      <c r="JLS71" s="64"/>
      <c r="JLT71" s="64"/>
      <c r="JLU71" s="64"/>
      <c r="JLV71" s="64"/>
      <c r="JLW71" s="64"/>
      <c r="JLX71" s="64"/>
      <c r="JLY71" s="64"/>
      <c r="JLZ71" s="64"/>
      <c r="JMA71" s="64"/>
      <c r="JMB71" s="64"/>
      <c r="JMC71" s="64"/>
      <c r="JMD71" s="64"/>
      <c r="JME71" s="64"/>
      <c r="JMF71" s="64"/>
      <c r="JMG71" s="64"/>
      <c r="JMH71" s="64"/>
      <c r="JMI71" s="64"/>
      <c r="JMJ71" s="64"/>
      <c r="JMK71" s="64"/>
      <c r="JML71" s="64"/>
      <c r="JMM71" s="64"/>
      <c r="JMN71" s="64"/>
      <c r="JMO71" s="64"/>
      <c r="JMP71" s="64"/>
      <c r="JMQ71" s="64"/>
      <c r="JMR71" s="64"/>
      <c r="JMS71" s="64"/>
      <c r="JMT71" s="64"/>
      <c r="JMU71" s="64"/>
      <c r="JMV71" s="64"/>
      <c r="JMW71" s="64"/>
      <c r="JMX71" s="64"/>
      <c r="JMY71" s="64"/>
      <c r="JMZ71" s="64"/>
      <c r="JNA71" s="64"/>
      <c r="JNB71" s="64"/>
      <c r="JNC71" s="64"/>
      <c r="JND71" s="64"/>
      <c r="JNE71" s="64"/>
      <c r="JNF71" s="64"/>
      <c r="JNG71" s="64"/>
      <c r="JNH71" s="64"/>
      <c r="JNI71" s="64"/>
      <c r="JNJ71" s="64"/>
      <c r="JNK71" s="64"/>
      <c r="JNL71" s="64"/>
      <c r="JNM71" s="64"/>
      <c r="JNN71" s="64"/>
      <c r="JNO71" s="64"/>
      <c r="JNP71" s="64"/>
      <c r="JNQ71" s="64"/>
      <c r="JNR71" s="64"/>
      <c r="JNS71" s="64"/>
      <c r="JNT71" s="64"/>
      <c r="JNU71" s="64"/>
      <c r="JNV71" s="64"/>
      <c r="JNW71" s="64"/>
      <c r="JNX71" s="64"/>
      <c r="JNY71" s="64"/>
      <c r="JNZ71" s="64"/>
      <c r="JOA71" s="64"/>
      <c r="JOB71" s="64"/>
      <c r="JOC71" s="64"/>
      <c r="JOD71" s="64"/>
      <c r="JOE71" s="64"/>
      <c r="JOF71" s="64"/>
      <c r="JOG71" s="64"/>
      <c r="JOH71" s="64"/>
      <c r="JOI71" s="64"/>
      <c r="JOJ71" s="64"/>
      <c r="JOK71" s="64"/>
      <c r="JOL71" s="64"/>
      <c r="JOM71" s="64"/>
      <c r="JON71" s="64"/>
      <c r="JOO71" s="64"/>
      <c r="JOP71" s="64"/>
      <c r="JOQ71" s="64"/>
      <c r="JOR71" s="64"/>
      <c r="JOS71" s="64"/>
      <c r="JOT71" s="64"/>
      <c r="JOU71" s="64"/>
      <c r="JOV71" s="64"/>
      <c r="JOW71" s="64"/>
      <c r="JOX71" s="64"/>
      <c r="JOY71" s="64"/>
      <c r="JOZ71" s="64"/>
      <c r="JPA71" s="64"/>
      <c r="JPB71" s="64"/>
      <c r="JPC71" s="64"/>
      <c r="JPD71" s="64"/>
      <c r="JPE71" s="64"/>
      <c r="JPF71" s="64"/>
      <c r="JPG71" s="64"/>
      <c r="JPH71" s="64"/>
      <c r="JPI71" s="64"/>
      <c r="JPJ71" s="64"/>
      <c r="JPK71" s="64"/>
      <c r="JPL71" s="64"/>
      <c r="JPM71" s="64"/>
      <c r="JPN71" s="64"/>
      <c r="JPO71" s="64"/>
      <c r="JPP71" s="64"/>
      <c r="JPQ71" s="64"/>
      <c r="JPR71" s="64"/>
      <c r="JPS71" s="64"/>
      <c r="JPT71" s="64"/>
      <c r="JPU71" s="64"/>
      <c r="JPV71" s="64"/>
      <c r="JPW71" s="64"/>
      <c r="JPX71" s="64"/>
      <c r="JPY71" s="64"/>
      <c r="JPZ71" s="64"/>
      <c r="JQA71" s="64"/>
      <c r="JQB71" s="64"/>
      <c r="JQC71" s="64"/>
      <c r="JQD71" s="64"/>
      <c r="JQE71" s="64"/>
      <c r="JQF71" s="64"/>
      <c r="JQG71" s="64"/>
      <c r="JQH71" s="64"/>
      <c r="JQI71" s="64"/>
      <c r="JQJ71" s="64"/>
      <c r="JQK71" s="64"/>
      <c r="JQL71" s="64"/>
      <c r="JQM71" s="64"/>
      <c r="JQN71" s="64"/>
      <c r="JQO71" s="64"/>
      <c r="JQP71" s="64"/>
      <c r="JQQ71" s="64"/>
      <c r="JQR71" s="64"/>
      <c r="JQS71" s="64"/>
      <c r="JQT71" s="64"/>
      <c r="JQU71" s="64"/>
      <c r="JQV71" s="64"/>
      <c r="JQW71" s="64"/>
      <c r="JQX71" s="64"/>
      <c r="JQY71" s="64"/>
      <c r="JQZ71" s="64"/>
      <c r="JRA71" s="64"/>
      <c r="JRB71" s="64"/>
      <c r="JRC71" s="64"/>
      <c r="JRD71" s="64"/>
      <c r="JRE71" s="64"/>
      <c r="JRF71" s="64"/>
      <c r="JRG71" s="64"/>
      <c r="JRH71" s="64"/>
      <c r="JRI71" s="64"/>
      <c r="JRJ71" s="64"/>
      <c r="JRK71" s="64"/>
      <c r="JRL71" s="64"/>
      <c r="JRM71" s="64"/>
      <c r="JRN71" s="64"/>
      <c r="JRO71" s="64"/>
      <c r="JRP71" s="64"/>
      <c r="JRQ71" s="64"/>
      <c r="JRR71" s="64"/>
      <c r="JRS71" s="64"/>
      <c r="JRT71" s="64"/>
      <c r="JRU71" s="64"/>
      <c r="JRV71" s="64"/>
      <c r="JRW71" s="64"/>
      <c r="JRX71" s="64"/>
      <c r="JRY71" s="64"/>
      <c r="JRZ71" s="64"/>
      <c r="JSA71" s="64"/>
      <c r="JSB71" s="64"/>
      <c r="JSC71" s="64"/>
      <c r="JSD71" s="64"/>
      <c r="JSE71" s="64"/>
      <c r="JSF71" s="64"/>
      <c r="JSG71" s="64"/>
      <c r="JSH71" s="64"/>
      <c r="JSI71" s="64"/>
      <c r="JSJ71" s="64"/>
      <c r="JSK71" s="64"/>
      <c r="JSL71" s="64"/>
      <c r="JSM71" s="64"/>
      <c r="JSN71" s="64"/>
      <c r="JSO71" s="64"/>
      <c r="JSP71" s="64"/>
      <c r="JSQ71" s="64"/>
      <c r="JSR71" s="64"/>
      <c r="JSS71" s="64"/>
      <c r="JST71" s="64"/>
      <c r="JSU71" s="64"/>
      <c r="JSV71" s="64"/>
      <c r="JSW71" s="64"/>
      <c r="JSX71" s="64"/>
      <c r="JSY71" s="64"/>
      <c r="JSZ71" s="64"/>
      <c r="JTA71" s="64"/>
      <c r="JTB71" s="64"/>
      <c r="JTC71" s="64"/>
      <c r="JTD71" s="64"/>
      <c r="JTE71" s="64"/>
      <c r="JTF71" s="64"/>
      <c r="JTG71" s="64"/>
      <c r="JTH71" s="64"/>
      <c r="JTI71" s="64"/>
      <c r="JTJ71" s="64"/>
      <c r="JTK71" s="64"/>
      <c r="JTL71" s="64"/>
      <c r="JTM71" s="64"/>
      <c r="JTN71" s="64"/>
      <c r="JTO71" s="64"/>
      <c r="JTP71" s="64"/>
      <c r="JTQ71" s="64"/>
      <c r="JTR71" s="64"/>
      <c r="JTS71" s="64"/>
      <c r="JTT71" s="64"/>
      <c r="JTU71" s="64"/>
      <c r="JTV71" s="64"/>
      <c r="JTW71" s="64"/>
      <c r="JTX71" s="64"/>
      <c r="JTY71" s="64"/>
      <c r="JTZ71" s="64"/>
      <c r="JUA71" s="64"/>
      <c r="JUB71" s="64"/>
      <c r="JUC71" s="64"/>
      <c r="JUD71" s="64"/>
      <c r="JUE71" s="64"/>
      <c r="JUF71" s="64"/>
      <c r="JUG71" s="64"/>
      <c r="JUH71" s="64"/>
      <c r="JUI71" s="64"/>
      <c r="JUJ71" s="64"/>
      <c r="JUK71" s="64"/>
      <c r="JUL71" s="64"/>
      <c r="JUM71" s="64"/>
      <c r="JUN71" s="64"/>
      <c r="JUO71" s="64"/>
      <c r="JUP71" s="64"/>
      <c r="JUQ71" s="64"/>
      <c r="JUR71" s="64"/>
      <c r="JUS71" s="64"/>
      <c r="JUT71" s="64"/>
      <c r="JUU71" s="64"/>
      <c r="JUV71" s="64"/>
      <c r="JUW71" s="64"/>
      <c r="JUX71" s="64"/>
      <c r="JUY71" s="64"/>
      <c r="JUZ71" s="64"/>
      <c r="JVA71" s="64"/>
      <c r="JVB71" s="64"/>
      <c r="JVC71" s="64"/>
      <c r="JVD71" s="64"/>
      <c r="JVE71" s="64"/>
      <c r="JVF71" s="64"/>
      <c r="JVG71" s="64"/>
      <c r="JVH71" s="64"/>
      <c r="JVI71" s="64"/>
      <c r="JVJ71" s="64"/>
      <c r="JVK71" s="64"/>
      <c r="JVL71" s="64"/>
      <c r="JVM71" s="64"/>
      <c r="JVN71" s="64"/>
      <c r="JVO71" s="64"/>
      <c r="JVP71" s="64"/>
      <c r="JVQ71" s="64"/>
      <c r="JVR71" s="64"/>
      <c r="JVS71" s="64"/>
      <c r="JVT71" s="64"/>
      <c r="JVU71" s="64"/>
      <c r="JVV71" s="64"/>
      <c r="JVW71" s="64"/>
      <c r="JVX71" s="64"/>
      <c r="JVY71" s="64"/>
      <c r="JVZ71" s="64"/>
      <c r="JWA71" s="64"/>
      <c r="JWB71" s="64"/>
      <c r="JWC71" s="64"/>
      <c r="JWD71" s="64"/>
      <c r="JWE71" s="64"/>
      <c r="JWF71" s="64"/>
      <c r="JWG71" s="64"/>
      <c r="JWH71" s="64"/>
      <c r="JWI71" s="64"/>
      <c r="JWJ71" s="64"/>
      <c r="JWK71" s="64"/>
      <c r="JWL71" s="64"/>
      <c r="JWM71" s="64"/>
      <c r="JWN71" s="64"/>
      <c r="JWO71" s="64"/>
      <c r="JWP71" s="64"/>
      <c r="JWQ71" s="64"/>
      <c r="JWR71" s="64"/>
      <c r="JWS71" s="64"/>
      <c r="JWT71" s="64"/>
      <c r="JWU71" s="64"/>
      <c r="JWV71" s="64"/>
      <c r="JWW71" s="64"/>
      <c r="JWX71" s="64"/>
      <c r="JWY71" s="64"/>
      <c r="JWZ71" s="64"/>
      <c r="JXA71" s="64"/>
      <c r="JXB71" s="64"/>
      <c r="JXC71" s="64"/>
      <c r="JXD71" s="64"/>
      <c r="JXE71" s="64"/>
      <c r="JXF71" s="64"/>
      <c r="JXG71" s="64"/>
      <c r="JXH71" s="64"/>
      <c r="JXI71" s="64"/>
      <c r="JXJ71" s="64"/>
      <c r="JXK71" s="64"/>
      <c r="JXL71" s="64"/>
      <c r="JXM71" s="64"/>
      <c r="JXN71" s="64"/>
      <c r="JXO71" s="64"/>
      <c r="JXP71" s="64"/>
      <c r="JXQ71" s="64"/>
      <c r="JXR71" s="64"/>
      <c r="JXS71" s="64"/>
      <c r="JXT71" s="64"/>
      <c r="JXU71" s="64"/>
      <c r="JXV71" s="64"/>
      <c r="JXW71" s="64"/>
      <c r="JXX71" s="64"/>
      <c r="JXY71" s="64"/>
      <c r="JXZ71" s="64"/>
      <c r="JYA71" s="64"/>
      <c r="JYB71" s="64"/>
      <c r="JYC71" s="64"/>
      <c r="JYD71" s="64"/>
      <c r="JYE71" s="64"/>
      <c r="JYF71" s="64"/>
      <c r="JYG71" s="64"/>
      <c r="JYH71" s="64"/>
      <c r="JYI71" s="64"/>
      <c r="JYJ71" s="64"/>
      <c r="JYK71" s="64"/>
      <c r="JYL71" s="64"/>
      <c r="JYM71" s="64"/>
      <c r="JYN71" s="64"/>
      <c r="JYO71" s="64"/>
      <c r="JYP71" s="64"/>
      <c r="JYQ71" s="64"/>
      <c r="JYR71" s="64"/>
      <c r="JYS71" s="64"/>
      <c r="JYT71" s="64"/>
      <c r="JYU71" s="64"/>
      <c r="JYV71" s="64"/>
      <c r="JYW71" s="64"/>
      <c r="JYX71" s="64"/>
      <c r="JYY71" s="64"/>
      <c r="JYZ71" s="64"/>
      <c r="JZA71" s="64"/>
      <c r="JZB71" s="64"/>
      <c r="JZC71" s="64"/>
      <c r="JZD71" s="64"/>
      <c r="JZE71" s="64"/>
      <c r="JZF71" s="64"/>
      <c r="JZG71" s="64"/>
      <c r="JZH71" s="64"/>
      <c r="JZI71" s="64"/>
      <c r="JZJ71" s="64"/>
      <c r="JZK71" s="64"/>
      <c r="JZL71" s="64"/>
      <c r="JZM71" s="64"/>
      <c r="JZN71" s="64"/>
      <c r="JZO71" s="64"/>
      <c r="JZP71" s="64"/>
      <c r="JZQ71" s="64"/>
      <c r="JZR71" s="64"/>
      <c r="JZS71" s="64"/>
      <c r="JZT71" s="64"/>
      <c r="JZU71" s="64"/>
      <c r="JZV71" s="64"/>
      <c r="JZW71" s="64"/>
      <c r="JZX71" s="64"/>
      <c r="JZY71" s="64"/>
      <c r="JZZ71" s="64"/>
      <c r="KAA71" s="64"/>
      <c r="KAB71" s="64"/>
      <c r="KAC71" s="64"/>
      <c r="KAD71" s="64"/>
      <c r="KAE71" s="64"/>
      <c r="KAF71" s="64"/>
      <c r="KAG71" s="64"/>
      <c r="KAH71" s="64"/>
      <c r="KAI71" s="64"/>
      <c r="KAJ71" s="64"/>
      <c r="KAK71" s="64"/>
      <c r="KAL71" s="64"/>
      <c r="KAM71" s="64"/>
      <c r="KAN71" s="64"/>
      <c r="KAO71" s="64"/>
      <c r="KAP71" s="64"/>
      <c r="KAQ71" s="64"/>
      <c r="KAR71" s="64"/>
      <c r="KAS71" s="64"/>
      <c r="KAT71" s="64"/>
      <c r="KAU71" s="64"/>
      <c r="KAV71" s="64"/>
      <c r="KAW71" s="64"/>
      <c r="KAX71" s="64"/>
      <c r="KAY71" s="64"/>
      <c r="KAZ71" s="64"/>
      <c r="KBA71" s="64"/>
      <c r="KBB71" s="64"/>
      <c r="KBC71" s="64"/>
      <c r="KBD71" s="64"/>
      <c r="KBE71" s="64"/>
      <c r="KBF71" s="64"/>
      <c r="KBG71" s="64"/>
      <c r="KBH71" s="64"/>
      <c r="KBI71" s="64"/>
      <c r="KBJ71" s="64"/>
      <c r="KBK71" s="64"/>
      <c r="KBL71" s="64"/>
      <c r="KBM71" s="64"/>
      <c r="KBN71" s="64"/>
      <c r="KBO71" s="64"/>
      <c r="KBP71" s="64"/>
      <c r="KBQ71" s="64"/>
      <c r="KBR71" s="64"/>
      <c r="KBS71" s="64"/>
      <c r="KBT71" s="64"/>
      <c r="KBU71" s="64"/>
      <c r="KBV71" s="64"/>
      <c r="KBW71" s="64"/>
      <c r="KBX71" s="64"/>
      <c r="KBY71" s="64"/>
      <c r="KBZ71" s="64"/>
      <c r="KCA71" s="64"/>
      <c r="KCB71" s="64"/>
      <c r="KCC71" s="64"/>
      <c r="KCD71" s="64"/>
      <c r="KCE71" s="64"/>
      <c r="KCF71" s="64"/>
      <c r="KCG71" s="64"/>
      <c r="KCH71" s="64"/>
      <c r="KCI71" s="64"/>
      <c r="KCJ71" s="64"/>
      <c r="KCK71" s="64"/>
      <c r="KCL71" s="64"/>
      <c r="KCM71" s="64"/>
      <c r="KCN71" s="64"/>
      <c r="KCO71" s="64"/>
      <c r="KCP71" s="64"/>
      <c r="KCQ71" s="64"/>
      <c r="KCR71" s="64"/>
      <c r="KCS71" s="64"/>
      <c r="KCT71" s="64"/>
      <c r="KCU71" s="64"/>
      <c r="KCV71" s="64"/>
      <c r="KCW71" s="64"/>
      <c r="KCX71" s="64"/>
      <c r="KCY71" s="64"/>
      <c r="KCZ71" s="64"/>
      <c r="KDA71" s="64"/>
      <c r="KDB71" s="64"/>
      <c r="KDC71" s="64"/>
      <c r="KDD71" s="64"/>
      <c r="KDE71" s="64"/>
      <c r="KDF71" s="64"/>
      <c r="KDG71" s="64"/>
      <c r="KDH71" s="64"/>
      <c r="KDI71" s="64"/>
      <c r="KDJ71" s="64"/>
      <c r="KDK71" s="64"/>
      <c r="KDL71" s="64"/>
      <c r="KDM71" s="64"/>
      <c r="KDN71" s="64"/>
      <c r="KDO71" s="64"/>
      <c r="KDP71" s="64"/>
      <c r="KDQ71" s="64"/>
      <c r="KDR71" s="64"/>
      <c r="KDS71" s="64"/>
      <c r="KDT71" s="64"/>
      <c r="KDU71" s="64"/>
      <c r="KDV71" s="64"/>
      <c r="KDW71" s="64"/>
      <c r="KDX71" s="64"/>
      <c r="KDY71" s="64"/>
      <c r="KDZ71" s="64"/>
      <c r="KEA71" s="64"/>
      <c r="KEB71" s="64"/>
      <c r="KEC71" s="64"/>
      <c r="KED71" s="64"/>
      <c r="KEE71" s="64"/>
      <c r="KEF71" s="64"/>
      <c r="KEG71" s="64"/>
      <c r="KEH71" s="64"/>
      <c r="KEI71" s="64"/>
      <c r="KEJ71" s="64"/>
      <c r="KEK71" s="64"/>
      <c r="KEL71" s="64"/>
      <c r="KEM71" s="64"/>
      <c r="KEN71" s="64"/>
      <c r="KEO71" s="64"/>
      <c r="KEP71" s="64"/>
      <c r="KEQ71" s="64"/>
      <c r="KER71" s="64"/>
      <c r="KES71" s="64"/>
      <c r="KET71" s="64"/>
      <c r="KEU71" s="64"/>
      <c r="KEV71" s="64"/>
      <c r="KEW71" s="64"/>
      <c r="KEX71" s="64"/>
      <c r="KEY71" s="64"/>
      <c r="KEZ71" s="64"/>
      <c r="KFA71" s="64"/>
      <c r="KFB71" s="64"/>
      <c r="KFC71" s="64"/>
      <c r="KFD71" s="64"/>
      <c r="KFE71" s="64"/>
      <c r="KFF71" s="64"/>
      <c r="KFG71" s="64"/>
      <c r="KFH71" s="64"/>
      <c r="KFI71" s="64"/>
      <c r="KFJ71" s="64"/>
      <c r="KFK71" s="64"/>
      <c r="KFL71" s="64"/>
      <c r="KFM71" s="64"/>
      <c r="KFN71" s="64"/>
      <c r="KFO71" s="64"/>
      <c r="KFP71" s="64"/>
      <c r="KFQ71" s="64"/>
      <c r="KFR71" s="64"/>
      <c r="KFS71" s="64"/>
      <c r="KFT71" s="64"/>
      <c r="KFU71" s="64"/>
      <c r="KFV71" s="64"/>
      <c r="KFW71" s="64"/>
      <c r="KFX71" s="64"/>
      <c r="KFY71" s="64"/>
      <c r="KFZ71" s="64"/>
      <c r="KGA71" s="64"/>
      <c r="KGB71" s="64"/>
      <c r="KGC71" s="64"/>
      <c r="KGD71" s="64"/>
      <c r="KGE71" s="64"/>
      <c r="KGF71" s="64"/>
      <c r="KGG71" s="64"/>
      <c r="KGH71" s="64"/>
      <c r="KGI71" s="64"/>
      <c r="KGJ71" s="64"/>
      <c r="KGK71" s="64"/>
      <c r="KGL71" s="64"/>
      <c r="KGM71" s="64"/>
      <c r="KGN71" s="64"/>
      <c r="KGO71" s="64"/>
      <c r="KGP71" s="64"/>
      <c r="KGQ71" s="64"/>
      <c r="KGR71" s="64"/>
      <c r="KGS71" s="64"/>
      <c r="KGT71" s="64"/>
      <c r="KGU71" s="64"/>
      <c r="KGV71" s="64"/>
      <c r="KGW71" s="64"/>
      <c r="KGX71" s="64"/>
      <c r="KGY71" s="64"/>
      <c r="KGZ71" s="64"/>
      <c r="KHA71" s="64"/>
      <c r="KHB71" s="64"/>
      <c r="KHC71" s="64"/>
      <c r="KHD71" s="64"/>
      <c r="KHE71" s="64"/>
      <c r="KHF71" s="64"/>
      <c r="KHG71" s="64"/>
      <c r="KHH71" s="64"/>
      <c r="KHI71" s="64"/>
      <c r="KHJ71" s="64"/>
      <c r="KHK71" s="64"/>
      <c r="KHL71" s="64"/>
      <c r="KHM71" s="64"/>
      <c r="KHN71" s="64"/>
      <c r="KHO71" s="64"/>
      <c r="KHP71" s="64"/>
      <c r="KHQ71" s="64"/>
      <c r="KHR71" s="64"/>
      <c r="KHS71" s="64"/>
      <c r="KHT71" s="64"/>
      <c r="KHU71" s="64"/>
      <c r="KHV71" s="64"/>
      <c r="KHW71" s="64"/>
      <c r="KHX71" s="64"/>
      <c r="KHY71" s="64"/>
      <c r="KHZ71" s="64"/>
      <c r="KIA71" s="64"/>
      <c r="KIB71" s="64"/>
      <c r="KIC71" s="64"/>
      <c r="KID71" s="64"/>
      <c r="KIE71" s="64"/>
      <c r="KIF71" s="64"/>
      <c r="KIG71" s="64"/>
      <c r="KIH71" s="64"/>
      <c r="KII71" s="64"/>
      <c r="KIJ71" s="64"/>
      <c r="KIK71" s="64"/>
      <c r="KIL71" s="64"/>
      <c r="KIM71" s="64"/>
      <c r="KIN71" s="64"/>
      <c r="KIO71" s="64"/>
      <c r="KIP71" s="64"/>
      <c r="KIQ71" s="64"/>
      <c r="KIR71" s="64"/>
      <c r="KIS71" s="64"/>
      <c r="KIT71" s="64"/>
      <c r="KIU71" s="64"/>
      <c r="KIV71" s="64"/>
      <c r="KIW71" s="64"/>
      <c r="KIX71" s="64"/>
      <c r="KIY71" s="64"/>
      <c r="KIZ71" s="64"/>
      <c r="KJA71" s="64"/>
      <c r="KJB71" s="64"/>
      <c r="KJC71" s="64"/>
      <c r="KJD71" s="64"/>
      <c r="KJE71" s="64"/>
      <c r="KJF71" s="64"/>
      <c r="KJG71" s="64"/>
      <c r="KJH71" s="64"/>
      <c r="KJI71" s="64"/>
      <c r="KJJ71" s="64"/>
      <c r="KJK71" s="64"/>
      <c r="KJL71" s="64"/>
      <c r="KJM71" s="64"/>
      <c r="KJN71" s="64"/>
      <c r="KJO71" s="64"/>
      <c r="KJP71" s="64"/>
      <c r="KJQ71" s="64"/>
      <c r="KJR71" s="64"/>
      <c r="KJS71" s="64"/>
      <c r="KJT71" s="64"/>
      <c r="KJU71" s="64"/>
      <c r="KJV71" s="64"/>
      <c r="KJW71" s="64"/>
      <c r="KJX71" s="64"/>
      <c r="KJY71" s="64"/>
      <c r="KJZ71" s="64"/>
      <c r="KKA71" s="64"/>
      <c r="KKB71" s="64"/>
      <c r="KKC71" s="64"/>
      <c r="KKD71" s="64"/>
      <c r="KKE71" s="64"/>
      <c r="KKF71" s="64"/>
      <c r="KKG71" s="64"/>
      <c r="KKH71" s="64"/>
      <c r="KKI71" s="64"/>
      <c r="KKJ71" s="64"/>
      <c r="KKK71" s="64"/>
      <c r="KKL71" s="64"/>
      <c r="KKM71" s="64"/>
      <c r="KKN71" s="64"/>
      <c r="KKO71" s="64"/>
      <c r="KKP71" s="64"/>
      <c r="KKQ71" s="64"/>
      <c r="KKR71" s="64"/>
      <c r="KKS71" s="64"/>
      <c r="KKT71" s="64"/>
      <c r="KKU71" s="64"/>
      <c r="KKV71" s="64"/>
      <c r="KKW71" s="64"/>
      <c r="KKX71" s="64"/>
      <c r="KKY71" s="64"/>
      <c r="KKZ71" s="64"/>
      <c r="KLA71" s="64"/>
      <c r="KLB71" s="64"/>
      <c r="KLC71" s="64"/>
      <c r="KLD71" s="64"/>
      <c r="KLE71" s="64"/>
      <c r="KLF71" s="64"/>
      <c r="KLG71" s="64"/>
      <c r="KLH71" s="64"/>
      <c r="KLI71" s="64"/>
      <c r="KLJ71" s="64"/>
      <c r="KLK71" s="64"/>
      <c r="KLL71" s="64"/>
      <c r="KLM71" s="64"/>
      <c r="KLN71" s="64"/>
      <c r="KLO71" s="64"/>
      <c r="KLP71" s="64"/>
      <c r="KLQ71" s="64"/>
      <c r="KLR71" s="64"/>
      <c r="KLS71" s="64"/>
      <c r="KLT71" s="64"/>
      <c r="KLU71" s="64"/>
      <c r="KLV71" s="64"/>
      <c r="KLW71" s="64"/>
      <c r="KLX71" s="64"/>
      <c r="KLY71" s="64"/>
      <c r="KLZ71" s="64"/>
      <c r="KMA71" s="64"/>
      <c r="KMB71" s="64"/>
      <c r="KMC71" s="64"/>
      <c r="KMD71" s="64"/>
      <c r="KME71" s="64"/>
      <c r="KMF71" s="64"/>
      <c r="KMG71" s="64"/>
      <c r="KMH71" s="64"/>
      <c r="KMI71" s="64"/>
      <c r="KMJ71" s="64"/>
      <c r="KMK71" s="64"/>
      <c r="KML71" s="64"/>
      <c r="KMM71" s="64"/>
      <c r="KMN71" s="64"/>
      <c r="KMO71" s="64"/>
      <c r="KMP71" s="64"/>
      <c r="KMQ71" s="64"/>
      <c r="KMR71" s="64"/>
      <c r="KMS71" s="64"/>
      <c r="KMT71" s="64"/>
      <c r="KMU71" s="64"/>
      <c r="KMV71" s="64"/>
      <c r="KMW71" s="64"/>
      <c r="KMX71" s="64"/>
      <c r="KMY71" s="64"/>
      <c r="KMZ71" s="64"/>
      <c r="KNA71" s="64"/>
      <c r="KNB71" s="64"/>
      <c r="KNC71" s="64"/>
      <c r="KND71" s="64"/>
      <c r="KNE71" s="64"/>
      <c r="KNF71" s="64"/>
      <c r="KNG71" s="64"/>
      <c r="KNH71" s="64"/>
      <c r="KNI71" s="64"/>
      <c r="KNJ71" s="64"/>
      <c r="KNK71" s="64"/>
      <c r="KNL71" s="64"/>
      <c r="KNM71" s="64"/>
      <c r="KNN71" s="64"/>
      <c r="KNO71" s="64"/>
      <c r="KNP71" s="64"/>
      <c r="KNQ71" s="64"/>
      <c r="KNR71" s="64"/>
      <c r="KNS71" s="64"/>
      <c r="KNT71" s="64"/>
      <c r="KNU71" s="64"/>
      <c r="KNV71" s="64"/>
      <c r="KNW71" s="64"/>
      <c r="KNX71" s="64"/>
      <c r="KNY71" s="64"/>
      <c r="KNZ71" s="64"/>
      <c r="KOA71" s="64"/>
      <c r="KOB71" s="64"/>
      <c r="KOC71" s="64"/>
      <c r="KOD71" s="64"/>
      <c r="KOE71" s="64"/>
      <c r="KOF71" s="64"/>
      <c r="KOG71" s="64"/>
      <c r="KOH71" s="64"/>
      <c r="KOI71" s="64"/>
      <c r="KOJ71" s="64"/>
      <c r="KOK71" s="64"/>
      <c r="KOL71" s="64"/>
      <c r="KOM71" s="64"/>
      <c r="KON71" s="64"/>
      <c r="KOO71" s="64"/>
      <c r="KOP71" s="64"/>
      <c r="KOQ71" s="64"/>
      <c r="KOR71" s="64"/>
      <c r="KOS71" s="64"/>
      <c r="KOT71" s="64"/>
      <c r="KOU71" s="64"/>
      <c r="KOV71" s="64"/>
      <c r="KOW71" s="64"/>
      <c r="KOX71" s="64"/>
      <c r="KOY71" s="64"/>
      <c r="KOZ71" s="64"/>
      <c r="KPA71" s="64"/>
      <c r="KPB71" s="64"/>
      <c r="KPC71" s="64"/>
      <c r="KPD71" s="64"/>
      <c r="KPE71" s="64"/>
      <c r="KPF71" s="64"/>
      <c r="KPG71" s="64"/>
      <c r="KPH71" s="64"/>
      <c r="KPI71" s="64"/>
      <c r="KPJ71" s="64"/>
      <c r="KPK71" s="64"/>
      <c r="KPL71" s="64"/>
      <c r="KPM71" s="64"/>
      <c r="KPN71" s="64"/>
      <c r="KPO71" s="64"/>
      <c r="KPP71" s="64"/>
      <c r="KPQ71" s="64"/>
      <c r="KPR71" s="64"/>
      <c r="KPS71" s="64"/>
      <c r="KPT71" s="64"/>
      <c r="KPU71" s="64"/>
      <c r="KPV71" s="64"/>
      <c r="KPW71" s="64"/>
      <c r="KPX71" s="64"/>
      <c r="KPY71" s="64"/>
      <c r="KPZ71" s="64"/>
      <c r="KQA71" s="64"/>
      <c r="KQB71" s="64"/>
      <c r="KQC71" s="64"/>
      <c r="KQD71" s="64"/>
      <c r="KQE71" s="64"/>
      <c r="KQF71" s="64"/>
      <c r="KQG71" s="64"/>
      <c r="KQH71" s="64"/>
      <c r="KQI71" s="64"/>
      <c r="KQJ71" s="64"/>
      <c r="KQK71" s="64"/>
      <c r="KQL71" s="64"/>
      <c r="KQM71" s="64"/>
      <c r="KQN71" s="64"/>
      <c r="KQO71" s="64"/>
      <c r="KQP71" s="64"/>
      <c r="KQQ71" s="64"/>
      <c r="KQR71" s="64"/>
      <c r="KQS71" s="64"/>
      <c r="KQT71" s="64"/>
      <c r="KQU71" s="64"/>
      <c r="KQV71" s="64"/>
      <c r="KQW71" s="64"/>
      <c r="KQX71" s="64"/>
      <c r="KQY71" s="64"/>
      <c r="KQZ71" s="64"/>
      <c r="KRA71" s="64"/>
      <c r="KRB71" s="64"/>
      <c r="KRC71" s="64"/>
      <c r="KRD71" s="64"/>
      <c r="KRE71" s="64"/>
      <c r="KRF71" s="64"/>
      <c r="KRG71" s="64"/>
      <c r="KRH71" s="64"/>
      <c r="KRI71" s="64"/>
      <c r="KRJ71" s="64"/>
      <c r="KRK71" s="64"/>
      <c r="KRL71" s="64"/>
      <c r="KRM71" s="64"/>
      <c r="KRN71" s="64"/>
      <c r="KRO71" s="64"/>
      <c r="KRP71" s="64"/>
      <c r="KRQ71" s="64"/>
      <c r="KRR71" s="64"/>
      <c r="KRS71" s="64"/>
      <c r="KRT71" s="64"/>
      <c r="KRU71" s="64"/>
      <c r="KRV71" s="64"/>
      <c r="KRW71" s="64"/>
      <c r="KRX71" s="64"/>
      <c r="KRY71" s="64"/>
      <c r="KRZ71" s="64"/>
      <c r="KSA71" s="64"/>
      <c r="KSB71" s="64"/>
      <c r="KSC71" s="64"/>
      <c r="KSD71" s="64"/>
      <c r="KSE71" s="64"/>
      <c r="KSF71" s="64"/>
      <c r="KSG71" s="64"/>
      <c r="KSH71" s="64"/>
      <c r="KSI71" s="64"/>
      <c r="KSJ71" s="64"/>
      <c r="KSK71" s="64"/>
      <c r="KSL71" s="64"/>
      <c r="KSM71" s="64"/>
      <c r="KSN71" s="64"/>
      <c r="KSO71" s="64"/>
      <c r="KSP71" s="64"/>
      <c r="KSQ71" s="64"/>
      <c r="KSR71" s="64"/>
      <c r="KSS71" s="64"/>
      <c r="KST71" s="64"/>
      <c r="KSU71" s="64"/>
      <c r="KSV71" s="64"/>
      <c r="KSW71" s="64"/>
      <c r="KSX71" s="64"/>
      <c r="KSY71" s="64"/>
      <c r="KSZ71" s="64"/>
      <c r="KTA71" s="64"/>
      <c r="KTB71" s="64"/>
      <c r="KTC71" s="64"/>
      <c r="KTD71" s="64"/>
      <c r="KTE71" s="64"/>
      <c r="KTF71" s="64"/>
      <c r="KTG71" s="64"/>
      <c r="KTH71" s="64"/>
      <c r="KTI71" s="64"/>
      <c r="KTJ71" s="64"/>
      <c r="KTK71" s="64"/>
      <c r="KTL71" s="64"/>
      <c r="KTM71" s="64"/>
      <c r="KTN71" s="64"/>
      <c r="KTO71" s="64"/>
      <c r="KTP71" s="64"/>
      <c r="KTQ71" s="64"/>
      <c r="KTR71" s="64"/>
      <c r="KTS71" s="64"/>
      <c r="KTT71" s="64"/>
      <c r="KTU71" s="64"/>
      <c r="KTV71" s="64"/>
      <c r="KTW71" s="64"/>
      <c r="KTX71" s="64"/>
      <c r="KTY71" s="64"/>
      <c r="KTZ71" s="64"/>
      <c r="KUA71" s="64"/>
      <c r="KUB71" s="64"/>
      <c r="KUC71" s="64"/>
      <c r="KUD71" s="64"/>
      <c r="KUE71" s="64"/>
      <c r="KUF71" s="64"/>
      <c r="KUG71" s="64"/>
      <c r="KUH71" s="64"/>
      <c r="KUI71" s="64"/>
      <c r="KUJ71" s="64"/>
      <c r="KUK71" s="64"/>
      <c r="KUL71" s="64"/>
      <c r="KUM71" s="64"/>
      <c r="KUN71" s="64"/>
      <c r="KUO71" s="64"/>
      <c r="KUP71" s="64"/>
      <c r="KUQ71" s="64"/>
      <c r="KUR71" s="64"/>
      <c r="KUS71" s="64"/>
      <c r="KUT71" s="64"/>
      <c r="KUU71" s="64"/>
      <c r="KUV71" s="64"/>
      <c r="KUW71" s="64"/>
      <c r="KUX71" s="64"/>
      <c r="KUY71" s="64"/>
      <c r="KUZ71" s="64"/>
      <c r="KVA71" s="64"/>
      <c r="KVB71" s="64"/>
      <c r="KVC71" s="64"/>
      <c r="KVD71" s="64"/>
      <c r="KVE71" s="64"/>
      <c r="KVF71" s="64"/>
      <c r="KVG71" s="64"/>
      <c r="KVH71" s="64"/>
      <c r="KVI71" s="64"/>
      <c r="KVJ71" s="64"/>
      <c r="KVK71" s="64"/>
      <c r="KVL71" s="64"/>
      <c r="KVM71" s="64"/>
      <c r="KVN71" s="64"/>
      <c r="KVO71" s="64"/>
      <c r="KVP71" s="64"/>
      <c r="KVQ71" s="64"/>
      <c r="KVR71" s="64"/>
      <c r="KVS71" s="64"/>
      <c r="KVT71" s="64"/>
      <c r="KVU71" s="64"/>
      <c r="KVV71" s="64"/>
      <c r="KVW71" s="64"/>
      <c r="KVX71" s="64"/>
      <c r="KVY71" s="64"/>
      <c r="KVZ71" s="64"/>
      <c r="KWA71" s="64"/>
      <c r="KWB71" s="64"/>
      <c r="KWC71" s="64"/>
      <c r="KWD71" s="64"/>
      <c r="KWE71" s="64"/>
      <c r="KWF71" s="64"/>
      <c r="KWG71" s="64"/>
      <c r="KWH71" s="64"/>
      <c r="KWI71" s="64"/>
      <c r="KWJ71" s="64"/>
      <c r="KWK71" s="64"/>
      <c r="KWL71" s="64"/>
      <c r="KWM71" s="64"/>
      <c r="KWN71" s="64"/>
      <c r="KWO71" s="64"/>
      <c r="KWP71" s="64"/>
      <c r="KWQ71" s="64"/>
      <c r="KWR71" s="64"/>
      <c r="KWS71" s="64"/>
      <c r="KWT71" s="64"/>
      <c r="KWU71" s="64"/>
      <c r="KWV71" s="64"/>
      <c r="KWW71" s="64"/>
      <c r="KWX71" s="64"/>
      <c r="KWY71" s="64"/>
      <c r="KWZ71" s="64"/>
      <c r="KXA71" s="64"/>
      <c r="KXB71" s="64"/>
      <c r="KXC71" s="64"/>
      <c r="KXD71" s="64"/>
      <c r="KXE71" s="64"/>
      <c r="KXF71" s="64"/>
      <c r="KXG71" s="64"/>
      <c r="KXH71" s="64"/>
      <c r="KXI71" s="64"/>
      <c r="KXJ71" s="64"/>
      <c r="KXK71" s="64"/>
      <c r="KXL71" s="64"/>
      <c r="KXM71" s="64"/>
      <c r="KXN71" s="64"/>
      <c r="KXO71" s="64"/>
      <c r="KXP71" s="64"/>
      <c r="KXQ71" s="64"/>
      <c r="KXR71" s="64"/>
      <c r="KXS71" s="64"/>
      <c r="KXT71" s="64"/>
      <c r="KXU71" s="64"/>
      <c r="KXV71" s="64"/>
      <c r="KXW71" s="64"/>
      <c r="KXX71" s="64"/>
      <c r="KXY71" s="64"/>
      <c r="KXZ71" s="64"/>
      <c r="KYA71" s="64"/>
      <c r="KYB71" s="64"/>
      <c r="KYC71" s="64"/>
      <c r="KYD71" s="64"/>
      <c r="KYE71" s="64"/>
      <c r="KYF71" s="64"/>
      <c r="KYG71" s="64"/>
      <c r="KYH71" s="64"/>
      <c r="KYI71" s="64"/>
      <c r="KYJ71" s="64"/>
      <c r="KYK71" s="64"/>
      <c r="KYL71" s="64"/>
      <c r="KYM71" s="64"/>
      <c r="KYN71" s="64"/>
      <c r="KYO71" s="64"/>
      <c r="KYP71" s="64"/>
      <c r="KYQ71" s="64"/>
      <c r="KYR71" s="64"/>
      <c r="KYS71" s="64"/>
      <c r="KYT71" s="64"/>
      <c r="KYU71" s="64"/>
      <c r="KYV71" s="64"/>
      <c r="KYW71" s="64"/>
      <c r="KYX71" s="64"/>
      <c r="KYY71" s="64"/>
      <c r="KYZ71" s="64"/>
      <c r="KZA71" s="64"/>
      <c r="KZB71" s="64"/>
      <c r="KZC71" s="64"/>
      <c r="KZD71" s="64"/>
      <c r="KZE71" s="64"/>
      <c r="KZF71" s="64"/>
      <c r="KZG71" s="64"/>
      <c r="KZH71" s="64"/>
      <c r="KZI71" s="64"/>
      <c r="KZJ71" s="64"/>
      <c r="KZK71" s="64"/>
      <c r="KZL71" s="64"/>
      <c r="KZM71" s="64"/>
      <c r="KZN71" s="64"/>
      <c r="KZO71" s="64"/>
      <c r="KZP71" s="64"/>
      <c r="KZQ71" s="64"/>
      <c r="KZR71" s="64"/>
      <c r="KZS71" s="64"/>
      <c r="KZT71" s="64"/>
      <c r="KZU71" s="64"/>
      <c r="KZV71" s="64"/>
      <c r="KZW71" s="64"/>
      <c r="KZX71" s="64"/>
      <c r="KZY71" s="64"/>
      <c r="KZZ71" s="64"/>
      <c r="LAA71" s="64"/>
      <c r="LAB71" s="64"/>
      <c r="LAC71" s="64"/>
      <c r="LAD71" s="64"/>
      <c r="LAE71" s="64"/>
      <c r="LAF71" s="64"/>
      <c r="LAG71" s="64"/>
      <c r="LAH71" s="64"/>
      <c r="LAI71" s="64"/>
      <c r="LAJ71" s="64"/>
      <c r="LAK71" s="64"/>
      <c r="LAL71" s="64"/>
      <c r="LAM71" s="64"/>
      <c r="LAN71" s="64"/>
      <c r="LAO71" s="64"/>
      <c r="LAP71" s="64"/>
      <c r="LAQ71" s="64"/>
      <c r="LAR71" s="64"/>
      <c r="LAS71" s="64"/>
      <c r="LAT71" s="64"/>
      <c r="LAU71" s="64"/>
      <c r="LAV71" s="64"/>
      <c r="LAW71" s="64"/>
      <c r="LAX71" s="64"/>
      <c r="LAY71" s="64"/>
      <c r="LAZ71" s="64"/>
      <c r="LBA71" s="64"/>
      <c r="LBB71" s="64"/>
      <c r="LBC71" s="64"/>
      <c r="LBD71" s="64"/>
      <c r="LBE71" s="64"/>
      <c r="LBF71" s="64"/>
      <c r="LBG71" s="64"/>
      <c r="LBH71" s="64"/>
      <c r="LBI71" s="64"/>
      <c r="LBJ71" s="64"/>
      <c r="LBK71" s="64"/>
      <c r="LBL71" s="64"/>
      <c r="LBM71" s="64"/>
      <c r="LBN71" s="64"/>
      <c r="LBO71" s="64"/>
      <c r="LBP71" s="64"/>
      <c r="LBQ71" s="64"/>
      <c r="LBR71" s="64"/>
      <c r="LBS71" s="64"/>
      <c r="LBT71" s="64"/>
      <c r="LBU71" s="64"/>
      <c r="LBV71" s="64"/>
      <c r="LBW71" s="64"/>
      <c r="LBX71" s="64"/>
      <c r="LBY71" s="64"/>
      <c r="LBZ71" s="64"/>
      <c r="LCA71" s="64"/>
      <c r="LCB71" s="64"/>
      <c r="LCC71" s="64"/>
      <c r="LCD71" s="64"/>
      <c r="LCE71" s="64"/>
      <c r="LCF71" s="64"/>
      <c r="LCG71" s="64"/>
      <c r="LCH71" s="64"/>
      <c r="LCI71" s="64"/>
      <c r="LCJ71" s="64"/>
      <c r="LCK71" s="64"/>
      <c r="LCL71" s="64"/>
      <c r="LCM71" s="64"/>
      <c r="LCN71" s="64"/>
      <c r="LCO71" s="64"/>
      <c r="LCP71" s="64"/>
      <c r="LCQ71" s="64"/>
      <c r="LCR71" s="64"/>
      <c r="LCS71" s="64"/>
      <c r="LCT71" s="64"/>
      <c r="LCU71" s="64"/>
      <c r="LCV71" s="64"/>
      <c r="LCW71" s="64"/>
      <c r="LCX71" s="64"/>
      <c r="LCY71" s="64"/>
      <c r="LCZ71" s="64"/>
      <c r="LDA71" s="64"/>
      <c r="LDB71" s="64"/>
      <c r="LDC71" s="64"/>
      <c r="LDD71" s="64"/>
      <c r="LDE71" s="64"/>
      <c r="LDF71" s="64"/>
      <c r="LDG71" s="64"/>
      <c r="LDH71" s="64"/>
      <c r="LDI71" s="64"/>
      <c r="LDJ71" s="64"/>
      <c r="LDK71" s="64"/>
      <c r="LDL71" s="64"/>
      <c r="LDM71" s="64"/>
      <c r="LDN71" s="64"/>
      <c r="LDO71" s="64"/>
      <c r="LDP71" s="64"/>
      <c r="LDQ71" s="64"/>
      <c r="LDR71" s="64"/>
      <c r="LDS71" s="64"/>
      <c r="LDT71" s="64"/>
      <c r="LDU71" s="64"/>
      <c r="LDV71" s="64"/>
      <c r="LDW71" s="64"/>
      <c r="LDX71" s="64"/>
      <c r="LDY71" s="64"/>
      <c r="LDZ71" s="64"/>
      <c r="LEA71" s="64"/>
      <c r="LEB71" s="64"/>
      <c r="LEC71" s="64"/>
      <c r="LED71" s="64"/>
      <c r="LEE71" s="64"/>
      <c r="LEF71" s="64"/>
      <c r="LEG71" s="64"/>
      <c r="LEH71" s="64"/>
      <c r="LEI71" s="64"/>
      <c r="LEJ71" s="64"/>
      <c r="LEK71" s="64"/>
      <c r="LEL71" s="64"/>
      <c r="LEM71" s="64"/>
      <c r="LEN71" s="64"/>
      <c r="LEO71" s="64"/>
      <c r="LEP71" s="64"/>
      <c r="LEQ71" s="64"/>
      <c r="LER71" s="64"/>
      <c r="LES71" s="64"/>
      <c r="LET71" s="64"/>
      <c r="LEU71" s="64"/>
      <c r="LEV71" s="64"/>
      <c r="LEW71" s="64"/>
      <c r="LEX71" s="64"/>
      <c r="LEY71" s="64"/>
      <c r="LEZ71" s="64"/>
      <c r="LFA71" s="64"/>
      <c r="LFB71" s="64"/>
      <c r="LFC71" s="64"/>
      <c r="LFD71" s="64"/>
      <c r="LFE71" s="64"/>
      <c r="LFF71" s="64"/>
      <c r="LFG71" s="64"/>
      <c r="LFH71" s="64"/>
      <c r="LFI71" s="64"/>
      <c r="LFJ71" s="64"/>
      <c r="LFK71" s="64"/>
      <c r="LFL71" s="64"/>
      <c r="LFM71" s="64"/>
      <c r="LFN71" s="64"/>
      <c r="LFO71" s="64"/>
      <c r="LFP71" s="64"/>
      <c r="LFQ71" s="64"/>
      <c r="LFR71" s="64"/>
      <c r="LFS71" s="64"/>
      <c r="LFT71" s="64"/>
      <c r="LFU71" s="64"/>
      <c r="LFV71" s="64"/>
      <c r="LFW71" s="64"/>
      <c r="LFX71" s="64"/>
      <c r="LFY71" s="64"/>
      <c r="LFZ71" s="64"/>
      <c r="LGA71" s="64"/>
      <c r="LGB71" s="64"/>
      <c r="LGC71" s="64"/>
      <c r="LGD71" s="64"/>
      <c r="LGE71" s="64"/>
      <c r="LGF71" s="64"/>
      <c r="LGG71" s="64"/>
      <c r="LGH71" s="64"/>
      <c r="LGI71" s="64"/>
      <c r="LGJ71" s="64"/>
      <c r="LGK71" s="64"/>
      <c r="LGL71" s="64"/>
      <c r="LGM71" s="64"/>
      <c r="LGN71" s="64"/>
      <c r="LGO71" s="64"/>
      <c r="LGP71" s="64"/>
      <c r="LGQ71" s="64"/>
      <c r="LGR71" s="64"/>
      <c r="LGS71" s="64"/>
      <c r="LGT71" s="64"/>
      <c r="LGU71" s="64"/>
      <c r="LGV71" s="64"/>
      <c r="LGW71" s="64"/>
      <c r="LGX71" s="64"/>
      <c r="LGY71" s="64"/>
      <c r="LGZ71" s="64"/>
      <c r="LHA71" s="64"/>
      <c r="LHB71" s="64"/>
      <c r="LHC71" s="64"/>
      <c r="LHD71" s="64"/>
      <c r="LHE71" s="64"/>
      <c r="LHF71" s="64"/>
      <c r="LHG71" s="64"/>
      <c r="LHH71" s="64"/>
      <c r="LHI71" s="64"/>
      <c r="LHJ71" s="64"/>
      <c r="LHK71" s="64"/>
      <c r="LHL71" s="64"/>
      <c r="LHM71" s="64"/>
      <c r="LHN71" s="64"/>
      <c r="LHO71" s="64"/>
      <c r="LHP71" s="64"/>
      <c r="LHQ71" s="64"/>
      <c r="LHR71" s="64"/>
      <c r="LHS71" s="64"/>
      <c r="LHT71" s="64"/>
      <c r="LHU71" s="64"/>
      <c r="LHV71" s="64"/>
      <c r="LHW71" s="64"/>
      <c r="LHX71" s="64"/>
      <c r="LHY71" s="64"/>
      <c r="LHZ71" s="64"/>
      <c r="LIA71" s="64"/>
      <c r="LIB71" s="64"/>
      <c r="LIC71" s="64"/>
      <c r="LID71" s="64"/>
      <c r="LIE71" s="64"/>
      <c r="LIF71" s="64"/>
      <c r="LIG71" s="64"/>
      <c r="LIH71" s="64"/>
      <c r="LII71" s="64"/>
      <c r="LIJ71" s="64"/>
      <c r="LIK71" s="64"/>
      <c r="LIL71" s="64"/>
      <c r="LIM71" s="64"/>
      <c r="LIN71" s="64"/>
      <c r="LIO71" s="64"/>
      <c r="LIP71" s="64"/>
      <c r="LIQ71" s="64"/>
      <c r="LIR71" s="64"/>
      <c r="LIS71" s="64"/>
      <c r="LIT71" s="64"/>
      <c r="LIU71" s="64"/>
      <c r="LIV71" s="64"/>
      <c r="LIW71" s="64"/>
      <c r="LIX71" s="64"/>
      <c r="LIY71" s="64"/>
      <c r="LIZ71" s="64"/>
      <c r="LJA71" s="64"/>
      <c r="LJB71" s="64"/>
      <c r="LJC71" s="64"/>
      <c r="LJD71" s="64"/>
      <c r="LJE71" s="64"/>
      <c r="LJF71" s="64"/>
      <c r="LJG71" s="64"/>
      <c r="LJH71" s="64"/>
      <c r="LJI71" s="64"/>
      <c r="LJJ71" s="64"/>
      <c r="LJK71" s="64"/>
      <c r="LJL71" s="64"/>
      <c r="LJM71" s="64"/>
      <c r="LJN71" s="64"/>
      <c r="LJO71" s="64"/>
      <c r="LJP71" s="64"/>
      <c r="LJQ71" s="64"/>
      <c r="LJR71" s="64"/>
      <c r="LJS71" s="64"/>
      <c r="LJT71" s="64"/>
      <c r="LJU71" s="64"/>
      <c r="LJV71" s="64"/>
      <c r="LJW71" s="64"/>
      <c r="LJX71" s="64"/>
      <c r="LJY71" s="64"/>
      <c r="LJZ71" s="64"/>
      <c r="LKA71" s="64"/>
      <c r="LKB71" s="64"/>
      <c r="LKC71" s="64"/>
      <c r="LKD71" s="64"/>
      <c r="LKE71" s="64"/>
      <c r="LKF71" s="64"/>
      <c r="LKG71" s="64"/>
      <c r="LKH71" s="64"/>
      <c r="LKI71" s="64"/>
      <c r="LKJ71" s="64"/>
      <c r="LKK71" s="64"/>
      <c r="LKL71" s="64"/>
      <c r="LKM71" s="64"/>
      <c r="LKN71" s="64"/>
      <c r="LKO71" s="64"/>
      <c r="LKP71" s="64"/>
      <c r="LKQ71" s="64"/>
      <c r="LKR71" s="64"/>
      <c r="LKS71" s="64"/>
      <c r="LKT71" s="64"/>
      <c r="LKU71" s="64"/>
      <c r="LKV71" s="64"/>
      <c r="LKW71" s="64"/>
      <c r="LKX71" s="64"/>
      <c r="LKY71" s="64"/>
      <c r="LKZ71" s="64"/>
      <c r="LLA71" s="64"/>
      <c r="LLB71" s="64"/>
      <c r="LLC71" s="64"/>
      <c r="LLD71" s="64"/>
      <c r="LLE71" s="64"/>
      <c r="LLF71" s="64"/>
      <c r="LLG71" s="64"/>
      <c r="LLH71" s="64"/>
      <c r="LLI71" s="64"/>
      <c r="LLJ71" s="64"/>
      <c r="LLK71" s="64"/>
      <c r="LLL71" s="64"/>
      <c r="LLM71" s="64"/>
      <c r="LLN71" s="64"/>
      <c r="LLO71" s="64"/>
      <c r="LLP71" s="64"/>
      <c r="LLQ71" s="64"/>
      <c r="LLR71" s="64"/>
      <c r="LLS71" s="64"/>
      <c r="LLT71" s="64"/>
      <c r="LLU71" s="64"/>
      <c r="LLV71" s="64"/>
      <c r="LLW71" s="64"/>
      <c r="LLX71" s="64"/>
      <c r="LLY71" s="64"/>
      <c r="LLZ71" s="64"/>
      <c r="LMA71" s="64"/>
      <c r="LMB71" s="64"/>
      <c r="LMC71" s="64"/>
      <c r="LMD71" s="64"/>
      <c r="LME71" s="64"/>
      <c r="LMF71" s="64"/>
      <c r="LMG71" s="64"/>
      <c r="LMH71" s="64"/>
      <c r="LMI71" s="64"/>
      <c r="LMJ71" s="64"/>
      <c r="LMK71" s="64"/>
      <c r="LML71" s="64"/>
      <c r="LMM71" s="64"/>
      <c r="LMN71" s="64"/>
      <c r="LMO71" s="64"/>
      <c r="LMP71" s="64"/>
      <c r="LMQ71" s="64"/>
      <c r="LMR71" s="64"/>
      <c r="LMS71" s="64"/>
      <c r="LMT71" s="64"/>
      <c r="LMU71" s="64"/>
      <c r="LMV71" s="64"/>
      <c r="LMW71" s="64"/>
      <c r="LMX71" s="64"/>
      <c r="LMY71" s="64"/>
      <c r="LMZ71" s="64"/>
      <c r="LNA71" s="64"/>
      <c r="LNB71" s="64"/>
      <c r="LNC71" s="64"/>
      <c r="LND71" s="64"/>
      <c r="LNE71" s="64"/>
      <c r="LNF71" s="64"/>
      <c r="LNG71" s="64"/>
      <c r="LNH71" s="64"/>
      <c r="LNI71" s="64"/>
      <c r="LNJ71" s="64"/>
      <c r="LNK71" s="64"/>
      <c r="LNL71" s="64"/>
      <c r="LNM71" s="64"/>
      <c r="LNN71" s="64"/>
      <c r="LNO71" s="64"/>
      <c r="LNP71" s="64"/>
      <c r="LNQ71" s="64"/>
      <c r="LNR71" s="64"/>
      <c r="LNS71" s="64"/>
      <c r="LNT71" s="64"/>
      <c r="LNU71" s="64"/>
      <c r="LNV71" s="64"/>
      <c r="LNW71" s="64"/>
      <c r="LNX71" s="64"/>
      <c r="LNY71" s="64"/>
      <c r="LNZ71" s="64"/>
      <c r="LOA71" s="64"/>
      <c r="LOB71" s="64"/>
      <c r="LOC71" s="64"/>
      <c r="LOD71" s="64"/>
      <c r="LOE71" s="64"/>
      <c r="LOF71" s="64"/>
      <c r="LOG71" s="64"/>
      <c r="LOH71" s="64"/>
      <c r="LOI71" s="64"/>
      <c r="LOJ71" s="64"/>
      <c r="LOK71" s="64"/>
      <c r="LOL71" s="64"/>
      <c r="LOM71" s="64"/>
      <c r="LON71" s="64"/>
      <c r="LOO71" s="64"/>
      <c r="LOP71" s="64"/>
      <c r="LOQ71" s="64"/>
      <c r="LOR71" s="64"/>
      <c r="LOS71" s="64"/>
      <c r="LOT71" s="64"/>
      <c r="LOU71" s="64"/>
      <c r="LOV71" s="64"/>
      <c r="LOW71" s="64"/>
      <c r="LOX71" s="64"/>
      <c r="LOY71" s="64"/>
      <c r="LOZ71" s="64"/>
      <c r="LPA71" s="64"/>
      <c r="LPB71" s="64"/>
      <c r="LPC71" s="64"/>
      <c r="LPD71" s="64"/>
      <c r="LPE71" s="64"/>
      <c r="LPF71" s="64"/>
      <c r="LPG71" s="64"/>
      <c r="LPH71" s="64"/>
      <c r="LPI71" s="64"/>
      <c r="LPJ71" s="64"/>
      <c r="LPK71" s="64"/>
      <c r="LPL71" s="64"/>
      <c r="LPM71" s="64"/>
      <c r="LPN71" s="64"/>
      <c r="LPO71" s="64"/>
      <c r="LPP71" s="64"/>
      <c r="LPQ71" s="64"/>
      <c r="LPR71" s="64"/>
      <c r="LPS71" s="64"/>
      <c r="LPT71" s="64"/>
      <c r="LPU71" s="64"/>
      <c r="LPV71" s="64"/>
      <c r="LPW71" s="64"/>
      <c r="LPX71" s="64"/>
      <c r="LPY71" s="64"/>
      <c r="LPZ71" s="64"/>
      <c r="LQA71" s="64"/>
      <c r="LQB71" s="64"/>
      <c r="LQC71" s="64"/>
      <c r="LQD71" s="64"/>
      <c r="LQE71" s="64"/>
      <c r="LQF71" s="64"/>
      <c r="LQG71" s="64"/>
      <c r="LQH71" s="64"/>
      <c r="LQI71" s="64"/>
      <c r="LQJ71" s="64"/>
      <c r="LQK71" s="64"/>
      <c r="LQL71" s="64"/>
      <c r="LQM71" s="64"/>
      <c r="LQN71" s="64"/>
      <c r="LQO71" s="64"/>
      <c r="LQP71" s="64"/>
      <c r="LQQ71" s="64"/>
      <c r="LQR71" s="64"/>
      <c r="LQS71" s="64"/>
      <c r="LQT71" s="64"/>
      <c r="LQU71" s="64"/>
      <c r="LQV71" s="64"/>
      <c r="LQW71" s="64"/>
      <c r="LQX71" s="64"/>
      <c r="LQY71" s="64"/>
      <c r="LQZ71" s="64"/>
      <c r="LRA71" s="64"/>
      <c r="LRB71" s="64"/>
      <c r="LRC71" s="64"/>
      <c r="LRD71" s="64"/>
      <c r="LRE71" s="64"/>
      <c r="LRF71" s="64"/>
      <c r="LRG71" s="64"/>
      <c r="LRH71" s="64"/>
      <c r="LRI71" s="64"/>
      <c r="LRJ71" s="64"/>
      <c r="LRK71" s="64"/>
      <c r="LRL71" s="64"/>
      <c r="LRM71" s="64"/>
      <c r="LRN71" s="64"/>
      <c r="LRO71" s="64"/>
      <c r="LRP71" s="64"/>
      <c r="LRQ71" s="64"/>
      <c r="LRR71" s="64"/>
      <c r="LRS71" s="64"/>
      <c r="LRT71" s="64"/>
      <c r="LRU71" s="64"/>
      <c r="LRV71" s="64"/>
      <c r="LRW71" s="64"/>
      <c r="LRX71" s="64"/>
      <c r="LRY71" s="64"/>
      <c r="LRZ71" s="64"/>
      <c r="LSA71" s="64"/>
      <c r="LSB71" s="64"/>
      <c r="LSC71" s="64"/>
      <c r="LSD71" s="64"/>
      <c r="LSE71" s="64"/>
      <c r="LSF71" s="64"/>
      <c r="LSG71" s="64"/>
      <c r="LSH71" s="64"/>
      <c r="LSI71" s="64"/>
      <c r="LSJ71" s="64"/>
      <c r="LSK71" s="64"/>
      <c r="LSL71" s="64"/>
      <c r="LSM71" s="64"/>
      <c r="LSN71" s="64"/>
      <c r="LSO71" s="64"/>
      <c r="LSP71" s="64"/>
      <c r="LSQ71" s="64"/>
      <c r="LSR71" s="64"/>
      <c r="LSS71" s="64"/>
      <c r="LST71" s="64"/>
      <c r="LSU71" s="64"/>
      <c r="LSV71" s="64"/>
      <c r="LSW71" s="64"/>
      <c r="LSX71" s="64"/>
      <c r="LSY71" s="64"/>
      <c r="LSZ71" s="64"/>
      <c r="LTA71" s="64"/>
      <c r="LTB71" s="64"/>
      <c r="LTC71" s="64"/>
      <c r="LTD71" s="64"/>
      <c r="LTE71" s="64"/>
      <c r="LTF71" s="64"/>
      <c r="LTG71" s="64"/>
      <c r="LTH71" s="64"/>
      <c r="LTI71" s="64"/>
      <c r="LTJ71" s="64"/>
      <c r="LTK71" s="64"/>
      <c r="LTL71" s="64"/>
      <c r="LTM71" s="64"/>
      <c r="LTN71" s="64"/>
      <c r="LTO71" s="64"/>
      <c r="LTP71" s="64"/>
      <c r="LTQ71" s="64"/>
      <c r="LTR71" s="64"/>
      <c r="LTS71" s="64"/>
      <c r="LTT71" s="64"/>
      <c r="LTU71" s="64"/>
      <c r="LTV71" s="64"/>
      <c r="LTW71" s="64"/>
      <c r="LTX71" s="64"/>
      <c r="LTY71" s="64"/>
      <c r="LTZ71" s="64"/>
      <c r="LUA71" s="64"/>
      <c r="LUB71" s="64"/>
      <c r="LUC71" s="64"/>
      <c r="LUD71" s="64"/>
      <c r="LUE71" s="64"/>
      <c r="LUF71" s="64"/>
      <c r="LUG71" s="64"/>
      <c r="LUH71" s="64"/>
      <c r="LUI71" s="64"/>
      <c r="LUJ71" s="64"/>
      <c r="LUK71" s="64"/>
      <c r="LUL71" s="64"/>
      <c r="LUM71" s="64"/>
      <c r="LUN71" s="64"/>
      <c r="LUO71" s="64"/>
      <c r="LUP71" s="64"/>
      <c r="LUQ71" s="64"/>
      <c r="LUR71" s="64"/>
      <c r="LUS71" s="64"/>
      <c r="LUT71" s="64"/>
      <c r="LUU71" s="64"/>
      <c r="LUV71" s="64"/>
      <c r="LUW71" s="64"/>
      <c r="LUX71" s="64"/>
      <c r="LUY71" s="64"/>
      <c r="LUZ71" s="64"/>
      <c r="LVA71" s="64"/>
      <c r="LVB71" s="64"/>
      <c r="LVC71" s="64"/>
      <c r="LVD71" s="64"/>
      <c r="LVE71" s="64"/>
      <c r="LVF71" s="64"/>
      <c r="LVG71" s="64"/>
      <c r="LVH71" s="64"/>
      <c r="LVI71" s="64"/>
      <c r="LVJ71" s="64"/>
      <c r="LVK71" s="64"/>
      <c r="LVL71" s="64"/>
      <c r="LVM71" s="64"/>
      <c r="LVN71" s="64"/>
      <c r="LVO71" s="64"/>
      <c r="LVP71" s="64"/>
      <c r="LVQ71" s="64"/>
      <c r="LVR71" s="64"/>
      <c r="LVS71" s="64"/>
      <c r="LVT71" s="64"/>
      <c r="LVU71" s="64"/>
      <c r="LVV71" s="64"/>
      <c r="LVW71" s="64"/>
      <c r="LVX71" s="64"/>
      <c r="LVY71" s="64"/>
      <c r="LVZ71" s="64"/>
      <c r="LWA71" s="64"/>
      <c r="LWB71" s="64"/>
      <c r="LWC71" s="64"/>
      <c r="LWD71" s="64"/>
      <c r="LWE71" s="64"/>
      <c r="LWF71" s="64"/>
      <c r="LWG71" s="64"/>
      <c r="LWH71" s="64"/>
      <c r="LWI71" s="64"/>
      <c r="LWJ71" s="64"/>
      <c r="LWK71" s="64"/>
      <c r="LWL71" s="64"/>
      <c r="LWM71" s="64"/>
      <c r="LWN71" s="64"/>
      <c r="LWO71" s="64"/>
      <c r="LWP71" s="64"/>
      <c r="LWQ71" s="64"/>
      <c r="LWR71" s="64"/>
      <c r="LWS71" s="64"/>
      <c r="LWT71" s="64"/>
      <c r="LWU71" s="64"/>
      <c r="LWV71" s="64"/>
      <c r="LWW71" s="64"/>
      <c r="LWX71" s="64"/>
      <c r="LWY71" s="64"/>
      <c r="LWZ71" s="64"/>
      <c r="LXA71" s="64"/>
      <c r="LXB71" s="64"/>
      <c r="LXC71" s="64"/>
      <c r="LXD71" s="64"/>
      <c r="LXE71" s="64"/>
      <c r="LXF71" s="64"/>
      <c r="LXG71" s="64"/>
      <c r="LXH71" s="64"/>
      <c r="LXI71" s="64"/>
      <c r="LXJ71" s="64"/>
      <c r="LXK71" s="64"/>
      <c r="LXL71" s="64"/>
      <c r="LXM71" s="64"/>
      <c r="LXN71" s="64"/>
      <c r="LXO71" s="64"/>
      <c r="LXP71" s="64"/>
      <c r="LXQ71" s="64"/>
      <c r="LXR71" s="64"/>
      <c r="LXS71" s="64"/>
      <c r="LXT71" s="64"/>
      <c r="LXU71" s="64"/>
      <c r="LXV71" s="64"/>
      <c r="LXW71" s="64"/>
      <c r="LXX71" s="64"/>
      <c r="LXY71" s="64"/>
      <c r="LXZ71" s="64"/>
      <c r="LYA71" s="64"/>
      <c r="LYB71" s="64"/>
      <c r="LYC71" s="64"/>
      <c r="LYD71" s="64"/>
      <c r="LYE71" s="64"/>
      <c r="LYF71" s="64"/>
      <c r="LYG71" s="64"/>
      <c r="LYH71" s="64"/>
      <c r="LYI71" s="64"/>
      <c r="LYJ71" s="64"/>
      <c r="LYK71" s="64"/>
      <c r="LYL71" s="64"/>
      <c r="LYM71" s="64"/>
      <c r="LYN71" s="64"/>
      <c r="LYO71" s="64"/>
      <c r="LYP71" s="64"/>
      <c r="LYQ71" s="64"/>
      <c r="LYR71" s="64"/>
      <c r="LYS71" s="64"/>
      <c r="LYT71" s="64"/>
      <c r="LYU71" s="64"/>
      <c r="LYV71" s="64"/>
      <c r="LYW71" s="64"/>
      <c r="LYX71" s="64"/>
      <c r="LYY71" s="64"/>
      <c r="LYZ71" s="64"/>
      <c r="LZA71" s="64"/>
      <c r="LZB71" s="64"/>
      <c r="LZC71" s="64"/>
      <c r="LZD71" s="64"/>
      <c r="LZE71" s="64"/>
      <c r="LZF71" s="64"/>
      <c r="LZG71" s="64"/>
      <c r="LZH71" s="64"/>
      <c r="LZI71" s="64"/>
      <c r="LZJ71" s="64"/>
      <c r="LZK71" s="64"/>
      <c r="LZL71" s="64"/>
      <c r="LZM71" s="64"/>
      <c r="LZN71" s="64"/>
      <c r="LZO71" s="64"/>
      <c r="LZP71" s="64"/>
      <c r="LZQ71" s="64"/>
      <c r="LZR71" s="64"/>
      <c r="LZS71" s="64"/>
      <c r="LZT71" s="64"/>
      <c r="LZU71" s="64"/>
      <c r="LZV71" s="64"/>
      <c r="LZW71" s="64"/>
      <c r="LZX71" s="64"/>
      <c r="LZY71" s="64"/>
      <c r="LZZ71" s="64"/>
      <c r="MAA71" s="64"/>
      <c r="MAB71" s="64"/>
      <c r="MAC71" s="64"/>
      <c r="MAD71" s="64"/>
      <c r="MAE71" s="64"/>
      <c r="MAF71" s="64"/>
      <c r="MAG71" s="64"/>
      <c r="MAH71" s="64"/>
      <c r="MAI71" s="64"/>
      <c r="MAJ71" s="64"/>
      <c r="MAK71" s="64"/>
      <c r="MAL71" s="64"/>
      <c r="MAM71" s="64"/>
      <c r="MAN71" s="64"/>
      <c r="MAO71" s="64"/>
      <c r="MAP71" s="64"/>
      <c r="MAQ71" s="64"/>
      <c r="MAR71" s="64"/>
      <c r="MAS71" s="64"/>
      <c r="MAT71" s="64"/>
      <c r="MAU71" s="64"/>
      <c r="MAV71" s="64"/>
      <c r="MAW71" s="64"/>
      <c r="MAX71" s="64"/>
      <c r="MAY71" s="64"/>
      <c r="MAZ71" s="64"/>
      <c r="MBA71" s="64"/>
      <c r="MBB71" s="64"/>
      <c r="MBC71" s="64"/>
      <c r="MBD71" s="64"/>
      <c r="MBE71" s="64"/>
      <c r="MBF71" s="64"/>
      <c r="MBG71" s="64"/>
      <c r="MBH71" s="64"/>
      <c r="MBI71" s="64"/>
      <c r="MBJ71" s="64"/>
      <c r="MBK71" s="64"/>
      <c r="MBL71" s="64"/>
      <c r="MBM71" s="64"/>
      <c r="MBN71" s="64"/>
      <c r="MBO71" s="64"/>
      <c r="MBP71" s="64"/>
      <c r="MBQ71" s="64"/>
      <c r="MBR71" s="64"/>
      <c r="MBS71" s="64"/>
      <c r="MBT71" s="64"/>
      <c r="MBU71" s="64"/>
      <c r="MBV71" s="64"/>
      <c r="MBW71" s="64"/>
      <c r="MBX71" s="64"/>
      <c r="MBY71" s="64"/>
      <c r="MBZ71" s="64"/>
      <c r="MCA71" s="64"/>
      <c r="MCB71" s="64"/>
      <c r="MCC71" s="64"/>
      <c r="MCD71" s="64"/>
      <c r="MCE71" s="64"/>
      <c r="MCF71" s="64"/>
      <c r="MCG71" s="64"/>
      <c r="MCH71" s="64"/>
      <c r="MCI71" s="64"/>
      <c r="MCJ71" s="64"/>
      <c r="MCK71" s="64"/>
      <c r="MCL71" s="64"/>
      <c r="MCM71" s="64"/>
      <c r="MCN71" s="64"/>
      <c r="MCO71" s="64"/>
      <c r="MCP71" s="64"/>
      <c r="MCQ71" s="64"/>
      <c r="MCR71" s="64"/>
      <c r="MCS71" s="64"/>
      <c r="MCT71" s="64"/>
      <c r="MCU71" s="64"/>
      <c r="MCV71" s="64"/>
      <c r="MCW71" s="64"/>
      <c r="MCX71" s="64"/>
      <c r="MCY71" s="64"/>
      <c r="MCZ71" s="64"/>
      <c r="MDA71" s="64"/>
      <c r="MDB71" s="64"/>
      <c r="MDC71" s="64"/>
      <c r="MDD71" s="64"/>
      <c r="MDE71" s="64"/>
      <c r="MDF71" s="64"/>
      <c r="MDG71" s="64"/>
      <c r="MDH71" s="64"/>
      <c r="MDI71" s="64"/>
      <c r="MDJ71" s="64"/>
      <c r="MDK71" s="64"/>
      <c r="MDL71" s="64"/>
      <c r="MDM71" s="64"/>
      <c r="MDN71" s="64"/>
      <c r="MDO71" s="64"/>
      <c r="MDP71" s="64"/>
      <c r="MDQ71" s="64"/>
      <c r="MDR71" s="64"/>
      <c r="MDS71" s="64"/>
      <c r="MDT71" s="64"/>
      <c r="MDU71" s="64"/>
      <c r="MDV71" s="64"/>
      <c r="MDW71" s="64"/>
      <c r="MDX71" s="64"/>
      <c r="MDY71" s="64"/>
      <c r="MDZ71" s="64"/>
      <c r="MEA71" s="64"/>
      <c r="MEB71" s="64"/>
      <c r="MEC71" s="64"/>
      <c r="MED71" s="64"/>
      <c r="MEE71" s="64"/>
      <c r="MEF71" s="64"/>
      <c r="MEG71" s="64"/>
      <c r="MEH71" s="64"/>
      <c r="MEI71" s="64"/>
      <c r="MEJ71" s="64"/>
      <c r="MEK71" s="64"/>
      <c r="MEL71" s="64"/>
      <c r="MEM71" s="64"/>
      <c r="MEN71" s="64"/>
      <c r="MEO71" s="64"/>
      <c r="MEP71" s="64"/>
      <c r="MEQ71" s="64"/>
      <c r="MER71" s="64"/>
      <c r="MES71" s="64"/>
      <c r="MET71" s="64"/>
      <c r="MEU71" s="64"/>
      <c r="MEV71" s="64"/>
      <c r="MEW71" s="64"/>
      <c r="MEX71" s="64"/>
      <c r="MEY71" s="64"/>
      <c r="MEZ71" s="64"/>
      <c r="MFA71" s="64"/>
      <c r="MFB71" s="64"/>
      <c r="MFC71" s="64"/>
      <c r="MFD71" s="64"/>
      <c r="MFE71" s="64"/>
      <c r="MFF71" s="64"/>
      <c r="MFG71" s="64"/>
      <c r="MFH71" s="64"/>
      <c r="MFI71" s="64"/>
      <c r="MFJ71" s="64"/>
      <c r="MFK71" s="64"/>
      <c r="MFL71" s="64"/>
      <c r="MFM71" s="64"/>
      <c r="MFN71" s="64"/>
      <c r="MFO71" s="64"/>
      <c r="MFP71" s="64"/>
      <c r="MFQ71" s="64"/>
      <c r="MFR71" s="64"/>
      <c r="MFS71" s="64"/>
      <c r="MFT71" s="64"/>
      <c r="MFU71" s="64"/>
      <c r="MFV71" s="64"/>
      <c r="MFW71" s="64"/>
      <c r="MFX71" s="64"/>
      <c r="MFY71" s="64"/>
      <c r="MFZ71" s="64"/>
      <c r="MGA71" s="64"/>
      <c r="MGB71" s="64"/>
      <c r="MGC71" s="64"/>
      <c r="MGD71" s="64"/>
      <c r="MGE71" s="64"/>
      <c r="MGF71" s="64"/>
      <c r="MGG71" s="64"/>
      <c r="MGH71" s="64"/>
      <c r="MGI71" s="64"/>
      <c r="MGJ71" s="64"/>
      <c r="MGK71" s="64"/>
      <c r="MGL71" s="64"/>
      <c r="MGM71" s="64"/>
      <c r="MGN71" s="64"/>
      <c r="MGO71" s="64"/>
      <c r="MGP71" s="64"/>
      <c r="MGQ71" s="64"/>
      <c r="MGR71" s="64"/>
      <c r="MGS71" s="64"/>
      <c r="MGT71" s="64"/>
      <c r="MGU71" s="64"/>
      <c r="MGV71" s="64"/>
      <c r="MGW71" s="64"/>
      <c r="MGX71" s="64"/>
      <c r="MGY71" s="64"/>
      <c r="MGZ71" s="64"/>
      <c r="MHA71" s="64"/>
      <c r="MHB71" s="64"/>
      <c r="MHC71" s="64"/>
      <c r="MHD71" s="64"/>
      <c r="MHE71" s="64"/>
      <c r="MHF71" s="64"/>
      <c r="MHG71" s="64"/>
      <c r="MHH71" s="64"/>
      <c r="MHI71" s="64"/>
      <c r="MHJ71" s="64"/>
      <c r="MHK71" s="64"/>
      <c r="MHL71" s="64"/>
      <c r="MHM71" s="64"/>
      <c r="MHN71" s="64"/>
      <c r="MHO71" s="64"/>
      <c r="MHP71" s="64"/>
      <c r="MHQ71" s="64"/>
      <c r="MHR71" s="64"/>
      <c r="MHS71" s="64"/>
      <c r="MHT71" s="64"/>
      <c r="MHU71" s="64"/>
      <c r="MHV71" s="64"/>
      <c r="MHW71" s="64"/>
      <c r="MHX71" s="64"/>
      <c r="MHY71" s="64"/>
      <c r="MHZ71" s="64"/>
      <c r="MIA71" s="64"/>
      <c r="MIB71" s="64"/>
      <c r="MIC71" s="64"/>
      <c r="MID71" s="64"/>
      <c r="MIE71" s="64"/>
      <c r="MIF71" s="64"/>
      <c r="MIG71" s="64"/>
      <c r="MIH71" s="64"/>
      <c r="MII71" s="64"/>
      <c r="MIJ71" s="64"/>
      <c r="MIK71" s="64"/>
      <c r="MIL71" s="64"/>
      <c r="MIM71" s="64"/>
      <c r="MIN71" s="64"/>
      <c r="MIO71" s="64"/>
      <c r="MIP71" s="64"/>
      <c r="MIQ71" s="64"/>
      <c r="MIR71" s="64"/>
      <c r="MIS71" s="64"/>
      <c r="MIT71" s="64"/>
      <c r="MIU71" s="64"/>
      <c r="MIV71" s="64"/>
      <c r="MIW71" s="64"/>
      <c r="MIX71" s="64"/>
      <c r="MIY71" s="64"/>
      <c r="MIZ71" s="64"/>
      <c r="MJA71" s="64"/>
      <c r="MJB71" s="64"/>
      <c r="MJC71" s="64"/>
      <c r="MJD71" s="64"/>
      <c r="MJE71" s="64"/>
      <c r="MJF71" s="64"/>
      <c r="MJG71" s="64"/>
      <c r="MJH71" s="64"/>
      <c r="MJI71" s="64"/>
      <c r="MJJ71" s="64"/>
      <c r="MJK71" s="64"/>
      <c r="MJL71" s="64"/>
      <c r="MJM71" s="64"/>
      <c r="MJN71" s="64"/>
      <c r="MJO71" s="64"/>
      <c r="MJP71" s="64"/>
      <c r="MJQ71" s="64"/>
      <c r="MJR71" s="64"/>
      <c r="MJS71" s="64"/>
      <c r="MJT71" s="64"/>
      <c r="MJU71" s="64"/>
      <c r="MJV71" s="64"/>
      <c r="MJW71" s="64"/>
      <c r="MJX71" s="64"/>
      <c r="MJY71" s="64"/>
      <c r="MJZ71" s="64"/>
      <c r="MKA71" s="64"/>
      <c r="MKB71" s="64"/>
      <c r="MKC71" s="64"/>
      <c r="MKD71" s="64"/>
      <c r="MKE71" s="64"/>
      <c r="MKF71" s="64"/>
      <c r="MKG71" s="64"/>
      <c r="MKH71" s="64"/>
      <c r="MKI71" s="64"/>
      <c r="MKJ71" s="64"/>
      <c r="MKK71" s="64"/>
      <c r="MKL71" s="64"/>
      <c r="MKM71" s="64"/>
      <c r="MKN71" s="64"/>
      <c r="MKO71" s="64"/>
      <c r="MKP71" s="64"/>
      <c r="MKQ71" s="64"/>
      <c r="MKR71" s="64"/>
      <c r="MKS71" s="64"/>
      <c r="MKT71" s="64"/>
      <c r="MKU71" s="64"/>
      <c r="MKV71" s="64"/>
      <c r="MKW71" s="64"/>
      <c r="MKX71" s="64"/>
      <c r="MKY71" s="64"/>
      <c r="MKZ71" s="64"/>
      <c r="MLA71" s="64"/>
      <c r="MLB71" s="64"/>
      <c r="MLC71" s="64"/>
      <c r="MLD71" s="64"/>
      <c r="MLE71" s="64"/>
      <c r="MLF71" s="64"/>
      <c r="MLG71" s="64"/>
      <c r="MLH71" s="64"/>
      <c r="MLI71" s="64"/>
      <c r="MLJ71" s="64"/>
      <c r="MLK71" s="64"/>
      <c r="MLL71" s="64"/>
      <c r="MLM71" s="64"/>
      <c r="MLN71" s="64"/>
      <c r="MLO71" s="64"/>
      <c r="MLP71" s="64"/>
      <c r="MLQ71" s="64"/>
      <c r="MLR71" s="64"/>
      <c r="MLS71" s="64"/>
      <c r="MLT71" s="64"/>
      <c r="MLU71" s="64"/>
      <c r="MLV71" s="64"/>
      <c r="MLW71" s="64"/>
      <c r="MLX71" s="64"/>
      <c r="MLY71" s="64"/>
      <c r="MLZ71" s="64"/>
      <c r="MMA71" s="64"/>
      <c r="MMB71" s="64"/>
      <c r="MMC71" s="64"/>
      <c r="MMD71" s="64"/>
      <c r="MME71" s="64"/>
      <c r="MMF71" s="64"/>
      <c r="MMG71" s="64"/>
      <c r="MMH71" s="64"/>
      <c r="MMI71" s="64"/>
      <c r="MMJ71" s="64"/>
      <c r="MMK71" s="64"/>
      <c r="MML71" s="64"/>
      <c r="MMM71" s="64"/>
      <c r="MMN71" s="64"/>
      <c r="MMO71" s="64"/>
      <c r="MMP71" s="64"/>
      <c r="MMQ71" s="64"/>
      <c r="MMR71" s="64"/>
      <c r="MMS71" s="64"/>
      <c r="MMT71" s="64"/>
      <c r="MMU71" s="64"/>
      <c r="MMV71" s="64"/>
      <c r="MMW71" s="64"/>
      <c r="MMX71" s="64"/>
      <c r="MMY71" s="64"/>
      <c r="MMZ71" s="64"/>
      <c r="MNA71" s="64"/>
      <c r="MNB71" s="64"/>
      <c r="MNC71" s="64"/>
      <c r="MND71" s="64"/>
      <c r="MNE71" s="64"/>
      <c r="MNF71" s="64"/>
      <c r="MNG71" s="64"/>
      <c r="MNH71" s="64"/>
      <c r="MNI71" s="64"/>
      <c r="MNJ71" s="64"/>
      <c r="MNK71" s="64"/>
      <c r="MNL71" s="64"/>
      <c r="MNM71" s="64"/>
      <c r="MNN71" s="64"/>
      <c r="MNO71" s="64"/>
      <c r="MNP71" s="64"/>
      <c r="MNQ71" s="64"/>
      <c r="MNR71" s="64"/>
      <c r="MNS71" s="64"/>
      <c r="MNT71" s="64"/>
      <c r="MNU71" s="64"/>
      <c r="MNV71" s="64"/>
      <c r="MNW71" s="64"/>
      <c r="MNX71" s="64"/>
      <c r="MNY71" s="64"/>
      <c r="MNZ71" s="64"/>
      <c r="MOA71" s="64"/>
      <c r="MOB71" s="64"/>
      <c r="MOC71" s="64"/>
      <c r="MOD71" s="64"/>
      <c r="MOE71" s="64"/>
      <c r="MOF71" s="64"/>
      <c r="MOG71" s="64"/>
      <c r="MOH71" s="64"/>
      <c r="MOI71" s="64"/>
      <c r="MOJ71" s="64"/>
      <c r="MOK71" s="64"/>
      <c r="MOL71" s="64"/>
      <c r="MOM71" s="64"/>
      <c r="MON71" s="64"/>
      <c r="MOO71" s="64"/>
      <c r="MOP71" s="64"/>
      <c r="MOQ71" s="64"/>
      <c r="MOR71" s="64"/>
      <c r="MOS71" s="64"/>
      <c r="MOT71" s="64"/>
      <c r="MOU71" s="64"/>
      <c r="MOV71" s="64"/>
      <c r="MOW71" s="64"/>
      <c r="MOX71" s="64"/>
      <c r="MOY71" s="64"/>
      <c r="MOZ71" s="64"/>
      <c r="MPA71" s="64"/>
      <c r="MPB71" s="64"/>
      <c r="MPC71" s="64"/>
      <c r="MPD71" s="64"/>
      <c r="MPE71" s="64"/>
      <c r="MPF71" s="64"/>
      <c r="MPG71" s="64"/>
      <c r="MPH71" s="64"/>
      <c r="MPI71" s="64"/>
      <c r="MPJ71" s="64"/>
      <c r="MPK71" s="64"/>
      <c r="MPL71" s="64"/>
      <c r="MPM71" s="64"/>
      <c r="MPN71" s="64"/>
      <c r="MPO71" s="64"/>
      <c r="MPP71" s="64"/>
      <c r="MPQ71" s="64"/>
      <c r="MPR71" s="64"/>
      <c r="MPS71" s="64"/>
      <c r="MPT71" s="64"/>
      <c r="MPU71" s="64"/>
      <c r="MPV71" s="64"/>
      <c r="MPW71" s="64"/>
      <c r="MPX71" s="64"/>
      <c r="MPY71" s="64"/>
      <c r="MPZ71" s="64"/>
      <c r="MQA71" s="64"/>
      <c r="MQB71" s="64"/>
      <c r="MQC71" s="64"/>
      <c r="MQD71" s="64"/>
      <c r="MQE71" s="64"/>
      <c r="MQF71" s="64"/>
      <c r="MQG71" s="64"/>
      <c r="MQH71" s="64"/>
      <c r="MQI71" s="64"/>
      <c r="MQJ71" s="64"/>
      <c r="MQK71" s="64"/>
      <c r="MQL71" s="64"/>
      <c r="MQM71" s="64"/>
      <c r="MQN71" s="64"/>
      <c r="MQO71" s="64"/>
      <c r="MQP71" s="64"/>
      <c r="MQQ71" s="64"/>
      <c r="MQR71" s="64"/>
      <c r="MQS71" s="64"/>
      <c r="MQT71" s="64"/>
      <c r="MQU71" s="64"/>
      <c r="MQV71" s="64"/>
      <c r="MQW71" s="64"/>
      <c r="MQX71" s="64"/>
      <c r="MQY71" s="64"/>
      <c r="MQZ71" s="64"/>
      <c r="MRA71" s="64"/>
      <c r="MRB71" s="64"/>
      <c r="MRC71" s="64"/>
      <c r="MRD71" s="64"/>
      <c r="MRE71" s="64"/>
      <c r="MRF71" s="64"/>
      <c r="MRG71" s="64"/>
      <c r="MRH71" s="64"/>
      <c r="MRI71" s="64"/>
      <c r="MRJ71" s="64"/>
      <c r="MRK71" s="64"/>
      <c r="MRL71" s="64"/>
      <c r="MRM71" s="64"/>
      <c r="MRN71" s="64"/>
      <c r="MRO71" s="64"/>
      <c r="MRP71" s="64"/>
      <c r="MRQ71" s="64"/>
      <c r="MRR71" s="64"/>
      <c r="MRS71" s="64"/>
      <c r="MRT71" s="64"/>
      <c r="MRU71" s="64"/>
      <c r="MRV71" s="64"/>
      <c r="MRW71" s="64"/>
      <c r="MRX71" s="64"/>
      <c r="MRY71" s="64"/>
      <c r="MRZ71" s="64"/>
      <c r="MSA71" s="64"/>
      <c r="MSB71" s="64"/>
      <c r="MSC71" s="64"/>
      <c r="MSD71" s="64"/>
      <c r="MSE71" s="64"/>
      <c r="MSF71" s="64"/>
      <c r="MSG71" s="64"/>
      <c r="MSH71" s="64"/>
      <c r="MSI71" s="64"/>
      <c r="MSJ71" s="64"/>
      <c r="MSK71" s="64"/>
      <c r="MSL71" s="64"/>
      <c r="MSM71" s="64"/>
      <c r="MSN71" s="64"/>
      <c r="MSO71" s="64"/>
      <c r="MSP71" s="64"/>
      <c r="MSQ71" s="64"/>
      <c r="MSR71" s="64"/>
      <c r="MSS71" s="64"/>
      <c r="MST71" s="64"/>
      <c r="MSU71" s="64"/>
      <c r="MSV71" s="64"/>
      <c r="MSW71" s="64"/>
      <c r="MSX71" s="64"/>
      <c r="MSY71" s="64"/>
      <c r="MSZ71" s="64"/>
      <c r="MTA71" s="64"/>
      <c r="MTB71" s="64"/>
      <c r="MTC71" s="64"/>
      <c r="MTD71" s="64"/>
      <c r="MTE71" s="64"/>
      <c r="MTF71" s="64"/>
      <c r="MTG71" s="64"/>
      <c r="MTH71" s="64"/>
      <c r="MTI71" s="64"/>
      <c r="MTJ71" s="64"/>
      <c r="MTK71" s="64"/>
      <c r="MTL71" s="64"/>
      <c r="MTM71" s="64"/>
      <c r="MTN71" s="64"/>
      <c r="MTO71" s="64"/>
      <c r="MTP71" s="64"/>
      <c r="MTQ71" s="64"/>
      <c r="MTR71" s="64"/>
      <c r="MTS71" s="64"/>
      <c r="MTT71" s="64"/>
      <c r="MTU71" s="64"/>
      <c r="MTV71" s="64"/>
      <c r="MTW71" s="64"/>
      <c r="MTX71" s="64"/>
      <c r="MTY71" s="64"/>
      <c r="MTZ71" s="64"/>
      <c r="MUA71" s="64"/>
      <c r="MUB71" s="64"/>
      <c r="MUC71" s="64"/>
      <c r="MUD71" s="64"/>
      <c r="MUE71" s="64"/>
      <c r="MUF71" s="64"/>
      <c r="MUG71" s="64"/>
      <c r="MUH71" s="64"/>
      <c r="MUI71" s="64"/>
      <c r="MUJ71" s="64"/>
      <c r="MUK71" s="64"/>
      <c r="MUL71" s="64"/>
      <c r="MUM71" s="64"/>
      <c r="MUN71" s="64"/>
      <c r="MUO71" s="64"/>
      <c r="MUP71" s="64"/>
      <c r="MUQ71" s="64"/>
      <c r="MUR71" s="64"/>
      <c r="MUS71" s="64"/>
      <c r="MUT71" s="64"/>
      <c r="MUU71" s="64"/>
      <c r="MUV71" s="64"/>
      <c r="MUW71" s="64"/>
      <c r="MUX71" s="64"/>
      <c r="MUY71" s="64"/>
      <c r="MUZ71" s="64"/>
      <c r="MVA71" s="64"/>
      <c r="MVB71" s="64"/>
      <c r="MVC71" s="64"/>
      <c r="MVD71" s="64"/>
      <c r="MVE71" s="64"/>
      <c r="MVF71" s="64"/>
      <c r="MVG71" s="64"/>
      <c r="MVH71" s="64"/>
      <c r="MVI71" s="64"/>
      <c r="MVJ71" s="64"/>
      <c r="MVK71" s="64"/>
      <c r="MVL71" s="64"/>
      <c r="MVM71" s="64"/>
      <c r="MVN71" s="64"/>
      <c r="MVO71" s="64"/>
      <c r="MVP71" s="64"/>
      <c r="MVQ71" s="64"/>
      <c r="MVR71" s="64"/>
      <c r="MVS71" s="64"/>
      <c r="MVT71" s="64"/>
      <c r="MVU71" s="64"/>
      <c r="MVV71" s="64"/>
      <c r="MVW71" s="64"/>
      <c r="MVX71" s="64"/>
      <c r="MVY71" s="64"/>
      <c r="MVZ71" s="64"/>
      <c r="MWA71" s="64"/>
      <c r="MWB71" s="64"/>
      <c r="MWC71" s="64"/>
      <c r="MWD71" s="64"/>
      <c r="MWE71" s="64"/>
      <c r="MWF71" s="64"/>
      <c r="MWG71" s="64"/>
      <c r="MWH71" s="64"/>
      <c r="MWI71" s="64"/>
      <c r="MWJ71" s="64"/>
      <c r="MWK71" s="64"/>
      <c r="MWL71" s="64"/>
      <c r="MWM71" s="64"/>
      <c r="MWN71" s="64"/>
      <c r="MWO71" s="64"/>
      <c r="MWP71" s="64"/>
      <c r="MWQ71" s="64"/>
      <c r="MWR71" s="64"/>
      <c r="MWS71" s="64"/>
      <c r="MWT71" s="64"/>
      <c r="MWU71" s="64"/>
      <c r="MWV71" s="64"/>
      <c r="MWW71" s="64"/>
      <c r="MWX71" s="64"/>
      <c r="MWY71" s="64"/>
      <c r="MWZ71" s="64"/>
      <c r="MXA71" s="64"/>
      <c r="MXB71" s="64"/>
      <c r="MXC71" s="64"/>
      <c r="MXD71" s="64"/>
      <c r="MXE71" s="64"/>
      <c r="MXF71" s="64"/>
      <c r="MXG71" s="64"/>
      <c r="MXH71" s="64"/>
      <c r="MXI71" s="64"/>
      <c r="MXJ71" s="64"/>
      <c r="MXK71" s="64"/>
      <c r="MXL71" s="64"/>
      <c r="MXM71" s="64"/>
      <c r="MXN71" s="64"/>
      <c r="MXO71" s="64"/>
      <c r="MXP71" s="64"/>
      <c r="MXQ71" s="64"/>
      <c r="MXR71" s="64"/>
      <c r="MXS71" s="64"/>
      <c r="MXT71" s="64"/>
      <c r="MXU71" s="64"/>
      <c r="MXV71" s="64"/>
      <c r="MXW71" s="64"/>
      <c r="MXX71" s="64"/>
      <c r="MXY71" s="64"/>
      <c r="MXZ71" s="64"/>
      <c r="MYA71" s="64"/>
      <c r="MYB71" s="64"/>
      <c r="MYC71" s="64"/>
      <c r="MYD71" s="64"/>
      <c r="MYE71" s="64"/>
      <c r="MYF71" s="64"/>
      <c r="MYG71" s="64"/>
      <c r="MYH71" s="64"/>
      <c r="MYI71" s="64"/>
      <c r="MYJ71" s="64"/>
      <c r="MYK71" s="64"/>
      <c r="MYL71" s="64"/>
      <c r="MYM71" s="64"/>
      <c r="MYN71" s="64"/>
      <c r="MYO71" s="64"/>
      <c r="MYP71" s="64"/>
      <c r="MYQ71" s="64"/>
      <c r="MYR71" s="64"/>
      <c r="MYS71" s="64"/>
      <c r="MYT71" s="64"/>
      <c r="MYU71" s="64"/>
      <c r="MYV71" s="64"/>
      <c r="MYW71" s="64"/>
      <c r="MYX71" s="64"/>
      <c r="MYY71" s="64"/>
      <c r="MYZ71" s="64"/>
      <c r="MZA71" s="64"/>
      <c r="MZB71" s="64"/>
      <c r="MZC71" s="64"/>
      <c r="MZD71" s="64"/>
      <c r="MZE71" s="64"/>
      <c r="MZF71" s="64"/>
      <c r="MZG71" s="64"/>
      <c r="MZH71" s="64"/>
      <c r="MZI71" s="64"/>
      <c r="MZJ71" s="64"/>
      <c r="MZK71" s="64"/>
      <c r="MZL71" s="64"/>
      <c r="MZM71" s="64"/>
      <c r="MZN71" s="64"/>
      <c r="MZO71" s="64"/>
      <c r="MZP71" s="64"/>
      <c r="MZQ71" s="64"/>
      <c r="MZR71" s="64"/>
      <c r="MZS71" s="64"/>
      <c r="MZT71" s="64"/>
      <c r="MZU71" s="64"/>
      <c r="MZV71" s="64"/>
      <c r="MZW71" s="64"/>
      <c r="MZX71" s="64"/>
      <c r="MZY71" s="64"/>
      <c r="MZZ71" s="64"/>
      <c r="NAA71" s="64"/>
      <c r="NAB71" s="64"/>
      <c r="NAC71" s="64"/>
      <c r="NAD71" s="64"/>
      <c r="NAE71" s="64"/>
      <c r="NAF71" s="64"/>
      <c r="NAG71" s="64"/>
      <c r="NAH71" s="64"/>
      <c r="NAI71" s="64"/>
      <c r="NAJ71" s="64"/>
      <c r="NAK71" s="64"/>
      <c r="NAL71" s="64"/>
      <c r="NAM71" s="64"/>
      <c r="NAN71" s="64"/>
      <c r="NAO71" s="64"/>
      <c r="NAP71" s="64"/>
      <c r="NAQ71" s="64"/>
      <c r="NAR71" s="64"/>
      <c r="NAS71" s="64"/>
      <c r="NAT71" s="64"/>
      <c r="NAU71" s="64"/>
      <c r="NAV71" s="64"/>
      <c r="NAW71" s="64"/>
      <c r="NAX71" s="64"/>
      <c r="NAY71" s="64"/>
      <c r="NAZ71" s="64"/>
      <c r="NBA71" s="64"/>
      <c r="NBB71" s="64"/>
      <c r="NBC71" s="64"/>
      <c r="NBD71" s="64"/>
      <c r="NBE71" s="64"/>
      <c r="NBF71" s="64"/>
      <c r="NBG71" s="64"/>
      <c r="NBH71" s="64"/>
      <c r="NBI71" s="64"/>
      <c r="NBJ71" s="64"/>
      <c r="NBK71" s="64"/>
      <c r="NBL71" s="64"/>
      <c r="NBM71" s="64"/>
      <c r="NBN71" s="64"/>
      <c r="NBO71" s="64"/>
      <c r="NBP71" s="64"/>
      <c r="NBQ71" s="64"/>
      <c r="NBR71" s="64"/>
      <c r="NBS71" s="64"/>
      <c r="NBT71" s="64"/>
      <c r="NBU71" s="64"/>
      <c r="NBV71" s="64"/>
      <c r="NBW71" s="64"/>
      <c r="NBX71" s="64"/>
      <c r="NBY71" s="64"/>
      <c r="NBZ71" s="64"/>
      <c r="NCA71" s="64"/>
      <c r="NCB71" s="64"/>
      <c r="NCC71" s="64"/>
      <c r="NCD71" s="64"/>
      <c r="NCE71" s="64"/>
      <c r="NCF71" s="64"/>
      <c r="NCG71" s="64"/>
      <c r="NCH71" s="64"/>
      <c r="NCI71" s="64"/>
      <c r="NCJ71" s="64"/>
      <c r="NCK71" s="64"/>
      <c r="NCL71" s="64"/>
      <c r="NCM71" s="64"/>
      <c r="NCN71" s="64"/>
      <c r="NCO71" s="64"/>
      <c r="NCP71" s="64"/>
      <c r="NCQ71" s="64"/>
      <c r="NCR71" s="64"/>
      <c r="NCS71" s="64"/>
      <c r="NCT71" s="64"/>
      <c r="NCU71" s="64"/>
      <c r="NCV71" s="64"/>
      <c r="NCW71" s="64"/>
      <c r="NCX71" s="64"/>
      <c r="NCY71" s="64"/>
      <c r="NCZ71" s="64"/>
      <c r="NDA71" s="64"/>
      <c r="NDB71" s="64"/>
      <c r="NDC71" s="64"/>
      <c r="NDD71" s="64"/>
      <c r="NDE71" s="64"/>
      <c r="NDF71" s="64"/>
      <c r="NDG71" s="64"/>
      <c r="NDH71" s="64"/>
      <c r="NDI71" s="64"/>
      <c r="NDJ71" s="64"/>
      <c r="NDK71" s="64"/>
      <c r="NDL71" s="64"/>
      <c r="NDM71" s="64"/>
      <c r="NDN71" s="64"/>
      <c r="NDO71" s="64"/>
      <c r="NDP71" s="64"/>
      <c r="NDQ71" s="64"/>
      <c r="NDR71" s="64"/>
      <c r="NDS71" s="64"/>
      <c r="NDT71" s="64"/>
      <c r="NDU71" s="64"/>
      <c r="NDV71" s="64"/>
      <c r="NDW71" s="64"/>
      <c r="NDX71" s="64"/>
      <c r="NDY71" s="64"/>
      <c r="NDZ71" s="64"/>
      <c r="NEA71" s="64"/>
      <c r="NEB71" s="64"/>
      <c r="NEC71" s="64"/>
      <c r="NED71" s="64"/>
      <c r="NEE71" s="64"/>
      <c r="NEF71" s="64"/>
      <c r="NEG71" s="64"/>
      <c r="NEH71" s="64"/>
      <c r="NEI71" s="64"/>
      <c r="NEJ71" s="64"/>
      <c r="NEK71" s="64"/>
      <c r="NEL71" s="64"/>
      <c r="NEM71" s="64"/>
      <c r="NEN71" s="64"/>
      <c r="NEO71" s="64"/>
      <c r="NEP71" s="64"/>
      <c r="NEQ71" s="64"/>
      <c r="NER71" s="64"/>
      <c r="NES71" s="64"/>
      <c r="NET71" s="64"/>
      <c r="NEU71" s="64"/>
      <c r="NEV71" s="64"/>
      <c r="NEW71" s="64"/>
      <c r="NEX71" s="64"/>
      <c r="NEY71" s="64"/>
      <c r="NEZ71" s="64"/>
      <c r="NFA71" s="64"/>
      <c r="NFB71" s="64"/>
      <c r="NFC71" s="64"/>
      <c r="NFD71" s="64"/>
      <c r="NFE71" s="64"/>
      <c r="NFF71" s="64"/>
      <c r="NFG71" s="64"/>
      <c r="NFH71" s="64"/>
      <c r="NFI71" s="64"/>
      <c r="NFJ71" s="64"/>
      <c r="NFK71" s="64"/>
      <c r="NFL71" s="64"/>
      <c r="NFM71" s="64"/>
      <c r="NFN71" s="64"/>
      <c r="NFO71" s="64"/>
      <c r="NFP71" s="64"/>
      <c r="NFQ71" s="64"/>
      <c r="NFR71" s="64"/>
      <c r="NFS71" s="64"/>
      <c r="NFT71" s="64"/>
      <c r="NFU71" s="64"/>
      <c r="NFV71" s="64"/>
      <c r="NFW71" s="64"/>
      <c r="NFX71" s="64"/>
      <c r="NFY71" s="64"/>
      <c r="NFZ71" s="64"/>
      <c r="NGA71" s="64"/>
      <c r="NGB71" s="64"/>
      <c r="NGC71" s="64"/>
      <c r="NGD71" s="64"/>
      <c r="NGE71" s="64"/>
      <c r="NGF71" s="64"/>
      <c r="NGG71" s="64"/>
      <c r="NGH71" s="64"/>
      <c r="NGI71" s="64"/>
      <c r="NGJ71" s="64"/>
      <c r="NGK71" s="64"/>
      <c r="NGL71" s="64"/>
      <c r="NGM71" s="64"/>
      <c r="NGN71" s="64"/>
      <c r="NGO71" s="64"/>
      <c r="NGP71" s="64"/>
      <c r="NGQ71" s="64"/>
      <c r="NGR71" s="64"/>
      <c r="NGS71" s="64"/>
      <c r="NGT71" s="64"/>
      <c r="NGU71" s="64"/>
      <c r="NGV71" s="64"/>
      <c r="NGW71" s="64"/>
      <c r="NGX71" s="64"/>
      <c r="NGY71" s="64"/>
      <c r="NGZ71" s="64"/>
      <c r="NHA71" s="64"/>
      <c r="NHB71" s="64"/>
      <c r="NHC71" s="64"/>
      <c r="NHD71" s="64"/>
      <c r="NHE71" s="64"/>
      <c r="NHF71" s="64"/>
      <c r="NHG71" s="64"/>
      <c r="NHH71" s="64"/>
      <c r="NHI71" s="64"/>
      <c r="NHJ71" s="64"/>
      <c r="NHK71" s="64"/>
      <c r="NHL71" s="64"/>
      <c r="NHM71" s="64"/>
      <c r="NHN71" s="64"/>
      <c r="NHO71" s="64"/>
      <c r="NHP71" s="64"/>
      <c r="NHQ71" s="64"/>
      <c r="NHR71" s="64"/>
      <c r="NHS71" s="64"/>
      <c r="NHT71" s="64"/>
      <c r="NHU71" s="64"/>
      <c r="NHV71" s="64"/>
      <c r="NHW71" s="64"/>
      <c r="NHX71" s="64"/>
      <c r="NHY71" s="64"/>
      <c r="NHZ71" s="64"/>
      <c r="NIA71" s="64"/>
      <c r="NIB71" s="64"/>
      <c r="NIC71" s="64"/>
      <c r="NID71" s="64"/>
      <c r="NIE71" s="64"/>
      <c r="NIF71" s="64"/>
      <c r="NIG71" s="64"/>
      <c r="NIH71" s="64"/>
      <c r="NII71" s="64"/>
      <c r="NIJ71" s="64"/>
      <c r="NIK71" s="64"/>
      <c r="NIL71" s="64"/>
      <c r="NIM71" s="64"/>
      <c r="NIN71" s="64"/>
      <c r="NIO71" s="64"/>
      <c r="NIP71" s="64"/>
      <c r="NIQ71" s="64"/>
      <c r="NIR71" s="64"/>
      <c r="NIS71" s="64"/>
      <c r="NIT71" s="64"/>
      <c r="NIU71" s="64"/>
      <c r="NIV71" s="64"/>
      <c r="NIW71" s="64"/>
      <c r="NIX71" s="64"/>
      <c r="NIY71" s="64"/>
      <c r="NIZ71" s="64"/>
      <c r="NJA71" s="64"/>
      <c r="NJB71" s="64"/>
      <c r="NJC71" s="64"/>
      <c r="NJD71" s="64"/>
      <c r="NJE71" s="64"/>
      <c r="NJF71" s="64"/>
      <c r="NJG71" s="64"/>
      <c r="NJH71" s="64"/>
      <c r="NJI71" s="64"/>
      <c r="NJJ71" s="64"/>
      <c r="NJK71" s="64"/>
      <c r="NJL71" s="64"/>
      <c r="NJM71" s="64"/>
      <c r="NJN71" s="64"/>
      <c r="NJO71" s="64"/>
      <c r="NJP71" s="64"/>
      <c r="NJQ71" s="64"/>
      <c r="NJR71" s="64"/>
      <c r="NJS71" s="64"/>
      <c r="NJT71" s="64"/>
      <c r="NJU71" s="64"/>
      <c r="NJV71" s="64"/>
      <c r="NJW71" s="64"/>
      <c r="NJX71" s="64"/>
      <c r="NJY71" s="64"/>
      <c r="NJZ71" s="64"/>
      <c r="NKA71" s="64"/>
      <c r="NKB71" s="64"/>
      <c r="NKC71" s="64"/>
      <c r="NKD71" s="64"/>
      <c r="NKE71" s="64"/>
      <c r="NKF71" s="64"/>
      <c r="NKG71" s="64"/>
      <c r="NKH71" s="64"/>
      <c r="NKI71" s="64"/>
      <c r="NKJ71" s="64"/>
      <c r="NKK71" s="64"/>
      <c r="NKL71" s="64"/>
      <c r="NKM71" s="64"/>
      <c r="NKN71" s="64"/>
      <c r="NKO71" s="64"/>
      <c r="NKP71" s="64"/>
      <c r="NKQ71" s="64"/>
      <c r="NKR71" s="64"/>
      <c r="NKS71" s="64"/>
      <c r="NKT71" s="64"/>
      <c r="NKU71" s="64"/>
      <c r="NKV71" s="64"/>
      <c r="NKW71" s="64"/>
      <c r="NKX71" s="64"/>
      <c r="NKY71" s="64"/>
      <c r="NKZ71" s="64"/>
      <c r="NLA71" s="64"/>
      <c r="NLB71" s="64"/>
      <c r="NLC71" s="64"/>
      <c r="NLD71" s="64"/>
      <c r="NLE71" s="64"/>
      <c r="NLF71" s="64"/>
      <c r="NLG71" s="64"/>
      <c r="NLH71" s="64"/>
      <c r="NLI71" s="64"/>
      <c r="NLJ71" s="64"/>
      <c r="NLK71" s="64"/>
      <c r="NLL71" s="64"/>
      <c r="NLM71" s="64"/>
      <c r="NLN71" s="64"/>
      <c r="NLO71" s="64"/>
      <c r="NLP71" s="64"/>
      <c r="NLQ71" s="64"/>
      <c r="NLR71" s="64"/>
      <c r="NLS71" s="64"/>
      <c r="NLT71" s="64"/>
      <c r="NLU71" s="64"/>
      <c r="NLV71" s="64"/>
      <c r="NLW71" s="64"/>
      <c r="NLX71" s="64"/>
      <c r="NLY71" s="64"/>
      <c r="NLZ71" s="64"/>
      <c r="NMA71" s="64"/>
      <c r="NMB71" s="64"/>
      <c r="NMC71" s="64"/>
      <c r="NMD71" s="64"/>
      <c r="NME71" s="64"/>
      <c r="NMF71" s="64"/>
      <c r="NMG71" s="64"/>
      <c r="NMH71" s="64"/>
      <c r="NMI71" s="64"/>
      <c r="NMJ71" s="64"/>
      <c r="NMK71" s="64"/>
      <c r="NML71" s="64"/>
      <c r="NMM71" s="64"/>
      <c r="NMN71" s="64"/>
      <c r="NMO71" s="64"/>
      <c r="NMP71" s="64"/>
      <c r="NMQ71" s="64"/>
      <c r="NMR71" s="64"/>
      <c r="NMS71" s="64"/>
      <c r="NMT71" s="64"/>
      <c r="NMU71" s="64"/>
      <c r="NMV71" s="64"/>
      <c r="NMW71" s="64"/>
      <c r="NMX71" s="64"/>
      <c r="NMY71" s="64"/>
      <c r="NMZ71" s="64"/>
      <c r="NNA71" s="64"/>
      <c r="NNB71" s="64"/>
      <c r="NNC71" s="64"/>
      <c r="NND71" s="64"/>
      <c r="NNE71" s="64"/>
      <c r="NNF71" s="64"/>
      <c r="NNG71" s="64"/>
      <c r="NNH71" s="64"/>
      <c r="NNI71" s="64"/>
      <c r="NNJ71" s="64"/>
      <c r="NNK71" s="64"/>
      <c r="NNL71" s="64"/>
      <c r="NNM71" s="64"/>
      <c r="NNN71" s="64"/>
      <c r="NNO71" s="64"/>
      <c r="NNP71" s="64"/>
      <c r="NNQ71" s="64"/>
      <c r="NNR71" s="64"/>
      <c r="NNS71" s="64"/>
      <c r="NNT71" s="64"/>
      <c r="NNU71" s="64"/>
      <c r="NNV71" s="64"/>
      <c r="NNW71" s="64"/>
      <c r="NNX71" s="64"/>
      <c r="NNY71" s="64"/>
      <c r="NNZ71" s="64"/>
      <c r="NOA71" s="64"/>
      <c r="NOB71" s="64"/>
      <c r="NOC71" s="64"/>
      <c r="NOD71" s="64"/>
      <c r="NOE71" s="64"/>
      <c r="NOF71" s="64"/>
      <c r="NOG71" s="64"/>
      <c r="NOH71" s="64"/>
      <c r="NOI71" s="64"/>
      <c r="NOJ71" s="64"/>
      <c r="NOK71" s="64"/>
      <c r="NOL71" s="64"/>
      <c r="NOM71" s="64"/>
      <c r="NON71" s="64"/>
      <c r="NOO71" s="64"/>
      <c r="NOP71" s="64"/>
      <c r="NOQ71" s="64"/>
      <c r="NOR71" s="64"/>
      <c r="NOS71" s="64"/>
      <c r="NOT71" s="64"/>
      <c r="NOU71" s="64"/>
      <c r="NOV71" s="64"/>
      <c r="NOW71" s="64"/>
      <c r="NOX71" s="64"/>
      <c r="NOY71" s="64"/>
      <c r="NOZ71" s="64"/>
      <c r="NPA71" s="64"/>
      <c r="NPB71" s="64"/>
      <c r="NPC71" s="64"/>
      <c r="NPD71" s="64"/>
      <c r="NPE71" s="64"/>
      <c r="NPF71" s="64"/>
      <c r="NPG71" s="64"/>
      <c r="NPH71" s="64"/>
      <c r="NPI71" s="64"/>
      <c r="NPJ71" s="64"/>
      <c r="NPK71" s="64"/>
      <c r="NPL71" s="64"/>
      <c r="NPM71" s="64"/>
      <c r="NPN71" s="64"/>
      <c r="NPO71" s="64"/>
      <c r="NPP71" s="64"/>
      <c r="NPQ71" s="64"/>
      <c r="NPR71" s="64"/>
      <c r="NPS71" s="64"/>
      <c r="NPT71" s="64"/>
      <c r="NPU71" s="64"/>
      <c r="NPV71" s="64"/>
      <c r="NPW71" s="64"/>
      <c r="NPX71" s="64"/>
      <c r="NPY71" s="64"/>
      <c r="NPZ71" s="64"/>
      <c r="NQA71" s="64"/>
      <c r="NQB71" s="64"/>
      <c r="NQC71" s="64"/>
      <c r="NQD71" s="64"/>
      <c r="NQE71" s="64"/>
      <c r="NQF71" s="64"/>
      <c r="NQG71" s="64"/>
      <c r="NQH71" s="64"/>
      <c r="NQI71" s="64"/>
      <c r="NQJ71" s="64"/>
      <c r="NQK71" s="64"/>
      <c r="NQL71" s="64"/>
      <c r="NQM71" s="64"/>
      <c r="NQN71" s="64"/>
      <c r="NQO71" s="64"/>
      <c r="NQP71" s="64"/>
      <c r="NQQ71" s="64"/>
      <c r="NQR71" s="64"/>
      <c r="NQS71" s="64"/>
      <c r="NQT71" s="64"/>
      <c r="NQU71" s="64"/>
      <c r="NQV71" s="64"/>
      <c r="NQW71" s="64"/>
      <c r="NQX71" s="64"/>
      <c r="NQY71" s="64"/>
      <c r="NQZ71" s="64"/>
      <c r="NRA71" s="64"/>
      <c r="NRB71" s="64"/>
      <c r="NRC71" s="64"/>
      <c r="NRD71" s="64"/>
      <c r="NRE71" s="64"/>
      <c r="NRF71" s="64"/>
      <c r="NRG71" s="64"/>
      <c r="NRH71" s="64"/>
      <c r="NRI71" s="64"/>
      <c r="NRJ71" s="64"/>
      <c r="NRK71" s="64"/>
      <c r="NRL71" s="64"/>
      <c r="NRM71" s="64"/>
      <c r="NRN71" s="64"/>
      <c r="NRO71" s="64"/>
      <c r="NRP71" s="64"/>
      <c r="NRQ71" s="64"/>
      <c r="NRR71" s="64"/>
      <c r="NRS71" s="64"/>
      <c r="NRT71" s="64"/>
      <c r="NRU71" s="64"/>
      <c r="NRV71" s="64"/>
      <c r="NRW71" s="64"/>
      <c r="NRX71" s="64"/>
      <c r="NRY71" s="64"/>
      <c r="NRZ71" s="64"/>
      <c r="NSA71" s="64"/>
      <c r="NSB71" s="64"/>
      <c r="NSC71" s="64"/>
      <c r="NSD71" s="64"/>
      <c r="NSE71" s="64"/>
      <c r="NSF71" s="64"/>
      <c r="NSG71" s="64"/>
      <c r="NSH71" s="64"/>
      <c r="NSI71" s="64"/>
      <c r="NSJ71" s="64"/>
      <c r="NSK71" s="64"/>
      <c r="NSL71" s="64"/>
      <c r="NSM71" s="64"/>
      <c r="NSN71" s="64"/>
      <c r="NSO71" s="64"/>
      <c r="NSP71" s="64"/>
      <c r="NSQ71" s="64"/>
      <c r="NSR71" s="64"/>
      <c r="NSS71" s="64"/>
      <c r="NST71" s="64"/>
      <c r="NSU71" s="64"/>
      <c r="NSV71" s="64"/>
      <c r="NSW71" s="64"/>
      <c r="NSX71" s="64"/>
      <c r="NSY71" s="64"/>
      <c r="NSZ71" s="64"/>
      <c r="NTA71" s="64"/>
      <c r="NTB71" s="64"/>
      <c r="NTC71" s="64"/>
      <c r="NTD71" s="64"/>
      <c r="NTE71" s="64"/>
      <c r="NTF71" s="64"/>
      <c r="NTG71" s="64"/>
      <c r="NTH71" s="64"/>
      <c r="NTI71" s="64"/>
      <c r="NTJ71" s="64"/>
      <c r="NTK71" s="64"/>
      <c r="NTL71" s="64"/>
      <c r="NTM71" s="64"/>
      <c r="NTN71" s="64"/>
      <c r="NTO71" s="64"/>
      <c r="NTP71" s="64"/>
      <c r="NTQ71" s="64"/>
      <c r="NTR71" s="64"/>
      <c r="NTS71" s="64"/>
      <c r="NTT71" s="64"/>
      <c r="NTU71" s="64"/>
      <c r="NTV71" s="64"/>
      <c r="NTW71" s="64"/>
      <c r="NTX71" s="64"/>
      <c r="NTY71" s="64"/>
      <c r="NTZ71" s="64"/>
      <c r="NUA71" s="64"/>
      <c r="NUB71" s="64"/>
      <c r="NUC71" s="64"/>
      <c r="NUD71" s="64"/>
      <c r="NUE71" s="64"/>
      <c r="NUF71" s="64"/>
      <c r="NUG71" s="64"/>
      <c r="NUH71" s="64"/>
      <c r="NUI71" s="64"/>
      <c r="NUJ71" s="64"/>
      <c r="NUK71" s="64"/>
      <c r="NUL71" s="64"/>
      <c r="NUM71" s="64"/>
      <c r="NUN71" s="64"/>
      <c r="NUO71" s="64"/>
      <c r="NUP71" s="64"/>
      <c r="NUQ71" s="64"/>
      <c r="NUR71" s="64"/>
      <c r="NUS71" s="64"/>
      <c r="NUT71" s="64"/>
      <c r="NUU71" s="64"/>
      <c r="NUV71" s="64"/>
      <c r="NUW71" s="64"/>
      <c r="NUX71" s="64"/>
      <c r="NUY71" s="64"/>
      <c r="NUZ71" s="64"/>
      <c r="NVA71" s="64"/>
      <c r="NVB71" s="64"/>
      <c r="NVC71" s="64"/>
      <c r="NVD71" s="64"/>
      <c r="NVE71" s="64"/>
      <c r="NVF71" s="64"/>
      <c r="NVG71" s="64"/>
      <c r="NVH71" s="64"/>
      <c r="NVI71" s="64"/>
      <c r="NVJ71" s="64"/>
      <c r="NVK71" s="64"/>
      <c r="NVL71" s="64"/>
      <c r="NVM71" s="64"/>
      <c r="NVN71" s="64"/>
      <c r="NVO71" s="64"/>
      <c r="NVP71" s="64"/>
      <c r="NVQ71" s="64"/>
      <c r="NVR71" s="64"/>
      <c r="NVS71" s="64"/>
      <c r="NVT71" s="64"/>
      <c r="NVU71" s="64"/>
      <c r="NVV71" s="64"/>
      <c r="NVW71" s="64"/>
      <c r="NVX71" s="64"/>
      <c r="NVY71" s="64"/>
      <c r="NVZ71" s="64"/>
      <c r="NWA71" s="64"/>
      <c r="NWB71" s="64"/>
      <c r="NWC71" s="64"/>
      <c r="NWD71" s="64"/>
      <c r="NWE71" s="64"/>
      <c r="NWF71" s="64"/>
      <c r="NWG71" s="64"/>
      <c r="NWH71" s="64"/>
      <c r="NWI71" s="64"/>
      <c r="NWJ71" s="64"/>
      <c r="NWK71" s="64"/>
      <c r="NWL71" s="64"/>
      <c r="NWM71" s="64"/>
      <c r="NWN71" s="64"/>
      <c r="NWO71" s="64"/>
      <c r="NWP71" s="64"/>
      <c r="NWQ71" s="64"/>
      <c r="NWR71" s="64"/>
      <c r="NWS71" s="64"/>
      <c r="NWT71" s="64"/>
      <c r="NWU71" s="64"/>
      <c r="NWV71" s="64"/>
      <c r="NWW71" s="64"/>
      <c r="NWX71" s="64"/>
      <c r="NWY71" s="64"/>
      <c r="NWZ71" s="64"/>
      <c r="NXA71" s="64"/>
      <c r="NXB71" s="64"/>
      <c r="NXC71" s="64"/>
      <c r="NXD71" s="64"/>
      <c r="NXE71" s="64"/>
      <c r="NXF71" s="64"/>
      <c r="NXG71" s="64"/>
      <c r="NXH71" s="64"/>
      <c r="NXI71" s="64"/>
      <c r="NXJ71" s="64"/>
      <c r="NXK71" s="64"/>
      <c r="NXL71" s="64"/>
      <c r="NXM71" s="64"/>
      <c r="NXN71" s="64"/>
      <c r="NXO71" s="64"/>
      <c r="NXP71" s="64"/>
      <c r="NXQ71" s="64"/>
      <c r="NXR71" s="64"/>
      <c r="NXS71" s="64"/>
      <c r="NXT71" s="64"/>
      <c r="NXU71" s="64"/>
      <c r="NXV71" s="64"/>
      <c r="NXW71" s="64"/>
      <c r="NXX71" s="64"/>
      <c r="NXY71" s="64"/>
      <c r="NXZ71" s="64"/>
      <c r="NYA71" s="64"/>
      <c r="NYB71" s="64"/>
      <c r="NYC71" s="64"/>
      <c r="NYD71" s="64"/>
      <c r="NYE71" s="64"/>
      <c r="NYF71" s="64"/>
      <c r="NYG71" s="64"/>
      <c r="NYH71" s="64"/>
      <c r="NYI71" s="64"/>
      <c r="NYJ71" s="64"/>
      <c r="NYK71" s="64"/>
      <c r="NYL71" s="64"/>
      <c r="NYM71" s="64"/>
      <c r="NYN71" s="64"/>
      <c r="NYO71" s="64"/>
      <c r="NYP71" s="64"/>
      <c r="NYQ71" s="64"/>
      <c r="NYR71" s="64"/>
      <c r="NYS71" s="64"/>
      <c r="NYT71" s="64"/>
      <c r="NYU71" s="64"/>
      <c r="NYV71" s="64"/>
      <c r="NYW71" s="64"/>
      <c r="NYX71" s="64"/>
      <c r="NYY71" s="64"/>
      <c r="NYZ71" s="64"/>
      <c r="NZA71" s="64"/>
      <c r="NZB71" s="64"/>
      <c r="NZC71" s="64"/>
      <c r="NZD71" s="64"/>
      <c r="NZE71" s="64"/>
      <c r="NZF71" s="64"/>
      <c r="NZG71" s="64"/>
      <c r="NZH71" s="64"/>
      <c r="NZI71" s="64"/>
      <c r="NZJ71" s="64"/>
      <c r="NZK71" s="64"/>
      <c r="NZL71" s="64"/>
      <c r="NZM71" s="64"/>
      <c r="NZN71" s="64"/>
      <c r="NZO71" s="64"/>
      <c r="NZP71" s="64"/>
      <c r="NZQ71" s="64"/>
      <c r="NZR71" s="64"/>
      <c r="NZS71" s="64"/>
      <c r="NZT71" s="64"/>
      <c r="NZU71" s="64"/>
      <c r="NZV71" s="64"/>
      <c r="NZW71" s="64"/>
      <c r="NZX71" s="64"/>
      <c r="NZY71" s="64"/>
      <c r="NZZ71" s="64"/>
      <c r="OAA71" s="64"/>
      <c r="OAB71" s="64"/>
      <c r="OAC71" s="64"/>
      <c r="OAD71" s="64"/>
      <c r="OAE71" s="64"/>
      <c r="OAF71" s="64"/>
      <c r="OAG71" s="64"/>
      <c r="OAH71" s="64"/>
      <c r="OAI71" s="64"/>
      <c r="OAJ71" s="64"/>
      <c r="OAK71" s="64"/>
      <c r="OAL71" s="64"/>
      <c r="OAM71" s="64"/>
      <c r="OAN71" s="64"/>
      <c r="OAO71" s="64"/>
      <c r="OAP71" s="64"/>
      <c r="OAQ71" s="64"/>
      <c r="OAR71" s="64"/>
      <c r="OAS71" s="64"/>
      <c r="OAT71" s="64"/>
      <c r="OAU71" s="64"/>
      <c r="OAV71" s="64"/>
      <c r="OAW71" s="64"/>
      <c r="OAX71" s="64"/>
      <c r="OAY71" s="64"/>
      <c r="OAZ71" s="64"/>
      <c r="OBA71" s="64"/>
      <c r="OBB71" s="64"/>
      <c r="OBC71" s="64"/>
      <c r="OBD71" s="64"/>
      <c r="OBE71" s="64"/>
      <c r="OBF71" s="64"/>
      <c r="OBG71" s="64"/>
      <c r="OBH71" s="64"/>
      <c r="OBI71" s="64"/>
      <c r="OBJ71" s="64"/>
      <c r="OBK71" s="64"/>
      <c r="OBL71" s="64"/>
      <c r="OBM71" s="64"/>
      <c r="OBN71" s="64"/>
      <c r="OBO71" s="64"/>
      <c r="OBP71" s="64"/>
      <c r="OBQ71" s="64"/>
      <c r="OBR71" s="64"/>
      <c r="OBS71" s="64"/>
      <c r="OBT71" s="64"/>
      <c r="OBU71" s="64"/>
      <c r="OBV71" s="64"/>
      <c r="OBW71" s="64"/>
      <c r="OBX71" s="64"/>
      <c r="OBY71" s="64"/>
      <c r="OBZ71" s="64"/>
      <c r="OCA71" s="64"/>
      <c r="OCB71" s="64"/>
      <c r="OCC71" s="64"/>
      <c r="OCD71" s="64"/>
      <c r="OCE71" s="64"/>
      <c r="OCF71" s="64"/>
      <c r="OCG71" s="64"/>
      <c r="OCH71" s="64"/>
      <c r="OCI71" s="64"/>
      <c r="OCJ71" s="64"/>
      <c r="OCK71" s="64"/>
      <c r="OCL71" s="64"/>
      <c r="OCM71" s="64"/>
      <c r="OCN71" s="64"/>
      <c r="OCO71" s="64"/>
      <c r="OCP71" s="64"/>
      <c r="OCQ71" s="64"/>
      <c r="OCR71" s="64"/>
      <c r="OCS71" s="64"/>
      <c r="OCT71" s="64"/>
      <c r="OCU71" s="64"/>
      <c r="OCV71" s="64"/>
      <c r="OCW71" s="64"/>
      <c r="OCX71" s="64"/>
      <c r="OCY71" s="64"/>
      <c r="OCZ71" s="64"/>
      <c r="ODA71" s="64"/>
      <c r="ODB71" s="64"/>
      <c r="ODC71" s="64"/>
      <c r="ODD71" s="64"/>
      <c r="ODE71" s="64"/>
      <c r="ODF71" s="64"/>
      <c r="ODG71" s="64"/>
      <c r="ODH71" s="64"/>
      <c r="ODI71" s="64"/>
      <c r="ODJ71" s="64"/>
      <c r="ODK71" s="64"/>
      <c r="ODL71" s="64"/>
      <c r="ODM71" s="64"/>
      <c r="ODN71" s="64"/>
      <c r="ODO71" s="64"/>
      <c r="ODP71" s="64"/>
      <c r="ODQ71" s="64"/>
      <c r="ODR71" s="64"/>
      <c r="ODS71" s="64"/>
      <c r="ODT71" s="64"/>
      <c r="ODU71" s="64"/>
      <c r="ODV71" s="64"/>
      <c r="ODW71" s="64"/>
      <c r="ODX71" s="64"/>
      <c r="ODY71" s="64"/>
      <c r="ODZ71" s="64"/>
      <c r="OEA71" s="64"/>
      <c r="OEB71" s="64"/>
      <c r="OEC71" s="64"/>
      <c r="OED71" s="64"/>
      <c r="OEE71" s="64"/>
      <c r="OEF71" s="64"/>
      <c r="OEG71" s="64"/>
      <c r="OEH71" s="64"/>
      <c r="OEI71" s="64"/>
      <c r="OEJ71" s="64"/>
      <c r="OEK71" s="64"/>
      <c r="OEL71" s="64"/>
      <c r="OEM71" s="64"/>
      <c r="OEN71" s="64"/>
      <c r="OEO71" s="64"/>
      <c r="OEP71" s="64"/>
      <c r="OEQ71" s="64"/>
      <c r="OER71" s="64"/>
      <c r="OES71" s="64"/>
      <c r="OET71" s="64"/>
      <c r="OEU71" s="64"/>
      <c r="OEV71" s="64"/>
      <c r="OEW71" s="64"/>
      <c r="OEX71" s="64"/>
      <c r="OEY71" s="64"/>
      <c r="OEZ71" s="64"/>
      <c r="OFA71" s="64"/>
      <c r="OFB71" s="64"/>
      <c r="OFC71" s="64"/>
      <c r="OFD71" s="64"/>
      <c r="OFE71" s="64"/>
      <c r="OFF71" s="64"/>
      <c r="OFG71" s="64"/>
      <c r="OFH71" s="64"/>
      <c r="OFI71" s="64"/>
      <c r="OFJ71" s="64"/>
      <c r="OFK71" s="64"/>
      <c r="OFL71" s="64"/>
      <c r="OFM71" s="64"/>
      <c r="OFN71" s="64"/>
      <c r="OFO71" s="64"/>
      <c r="OFP71" s="64"/>
      <c r="OFQ71" s="64"/>
      <c r="OFR71" s="64"/>
      <c r="OFS71" s="64"/>
      <c r="OFT71" s="64"/>
      <c r="OFU71" s="64"/>
      <c r="OFV71" s="64"/>
      <c r="OFW71" s="64"/>
      <c r="OFX71" s="64"/>
      <c r="OFY71" s="64"/>
      <c r="OFZ71" s="64"/>
      <c r="OGA71" s="64"/>
      <c r="OGB71" s="64"/>
      <c r="OGC71" s="64"/>
      <c r="OGD71" s="64"/>
      <c r="OGE71" s="64"/>
      <c r="OGF71" s="64"/>
      <c r="OGG71" s="64"/>
      <c r="OGH71" s="64"/>
      <c r="OGI71" s="64"/>
      <c r="OGJ71" s="64"/>
      <c r="OGK71" s="64"/>
      <c r="OGL71" s="64"/>
      <c r="OGM71" s="64"/>
      <c r="OGN71" s="64"/>
      <c r="OGO71" s="64"/>
      <c r="OGP71" s="64"/>
      <c r="OGQ71" s="64"/>
      <c r="OGR71" s="64"/>
      <c r="OGS71" s="64"/>
      <c r="OGT71" s="64"/>
      <c r="OGU71" s="64"/>
      <c r="OGV71" s="64"/>
      <c r="OGW71" s="64"/>
      <c r="OGX71" s="64"/>
      <c r="OGY71" s="64"/>
      <c r="OGZ71" s="64"/>
      <c r="OHA71" s="64"/>
      <c r="OHB71" s="64"/>
      <c r="OHC71" s="64"/>
      <c r="OHD71" s="64"/>
      <c r="OHE71" s="64"/>
      <c r="OHF71" s="64"/>
      <c r="OHG71" s="64"/>
      <c r="OHH71" s="64"/>
      <c r="OHI71" s="64"/>
      <c r="OHJ71" s="64"/>
      <c r="OHK71" s="64"/>
      <c r="OHL71" s="64"/>
      <c r="OHM71" s="64"/>
      <c r="OHN71" s="64"/>
      <c r="OHO71" s="64"/>
      <c r="OHP71" s="64"/>
      <c r="OHQ71" s="64"/>
      <c r="OHR71" s="64"/>
      <c r="OHS71" s="64"/>
      <c r="OHT71" s="64"/>
      <c r="OHU71" s="64"/>
      <c r="OHV71" s="64"/>
      <c r="OHW71" s="64"/>
      <c r="OHX71" s="64"/>
      <c r="OHY71" s="64"/>
      <c r="OHZ71" s="64"/>
      <c r="OIA71" s="64"/>
      <c r="OIB71" s="64"/>
      <c r="OIC71" s="64"/>
      <c r="OID71" s="64"/>
      <c r="OIE71" s="64"/>
      <c r="OIF71" s="64"/>
      <c r="OIG71" s="64"/>
      <c r="OIH71" s="64"/>
      <c r="OII71" s="64"/>
      <c r="OIJ71" s="64"/>
      <c r="OIK71" s="64"/>
      <c r="OIL71" s="64"/>
      <c r="OIM71" s="64"/>
      <c r="OIN71" s="64"/>
      <c r="OIO71" s="64"/>
      <c r="OIP71" s="64"/>
      <c r="OIQ71" s="64"/>
      <c r="OIR71" s="64"/>
      <c r="OIS71" s="64"/>
      <c r="OIT71" s="64"/>
      <c r="OIU71" s="64"/>
      <c r="OIV71" s="64"/>
      <c r="OIW71" s="64"/>
      <c r="OIX71" s="64"/>
      <c r="OIY71" s="64"/>
      <c r="OIZ71" s="64"/>
      <c r="OJA71" s="64"/>
      <c r="OJB71" s="64"/>
      <c r="OJC71" s="64"/>
      <c r="OJD71" s="64"/>
      <c r="OJE71" s="64"/>
      <c r="OJF71" s="64"/>
      <c r="OJG71" s="64"/>
      <c r="OJH71" s="64"/>
      <c r="OJI71" s="64"/>
      <c r="OJJ71" s="64"/>
      <c r="OJK71" s="64"/>
      <c r="OJL71" s="64"/>
      <c r="OJM71" s="64"/>
      <c r="OJN71" s="64"/>
      <c r="OJO71" s="64"/>
      <c r="OJP71" s="64"/>
      <c r="OJQ71" s="64"/>
      <c r="OJR71" s="64"/>
      <c r="OJS71" s="64"/>
      <c r="OJT71" s="64"/>
      <c r="OJU71" s="64"/>
      <c r="OJV71" s="64"/>
      <c r="OJW71" s="64"/>
      <c r="OJX71" s="64"/>
      <c r="OJY71" s="64"/>
      <c r="OJZ71" s="64"/>
      <c r="OKA71" s="64"/>
      <c r="OKB71" s="64"/>
      <c r="OKC71" s="64"/>
      <c r="OKD71" s="64"/>
      <c r="OKE71" s="64"/>
      <c r="OKF71" s="64"/>
      <c r="OKG71" s="64"/>
      <c r="OKH71" s="64"/>
      <c r="OKI71" s="64"/>
      <c r="OKJ71" s="64"/>
      <c r="OKK71" s="64"/>
      <c r="OKL71" s="64"/>
      <c r="OKM71" s="64"/>
      <c r="OKN71" s="64"/>
      <c r="OKO71" s="64"/>
      <c r="OKP71" s="64"/>
      <c r="OKQ71" s="64"/>
      <c r="OKR71" s="64"/>
      <c r="OKS71" s="64"/>
      <c r="OKT71" s="64"/>
      <c r="OKU71" s="64"/>
      <c r="OKV71" s="64"/>
      <c r="OKW71" s="64"/>
      <c r="OKX71" s="64"/>
      <c r="OKY71" s="64"/>
      <c r="OKZ71" s="64"/>
      <c r="OLA71" s="64"/>
      <c r="OLB71" s="64"/>
      <c r="OLC71" s="64"/>
      <c r="OLD71" s="64"/>
      <c r="OLE71" s="64"/>
      <c r="OLF71" s="64"/>
      <c r="OLG71" s="64"/>
      <c r="OLH71" s="64"/>
      <c r="OLI71" s="64"/>
      <c r="OLJ71" s="64"/>
      <c r="OLK71" s="64"/>
      <c r="OLL71" s="64"/>
      <c r="OLM71" s="64"/>
      <c r="OLN71" s="64"/>
      <c r="OLO71" s="64"/>
      <c r="OLP71" s="64"/>
      <c r="OLQ71" s="64"/>
      <c r="OLR71" s="64"/>
      <c r="OLS71" s="64"/>
      <c r="OLT71" s="64"/>
      <c r="OLU71" s="64"/>
      <c r="OLV71" s="64"/>
      <c r="OLW71" s="64"/>
      <c r="OLX71" s="64"/>
      <c r="OLY71" s="64"/>
      <c r="OLZ71" s="64"/>
      <c r="OMA71" s="64"/>
      <c r="OMB71" s="64"/>
      <c r="OMC71" s="64"/>
      <c r="OMD71" s="64"/>
      <c r="OME71" s="64"/>
      <c r="OMF71" s="64"/>
      <c r="OMG71" s="64"/>
      <c r="OMH71" s="64"/>
      <c r="OMI71" s="64"/>
      <c r="OMJ71" s="64"/>
      <c r="OMK71" s="64"/>
      <c r="OML71" s="64"/>
      <c r="OMM71" s="64"/>
      <c r="OMN71" s="64"/>
      <c r="OMO71" s="64"/>
      <c r="OMP71" s="64"/>
      <c r="OMQ71" s="64"/>
      <c r="OMR71" s="64"/>
      <c r="OMS71" s="64"/>
      <c r="OMT71" s="64"/>
      <c r="OMU71" s="64"/>
      <c r="OMV71" s="64"/>
      <c r="OMW71" s="64"/>
      <c r="OMX71" s="64"/>
      <c r="OMY71" s="64"/>
      <c r="OMZ71" s="64"/>
      <c r="ONA71" s="64"/>
      <c r="ONB71" s="64"/>
      <c r="ONC71" s="64"/>
      <c r="OND71" s="64"/>
      <c r="ONE71" s="64"/>
      <c r="ONF71" s="64"/>
      <c r="ONG71" s="64"/>
      <c r="ONH71" s="64"/>
      <c r="ONI71" s="64"/>
      <c r="ONJ71" s="64"/>
      <c r="ONK71" s="64"/>
      <c r="ONL71" s="64"/>
      <c r="ONM71" s="64"/>
      <c r="ONN71" s="64"/>
      <c r="ONO71" s="64"/>
      <c r="ONP71" s="64"/>
      <c r="ONQ71" s="64"/>
      <c r="ONR71" s="64"/>
      <c r="ONS71" s="64"/>
      <c r="ONT71" s="64"/>
      <c r="ONU71" s="64"/>
      <c r="ONV71" s="64"/>
      <c r="ONW71" s="64"/>
      <c r="ONX71" s="64"/>
      <c r="ONY71" s="64"/>
      <c r="ONZ71" s="64"/>
      <c r="OOA71" s="64"/>
      <c r="OOB71" s="64"/>
      <c r="OOC71" s="64"/>
      <c r="OOD71" s="64"/>
      <c r="OOE71" s="64"/>
      <c r="OOF71" s="64"/>
      <c r="OOG71" s="64"/>
      <c r="OOH71" s="64"/>
      <c r="OOI71" s="64"/>
      <c r="OOJ71" s="64"/>
      <c r="OOK71" s="64"/>
      <c r="OOL71" s="64"/>
      <c r="OOM71" s="64"/>
      <c r="OON71" s="64"/>
      <c r="OOO71" s="64"/>
      <c r="OOP71" s="64"/>
      <c r="OOQ71" s="64"/>
      <c r="OOR71" s="64"/>
      <c r="OOS71" s="64"/>
      <c r="OOT71" s="64"/>
      <c r="OOU71" s="64"/>
      <c r="OOV71" s="64"/>
      <c r="OOW71" s="64"/>
      <c r="OOX71" s="64"/>
      <c r="OOY71" s="64"/>
      <c r="OOZ71" s="64"/>
      <c r="OPA71" s="64"/>
      <c r="OPB71" s="64"/>
      <c r="OPC71" s="64"/>
      <c r="OPD71" s="64"/>
      <c r="OPE71" s="64"/>
      <c r="OPF71" s="64"/>
      <c r="OPG71" s="64"/>
      <c r="OPH71" s="64"/>
      <c r="OPI71" s="64"/>
      <c r="OPJ71" s="64"/>
      <c r="OPK71" s="64"/>
      <c r="OPL71" s="64"/>
      <c r="OPM71" s="64"/>
      <c r="OPN71" s="64"/>
      <c r="OPO71" s="64"/>
      <c r="OPP71" s="64"/>
      <c r="OPQ71" s="64"/>
      <c r="OPR71" s="64"/>
      <c r="OPS71" s="64"/>
      <c r="OPT71" s="64"/>
      <c r="OPU71" s="64"/>
      <c r="OPV71" s="64"/>
      <c r="OPW71" s="64"/>
      <c r="OPX71" s="64"/>
      <c r="OPY71" s="64"/>
      <c r="OPZ71" s="64"/>
      <c r="OQA71" s="64"/>
      <c r="OQB71" s="64"/>
      <c r="OQC71" s="64"/>
      <c r="OQD71" s="64"/>
      <c r="OQE71" s="64"/>
      <c r="OQF71" s="64"/>
      <c r="OQG71" s="64"/>
      <c r="OQH71" s="64"/>
      <c r="OQI71" s="64"/>
      <c r="OQJ71" s="64"/>
      <c r="OQK71" s="64"/>
      <c r="OQL71" s="64"/>
      <c r="OQM71" s="64"/>
      <c r="OQN71" s="64"/>
      <c r="OQO71" s="64"/>
      <c r="OQP71" s="64"/>
      <c r="OQQ71" s="64"/>
      <c r="OQR71" s="64"/>
      <c r="OQS71" s="64"/>
      <c r="OQT71" s="64"/>
      <c r="OQU71" s="64"/>
      <c r="OQV71" s="64"/>
      <c r="OQW71" s="64"/>
      <c r="OQX71" s="64"/>
      <c r="OQY71" s="64"/>
      <c r="OQZ71" s="64"/>
      <c r="ORA71" s="64"/>
      <c r="ORB71" s="64"/>
      <c r="ORC71" s="64"/>
      <c r="ORD71" s="64"/>
      <c r="ORE71" s="64"/>
      <c r="ORF71" s="64"/>
      <c r="ORG71" s="64"/>
      <c r="ORH71" s="64"/>
      <c r="ORI71" s="64"/>
      <c r="ORJ71" s="64"/>
      <c r="ORK71" s="64"/>
      <c r="ORL71" s="64"/>
      <c r="ORM71" s="64"/>
      <c r="ORN71" s="64"/>
      <c r="ORO71" s="64"/>
      <c r="ORP71" s="64"/>
      <c r="ORQ71" s="64"/>
      <c r="ORR71" s="64"/>
      <c r="ORS71" s="64"/>
      <c r="ORT71" s="64"/>
      <c r="ORU71" s="64"/>
      <c r="ORV71" s="64"/>
      <c r="ORW71" s="64"/>
      <c r="ORX71" s="64"/>
      <c r="ORY71" s="64"/>
      <c r="ORZ71" s="64"/>
      <c r="OSA71" s="64"/>
      <c r="OSB71" s="64"/>
      <c r="OSC71" s="64"/>
      <c r="OSD71" s="64"/>
      <c r="OSE71" s="64"/>
      <c r="OSF71" s="64"/>
      <c r="OSG71" s="64"/>
      <c r="OSH71" s="64"/>
      <c r="OSI71" s="64"/>
      <c r="OSJ71" s="64"/>
      <c r="OSK71" s="64"/>
      <c r="OSL71" s="64"/>
      <c r="OSM71" s="64"/>
      <c r="OSN71" s="64"/>
      <c r="OSO71" s="64"/>
      <c r="OSP71" s="64"/>
      <c r="OSQ71" s="64"/>
      <c r="OSR71" s="64"/>
      <c r="OSS71" s="64"/>
      <c r="OST71" s="64"/>
      <c r="OSU71" s="64"/>
      <c r="OSV71" s="64"/>
      <c r="OSW71" s="64"/>
      <c r="OSX71" s="64"/>
      <c r="OSY71" s="64"/>
      <c r="OSZ71" s="64"/>
      <c r="OTA71" s="64"/>
      <c r="OTB71" s="64"/>
      <c r="OTC71" s="64"/>
      <c r="OTD71" s="64"/>
      <c r="OTE71" s="64"/>
      <c r="OTF71" s="64"/>
      <c r="OTG71" s="64"/>
      <c r="OTH71" s="64"/>
      <c r="OTI71" s="64"/>
      <c r="OTJ71" s="64"/>
      <c r="OTK71" s="64"/>
      <c r="OTL71" s="64"/>
      <c r="OTM71" s="64"/>
      <c r="OTN71" s="64"/>
      <c r="OTO71" s="64"/>
      <c r="OTP71" s="64"/>
      <c r="OTQ71" s="64"/>
      <c r="OTR71" s="64"/>
      <c r="OTS71" s="64"/>
      <c r="OTT71" s="64"/>
      <c r="OTU71" s="64"/>
      <c r="OTV71" s="64"/>
      <c r="OTW71" s="64"/>
      <c r="OTX71" s="64"/>
      <c r="OTY71" s="64"/>
      <c r="OTZ71" s="64"/>
      <c r="OUA71" s="64"/>
      <c r="OUB71" s="64"/>
      <c r="OUC71" s="64"/>
      <c r="OUD71" s="64"/>
      <c r="OUE71" s="64"/>
      <c r="OUF71" s="64"/>
      <c r="OUG71" s="64"/>
      <c r="OUH71" s="64"/>
      <c r="OUI71" s="64"/>
      <c r="OUJ71" s="64"/>
      <c r="OUK71" s="64"/>
      <c r="OUL71" s="64"/>
      <c r="OUM71" s="64"/>
      <c r="OUN71" s="64"/>
      <c r="OUO71" s="64"/>
      <c r="OUP71" s="64"/>
      <c r="OUQ71" s="64"/>
      <c r="OUR71" s="64"/>
      <c r="OUS71" s="64"/>
      <c r="OUT71" s="64"/>
      <c r="OUU71" s="64"/>
      <c r="OUV71" s="64"/>
      <c r="OUW71" s="64"/>
      <c r="OUX71" s="64"/>
      <c r="OUY71" s="64"/>
      <c r="OUZ71" s="64"/>
      <c r="OVA71" s="64"/>
      <c r="OVB71" s="64"/>
      <c r="OVC71" s="64"/>
      <c r="OVD71" s="64"/>
      <c r="OVE71" s="64"/>
      <c r="OVF71" s="64"/>
      <c r="OVG71" s="64"/>
      <c r="OVH71" s="64"/>
      <c r="OVI71" s="64"/>
      <c r="OVJ71" s="64"/>
      <c r="OVK71" s="64"/>
      <c r="OVL71" s="64"/>
      <c r="OVM71" s="64"/>
      <c r="OVN71" s="64"/>
      <c r="OVO71" s="64"/>
      <c r="OVP71" s="64"/>
      <c r="OVQ71" s="64"/>
      <c r="OVR71" s="64"/>
      <c r="OVS71" s="64"/>
      <c r="OVT71" s="64"/>
      <c r="OVU71" s="64"/>
      <c r="OVV71" s="64"/>
      <c r="OVW71" s="64"/>
      <c r="OVX71" s="64"/>
      <c r="OVY71" s="64"/>
      <c r="OVZ71" s="64"/>
      <c r="OWA71" s="64"/>
      <c r="OWB71" s="64"/>
      <c r="OWC71" s="64"/>
      <c r="OWD71" s="64"/>
      <c r="OWE71" s="64"/>
      <c r="OWF71" s="64"/>
      <c r="OWG71" s="64"/>
      <c r="OWH71" s="64"/>
      <c r="OWI71" s="64"/>
      <c r="OWJ71" s="64"/>
      <c r="OWK71" s="64"/>
      <c r="OWL71" s="64"/>
      <c r="OWM71" s="64"/>
      <c r="OWN71" s="64"/>
      <c r="OWO71" s="64"/>
      <c r="OWP71" s="64"/>
      <c r="OWQ71" s="64"/>
      <c r="OWR71" s="64"/>
      <c r="OWS71" s="64"/>
      <c r="OWT71" s="64"/>
      <c r="OWU71" s="64"/>
      <c r="OWV71" s="64"/>
      <c r="OWW71" s="64"/>
      <c r="OWX71" s="64"/>
      <c r="OWY71" s="64"/>
      <c r="OWZ71" s="64"/>
      <c r="OXA71" s="64"/>
      <c r="OXB71" s="64"/>
      <c r="OXC71" s="64"/>
      <c r="OXD71" s="64"/>
      <c r="OXE71" s="64"/>
      <c r="OXF71" s="64"/>
      <c r="OXG71" s="64"/>
      <c r="OXH71" s="64"/>
      <c r="OXI71" s="64"/>
      <c r="OXJ71" s="64"/>
      <c r="OXK71" s="64"/>
      <c r="OXL71" s="64"/>
      <c r="OXM71" s="64"/>
      <c r="OXN71" s="64"/>
      <c r="OXO71" s="64"/>
      <c r="OXP71" s="64"/>
      <c r="OXQ71" s="64"/>
      <c r="OXR71" s="64"/>
      <c r="OXS71" s="64"/>
      <c r="OXT71" s="64"/>
      <c r="OXU71" s="64"/>
      <c r="OXV71" s="64"/>
      <c r="OXW71" s="64"/>
      <c r="OXX71" s="64"/>
      <c r="OXY71" s="64"/>
      <c r="OXZ71" s="64"/>
      <c r="OYA71" s="64"/>
      <c r="OYB71" s="64"/>
      <c r="OYC71" s="64"/>
      <c r="OYD71" s="64"/>
      <c r="OYE71" s="64"/>
      <c r="OYF71" s="64"/>
      <c r="OYG71" s="64"/>
      <c r="OYH71" s="64"/>
      <c r="OYI71" s="64"/>
      <c r="OYJ71" s="64"/>
      <c r="OYK71" s="64"/>
      <c r="OYL71" s="64"/>
      <c r="OYM71" s="64"/>
      <c r="OYN71" s="64"/>
      <c r="OYO71" s="64"/>
      <c r="OYP71" s="64"/>
      <c r="OYQ71" s="64"/>
      <c r="OYR71" s="64"/>
      <c r="OYS71" s="64"/>
      <c r="OYT71" s="64"/>
      <c r="OYU71" s="64"/>
      <c r="OYV71" s="64"/>
      <c r="OYW71" s="64"/>
      <c r="OYX71" s="64"/>
      <c r="OYY71" s="64"/>
      <c r="OYZ71" s="64"/>
      <c r="OZA71" s="64"/>
      <c r="OZB71" s="64"/>
      <c r="OZC71" s="64"/>
      <c r="OZD71" s="64"/>
      <c r="OZE71" s="64"/>
      <c r="OZF71" s="64"/>
      <c r="OZG71" s="64"/>
      <c r="OZH71" s="64"/>
      <c r="OZI71" s="64"/>
      <c r="OZJ71" s="64"/>
      <c r="OZK71" s="64"/>
      <c r="OZL71" s="64"/>
      <c r="OZM71" s="64"/>
      <c r="OZN71" s="64"/>
      <c r="OZO71" s="64"/>
      <c r="OZP71" s="64"/>
      <c r="OZQ71" s="64"/>
      <c r="OZR71" s="64"/>
      <c r="OZS71" s="64"/>
      <c r="OZT71" s="64"/>
      <c r="OZU71" s="64"/>
      <c r="OZV71" s="64"/>
      <c r="OZW71" s="64"/>
      <c r="OZX71" s="64"/>
      <c r="OZY71" s="64"/>
      <c r="OZZ71" s="64"/>
      <c r="PAA71" s="64"/>
      <c r="PAB71" s="64"/>
      <c r="PAC71" s="64"/>
      <c r="PAD71" s="64"/>
      <c r="PAE71" s="64"/>
      <c r="PAF71" s="64"/>
      <c r="PAG71" s="64"/>
      <c r="PAH71" s="64"/>
      <c r="PAI71" s="64"/>
      <c r="PAJ71" s="64"/>
      <c r="PAK71" s="64"/>
      <c r="PAL71" s="64"/>
      <c r="PAM71" s="64"/>
      <c r="PAN71" s="64"/>
      <c r="PAO71" s="64"/>
      <c r="PAP71" s="64"/>
      <c r="PAQ71" s="64"/>
      <c r="PAR71" s="64"/>
      <c r="PAS71" s="64"/>
      <c r="PAT71" s="64"/>
      <c r="PAU71" s="64"/>
      <c r="PAV71" s="64"/>
      <c r="PAW71" s="64"/>
      <c r="PAX71" s="64"/>
      <c r="PAY71" s="64"/>
      <c r="PAZ71" s="64"/>
      <c r="PBA71" s="64"/>
      <c r="PBB71" s="64"/>
      <c r="PBC71" s="64"/>
      <c r="PBD71" s="64"/>
      <c r="PBE71" s="64"/>
      <c r="PBF71" s="64"/>
      <c r="PBG71" s="64"/>
      <c r="PBH71" s="64"/>
      <c r="PBI71" s="64"/>
      <c r="PBJ71" s="64"/>
      <c r="PBK71" s="64"/>
      <c r="PBL71" s="64"/>
      <c r="PBM71" s="64"/>
      <c r="PBN71" s="64"/>
      <c r="PBO71" s="64"/>
      <c r="PBP71" s="64"/>
      <c r="PBQ71" s="64"/>
      <c r="PBR71" s="64"/>
      <c r="PBS71" s="64"/>
      <c r="PBT71" s="64"/>
      <c r="PBU71" s="64"/>
      <c r="PBV71" s="64"/>
      <c r="PBW71" s="64"/>
      <c r="PBX71" s="64"/>
      <c r="PBY71" s="64"/>
      <c r="PBZ71" s="64"/>
      <c r="PCA71" s="64"/>
      <c r="PCB71" s="64"/>
      <c r="PCC71" s="64"/>
      <c r="PCD71" s="64"/>
      <c r="PCE71" s="64"/>
      <c r="PCF71" s="64"/>
      <c r="PCG71" s="64"/>
      <c r="PCH71" s="64"/>
      <c r="PCI71" s="64"/>
      <c r="PCJ71" s="64"/>
      <c r="PCK71" s="64"/>
      <c r="PCL71" s="64"/>
      <c r="PCM71" s="64"/>
      <c r="PCN71" s="64"/>
      <c r="PCO71" s="64"/>
      <c r="PCP71" s="64"/>
      <c r="PCQ71" s="64"/>
      <c r="PCR71" s="64"/>
      <c r="PCS71" s="64"/>
      <c r="PCT71" s="64"/>
      <c r="PCU71" s="64"/>
      <c r="PCV71" s="64"/>
      <c r="PCW71" s="64"/>
      <c r="PCX71" s="64"/>
      <c r="PCY71" s="64"/>
      <c r="PCZ71" s="64"/>
      <c r="PDA71" s="64"/>
      <c r="PDB71" s="64"/>
      <c r="PDC71" s="64"/>
      <c r="PDD71" s="64"/>
      <c r="PDE71" s="64"/>
      <c r="PDF71" s="64"/>
      <c r="PDG71" s="64"/>
      <c r="PDH71" s="64"/>
      <c r="PDI71" s="64"/>
      <c r="PDJ71" s="64"/>
      <c r="PDK71" s="64"/>
      <c r="PDL71" s="64"/>
      <c r="PDM71" s="64"/>
      <c r="PDN71" s="64"/>
      <c r="PDO71" s="64"/>
      <c r="PDP71" s="64"/>
      <c r="PDQ71" s="64"/>
      <c r="PDR71" s="64"/>
      <c r="PDS71" s="64"/>
      <c r="PDT71" s="64"/>
      <c r="PDU71" s="64"/>
      <c r="PDV71" s="64"/>
      <c r="PDW71" s="64"/>
      <c r="PDX71" s="64"/>
      <c r="PDY71" s="64"/>
      <c r="PDZ71" s="64"/>
      <c r="PEA71" s="64"/>
      <c r="PEB71" s="64"/>
      <c r="PEC71" s="64"/>
      <c r="PED71" s="64"/>
      <c r="PEE71" s="64"/>
      <c r="PEF71" s="64"/>
      <c r="PEG71" s="64"/>
      <c r="PEH71" s="64"/>
      <c r="PEI71" s="64"/>
      <c r="PEJ71" s="64"/>
      <c r="PEK71" s="64"/>
      <c r="PEL71" s="64"/>
      <c r="PEM71" s="64"/>
      <c r="PEN71" s="64"/>
      <c r="PEO71" s="64"/>
      <c r="PEP71" s="64"/>
      <c r="PEQ71" s="64"/>
      <c r="PER71" s="64"/>
      <c r="PES71" s="64"/>
      <c r="PET71" s="64"/>
      <c r="PEU71" s="64"/>
      <c r="PEV71" s="64"/>
      <c r="PEW71" s="64"/>
      <c r="PEX71" s="64"/>
      <c r="PEY71" s="64"/>
      <c r="PEZ71" s="64"/>
      <c r="PFA71" s="64"/>
      <c r="PFB71" s="64"/>
      <c r="PFC71" s="64"/>
      <c r="PFD71" s="64"/>
      <c r="PFE71" s="64"/>
      <c r="PFF71" s="64"/>
      <c r="PFG71" s="64"/>
      <c r="PFH71" s="64"/>
      <c r="PFI71" s="64"/>
      <c r="PFJ71" s="64"/>
      <c r="PFK71" s="64"/>
      <c r="PFL71" s="64"/>
      <c r="PFM71" s="64"/>
      <c r="PFN71" s="64"/>
      <c r="PFO71" s="64"/>
      <c r="PFP71" s="64"/>
      <c r="PFQ71" s="64"/>
      <c r="PFR71" s="64"/>
      <c r="PFS71" s="64"/>
      <c r="PFT71" s="64"/>
      <c r="PFU71" s="64"/>
      <c r="PFV71" s="64"/>
      <c r="PFW71" s="64"/>
      <c r="PFX71" s="64"/>
      <c r="PFY71" s="64"/>
      <c r="PFZ71" s="64"/>
      <c r="PGA71" s="64"/>
      <c r="PGB71" s="64"/>
      <c r="PGC71" s="64"/>
      <c r="PGD71" s="64"/>
      <c r="PGE71" s="64"/>
      <c r="PGF71" s="64"/>
      <c r="PGG71" s="64"/>
      <c r="PGH71" s="64"/>
      <c r="PGI71" s="64"/>
      <c r="PGJ71" s="64"/>
      <c r="PGK71" s="64"/>
      <c r="PGL71" s="64"/>
      <c r="PGM71" s="64"/>
      <c r="PGN71" s="64"/>
      <c r="PGO71" s="64"/>
      <c r="PGP71" s="64"/>
      <c r="PGQ71" s="64"/>
      <c r="PGR71" s="64"/>
      <c r="PGS71" s="64"/>
      <c r="PGT71" s="64"/>
      <c r="PGU71" s="64"/>
      <c r="PGV71" s="64"/>
      <c r="PGW71" s="64"/>
      <c r="PGX71" s="64"/>
      <c r="PGY71" s="64"/>
      <c r="PGZ71" s="64"/>
      <c r="PHA71" s="64"/>
      <c r="PHB71" s="64"/>
      <c r="PHC71" s="64"/>
      <c r="PHD71" s="64"/>
      <c r="PHE71" s="64"/>
      <c r="PHF71" s="64"/>
      <c r="PHG71" s="64"/>
      <c r="PHH71" s="64"/>
      <c r="PHI71" s="64"/>
      <c r="PHJ71" s="64"/>
      <c r="PHK71" s="64"/>
      <c r="PHL71" s="64"/>
      <c r="PHM71" s="64"/>
      <c r="PHN71" s="64"/>
      <c r="PHO71" s="64"/>
      <c r="PHP71" s="64"/>
      <c r="PHQ71" s="64"/>
      <c r="PHR71" s="64"/>
      <c r="PHS71" s="64"/>
      <c r="PHT71" s="64"/>
      <c r="PHU71" s="64"/>
      <c r="PHV71" s="64"/>
      <c r="PHW71" s="64"/>
      <c r="PHX71" s="64"/>
      <c r="PHY71" s="64"/>
      <c r="PHZ71" s="64"/>
      <c r="PIA71" s="64"/>
      <c r="PIB71" s="64"/>
      <c r="PIC71" s="64"/>
      <c r="PID71" s="64"/>
      <c r="PIE71" s="64"/>
      <c r="PIF71" s="64"/>
      <c r="PIG71" s="64"/>
      <c r="PIH71" s="64"/>
      <c r="PII71" s="64"/>
      <c r="PIJ71" s="64"/>
      <c r="PIK71" s="64"/>
      <c r="PIL71" s="64"/>
      <c r="PIM71" s="64"/>
      <c r="PIN71" s="64"/>
      <c r="PIO71" s="64"/>
      <c r="PIP71" s="64"/>
      <c r="PIQ71" s="64"/>
      <c r="PIR71" s="64"/>
      <c r="PIS71" s="64"/>
      <c r="PIT71" s="64"/>
      <c r="PIU71" s="64"/>
      <c r="PIV71" s="64"/>
      <c r="PIW71" s="64"/>
      <c r="PIX71" s="64"/>
      <c r="PIY71" s="64"/>
      <c r="PIZ71" s="64"/>
      <c r="PJA71" s="64"/>
      <c r="PJB71" s="64"/>
      <c r="PJC71" s="64"/>
      <c r="PJD71" s="64"/>
      <c r="PJE71" s="64"/>
      <c r="PJF71" s="64"/>
      <c r="PJG71" s="64"/>
      <c r="PJH71" s="64"/>
      <c r="PJI71" s="64"/>
      <c r="PJJ71" s="64"/>
      <c r="PJK71" s="64"/>
      <c r="PJL71" s="64"/>
      <c r="PJM71" s="64"/>
      <c r="PJN71" s="64"/>
      <c r="PJO71" s="64"/>
      <c r="PJP71" s="64"/>
      <c r="PJQ71" s="64"/>
      <c r="PJR71" s="64"/>
      <c r="PJS71" s="64"/>
      <c r="PJT71" s="64"/>
      <c r="PJU71" s="64"/>
      <c r="PJV71" s="64"/>
      <c r="PJW71" s="64"/>
      <c r="PJX71" s="64"/>
      <c r="PJY71" s="64"/>
      <c r="PJZ71" s="64"/>
      <c r="PKA71" s="64"/>
      <c r="PKB71" s="64"/>
      <c r="PKC71" s="64"/>
      <c r="PKD71" s="64"/>
      <c r="PKE71" s="64"/>
      <c r="PKF71" s="64"/>
      <c r="PKG71" s="64"/>
      <c r="PKH71" s="64"/>
      <c r="PKI71" s="64"/>
      <c r="PKJ71" s="64"/>
      <c r="PKK71" s="64"/>
      <c r="PKL71" s="64"/>
      <c r="PKM71" s="64"/>
      <c r="PKN71" s="64"/>
      <c r="PKO71" s="64"/>
      <c r="PKP71" s="64"/>
      <c r="PKQ71" s="64"/>
      <c r="PKR71" s="64"/>
      <c r="PKS71" s="64"/>
      <c r="PKT71" s="64"/>
      <c r="PKU71" s="64"/>
      <c r="PKV71" s="64"/>
      <c r="PKW71" s="64"/>
      <c r="PKX71" s="64"/>
      <c r="PKY71" s="64"/>
      <c r="PKZ71" s="64"/>
      <c r="PLA71" s="64"/>
      <c r="PLB71" s="64"/>
      <c r="PLC71" s="64"/>
      <c r="PLD71" s="64"/>
      <c r="PLE71" s="64"/>
      <c r="PLF71" s="64"/>
      <c r="PLG71" s="64"/>
      <c r="PLH71" s="64"/>
      <c r="PLI71" s="64"/>
      <c r="PLJ71" s="64"/>
      <c r="PLK71" s="64"/>
      <c r="PLL71" s="64"/>
      <c r="PLM71" s="64"/>
      <c r="PLN71" s="64"/>
      <c r="PLO71" s="64"/>
      <c r="PLP71" s="64"/>
      <c r="PLQ71" s="64"/>
      <c r="PLR71" s="64"/>
      <c r="PLS71" s="64"/>
      <c r="PLT71" s="64"/>
      <c r="PLU71" s="64"/>
      <c r="PLV71" s="64"/>
      <c r="PLW71" s="64"/>
      <c r="PLX71" s="64"/>
      <c r="PLY71" s="64"/>
      <c r="PLZ71" s="64"/>
      <c r="PMA71" s="64"/>
      <c r="PMB71" s="64"/>
      <c r="PMC71" s="64"/>
      <c r="PMD71" s="64"/>
      <c r="PME71" s="64"/>
      <c r="PMF71" s="64"/>
      <c r="PMG71" s="64"/>
      <c r="PMH71" s="64"/>
      <c r="PMI71" s="64"/>
      <c r="PMJ71" s="64"/>
      <c r="PMK71" s="64"/>
      <c r="PML71" s="64"/>
      <c r="PMM71" s="64"/>
      <c r="PMN71" s="64"/>
      <c r="PMO71" s="64"/>
      <c r="PMP71" s="64"/>
      <c r="PMQ71" s="64"/>
      <c r="PMR71" s="64"/>
      <c r="PMS71" s="64"/>
      <c r="PMT71" s="64"/>
      <c r="PMU71" s="64"/>
      <c r="PMV71" s="64"/>
      <c r="PMW71" s="64"/>
      <c r="PMX71" s="64"/>
      <c r="PMY71" s="64"/>
      <c r="PMZ71" s="64"/>
      <c r="PNA71" s="64"/>
      <c r="PNB71" s="64"/>
      <c r="PNC71" s="64"/>
      <c r="PND71" s="64"/>
      <c r="PNE71" s="64"/>
      <c r="PNF71" s="64"/>
      <c r="PNG71" s="64"/>
      <c r="PNH71" s="64"/>
      <c r="PNI71" s="64"/>
      <c r="PNJ71" s="64"/>
      <c r="PNK71" s="64"/>
      <c r="PNL71" s="64"/>
      <c r="PNM71" s="64"/>
      <c r="PNN71" s="64"/>
      <c r="PNO71" s="64"/>
      <c r="PNP71" s="64"/>
      <c r="PNQ71" s="64"/>
      <c r="PNR71" s="64"/>
      <c r="PNS71" s="64"/>
      <c r="PNT71" s="64"/>
      <c r="PNU71" s="64"/>
      <c r="PNV71" s="64"/>
      <c r="PNW71" s="64"/>
      <c r="PNX71" s="64"/>
      <c r="PNY71" s="64"/>
      <c r="PNZ71" s="64"/>
      <c r="POA71" s="64"/>
      <c r="POB71" s="64"/>
      <c r="POC71" s="64"/>
      <c r="POD71" s="64"/>
      <c r="POE71" s="64"/>
      <c r="POF71" s="64"/>
      <c r="POG71" s="64"/>
      <c r="POH71" s="64"/>
      <c r="POI71" s="64"/>
      <c r="POJ71" s="64"/>
      <c r="POK71" s="64"/>
      <c r="POL71" s="64"/>
      <c r="POM71" s="64"/>
      <c r="PON71" s="64"/>
      <c r="POO71" s="64"/>
      <c r="POP71" s="64"/>
      <c r="POQ71" s="64"/>
      <c r="POR71" s="64"/>
      <c r="POS71" s="64"/>
      <c r="POT71" s="64"/>
      <c r="POU71" s="64"/>
      <c r="POV71" s="64"/>
      <c r="POW71" s="64"/>
      <c r="POX71" s="64"/>
      <c r="POY71" s="64"/>
      <c r="POZ71" s="64"/>
      <c r="PPA71" s="64"/>
      <c r="PPB71" s="64"/>
      <c r="PPC71" s="64"/>
      <c r="PPD71" s="64"/>
      <c r="PPE71" s="64"/>
      <c r="PPF71" s="64"/>
      <c r="PPG71" s="64"/>
      <c r="PPH71" s="64"/>
      <c r="PPI71" s="64"/>
      <c r="PPJ71" s="64"/>
      <c r="PPK71" s="64"/>
      <c r="PPL71" s="64"/>
      <c r="PPM71" s="64"/>
      <c r="PPN71" s="64"/>
      <c r="PPO71" s="64"/>
      <c r="PPP71" s="64"/>
      <c r="PPQ71" s="64"/>
      <c r="PPR71" s="64"/>
      <c r="PPS71" s="64"/>
      <c r="PPT71" s="64"/>
      <c r="PPU71" s="64"/>
      <c r="PPV71" s="64"/>
      <c r="PPW71" s="64"/>
      <c r="PPX71" s="64"/>
      <c r="PPY71" s="64"/>
      <c r="PPZ71" s="64"/>
      <c r="PQA71" s="64"/>
      <c r="PQB71" s="64"/>
      <c r="PQC71" s="64"/>
      <c r="PQD71" s="64"/>
      <c r="PQE71" s="64"/>
      <c r="PQF71" s="64"/>
      <c r="PQG71" s="64"/>
      <c r="PQH71" s="64"/>
      <c r="PQI71" s="64"/>
      <c r="PQJ71" s="64"/>
      <c r="PQK71" s="64"/>
      <c r="PQL71" s="64"/>
      <c r="PQM71" s="64"/>
      <c r="PQN71" s="64"/>
      <c r="PQO71" s="64"/>
      <c r="PQP71" s="64"/>
      <c r="PQQ71" s="64"/>
      <c r="PQR71" s="64"/>
      <c r="PQS71" s="64"/>
      <c r="PQT71" s="64"/>
      <c r="PQU71" s="64"/>
      <c r="PQV71" s="64"/>
      <c r="PQW71" s="64"/>
      <c r="PQX71" s="64"/>
      <c r="PQY71" s="64"/>
      <c r="PQZ71" s="64"/>
      <c r="PRA71" s="64"/>
      <c r="PRB71" s="64"/>
      <c r="PRC71" s="64"/>
      <c r="PRD71" s="64"/>
      <c r="PRE71" s="64"/>
      <c r="PRF71" s="64"/>
      <c r="PRG71" s="64"/>
      <c r="PRH71" s="64"/>
      <c r="PRI71" s="64"/>
      <c r="PRJ71" s="64"/>
      <c r="PRK71" s="64"/>
      <c r="PRL71" s="64"/>
      <c r="PRM71" s="64"/>
      <c r="PRN71" s="64"/>
      <c r="PRO71" s="64"/>
      <c r="PRP71" s="64"/>
      <c r="PRQ71" s="64"/>
      <c r="PRR71" s="64"/>
      <c r="PRS71" s="64"/>
      <c r="PRT71" s="64"/>
      <c r="PRU71" s="64"/>
      <c r="PRV71" s="64"/>
      <c r="PRW71" s="64"/>
      <c r="PRX71" s="64"/>
      <c r="PRY71" s="64"/>
      <c r="PRZ71" s="64"/>
      <c r="PSA71" s="64"/>
      <c r="PSB71" s="64"/>
      <c r="PSC71" s="64"/>
      <c r="PSD71" s="64"/>
      <c r="PSE71" s="64"/>
      <c r="PSF71" s="64"/>
      <c r="PSG71" s="64"/>
      <c r="PSH71" s="64"/>
      <c r="PSI71" s="64"/>
      <c r="PSJ71" s="64"/>
      <c r="PSK71" s="64"/>
      <c r="PSL71" s="64"/>
      <c r="PSM71" s="64"/>
      <c r="PSN71" s="64"/>
      <c r="PSO71" s="64"/>
      <c r="PSP71" s="64"/>
      <c r="PSQ71" s="64"/>
      <c r="PSR71" s="64"/>
      <c r="PSS71" s="64"/>
      <c r="PST71" s="64"/>
      <c r="PSU71" s="64"/>
      <c r="PSV71" s="64"/>
      <c r="PSW71" s="64"/>
      <c r="PSX71" s="64"/>
      <c r="PSY71" s="64"/>
      <c r="PSZ71" s="64"/>
      <c r="PTA71" s="64"/>
      <c r="PTB71" s="64"/>
      <c r="PTC71" s="64"/>
      <c r="PTD71" s="64"/>
      <c r="PTE71" s="64"/>
      <c r="PTF71" s="64"/>
      <c r="PTG71" s="64"/>
      <c r="PTH71" s="64"/>
      <c r="PTI71" s="64"/>
      <c r="PTJ71" s="64"/>
      <c r="PTK71" s="64"/>
      <c r="PTL71" s="64"/>
      <c r="PTM71" s="64"/>
      <c r="PTN71" s="64"/>
      <c r="PTO71" s="64"/>
      <c r="PTP71" s="64"/>
      <c r="PTQ71" s="64"/>
      <c r="PTR71" s="64"/>
      <c r="PTS71" s="64"/>
      <c r="PTT71" s="64"/>
      <c r="PTU71" s="64"/>
      <c r="PTV71" s="64"/>
      <c r="PTW71" s="64"/>
      <c r="PTX71" s="64"/>
      <c r="PTY71" s="64"/>
      <c r="PTZ71" s="64"/>
      <c r="PUA71" s="64"/>
      <c r="PUB71" s="64"/>
      <c r="PUC71" s="64"/>
      <c r="PUD71" s="64"/>
      <c r="PUE71" s="64"/>
      <c r="PUF71" s="64"/>
      <c r="PUG71" s="64"/>
      <c r="PUH71" s="64"/>
      <c r="PUI71" s="64"/>
      <c r="PUJ71" s="64"/>
      <c r="PUK71" s="64"/>
      <c r="PUL71" s="64"/>
      <c r="PUM71" s="64"/>
      <c r="PUN71" s="64"/>
      <c r="PUO71" s="64"/>
      <c r="PUP71" s="64"/>
      <c r="PUQ71" s="64"/>
      <c r="PUR71" s="64"/>
      <c r="PUS71" s="64"/>
      <c r="PUT71" s="64"/>
      <c r="PUU71" s="64"/>
      <c r="PUV71" s="64"/>
      <c r="PUW71" s="64"/>
      <c r="PUX71" s="64"/>
      <c r="PUY71" s="64"/>
      <c r="PUZ71" s="64"/>
      <c r="PVA71" s="64"/>
      <c r="PVB71" s="64"/>
      <c r="PVC71" s="64"/>
      <c r="PVD71" s="64"/>
      <c r="PVE71" s="64"/>
      <c r="PVF71" s="64"/>
      <c r="PVG71" s="64"/>
      <c r="PVH71" s="64"/>
      <c r="PVI71" s="64"/>
      <c r="PVJ71" s="64"/>
      <c r="PVK71" s="64"/>
      <c r="PVL71" s="64"/>
      <c r="PVM71" s="64"/>
      <c r="PVN71" s="64"/>
      <c r="PVO71" s="64"/>
      <c r="PVP71" s="64"/>
      <c r="PVQ71" s="64"/>
      <c r="PVR71" s="64"/>
      <c r="PVS71" s="64"/>
      <c r="PVT71" s="64"/>
      <c r="PVU71" s="64"/>
      <c r="PVV71" s="64"/>
      <c r="PVW71" s="64"/>
      <c r="PVX71" s="64"/>
      <c r="PVY71" s="64"/>
      <c r="PVZ71" s="64"/>
      <c r="PWA71" s="64"/>
      <c r="PWB71" s="64"/>
      <c r="PWC71" s="64"/>
      <c r="PWD71" s="64"/>
      <c r="PWE71" s="64"/>
      <c r="PWF71" s="64"/>
      <c r="PWG71" s="64"/>
      <c r="PWH71" s="64"/>
      <c r="PWI71" s="64"/>
      <c r="PWJ71" s="64"/>
      <c r="PWK71" s="64"/>
      <c r="PWL71" s="64"/>
      <c r="PWM71" s="64"/>
      <c r="PWN71" s="64"/>
      <c r="PWO71" s="64"/>
      <c r="PWP71" s="64"/>
      <c r="PWQ71" s="64"/>
      <c r="PWR71" s="64"/>
      <c r="PWS71" s="64"/>
      <c r="PWT71" s="64"/>
      <c r="PWU71" s="64"/>
      <c r="PWV71" s="64"/>
      <c r="PWW71" s="64"/>
      <c r="PWX71" s="64"/>
      <c r="PWY71" s="64"/>
      <c r="PWZ71" s="64"/>
      <c r="PXA71" s="64"/>
      <c r="PXB71" s="64"/>
      <c r="PXC71" s="64"/>
      <c r="PXD71" s="64"/>
      <c r="PXE71" s="64"/>
      <c r="PXF71" s="64"/>
      <c r="PXG71" s="64"/>
      <c r="PXH71" s="64"/>
      <c r="PXI71" s="64"/>
      <c r="PXJ71" s="64"/>
      <c r="PXK71" s="64"/>
      <c r="PXL71" s="64"/>
      <c r="PXM71" s="64"/>
      <c r="PXN71" s="64"/>
      <c r="PXO71" s="64"/>
      <c r="PXP71" s="64"/>
      <c r="PXQ71" s="64"/>
      <c r="PXR71" s="64"/>
      <c r="PXS71" s="64"/>
      <c r="PXT71" s="64"/>
      <c r="PXU71" s="64"/>
      <c r="PXV71" s="64"/>
      <c r="PXW71" s="64"/>
      <c r="PXX71" s="64"/>
      <c r="PXY71" s="64"/>
      <c r="PXZ71" s="64"/>
      <c r="PYA71" s="64"/>
      <c r="PYB71" s="64"/>
      <c r="PYC71" s="64"/>
      <c r="PYD71" s="64"/>
      <c r="PYE71" s="64"/>
      <c r="PYF71" s="64"/>
      <c r="PYG71" s="64"/>
      <c r="PYH71" s="64"/>
      <c r="PYI71" s="64"/>
      <c r="PYJ71" s="64"/>
      <c r="PYK71" s="64"/>
      <c r="PYL71" s="64"/>
      <c r="PYM71" s="64"/>
      <c r="PYN71" s="64"/>
      <c r="PYO71" s="64"/>
      <c r="PYP71" s="64"/>
      <c r="PYQ71" s="64"/>
      <c r="PYR71" s="64"/>
      <c r="PYS71" s="64"/>
      <c r="PYT71" s="64"/>
      <c r="PYU71" s="64"/>
      <c r="PYV71" s="64"/>
      <c r="PYW71" s="64"/>
      <c r="PYX71" s="64"/>
      <c r="PYY71" s="64"/>
      <c r="PYZ71" s="64"/>
      <c r="PZA71" s="64"/>
      <c r="PZB71" s="64"/>
      <c r="PZC71" s="64"/>
      <c r="PZD71" s="64"/>
      <c r="PZE71" s="64"/>
      <c r="PZF71" s="64"/>
      <c r="PZG71" s="64"/>
      <c r="PZH71" s="64"/>
      <c r="PZI71" s="64"/>
      <c r="PZJ71" s="64"/>
      <c r="PZK71" s="64"/>
      <c r="PZL71" s="64"/>
      <c r="PZM71" s="64"/>
      <c r="PZN71" s="64"/>
      <c r="PZO71" s="64"/>
      <c r="PZP71" s="64"/>
      <c r="PZQ71" s="64"/>
      <c r="PZR71" s="64"/>
      <c r="PZS71" s="64"/>
      <c r="PZT71" s="64"/>
      <c r="PZU71" s="64"/>
      <c r="PZV71" s="64"/>
      <c r="PZW71" s="64"/>
      <c r="PZX71" s="64"/>
      <c r="PZY71" s="64"/>
      <c r="PZZ71" s="64"/>
      <c r="QAA71" s="64"/>
      <c r="QAB71" s="64"/>
      <c r="QAC71" s="64"/>
      <c r="QAD71" s="64"/>
      <c r="QAE71" s="64"/>
      <c r="QAF71" s="64"/>
      <c r="QAG71" s="64"/>
      <c r="QAH71" s="64"/>
      <c r="QAI71" s="64"/>
      <c r="QAJ71" s="64"/>
      <c r="QAK71" s="64"/>
      <c r="QAL71" s="64"/>
      <c r="QAM71" s="64"/>
      <c r="QAN71" s="64"/>
      <c r="QAO71" s="64"/>
      <c r="QAP71" s="64"/>
      <c r="QAQ71" s="64"/>
      <c r="QAR71" s="64"/>
      <c r="QAS71" s="64"/>
      <c r="QAT71" s="64"/>
      <c r="QAU71" s="64"/>
      <c r="QAV71" s="64"/>
      <c r="QAW71" s="64"/>
      <c r="QAX71" s="64"/>
      <c r="QAY71" s="64"/>
      <c r="QAZ71" s="64"/>
      <c r="QBA71" s="64"/>
      <c r="QBB71" s="64"/>
      <c r="QBC71" s="64"/>
      <c r="QBD71" s="64"/>
      <c r="QBE71" s="64"/>
      <c r="QBF71" s="64"/>
      <c r="QBG71" s="64"/>
      <c r="QBH71" s="64"/>
      <c r="QBI71" s="64"/>
      <c r="QBJ71" s="64"/>
      <c r="QBK71" s="64"/>
      <c r="QBL71" s="64"/>
      <c r="QBM71" s="64"/>
      <c r="QBN71" s="64"/>
      <c r="QBO71" s="64"/>
      <c r="QBP71" s="64"/>
      <c r="QBQ71" s="64"/>
      <c r="QBR71" s="64"/>
      <c r="QBS71" s="64"/>
      <c r="QBT71" s="64"/>
      <c r="QBU71" s="64"/>
      <c r="QBV71" s="64"/>
      <c r="QBW71" s="64"/>
      <c r="QBX71" s="64"/>
      <c r="QBY71" s="64"/>
      <c r="QBZ71" s="64"/>
      <c r="QCA71" s="64"/>
      <c r="QCB71" s="64"/>
      <c r="QCC71" s="64"/>
      <c r="QCD71" s="64"/>
      <c r="QCE71" s="64"/>
      <c r="QCF71" s="64"/>
      <c r="QCG71" s="64"/>
      <c r="QCH71" s="64"/>
      <c r="QCI71" s="64"/>
      <c r="QCJ71" s="64"/>
      <c r="QCK71" s="64"/>
      <c r="QCL71" s="64"/>
      <c r="QCM71" s="64"/>
      <c r="QCN71" s="64"/>
      <c r="QCO71" s="64"/>
      <c r="QCP71" s="64"/>
      <c r="QCQ71" s="64"/>
      <c r="QCR71" s="64"/>
      <c r="QCS71" s="64"/>
      <c r="QCT71" s="64"/>
      <c r="QCU71" s="64"/>
      <c r="QCV71" s="64"/>
      <c r="QCW71" s="64"/>
      <c r="QCX71" s="64"/>
      <c r="QCY71" s="64"/>
      <c r="QCZ71" s="64"/>
      <c r="QDA71" s="64"/>
      <c r="QDB71" s="64"/>
      <c r="QDC71" s="64"/>
      <c r="QDD71" s="64"/>
      <c r="QDE71" s="64"/>
      <c r="QDF71" s="64"/>
      <c r="QDG71" s="64"/>
      <c r="QDH71" s="64"/>
      <c r="QDI71" s="64"/>
      <c r="QDJ71" s="64"/>
      <c r="QDK71" s="64"/>
      <c r="QDL71" s="64"/>
      <c r="QDM71" s="64"/>
      <c r="QDN71" s="64"/>
      <c r="QDO71" s="64"/>
      <c r="QDP71" s="64"/>
      <c r="QDQ71" s="64"/>
      <c r="QDR71" s="64"/>
      <c r="QDS71" s="64"/>
      <c r="QDT71" s="64"/>
      <c r="QDU71" s="64"/>
      <c r="QDV71" s="64"/>
      <c r="QDW71" s="64"/>
      <c r="QDX71" s="64"/>
      <c r="QDY71" s="64"/>
      <c r="QDZ71" s="64"/>
      <c r="QEA71" s="64"/>
      <c r="QEB71" s="64"/>
      <c r="QEC71" s="64"/>
      <c r="QED71" s="64"/>
      <c r="QEE71" s="64"/>
      <c r="QEF71" s="64"/>
      <c r="QEG71" s="64"/>
      <c r="QEH71" s="64"/>
      <c r="QEI71" s="64"/>
      <c r="QEJ71" s="64"/>
      <c r="QEK71" s="64"/>
      <c r="QEL71" s="64"/>
      <c r="QEM71" s="64"/>
      <c r="QEN71" s="64"/>
      <c r="QEO71" s="64"/>
      <c r="QEP71" s="64"/>
      <c r="QEQ71" s="64"/>
      <c r="QER71" s="64"/>
      <c r="QES71" s="64"/>
      <c r="QET71" s="64"/>
      <c r="QEU71" s="64"/>
      <c r="QEV71" s="64"/>
      <c r="QEW71" s="64"/>
      <c r="QEX71" s="64"/>
      <c r="QEY71" s="64"/>
      <c r="QEZ71" s="64"/>
      <c r="QFA71" s="64"/>
      <c r="QFB71" s="64"/>
      <c r="QFC71" s="64"/>
      <c r="QFD71" s="64"/>
      <c r="QFE71" s="64"/>
      <c r="QFF71" s="64"/>
      <c r="QFG71" s="64"/>
      <c r="QFH71" s="64"/>
      <c r="QFI71" s="64"/>
      <c r="QFJ71" s="64"/>
      <c r="QFK71" s="64"/>
      <c r="QFL71" s="64"/>
      <c r="QFM71" s="64"/>
      <c r="QFN71" s="64"/>
      <c r="QFO71" s="64"/>
      <c r="QFP71" s="64"/>
      <c r="QFQ71" s="64"/>
      <c r="QFR71" s="64"/>
      <c r="QFS71" s="64"/>
      <c r="QFT71" s="64"/>
      <c r="QFU71" s="64"/>
      <c r="QFV71" s="64"/>
      <c r="QFW71" s="64"/>
      <c r="QFX71" s="64"/>
      <c r="QFY71" s="64"/>
      <c r="QFZ71" s="64"/>
      <c r="QGA71" s="64"/>
      <c r="QGB71" s="64"/>
      <c r="QGC71" s="64"/>
      <c r="QGD71" s="64"/>
      <c r="QGE71" s="64"/>
      <c r="QGF71" s="64"/>
      <c r="QGG71" s="64"/>
      <c r="QGH71" s="64"/>
      <c r="QGI71" s="64"/>
      <c r="QGJ71" s="64"/>
      <c r="QGK71" s="64"/>
      <c r="QGL71" s="64"/>
      <c r="QGM71" s="64"/>
      <c r="QGN71" s="64"/>
      <c r="QGO71" s="64"/>
      <c r="QGP71" s="64"/>
      <c r="QGQ71" s="64"/>
      <c r="QGR71" s="64"/>
      <c r="QGS71" s="64"/>
      <c r="QGT71" s="64"/>
      <c r="QGU71" s="64"/>
      <c r="QGV71" s="64"/>
      <c r="QGW71" s="64"/>
      <c r="QGX71" s="64"/>
      <c r="QGY71" s="64"/>
      <c r="QGZ71" s="64"/>
      <c r="QHA71" s="64"/>
      <c r="QHB71" s="64"/>
      <c r="QHC71" s="64"/>
      <c r="QHD71" s="64"/>
      <c r="QHE71" s="64"/>
      <c r="QHF71" s="64"/>
      <c r="QHG71" s="64"/>
      <c r="QHH71" s="64"/>
      <c r="QHI71" s="64"/>
      <c r="QHJ71" s="64"/>
      <c r="QHK71" s="64"/>
      <c r="QHL71" s="64"/>
      <c r="QHM71" s="64"/>
      <c r="QHN71" s="64"/>
      <c r="QHO71" s="64"/>
      <c r="QHP71" s="64"/>
      <c r="QHQ71" s="64"/>
      <c r="QHR71" s="64"/>
      <c r="QHS71" s="64"/>
      <c r="QHT71" s="64"/>
      <c r="QHU71" s="64"/>
      <c r="QHV71" s="64"/>
      <c r="QHW71" s="64"/>
      <c r="QHX71" s="64"/>
      <c r="QHY71" s="64"/>
      <c r="QHZ71" s="64"/>
      <c r="QIA71" s="64"/>
      <c r="QIB71" s="64"/>
      <c r="QIC71" s="64"/>
      <c r="QID71" s="64"/>
      <c r="QIE71" s="64"/>
      <c r="QIF71" s="64"/>
      <c r="QIG71" s="64"/>
      <c r="QIH71" s="64"/>
      <c r="QII71" s="64"/>
      <c r="QIJ71" s="64"/>
      <c r="QIK71" s="64"/>
      <c r="QIL71" s="64"/>
      <c r="QIM71" s="64"/>
      <c r="QIN71" s="64"/>
      <c r="QIO71" s="64"/>
      <c r="QIP71" s="64"/>
      <c r="QIQ71" s="64"/>
      <c r="QIR71" s="64"/>
      <c r="QIS71" s="64"/>
      <c r="QIT71" s="64"/>
      <c r="QIU71" s="64"/>
      <c r="QIV71" s="64"/>
      <c r="QIW71" s="64"/>
      <c r="QIX71" s="64"/>
      <c r="QIY71" s="64"/>
      <c r="QIZ71" s="64"/>
      <c r="QJA71" s="64"/>
      <c r="QJB71" s="64"/>
      <c r="QJC71" s="64"/>
      <c r="QJD71" s="64"/>
      <c r="QJE71" s="64"/>
      <c r="QJF71" s="64"/>
      <c r="QJG71" s="64"/>
      <c r="QJH71" s="64"/>
      <c r="QJI71" s="64"/>
      <c r="QJJ71" s="64"/>
      <c r="QJK71" s="64"/>
      <c r="QJL71" s="64"/>
      <c r="QJM71" s="64"/>
      <c r="QJN71" s="64"/>
      <c r="QJO71" s="64"/>
      <c r="QJP71" s="64"/>
      <c r="QJQ71" s="64"/>
      <c r="QJR71" s="64"/>
      <c r="QJS71" s="64"/>
      <c r="QJT71" s="64"/>
      <c r="QJU71" s="64"/>
      <c r="QJV71" s="64"/>
      <c r="QJW71" s="64"/>
      <c r="QJX71" s="64"/>
      <c r="QJY71" s="64"/>
      <c r="QJZ71" s="64"/>
      <c r="QKA71" s="64"/>
      <c r="QKB71" s="64"/>
      <c r="QKC71" s="64"/>
      <c r="QKD71" s="64"/>
      <c r="QKE71" s="64"/>
      <c r="QKF71" s="64"/>
      <c r="QKG71" s="64"/>
      <c r="QKH71" s="64"/>
      <c r="QKI71" s="64"/>
      <c r="QKJ71" s="64"/>
      <c r="QKK71" s="64"/>
      <c r="QKL71" s="64"/>
      <c r="QKM71" s="64"/>
      <c r="QKN71" s="64"/>
      <c r="QKO71" s="64"/>
      <c r="QKP71" s="64"/>
      <c r="QKQ71" s="64"/>
      <c r="QKR71" s="64"/>
      <c r="QKS71" s="64"/>
      <c r="QKT71" s="64"/>
      <c r="QKU71" s="64"/>
      <c r="QKV71" s="64"/>
      <c r="QKW71" s="64"/>
      <c r="QKX71" s="64"/>
      <c r="QKY71" s="64"/>
      <c r="QKZ71" s="64"/>
      <c r="QLA71" s="64"/>
      <c r="QLB71" s="64"/>
      <c r="QLC71" s="64"/>
      <c r="QLD71" s="64"/>
      <c r="QLE71" s="64"/>
      <c r="QLF71" s="64"/>
      <c r="QLG71" s="64"/>
      <c r="QLH71" s="64"/>
      <c r="QLI71" s="64"/>
      <c r="QLJ71" s="64"/>
      <c r="QLK71" s="64"/>
      <c r="QLL71" s="64"/>
      <c r="QLM71" s="64"/>
      <c r="QLN71" s="64"/>
      <c r="QLO71" s="64"/>
      <c r="QLP71" s="64"/>
      <c r="QLQ71" s="64"/>
      <c r="QLR71" s="64"/>
      <c r="QLS71" s="64"/>
      <c r="QLT71" s="64"/>
      <c r="QLU71" s="64"/>
      <c r="QLV71" s="64"/>
      <c r="QLW71" s="64"/>
      <c r="QLX71" s="64"/>
      <c r="QLY71" s="64"/>
      <c r="QLZ71" s="64"/>
      <c r="QMA71" s="64"/>
      <c r="QMB71" s="64"/>
      <c r="QMC71" s="64"/>
      <c r="QMD71" s="64"/>
      <c r="QME71" s="64"/>
      <c r="QMF71" s="64"/>
      <c r="QMG71" s="64"/>
      <c r="QMH71" s="64"/>
      <c r="QMI71" s="64"/>
      <c r="QMJ71" s="64"/>
      <c r="QMK71" s="64"/>
      <c r="QML71" s="64"/>
      <c r="QMM71" s="64"/>
      <c r="QMN71" s="64"/>
      <c r="QMO71" s="64"/>
      <c r="QMP71" s="64"/>
      <c r="QMQ71" s="64"/>
      <c r="QMR71" s="64"/>
      <c r="QMS71" s="64"/>
      <c r="QMT71" s="64"/>
      <c r="QMU71" s="64"/>
      <c r="QMV71" s="64"/>
      <c r="QMW71" s="64"/>
      <c r="QMX71" s="64"/>
      <c r="QMY71" s="64"/>
      <c r="QMZ71" s="64"/>
      <c r="QNA71" s="64"/>
      <c r="QNB71" s="64"/>
      <c r="QNC71" s="64"/>
      <c r="QND71" s="64"/>
      <c r="QNE71" s="64"/>
      <c r="QNF71" s="64"/>
      <c r="QNG71" s="64"/>
      <c r="QNH71" s="64"/>
      <c r="QNI71" s="64"/>
      <c r="QNJ71" s="64"/>
      <c r="QNK71" s="64"/>
      <c r="QNL71" s="64"/>
      <c r="QNM71" s="64"/>
      <c r="QNN71" s="64"/>
      <c r="QNO71" s="64"/>
      <c r="QNP71" s="64"/>
      <c r="QNQ71" s="64"/>
      <c r="QNR71" s="64"/>
      <c r="QNS71" s="64"/>
      <c r="QNT71" s="64"/>
      <c r="QNU71" s="64"/>
      <c r="QNV71" s="64"/>
      <c r="QNW71" s="64"/>
      <c r="QNX71" s="64"/>
      <c r="QNY71" s="64"/>
      <c r="QNZ71" s="64"/>
      <c r="QOA71" s="64"/>
      <c r="QOB71" s="64"/>
      <c r="QOC71" s="64"/>
      <c r="QOD71" s="64"/>
      <c r="QOE71" s="64"/>
      <c r="QOF71" s="64"/>
      <c r="QOG71" s="64"/>
      <c r="QOH71" s="64"/>
      <c r="QOI71" s="64"/>
      <c r="QOJ71" s="64"/>
      <c r="QOK71" s="64"/>
      <c r="QOL71" s="64"/>
      <c r="QOM71" s="64"/>
      <c r="QON71" s="64"/>
      <c r="QOO71" s="64"/>
      <c r="QOP71" s="64"/>
      <c r="QOQ71" s="64"/>
      <c r="QOR71" s="64"/>
      <c r="QOS71" s="64"/>
      <c r="QOT71" s="64"/>
      <c r="QOU71" s="64"/>
      <c r="QOV71" s="64"/>
      <c r="QOW71" s="64"/>
      <c r="QOX71" s="64"/>
      <c r="QOY71" s="64"/>
      <c r="QOZ71" s="64"/>
      <c r="QPA71" s="64"/>
      <c r="QPB71" s="64"/>
      <c r="QPC71" s="64"/>
      <c r="QPD71" s="64"/>
      <c r="QPE71" s="64"/>
      <c r="QPF71" s="64"/>
      <c r="QPG71" s="64"/>
      <c r="QPH71" s="64"/>
      <c r="QPI71" s="64"/>
      <c r="QPJ71" s="64"/>
      <c r="QPK71" s="64"/>
      <c r="QPL71" s="64"/>
      <c r="QPM71" s="64"/>
      <c r="QPN71" s="64"/>
      <c r="QPO71" s="64"/>
      <c r="QPP71" s="64"/>
      <c r="QPQ71" s="64"/>
      <c r="QPR71" s="64"/>
      <c r="QPS71" s="64"/>
      <c r="QPT71" s="64"/>
      <c r="QPU71" s="64"/>
      <c r="QPV71" s="64"/>
      <c r="QPW71" s="64"/>
      <c r="QPX71" s="64"/>
      <c r="QPY71" s="64"/>
      <c r="QPZ71" s="64"/>
      <c r="QQA71" s="64"/>
      <c r="QQB71" s="64"/>
      <c r="QQC71" s="64"/>
      <c r="QQD71" s="64"/>
      <c r="QQE71" s="64"/>
      <c r="QQF71" s="64"/>
      <c r="QQG71" s="64"/>
      <c r="QQH71" s="64"/>
      <c r="QQI71" s="64"/>
      <c r="QQJ71" s="64"/>
      <c r="QQK71" s="64"/>
      <c r="QQL71" s="64"/>
      <c r="QQM71" s="64"/>
      <c r="QQN71" s="64"/>
      <c r="QQO71" s="64"/>
      <c r="QQP71" s="64"/>
      <c r="QQQ71" s="64"/>
      <c r="QQR71" s="64"/>
      <c r="QQS71" s="64"/>
      <c r="QQT71" s="64"/>
      <c r="QQU71" s="64"/>
      <c r="QQV71" s="64"/>
      <c r="QQW71" s="64"/>
      <c r="QQX71" s="64"/>
      <c r="QQY71" s="64"/>
      <c r="QQZ71" s="64"/>
      <c r="QRA71" s="64"/>
      <c r="QRB71" s="64"/>
      <c r="QRC71" s="64"/>
      <c r="QRD71" s="64"/>
      <c r="QRE71" s="64"/>
      <c r="QRF71" s="64"/>
      <c r="QRG71" s="64"/>
      <c r="QRH71" s="64"/>
      <c r="QRI71" s="64"/>
      <c r="QRJ71" s="64"/>
      <c r="QRK71" s="64"/>
      <c r="QRL71" s="64"/>
      <c r="QRM71" s="64"/>
      <c r="QRN71" s="64"/>
      <c r="QRO71" s="64"/>
      <c r="QRP71" s="64"/>
      <c r="QRQ71" s="64"/>
      <c r="QRR71" s="64"/>
      <c r="QRS71" s="64"/>
      <c r="QRT71" s="64"/>
      <c r="QRU71" s="64"/>
      <c r="QRV71" s="64"/>
      <c r="QRW71" s="64"/>
      <c r="QRX71" s="64"/>
      <c r="QRY71" s="64"/>
      <c r="QRZ71" s="64"/>
      <c r="QSA71" s="64"/>
      <c r="QSB71" s="64"/>
      <c r="QSC71" s="64"/>
      <c r="QSD71" s="64"/>
      <c r="QSE71" s="64"/>
      <c r="QSF71" s="64"/>
      <c r="QSG71" s="64"/>
      <c r="QSH71" s="64"/>
      <c r="QSI71" s="64"/>
      <c r="QSJ71" s="64"/>
      <c r="QSK71" s="64"/>
      <c r="QSL71" s="64"/>
      <c r="QSM71" s="64"/>
      <c r="QSN71" s="64"/>
      <c r="QSO71" s="64"/>
      <c r="QSP71" s="64"/>
      <c r="QSQ71" s="64"/>
      <c r="QSR71" s="64"/>
      <c r="QSS71" s="64"/>
      <c r="QST71" s="64"/>
      <c r="QSU71" s="64"/>
      <c r="QSV71" s="64"/>
      <c r="QSW71" s="64"/>
      <c r="QSX71" s="64"/>
      <c r="QSY71" s="64"/>
      <c r="QSZ71" s="64"/>
      <c r="QTA71" s="64"/>
      <c r="QTB71" s="64"/>
      <c r="QTC71" s="64"/>
      <c r="QTD71" s="64"/>
      <c r="QTE71" s="64"/>
      <c r="QTF71" s="64"/>
      <c r="QTG71" s="64"/>
      <c r="QTH71" s="64"/>
      <c r="QTI71" s="64"/>
      <c r="QTJ71" s="64"/>
      <c r="QTK71" s="64"/>
      <c r="QTL71" s="64"/>
      <c r="QTM71" s="64"/>
      <c r="QTN71" s="64"/>
      <c r="QTO71" s="64"/>
      <c r="QTP71" s="64"/>
      <c r="QTQ71" s="64"/>
      <c r="QTR71" s="64"/>
      <c r="QTS71" s="64"/>
      <c r="QTT71" s="64"/>
      <c r="QTU71" s="64"/>
      <c r="QTV71" s="64"/>
      <c r="QTW71" s="64"/>
      <c r="QTX71" s="64"/>
      <c r="QTY71" s="64"/>
      <c r="QTZ71" s="64"/>
      <c r="QUA71" s="64"/>
      <c r="QUB71" s="64"/>
      <c r="QUC71" s="64"/>
      <c r="QUD71" s="64"/>
      <c r="QUE71" s="64"/>
      <c r="QUF71" s="64"/>
      <c r="QUG71" s="64"/>
      <c r="QUH71" s="64"/>
      <c r="QUI71" s="64"/>
      <c r="QUJ71" s="64"/>
      <c r="QUK71" s="64"/>
      <c r="QUL71" s="64"/>
      <c r="QUM71" s="64"/>
      <c r="QUN71" s="64"/>
      <c r="QUO71" s="64"/>
      <c r="QUP71" s="64"/>
      <c r="QUQ71" s="64"/>
      <c r="QUR71" s="64"/>
      <c r="QUS71" s="64"/>
      <c r="QUT71" s="64"/>
      <c r="QUU71" s="64"/>
      <c r="QUV71" s="64"/>
      <c r="QUW71" s="64"/>
      <c r="QUX71" s="64"/>
      <c r="QUY71" s="64"/>
      <c r="QUZ71" s="64"/>
      <c r="QVA71" s="64"/>
      <c r="QVB71" s="64"/>
      <c r="QVC71" s="64"/>
      <c r="QVD71" s="64"/>
      <c r="QVE71" s="64"/>
      <c r="QVF71" s="64"/>
      <c r="QVG71" s="64"/>
      <c r="QVH71" s="64"/>
      <c r="QVI71" s="64"/>
      <c r="QVJ71" s="64"/>
      <c r="QVK71" s="64"/>
      <c r="QVL71" s="64"/>
      <c r="QVM71" s="64"/>
      <c r="QVN71" s="64"/>
      <c r="QVO71" s="64"/>
      <c r="QVP71" s="64"/>
      <c r="QVQ71" s="64"/>
      <c r="QVR71" s="64"/>
      <c r="QVS71" s="64"/>
      <c r="QVT71" s="64"/>
      <c r="QVU71" s="64"/>
      <c r="QVV71" s="64"/>
      <c r="QVW71" s="64"/>
      <c r="QVX71" s="64"/>
      <c r="QVY71" s="64"/>
      <c r="QVZ71" s="64"/>
      <c r="QWA71" s="64"/>
      <c r="QWB71" s="64"/>
      <c r="QWC71" s="64"/>
      <c r="QWD71" s="64"/>
      <c r="QWE71" s="64"/>
      <c r="QWF71" s="64"/>
      <c r="QWG71" s="64"/>
      <c r="QWH71" s="64"/>
      <c r="QWI71" s="64"/>
      <c r="QWJ71" s="64"/>
      <c r="QWK71" s="64"/>
      <c r="QWL71" s="64"/>
      <c r="QWM71" s="64"/>
      <c r="QWN71" s="64"/>
      <c r="QWO71" s="64"/>
      <c r="QWP71" s="64"/>
      <c r="QWQ71" s="64"/>
      <c r="QWR71" s="64"/>
      <c r="QWS71" s="64"/>
      <c r="QWT71" s="64"/>
      <c r="QWU71" s="64"/>
      <c r="QWV71" s="64"/>
      <c r="QWW71" s="64"/>
      <c r="QWX71" s="64"/>
      <c r="QWY71" s="64"/>
      <c r="QWZ71" s="64"/>
      <c r="QXA71" s="64"/>
      <c r="QXB71" s="64"/>
      <c r="QXC71" s="64"/>
      <c r="QXD71" s="64"/>
      <c r="QXE71" s="64"/>
      <c r="QXF71" s="64"/>
      <c r="QXG71" s="64"/>
      <c r="QXH71" s="64"/>
      <c r="QXI71" s="64"/>
      <c r="QXJ71" s="64"/>
      <c r="QXK71" s="64"/>
      <c r="QXL71" s="64"/>
      <c r="QXM71" s="64"/>
      <c r="QXN71" s="64"/>
      <c r="QXO71" s="64"/>
      <c r="QXP71" s="64"/>
      <c r="QXQ71" s="64"/>
      <c r="QXR71" s="64"/>
      <c r="QXS71" s="64"/>
      <c r="QXT71" s="64"/>
      <c r="QXU71" s="64"/>
      <c r="QXV71" s="64"/>
      <c r="QXW71" s="64"/>
      <c r="QXX71" s="64"/>
      <c r="QXY71" s="64"/>
      <c r="QXZ71" s="64"/>
      <c r="QYA71" s="64"/>
      <c r="QYB71" s="64"/>
      <c r="QYC71" s="64"/>
      <c r="QYD71" s="64"/>
      <c r="QYE71" s="64"/>
      <c r="QYF71" s="64"/>
      <c r="QYG71" s="64"/>
      <c r="QYH71" s="64"/>
      <c r="QYI71" s="64"/>
      <c r="QYJ71" s="64"/>
      <c r="QYK71" s="64"/>
      <c r="QYL71" s="64"/>
      <c r="QYM71" s="64"/>
      <c r="QYN71" s="64"/>
      <c r="QYO71" s="64"/>
      <c r="QYP71" s="64"/>
      <c r="QYQ71" s="64"/>
      <c r="QYR71" s="64"/>
      <c r="QYS71" s="64"/>
      <c r="QYT71" s="64"/>
      <c r="QYU71" s="64"/>
      <c r="QYV71" s="64"/>
      <c r="QYW71" s="64"/>
      <c r="QYX71" s="64"/>
      <c r="QYY71" s="64"/>
      <c r="QYZ71" s="64"/>
      <c r="QZA71" s="64"/>
      <c r="QZB71" s="64"/>
      <c r="QZC71" s="64"/>
      <c r="QZD71" s="64"/>
      <c r="QZE71" s="64"/>
      <c r="QZF71" s="64"/>
      <c r="QZG71" s="64"/>
      <c r="QZH71" s="64"/>
      <c r="QZI71" s="64"/>
      <c r="QZJ71" s="64"/>
      <c r="QZK71" s="64"/>
      <c r="QZL71" s="64"/>
      <c r="QZM71" s="64"/>
      <c r="QZN71" s="64"/>
      <c r="QZO71" s="64"/>
      <c r="QZP71" s="64"/>
      <c r="QZQ71" s="64"/>
      <c r="QZR71" s="64"/>
      <c r="QZS71" s="64"/>
      <c r="QZT71" s="64"/>
      <c r="QZU71" s="64"/>
      <c r="QZV71" s="64"/>
      <c r="QZW71" s="64"/>
      <c r="QZX71" s="64"/>
      <c r="QZY71" s="64"/>
      <c r="QZZ71" s="64"/>
      <c r="RAA71" s="64"/>
      <c r="RAB71" s="64"/>
      <c r="RAC71" s="64"/>
      <c r="RAD71" s="64"/>
      <c r="RAE71" s="64"/>
      <c r="RAF71" s="64"/>
      <c r="RAG71" s="64"/>
      <c r="RAH71" s="64"/>
      <c r="RAI71" s="64"/>
      <c r="RAJ71" s="64"/>
      <c r="RAK71" s="64"/>
      <c r="RAL71" s="64"/>
      <c r="RAM71" s="64"/>
      <c r="RAN71" s="64"/>
      <c r="RAO71" s="64"/>
      <c r="RAP71" s="64"/>
      <c r="RAQ71" s="64"/>
      <c r="RAR71" s="64"/>
      <c r="RAS71" s="64"/>
      <c r="RAT71" s="64"/>
      <c r="RAU71" s="64"/>
      <c r="RAV71" s="64"/>
      <c r="RAW71" s="64"/>
      <c r="RAX71" s="64"/>
      <c r="RAY71" s="64"/>
      <c r="RAZ71" s="64"/>
      <c r="RBA71" s="64"/>
      <c r="RBB71" s="64"/>
      <c r="RBC71" s="64"/>
      <c r="RBD71" s="64"/>
      <c r="RBE71" s="64"/>
      <c r="RBF71" s="64"/>
      <c r="RBG71" s="64"/>
      <c r="RBH71" s="64"/>
      <c r="RBI71" s="64"/>
      <c r="RBJ71" s="64"/>
      <c r="RBK71" s="64"/>
      <c r="RBL71" s="64"/>
      <c r="RBM71" s="64"/>
      <c r="RBN71" s="64"/>
      <c r="RBO71" s="64"/>
      <c r="RBP71" s="64"/>
      <c r="RBQ71" s="64"/>
      <c r="RBR71" s="64"/>
      <c r="RBS71" s="64"/>
      <c r="RBT71" s="64"/>
      <c r="RBU71" s="64"/>
      <c r="RBV71" s="64"/>
      <c r="RBW71" s="64"/>
      <c r="RBX71" s="64"/>
      <c r="RBY71" s="64"/>
      <c r="RBZ71" s="64"/>
      <c r="RCA71" s="64"/>
      <c r="RCB71" s="64"/>
      <c r="RCC71" s="64"/>
      <c r="RCD71" s="64"/>
      <c r="RCE71" s="64"/>
      <c r="RCF71" s="64"/>
      <c r="RCG71" s="64"/>
      <c r="RCH71" s="64"/>
      <c r="RCI71" s="64"/>
      <c r="RCJ71" s="64"/>
      <c r="RCK71" s="64"/>
      <c r="RCL71" s="64"/>
      <c r="RCM71" s="64"/>
      <c r="RCN71" s="64"/>
      <c r="RCO71" s="64"/>
      <c r="RCP71" s="64"/>
      <c r="RCQ71" s="64"/>
      <c r="RCR71" s="64"/>
      <c r="RCS71" s="64"/>
      <c r="RCT71" s="64"/>
      <c r="RCU71" s="64"/>
      <c r="RCV71" s="64"/>
      <c r="RCW71" s="64"/>
      <c r="RCX71" s="64"/>
      <c r="RCY71" s="64"/>
      <c r="RCZ71" s="64"/>
      <c r="RDA71" s="64"/>
      <c r="RDB71" s="64"/>
      <c r="RDC71" s="64"/>
      <c r="RDD71" s="64"/>
      <c r="RDE71" s="64"/>
      <c r="RDF71" s="64"/>
      <c r="RDG71" s="64"/>
      <c r="RDH71" s="64"/>
      <c r="RDI71" s="64"/>
      <c r="RDJ71" s="64"/>
      <c r="RDK71" s="64"/>
      <c r="RDL71" s="64"/>
      <c r="RDM71" s="64"/>
      <c r="RDN71" s="64"/>
      <c r="RDO71" s="64"/>
      <c r="RDP71" s="64"/>
      <c r="RDQ71" s="64"/>
      <c r="RDR71" s="64"/>
      <c r="RDS71" s="64"/>
      <c r="RDT71" s="64"/>
      <c r="RDU71" s="64"/>
      <c r="RDV71" s="64"/>
      <c r="RDW71" s="64"/>
      <c r="RDX71" s="64"/>
      <c r="RDY71" s="64"/>
      <c r="RDZ71" s="64"/>
      <c r="REA71" s="64"/>
      <c r="REB71" s="64"/>
      <c r="REC71" s="64"/>
      <c r="RED71" s="64"/>
      <c r="REE71" s="64"/>
      <c r="REF71" s="64"/>
      <c r="REG71" s="64"/>
      <c r="REH71" s="64"/>
      <c r="REI71" s="64"/>
      <c r="REJ71" s="64"/>
      <c r="REK71" s="64"/>
      <c r="REL71" s="64"/>
      <c r="REM71" s="64"/>
      <c r="REN71" s="64"/>
      <c r="REO71" s="64"/>
      <c r="REP71" s="64"/>
      <c r="REQ71" s="64"/>
      <c r="RER71" s="64"/>
      <c r="RES71" s="64"/>
      <c r="RET71" s="64"/>
      <c r="REU71" s="64"/>
      <c r="REV71" s="64"/>
      <c r="REW71" s="64"/>
      <c r="REX71" s="64"/>
      <c r="REY71" s="64"/>
      <c r="REZ71" s="64"/>
      <c r="RFA71" s="64"/>
      <c r="RFB71" s="64"/>
      <c r="RFC71" s="64"/>
      <c r="RFD71" s="64"/>
      <c r="RFE71" s="64"/>
      <c r="RFF71" s="64"/>
      <c r="RFG71" s="64"/>
      <c r="RFH71" s="64"/>
      <c r="RFI71" s="64"/>
      <c r="RFJ71" s="64"/>
      <c r="RFK71" s="64"/>
      <c r="RFL71" s="64"/>
      <c r="RFM71" s="64"/>
      <c r="RFN71" s="64"/>
      <c r="RFO71" s="64"/>
      <c r="RFP71" s="64"/>
      <c r="RFQ71" s="64"/>
      <c r="RFR71" s="64"/>
      <c r="RFS71" s="64"/>
      <c r="RFT71" s="64"/>
      <c r="RFU71" s="64"/>
      <c r="RFV71" s="64"/>
      <c r="RFW71" s="64"/>
      <c r="RFX71" s="64"/>
      <c r="RFY71" s="64"/>
      <c r="RFZ71" s="64"/>
      <c r="RGA71" s="64"/>
      <c r="RGB71" s="64"/>
      <c r="RGC71" s="64"/>
      <c r="RGD71" s="64"/>
      <c r="RGE71" s="64"/>
      <c r="RGF71" s="64"/>
      <c r="RGG71" s="64"/>
      <c r="RGH71" s="64"/>
      <c r="RGI71" s="64"/>
      <c r="RGJ71" s="64"/>
      <c r="RGK71" s="64"/>
      <c r="RGL71" s="64"/>
      <c r="RGM71" s="64"/>
      <c r="RGN71" s="64"/>
      <c r="RGO71" s="64"/>
      <c r="RGP71" s="64"/>
      <c r="RGQ71" s="64"/>
      <c r="RGR71" s="64"/>
      <c r="RGS71" s="64"/>
      <c r="RGT71" s="64"/>
      <c r="RGU71" s="64"/>
      <c r="RGV71" s="64"/>
      <c r="RGW71" s="64"/>
      <c r="RGX71" s="64"/>
      <c r="RGY71" s="64"/>
      <c r="RGZ71" s="64"/>
      <c r="RHA71" s="64"/>
      <c r="RHB71" s="64"/>
      <c r="RHC71" s="64"/>
      <c r="RHD71" s="64"/>
      <c r="RHE71" s="64"/>
      <c r="RHF71" s="64"/>
      <c r="RHG71" s="64"/>
      <c r="RHH71" s="64"/>
      <c r="RHI71" s="64"/>
      <c r="RHJ71" s="64"/>
      <c r="RHK71" s="64"/>
      <c r="RHL71" s="64"/>
      <c r="RHM71" s="64"/>
      <c r="RHN71" s="64"/>
      <c r="RHO71" s="64"/>
      <c r="RHP71" s="64"/>
      <c r="RHQ71" s="64"/>
      <c r="RHR71" s="64"/>
      <c r="RHS71" s="64"/>
      <c r="RHT71" s="64"/>
      <c r="RHU71" s="64"/>
      <c r="RHV71" s="64"/>
      <c r="RHW71" s="64"/>
      <c r="RHX71" s="64"/>
      <c r="RHY71" s="64"/>
      <c r="RHZ71" s="64"/>
      <c r="RIA71" s="64"/>
      <c r="RIB71" s="64"/>
      <c r="RIC71" s="64"/>
      <c r="RID71" s="64"/>
      <c r="RIE71" s="64"/>
      <c r="RIF71" s="64"/>
      <c r="RIG71" s="64"/>
      <c r="RIH71" s="64"/>
      <c r="RII71" s="64"/>
      <c r="RIJ71" s="64"/>
      <c r="RIK71" s="64"/>
      <c r="RIL71" s="64"/>
      <c r="RIM71" s="64"/>
      <c r="RIN71" s="64"/>
      <c r="RIO71" s="64"/>
      <c r="RIP71" s="64"/>
      <c r="RIQ71" s="64"/>
      <c r="RIR71" s="64"/>
      <c r="RIS71" s="64"/>
      <c r="RIT71" s="64"/>
      <c r="RIU71" s="64"/>
      <c r="RIV71" s="64"/>
      <c r="RIW71" s="64"/>
      <c r="RIX71" s="64"/>
      <c r="RIY71" s="64"/>
      <c r="RIZ71" s="64"/>
      <c r="RJA71" s="64"/>
      <c r="RJB71" s="64"/>
      <c r="RJC71" s="64"/>
      <c r="RJD71" s="64"/>
      <c r="RJE71" s="64"/>
      <c r="RJF71" s="64"/>
      <c r="RJG71" s="64"/>
      <c r="RJH71" s="64"/>
      <c r="RJI71" s="64"/>
      <c r="RJJ71" s="64"/>
      <c r="RJK71" s="64"/>
      <c r="RJL71" s="64"/>
      <c r="RJM71" s="64"/>
      <c r="RJN71" s="64"/>
      <c r="RJO71" s="64"/>
      <c r="RJP71" s="64"/>
      <c r="RJQ71" s="64"/>
      <c r="RJR71" s="64"/>
      <c r="RJS71" s="64"/>
      <c r="RJT71" s="64"/>
      <c r="RJU71" s="64"/>
      <c r="RJV71" s="64"/>
      <c r="RJW71" s="64"/>
      <c r="RJX71" s="64"/>
      <c r="RJY71" s="64"/>
      <c r="RJZ71" s="64"/>
      <c r="RKA71" s="64"/>
      <c r="RKB71" s="64"/>
      <c r="RKC71" s="64"/>
      <c r="RKD71" s="64"/>
      <c r="RKE71" s="64"/>
      <c r="RKF71" s="64"/>
      <c r="RKG71" s="64"/>
      <c r="RKH71" s="64"/>
      <c r="RKI71" s="64"/>
      <c r="RKJ71" s="64"/>
      <c r="RKK71" s="64"/>
      <c r="RKL71" s="64"/>
      <c r="RKM71" s="64"/>
      <c r="RKN71" s="64"/>
      <c r="RKO71" s="64"/>
      <c r="RKP71" s="64"/>
      <c r="RKQ71" s="64"/>
      <c r="RKR71" s="64"/>
      <c r="RKS71" s="64"/>
      <c r="RKT71" s="64"/>
      <c r="RKU71" s="64"/>
      <c r="RKV71" s="64"/>
      <c r="RKW71" s="64"/>
      <c r="RKX71" s="64"/>
      <c r="RKY71" s="64"/>
      <c r="RKZ71" s="64"/>
      <c r="RLA71" s="64"/>
      <c r="RLB71" s="64"/>
      <c r="RLC71" s="64"/>
      <c r="RLD71" s="64"/>
      <c r="RLE71" s="64"/>
      <c r="RLF71" s="64"/>
      <c r="RLG71" s="64"/>
      <c r="RLH71" s="64"/>
      <c r="RLI71" s="64"/>
      <c r="RLJ71" s="64"/>
      <c r="RLK71" s="64"/>
      <c r="RLL71" s="64"/>
      <c r="RLM71" s="64"/>
      <c r="RLN71" s="64"/>
      <c r="RLO71" s="64"/>
      <c r="RLP71" s="64"/>
      <c r="RLQ71" s="64"/>
      <c r="RLR71" s="64"/>
      <c r="RLS71" s="64"/>
      <c r="RLT71" s="64"/>
      <c r="RLU71" s="64"/>
      <c r="RLV71" s="64"/>
      <c r="RLW71" s="64"/>
      <c r="RLX71" s="64"/>
      <c r="RLY71" s="64"/>
      <c r="RLZ71" s="64"/>
      <c r="RMA71" s="64"/>
      <c r="RMB71" s="64"/>
      <c r="RMC71" s="64"/>
      <c r="RMD71" s="64"/>
      <c r="RME71" s="64"/>
      <c r="RMF71" s="64"/>
      <c r="RMG71" s="64"/>
      <c r="RMH71" s="64"/>
      <c r="RMI71" s="64"/>
      <c r="RMJ71" s="64"/>
      <c r="RMK71" s="64"/>
      <c r="RML71" s="64"/>
      <c r="RMM71" s="64"/>
      <c r="RMN71" s="64"/>
      <c r="RMO71" s="64"/>
      <c r="RMP71" s="64"/>
      <c r="RMQ71" s="64"/>
      <c r="RMR71" s="64"/>
      <c r="RMS71" s="64"/>
      <c r="RMT71" s="64"/>
      <c r="RMU71" s="64"/>
      <c r="RMV71" s="64"/>
      <c r="RMW71" s="64"/>
      <c r="RMX71" s="64"/>
      <c r="RMY71" s="64"/>
      <c r="RMZ71" s="64"/>
      <c r="RNA71" s="64"/>
      <c r="RNB71" s="64"/>
      <c r="RNC71" s="64"/>
      <c r="RND71" s="64"/>
      <c r="RNE71" s="64"/>
      <c r="RNF71" s="64"/>
      <c r="RNG71" s="64"/>
      <c r="RNH71" s="64"/>
      <c r="RNI71" s="64"/>
      <c r="RNJ71" s="64"/>
      <c r="RNK71" s="64"/>
      <c r="RNL71" s="64"/>
      <c r="RNM71" s="64"/>
      <c r="RNN71" s="64"/>
      <c r="RNO71" s="64"/>
      <c r="RNP71" s="64"/>
      <c r="RNQ71" s="64"/>
      <c r="RNR71" s="64"/>
      <c r="RNS71" s="64"/>
      <c r="RNT71" s="64"/>
      <c r="RNU71" s="64"/>
      <c r="RNV71" s="64"/>
      <c r="RNW71" s="64"/>
      <c r="RNX71" s="64"/>
      <c r="RNY71" s="64"/>
      <c r="RNZ71" s="64"/>
      <c r="ROA71" s="64"/>
      <c r="ROB71" s="64"/>
      <c r="ROC71" s="64"/>
      <c r="ROD71" s="64"/>
      <c r="ROE71" s="64"/>
      <c r="ROF71" s="64"/>
      <c r="ROG71" s="64"/>
      <c r="ROH71" s="64"/>
      <c r="ROI71" s="64"/>
      <c r="ROJ71" s="64"/>
      <c r="ROK71" s="64"/>
      <c r="ROL71" s="64"/>
      <c r="ROM71" s="64"/>
      <c r="RON71" s="64"/>
      <c r="ROO71" s="64"/>
      <c r="ROP71" s="64"/>
      <c r="ROQ71" s="64"/>
      <c r="ROR71" s="64"/>
      <c r="ROS71" s="64"/>
      <c r="ROT71" s="64"/>
      <c r="ROU71" s="64"/>
      <c r="ROV71" s="64"/>
      <c r="ROW71" s="64"/>
      <c r="ROX71" s="64"/>
      <c r="ROY71" s="64"/>
      <c r="ROZ71" s="64"/>
      <c r="RPA71" s="64"/>
      <c r="RPB71" s="64"/>
      <c r="RPC71" s="64"/>
      <c r="RPD71" s="64"/>
      <c r="RPE71" s="64"/>
      <c r="RPF71" s="64"/>
      <c r="RPG71" s="64"/>
      <c r="RPH71" s="64"/>
      <c r="RPI71" s="64"/>
      <c r="RPJ71" s="64"/>
      <c r="RPK71" s="64"/>
      <c r="RPL71" s="64"/>
      <c r="RPM71" s="64"/>
      <c r="RPN71" s="64"/>
      <c r="RPO71" s="64"/>
      <c r="RPP71" s="64"/>
      <c r="RPQ71" s="64"/>
      <c r="RPR71" s="64"/>
      <c r="RPS71" s="64"/>
      <c r="RPT71" s="64"/>
      <c r="RPU71" s="64"/>
      <c r="RPV71" s="64"/>
      <c r="RPW71" s="64"/>
      <c r="RPX71" s="64"/>
      <c r="RPY71" s="64"/>
      <c r="RPZ71" s="64"/>
      <c r="RQA71" s="64"/>
      <c r="RQB71" s="64"/>
      <c r="RQC71" s="64"/>
      <c r="RQD71" s="64"/>
      <c r="RQE71" s="64"/>
      <c r="RQF71" s="64"/>
      <c r="RQG71" s="64"/>
      <c r="RQH71" s="64"/>
      <c r="RQI71" s="64"/>
      <c r="RQJ71" s="64"/>
      <c r="RQK71" s="64"/>
      <c r="RQL71" s="64"/>
      <c r="RQM71" s="64"/>
      <c r="RQN71" s="64"/>
      <c r="RQO71" s="64"/>
      <c r="RQP71" s="64"/>
      <c r="RQQ71" s="64"/>
      <c r="RQR71" s="64"/>
      <c r="RQS71" s="64"/>
      <c r="RQT71" s="64"/>
      <c r="RQU71" s="64"/>
      <c r="RQV71" s="64"/>
      <c r="RQW71" s="64"/>
      <c r="RQX71" s="64"/>
      <c r="RQY71" s="64"/>
      <c r="RQZ71" s="64"/>
      <c r="RRA71" s="64"/>
      <c r="RRB71" s="64"/>
      <c r="RRC71" s="64"/>
      <c r="RRD71" s="64"/>
      <c r="RRE71" s="64"/>
      <c r="RRF71" s="64"/>
      <c r="RRG71" s="64"/>
      <c r="RRH71" s="64"/>
      <c r="RRI71" s="64"/>
      <c r="RRJ71" s="64"/>
      <c r="RRK71" s="64"/>
      <c r="RRL71" s="64"/>
      <c r="RRM71" s="64"/>
      <c r="RRN71" s="64"/>
      <c r="RRO71" s="64"/>
      <c r="RRP71" s="64"/>
      <c r="RRQ71" s="64"/>
      <c r="RRR71" s="64"/>
      <c r="RRS71" s="64"/>
      <c r="RRT71" s="64"/>
      <c r="RRU71" s="64"/>
      <c r="RRV71" s="64"/>
      <c r="RRW71" s="64"/>
      <c r="RRX71" s="64"/>
      <c r="RRY71" s="64"/>
      <c r="RRZ71" s="64"/>
      <c r="RSA71" s="64"/>
      <c r="RSB71" s="64"/>
      <c r="RSC71" s="64"/>
      <c r="RSD71" s="64"/>
      <c r="RSE71" s="64"/>
      <c r="RSF71" s="64"/>
      <c r="RSG71" s="64"/>
      <c r="RSH71" s="64"/>
      <c r="RSI71" s="64"/>
      <c r="RSJ71" s="64"/>
      <c r="RSK71" s="64"/>
      <c r="RSL71" s="64"/>
      <c r="RSM71" s="64"/>
      <c r="RSN71" s="64"/>
      <c r="RSO71" s="64"/>
      <c r="RSP71" s="64"/>
      <c r="RSQ71" s="64"/>
      <c r="RSR71" s="64"/>
      <c r="RSS71" s="64"/>
      <c r="RST71" s="64"/>
      <c r="RSU71" s="64"/>
      <c r="RSV71" s="64"/>
      <c r="RSW71" s="64"/>
      <c r="RSX71" s="64"/>
      <c r="RSY71" s="64"/>
      <c r="RSZ71" s="64"/>
      <c r="RTA71" s="64"/>
      <c r="RTB71" s="64"/>
      <c r="RTC71" s="64"/>
      <c r="RTD71" s="64"/>
      <c r="RTE71" s="64"/>
      <c r="RTF71" s="64"/>
      <c r="RTG71" s="64"/>
      <c r="RTH71" s="64"/>
      <c r="RTI71" s="64"/>
      <c r="RTJ71" s="64"/>
      <c r="RTK71" s="64"/>
      <c r="RTL71" s="64"/>
      <c r="RTM71" s="64"/>
      <c r="RTN71" s="64"/>
      <c r="RTO71" s="64"/>
      <c r="RTP71" s="64"/>
      <c r="RTQ71" s="64"/>
      <c r="RTR71" s="64"/>
      <c r="RTS71" s="64"/>
      <c r="RTT71" s="64"/>
      <c r="RTU71" s="64"/>
      <c r="RTV71" s="64"/>
      <c r="RTW71" s="64"/>
      <c r="RTX71" s="64"/>
      <c r="RTY71" s="64"/>
      <c r="RTZ71" s="64"/>
      <c r="RUA71" s="64"/>
      <c r="RUB71" s="64"/>
      <c r="RUC71" s="64"/>
      <c r="RUD71" s="64"/>
      <c r="RUE71" s="64"/>
      <c r="RUF71" s="64"/>
      <c r="RUG71" s="64"/>
      <c r="RUH71" s="64"/>
      <c r="RUI71" s="64"/>
      <c r="RUJ71" s="64"/>
      <c r="RUK71" s="64"/>
      <c r="RUL71" s="64"/>
      <c r="RUM71" s="64"/>
      <c r="RUN71" s="64"/>
      <c r="RUO71" s="64"/>
      <c r="RUP71" s="64"/>
      <c r="RUQ71" s="64"/>
      <c r="RUR71" s="64"/>
      <c r="RUS71" s="64"/>
      <c r="RUT71" s="64"/>
      <c r="RUU71" s="64"/>
      <c r="RUV71" s="64"/>
      <c r="RUW71" s="64"/>
      <c r="RUX71" s="64"/>
      <c r="RUY71" s="64"/>
      <c r="RUZ71" s="64"/>
      <c r="RVA71" s="64"/>
      <c r="RVB71" s="64"/>
      <c r="RVC71" s="64"/>
      <c r="RVD71" s="64"/>
      <c r="RVE71" s="64"/>
      <c r="RVF71" s="64"/>
      <c r="RVG71" s="64"/>
      <c r="RVH71" s="64"/>
      <c r="RVI71" s="64"/>
      <c r="RVJ71" s="64"/>
      <c r="RVK71" s="64"/>
      <c r="RVL71" s="64"/>
      <c r="RVM71" s="64"/>
      <c r="RVN71" s="64"/>
      <c r="RVO71" s="64"/>
      <c r="RVP71" s="64"/>
      <c r="RVQ71" s="64"/>
      <c r="RVR71" s="64"/>
      <c r="RVS71" s="64"/>
      <c r="RVT71" s="64"/>
      <c r="RVU71" s="64"/>
      <c r="RVV71" s="64"/>
      <c r="RVW71" s="64"/>
      <c r="RVX71" s="64"/>
      <c r="RVY71" s="64"/>
      <c r="RVZ71" s="64"/>
      <c r="RWA71" s="64"/>
      <c r="RWB71" s="64"/>
      <c r="RWC71" s="64"/>
      <c r="RWD71" s="64"/>
      <c r="RWE71" s="64"/>
      <c r="RWF71" s="64"/>
      <c r="RWG71" s="64"/>
      <c r="RWH71" s="64"/>
      <c r="RWI71" s="64"/>
      <c r="RWJ71" s="64"/>
      <c r="RWK71" s="64"/>
      <c r="RWL71" s="64"/>
      <c r="RWM71" s="64"/>
      <c r="RWN71" s="64"/>
      <c r="RWO71" s="64"/>
      <c r="RWP71" s="64"/>
      <c r="RWQ71" s="64"/>
      <c r="RWR71" s="64"/>
      <c r="RWS71" s="64"/>
      <c r="RWT71" s="64"/>
      <c r="RWU71" s="64"/>
      <c r="RWV71" s="64"/>
      <c r="RWW71" s="64"/>
      <c r="RWX71" s="64"/>
      <c r="RWY71" s="64"/>
      <c r="RWZ71" s="64"/>
      <c r="RXA71" s="64"/>
      <c r="RXB71" s="64"/>
      <c r="RXC71" s="64"/>
      <c r="RXD71" s="64"/>
      <c r="RXE71" s="64"/>
      <c r="RXF71" s="64"/>
      <c r="RXG71" s="64"/>
      <c r="RXH71" s="64"/>
      <c r="RXI71" s="64"/>
      <c r="RXJ71" s="64"/>
      <c r="RXK71" s="64"/>
      <c r="RXL71" s="64"/>
      <c r="RXM71" s="64"/>
      <c r="RXN71" s="64"/>
      <c r="RXO71" s="64"/>
      <c r="RXP71" s="64"/>
      <c r="RXQ71" s="64"/>
      <c r="RXR71" s="64"/>
      <c r="RXS71" s="64"/>
      <c r="RXT71" s="64"/>
      <c r="RXU71" s="64"/>
      <c r="RXV71" s="64"/>
      <c r="RXW71" s="64"/>
      <c r="RXX71" s="64"/>
      <c r="RXY71" s="64"/>
      <c r="RXZ71" s="64"/>
      <c r="RYA71" s="64"/>
      <c r="RYB71" s="64"/>
      <c r="RYC71" s="64"/>
      <c r="RYD71" s="64"/>
      <c r="RYE71" s="64"/>
      <c r="RYF71" s="64"/>
      <c r="RYG71" s="64"/>
      <c r="RYH71" s="64"/>
      <c r="RYI71" s="64"/>
      <c r="RYJ71" s="64"/>
      <c r="RYK71" s="64"/>
      <c r="RYL71" s="64"/>
      <c r="RYM71" s="64"/>
      <c r="RYN71" s="64"/>
      <c r="RYO71" s="64"/>
      <c r="RYP71" s="64"/>
      <c r="RYQ71" s="64"/>
      <c r="RYR71" s="64"/>
      <c r="RYS71" s="64"/>
      <c r="RYT71" s="64"/>
      <c r="RYU71" s="64"/>
      <c r="RYV71" s="64"/>
      <c r="RYW71" s="64"/>
      <c r="RYX71" s="64"/>
      <c r="RYY71" s="64"/>
      <c r="RYZ71" s="64"/>
      <c r="RZA71" s="64"/>
      <c r="RZB71" s="64"/>
      <c r="RZC71" s="64"/>
      <c r="RZD71" s="64"/>
      <c r="RZE71" s="64"/>
      <c r="RZF71" s="64"/>
      <c r="RZG71" s="64"/>
      <c r="RZH71" s="64"/>
      <c r="RZI71" s="64"/>
      <c r="RZJ71" s="64"/>
      <c r="RZK71" s="64"/>
      <c r="RZL71" s="64"/>
      <c r="RZM71" s="64"/>
      <c r="RZN71" s="64"/>
      <c r="RZO71" s="64"/>
      <c r="RZP71" s="64"/>
      <c r="RZQ71" s="64"/>
      <c r="RZR71" s="64"/>
      <c r="RZS71" s="64"/>
      <c r="RZT71" s="64"/>
      <c r="RZU71" s="64"/>
      <c r="RZV71" s="64"/>
      <c r="RZW71" s="64"/>
      <c r="RZX71" s="64"/>
      <c r="RZY71" s="64"/>
      <c r="RZZ71" s="64"/>
      <c r="SAA71" s="64"/>
      <c r="SAB71" s="64"/>
      <c r="SAC71" s="64"/>
      <c r="SAD71" s="64"/>
      <c r="SAE71" s="64"/>
      <c r="SAF71" s="64"/>
      <c r="SAG71" s="64"/>
      <c r="SAH71" s="64"/>
      <c r="SAI71" s="64"/>
      <c r="SAJ71" s="64"/>
      <c r="SAK71" s="64"/>
      <c r="SAL71" s="64"/>
      <c r="SAM71" s="64"/>
      <c r="SAN71" s="64"/>
      <c r="SAO71" s="64"/>
      <c r="SAP71" s="64"/>
      <c r="SAQ71" s="64"/>
      <c r="SAR71" s="64"/>
      <c r="SAS71" s="64"/>
      <c r="SAT71" s="64"/>
      <c r="SAU71" s="64"/>
      <c r="SAV71" s="64"/>
      <c r="SAW71" s="64"/>
      <c r="SAX71" s="64"/>
      <c r="SAY71" s="64"/>
      <c r="SAZ71" s="64"/>
      <c r="SBA71" s="64"/>
      <c r="SBB71" s="64"/>
      <c r="SBC71" s="64"/>
      <c r="SBD71" s="64"/>
      <c r="SBE71" s="64"/>
      <c r="SBF71" s="64"/>
      <c r="SBG71" s="64"/>
      <c r="SBH71" s="64"/>
      <c r="SBI71" s="64"/>
      <c r="SBJ71" s="64"/>
      <c r="SBK71" s="64"/>
      <c r="SBL71" s="64"/>
      <c r="SBM71" s="64"/>
      <c r="SBN71" s="64"/>
      <c r="SBO71" s="64"/>
      <c r="SBP71" s="64"/>
      <c r="SBQ71" s="64"/>
      <c r="SBR71" s="64"/>
      <c r="SBS71" s="64"/>
      <c r="SBT71" s="64"/>
      <c r="SBU71" s="64"/>
      <c r="SBV71" s="64"/>
      <c r="SBW71" s="64"/>
      <c r="SBX71" s="64"/>
      <c r="SBY71" s="64"/>
      <c r="SBZ71" s="64"/>
      <c r="SCA71" s="64"/>
      <c r="SCB71" s="64"/>
      <c r="SCC71" s="64"/>
      <c r="SCD71" s="64"/>
      <c r="SCE71" s="64"/>
      <c r="SCF71" s="64"/>
      <c r="SCG71" s="64"/>
      <c r="SCH71" s="64"/>
      <c r="SCI71" s="64"/>
      <c r="SCJ71" s="64"/>
      <c r="SCK71" s="64"/>
      <c r="SCL71" s="64"/>
      <c r="SCM71" s="64"/>
      <c r="SCN71" s="64"/>
      <c r="SCO71" s="64"/>
      <c r="SCP71" s="64"/>
      <c r="SCQ71" s="64"/>
      <c r="SCR71" s="64"/>
      <c r="SCS71" s="64"/>
      <c r="SCT71" s="64"/>
      <c r="SCU71" s="64"/>
      <c r="SCV71" s="64"/>
      <c r="SCW71" s="64"/>
      <c r="SCX71" s="64"/>
      <c r="SCY71" s="64"/>
      <c r="SCZ71" s="64"/>
      <c r="SDA71" s="64"/>
      <c r="SDB71" s="64"/>
      <c r="SDC71" s="64"/>
      <c r="SDD71" s="64"/>
      <c r="SDE71" s="64"/>
      <c r="SDF71" s="64"/>
      <c r="SDG71" s="64"/>
      <c r="SDH71" s="64"/>
      <c r="SDI71" s="64"/>
      <c r="SDJ71" s="64"/>
      <c r="SDK71" s="64"/>
      <c r="SDL71" s="64"/>
      <c r="SDM71" s="64"/>
      <c r="SDN71" s="64"/>
      <c r="SDO71" s="64"/>
      <c r="SDP71" s="64"/>
      <c r="SDQ71" s="64"/>
      <c r="SDR71" s="64"/>
      <c r="SDS71" s="64"/>
      <c r="SDT71" s="64"/>
      <c r="SDU71" s="64"/>
      <c r="SDV71" s="64"/>
      <c r="SDW71" s="64"/>
      <c r="SDX71" s="64"/>
      <c r="SDY71" s="64"/>
      <c r="SDZ71" s="64"/>
      <c r="SEA71" s="64"/>
      <c r="SEB71" s="64"/>
      <c r="SEC71" s="64"/>
      <c r="SED71" s="64"/>
      <c r="SEE71" s="64"/>
      <c r="SEF71" s="64"/>
      <c r="SEG71" s="64"/>
      <c r="SEH71" s="64"/>
      <c r="SEI71" s="64"/>
      <c r="SEJ71" s="64"/>
      <c r="SEK71" s="64"/>
      <c r="SEL71" s="64"/>
      <c r="SEM71" s="64"/>
      <c r="SEN71" s="64"/>
      <c r="SEO71" s="64"/>
      <c r="SEP71" s="64"/>
      <c r="SEQ71" s="64"/>
      <c r="SER71" s="64"/>
      <c r="SES71" s="64"/>
      <c r="SET71" s="64"/>
      <c r="SEU71" s="64"/>
      <c r="SEV71" s="64"/>
      <c r="SEW71" s="64"/>
      <c r="SEX71" s="64"/>
      <c r="SEY71" s="64"/>
      <c r="SEZ71" s="64"/>
      <c r="SFA71" s="64"/>
      <c r="SFB71" s="64"/>
      <c r="SFC71" s="64"/>
      <c r="SFD71" s="64"/>
      <c r="SFE71" s="64"/>
      <c r="SFF71" s="64"/>
      <c r="SFG71" s="64"/>
      <c r="SFH71" s="64"/>
      <c r="SFI71" s="64"/>
      <c r="SFJ71" s="64"/>
      <c r="SFK71" s="64"/>
      <c r="SFL71" s="64"/>
      <c r="SFM71" s="64"/>
      <c r="SFN71" s="64"/>
      <c r="SFO71" s="64"/>
      <c r="SFP71" s="64"/>
      <c r="SFQ71" s="64"/>
      <c r="SFR71" s="64"/>
      <c r="SFS71" s="64"/>
      <c r="SFT71" s="64"/>
      <c r="SFU71" s="64"/>
      <c r="SFV71" s="64"/>
      <c r="SFW71" s="64"/>
      <c r="SFX71" s="64"/>
      <c r="SFY71" s="64"/>
      <c r="SFZ71" s="64"/>
      <c r="SGA71" s="64"/>
      <c r="SGB71" s="64"/>
      <c r="SGC71" s="64"/>
      <c r="SGD71" s="64"/>
      <c r="SGE71" s="64"/>
      <c r="SGF71" s="64"/>
      <c r="SGG71" s="64"/>
      <c r="SGH71" s="64"/>
      <c r="SGI71" s="64"/>
      <c r="SGJ71" s="64"/>
      <c r="SGK71" s="64"/>
      <c r="SGL71" s="64"/>
      <c r="SGM71" s="64"/>
      <c r="SGN71" s="64"/>
      <c r="SGO71" s="64"/>
      <c r="SGP71" s="64"/>
      <c r="SGQ71" s="64"/>
      <c r="SGR71" s="64"/>
      <c r="SGS71" s="64"/>
      <c r="SGT71" s="64"/>
      <c r="SGU71" s="64"/>
      <c r="SGV71" s="64"/>
      <c r="SGW71" s="64"/>
      <c r="SGX71" s="64"/>
      <c r="SGY71" s="64"/>
      <c r="SGZ71" s="64"/>
      <c r="SHA71" s="64"/>
      <c r="SHB71" s="64"/>
      <c r="SHC71" s="64"/>
      <c r="SHD71" s="64"/>
      <c r="SHE71" s="64"/>
      <c r="SHF71" s="64"/>
      <c r="SHG71" s="64"/>
      <c r="SHH71" s="64"/>
      <c r="SHI71" s="64"/>
      <c r="SHJ71" s="64"/>
      <c r="SHK71" s="64"/>
      <c r="SHL71" s="64"/>
      <c r="SHM71" s="64"/>
      <c r="SHN71" s="64"/>
      <c r="SHO71" s="64"/>
      <c r="SHP71" s="64"/>
      <c r="SHQ71" s="64"/>
      <c r="SHR71" s="64"/>
      <c r="SHS71" s="64"/>
      <c r="SHT71" s="64"/>
      <c r="SHU71" s="64"/>
      <c r="SHV71" s="64"/>
      <c r="SHW71" s="64"/>
      <c r="SHX71" s="64"/>
      <c r="SHY71" s="64"/>
      <c r="SHZ71" s="64"/>
      <c r="SIA71" s="64"/>
      <c r="SIB71" s="64"/>
      <c r="SIC71" s="64"/>
      <c r="SID71" s="64"/>
      <c r="SIE71" s="64"/>
      <c r="SIF71" s="64"/>
      <c r="SIG71" s="64"/>
      <c r="SIH71" s="64"/>
      <c r="SII71" s="64"/>
      <c r="SIJ71" s="64"/>
      <c r="SIK71" s="64"/>
      <c r="SIL71" s="64"/>
      <c r="SIM71" s="64"/>
      <c r="SIN71" s="64"/>
      <c r="SIO71" s="64"/>
      <c r="SIP71" s="64"/>
      <c r="SIQ71" s="64"/>
      <c r="SIR71" s="64"/>
      <c r="SIS71" s="64"/>
      <c r="SIT71" s="64"/>
      <c r="SIU71" s="64"/>
      <c r="SIV71" s="64"/>
      <c r="SIW71" s="64"/>
      <c r="SIX71" s="64"/>
      <c r="SIY71" s="64"/>
      <c r="SIZ71" s="64"/>
      <c r="SJA71" s="64"/>
      <c r="SJB71" s="64"/>
      <c r="SJC71" s="64"/>
      <c r="SJD71" s="64"/>
      <c r="SJE71" s="64"/>
      <c r="SJF71" s="64"/>
      <c r="SJG71" s="64"/>
      <c r="SJH71" s="64"/>
      <c r="SJI71" s="64"/>
      <c r="SJJ71" s="64"/>
      <c r="SJK71" s="64"/>
      <c r="SJL71" s="64"/>
      <c r="SJM71" s="64"/>
      <c r="SJN71" s="64"/>
      <c r="SJO71" s="64"/>
      <c r="SJP71" s="64"/>
      <c r="SJQ71" s="64"/>
      <c r="SJR71" s="64"/>
      <c r="SJS71" s="64"/>
      <c r="SJT71" s="64"/>
      <c r="SJU71" s="64"/>
      <c r="SJV71" s="64"/>
      <c r="SJW71" s="64"/>
      <c r="SJX71" s="64"/>
      <c r="SJY71" s="64"/>
      <c r="SJZ71" s="64"/>
      <c r="SKA71" s="64"/>
      <c r="SKB71" s="64"/>
      <c r="SKC71" s="64"/>
      <c r="SKD71" s="64"/>
      <c r="SKE71" s="64"/>
      <c r="SKF71" s="64"/>
      <c r="SKG71" s="64"/>
      <c r="SKH71" s="64"/>
      <c r="SKI71" s="64"/>
      <c r="SKJ71" s="64"/>
      <c r="SKK71" s="64"/>
      <c r="SKL71" s="64"/>
      <c r="SKM71" s="64"/>
      <c r="SKN71" s="64"/>
      <c r="SKO71" s="64"/>
      <c r="SKP71" s="64"/>
      <c r="SKQ71" s="64"/>
      <c r="SKR71" s="64"/>
      <c r="SKS71" s="64"/>
      <c r="SKT71" s="64"/>
      <c r="SKU71" s="64"/>
      <c r="SKV71" s="64"/>
      <c r="SKW71" s="64"/>
      <c r="SKX71" s="64"/>
      <c r="SKY71" s="64"/>
      <c r="SKZ71" s="64"/>
      <c r="SLA71" s="64"/>
      <c r="SLB71" s="64"/>
      <c r="SLC71" s="64"/>
      <c r="SLD71" s="64"/>
      <c r="SLE71" s="64"/>
      <c r="SLF71" s="64"/>
      <c r="SLG71" s="64"/>
      <c r="SLH71" s="64"/>
      <c r="SLI71" s="64"/>
      <c r="SLJ71" s="64"/>
      <c r="SLK71" s="64"/>
      <c r="SLL71" s="64"/>
      <c r="SLM71" s="64"/>
      <c r="SLN71" s="64"/>
      <c r="SLO71" s="64"/>
      <c r="SLP71" s="64"/>
      <c r="SLQ71" s="64"/>
      <c r="SLR71" s="64"/>
      <c r="SLS71" s="64"/>
      <c r="SLT71" s="64"/>
      <c r="SLU71" s="64"/>
      <c r="SLV71" s="64"/>
      <c r="SLW71" s="64"/>
      <c r="SLX71" s="64"/>
      <c r="SLY71" s="64"/>
      <c r="SLZ71" s="64"/>
      <c r="SMA71" s="64"/>
      <c r="SMB71" s="64"/>
      <c r="SMC71" s="64"/>
      <c r="SMD71" s="64"/>
      <c r="SME71" s="64"/>
      <c r="SMF71" s="64"/>
      <c r="SMG71" s="64"/>
      <c r="SMH71" s="64"/>
      <c r="SMI71" s="64"/>
      <c r="SMJ71" s="64"/>
      <c r="SMK71" s="64"/>
      <c r="SML71" s="64"/>
      <c r="SMM71" s="64"/>
      <c r="SMN71" s="64"/>
      <c r="SMO71" s="64"/>
      <c r="SMP71" s="64"/>
      <c r="SMQ71" s="64"/>
      <c r="SMR71" s="64"/>
      <c r="SMS71" s="64"/>
      <c r="SMT71" s="64"/>
      <c r="SMU71" s="64"/>
      <c r="SMV71" s="64"/>
      <c r="SMW71" s="64"/>
      <c r="SMX71" s="64"/>
      <c r="SMY71" s="64"/>
      <c r="SMZ71" s="64"/>
      <c r="SNA71" s="64"/>
      <c r="SNB71" s="64"/>
      <c r="SNC71" s="64"/>
      <c r="SND71" s="64"/>
      <c r="SNE71" s="64"/>
      <c r="SNF71" s="64"/>
      <c r="SNG71" s="64"/>
      <c r="SNH71" s="64"/>
      <c r="SNI71" s="64"/>
      <c r="SNJ71" s="64"/>
      <c r="SNK71" s="64"/>
      <c r="SNL71" s="64"/>
      <c r="SNM71" s="64"/>
      <c r="SNN71" s="64"/>
      <c r="SNO71" s="64"/>
      <c r="SNP71" s="64"/>
      <c r="SNQ71" s="64"/>
      <c r="SNR71" s="64"/>
      <c r="SNS71" s="64"/>
      <c r="SNT71" s="64"/>
      <c r="SNU71" s="64"/>
      <c r="SNV71" s="64"/>
      <c r="SNW71" s="64"/>
      <c r="SNX71" s="64"/>
      <c r="SNY71" s="64"/>
      <c r="SNZ71" s="64"/>
      <c r="SOA71" s="64"/>
      <c r="SOB71" s="64"/>
      <c r="SOC71" s="64"/>
      <c r="SOD71" s="64"/>
      <c r="SOE71" s="64"/>
      <c r="SOF71" s="64"/>
      <c r="SOG71" s="64"/>
      <c r="SOH71" s="64"/>
      <c r="SOI71" s="64"/>
      <c r="SOJ71" s="64"/>
      <c r="SOK71" s="64"/>
      <c r="SOL71" s="64"/>
      <c r="SOM71" s="64"/>
      <c r="SON71" s="64"/>
      <c r="SOO71" s="64"/>
      <c r="SOP71" s="64"/>
      <c r="SOQ71" s="64"/>
      <c r="SOR71" s="64"/>
      <c r="SOS71" s="64"/>
      <c r="SOT71" s="64"/>
      <c r="SOU71" s="64"/>
      <c r="SOV71" s="64"/>
      <c r="SOW71" s="64"/>
      <c r="SOX71" s="64"/>
      <c r="SOY71" s="64"/>
      <c r="SOZ71" s="64"/>
      <c r="SPA71" s="64"/>
      <c r="SPB71" s="64"/>
      <c r="SPC71" s="64"/>
      <c r="SPD71" s="64"/>
      <c r="SPE71" s="64"/>
      <c r="SPF71" s="64"/>
      <c r="SPG71" s="64"/>
      <c r="SPH71" s="64"/>
      <c r="SPI71" s="64"/>
      <c r="SPJ71" s="64"/>
      <c r="SPK71" s="64"/>
      <c r="SPL71" s="64"/>
      <c r="SPM71" s="64"/>
      <c r="SPN71" s="64"/>
      <c r="SPO71" s="64"/>
      <c r="SPP71" s="64"/>
      <c r="SPQ71" s="64"/>
      <c r="SPR71" s="64"/>
      <c r="SPS71" s="64"/>
      <c r="SPT71" s="64"/>
      <c r="SPU71" s="64"/>
      <c r="SPV71" s="64"/>
      <c r="SPW71" s="64"/>
      <c r="SPX71" s="64"/>
      <c r="SPY71" s="64"/>
      <c r="SPZ71" s="64"/>
      <c r="SQA71" s="64"/>
      <c r="SQB71" s="64"/>
      <c r="SQC71" s="64"/>
      <c r="SQD71" s="64"/>
      <c r="SQE71" s="64"/>
      <c r="SQF71" s="64"/>
      <c r="SQG71" s="64"/>
      <c r="SQH71" s="64"/>
      <c r="SQI71" s="64"/>
      <c r="SQJ71" s="64"/>
      <c r="SQK71" s="64"/>
      <c r="SQL71" s="64"/>
      <c r="SQM71" s="64"/>
      <c r="SQN71" s="64"/>
      <c r="SQO71" s="64"/>
      <c r="SQP71" s="64"/>
      <c r="SQQ71" s="64"/>
      <c r="SQR71" s="64"/>
      <c r="SQS71" s="64"/>
      <c r="SQT71" s="64"/>
      <c r="SQU71" s="64"/>
      <c r="SQV71" s="64"/>
      <c r="SQW71" s="64"/>
      <c r="SQX71" s="64"/>
      <c r="SQY71" s="64"/>
      <c r="SQZ71" s="64"/>
      <c r="SRA71" s="64"/>
      <c r="SRB71" s="64"/>
      <c r="SRC71" s="64"/>
      <c r="SRD71" s="64"/>
      <c r="SRE71" s="64"/>
      <c r="SRF71" s="64"/>
      <c r="SRG71" s="64"/>
      <c r="SRH71" s="64"/>
      <c r="SRI71" s="64"/>
      <c r="SRJ71" s="64"/>
      <c r="SRK71" s="64"/>
      <c r="SRL71" s="64"/>
      <c r="SRM71" s="64"/>
      <c r="SRN71" s="64"/>
      <c r="SRO71" s="64"/>
      <c r="SRP71" s="64"/>
      <c r="SRQ71" s="64"/>
      <c r="SRR71" s="64"/>
      <c r="SRS71" s="64"/>
      <c r="SRT71" s="64"/>
      <c r="SRU71" s="64"/>
      <c r="SRV71" s="64"/>
      <c r="SRW71" s="64"/>
      <c r="SRX71" s="64"/>
      <c r="SRY71" s="64"/>
      <c r="SRZ71" s="64"/>
      <c r="SSA71" s="64"/>
      <c r="SSB71" s="64"/>
      <c r="SSC71" s="64"/>
      <c r="SSD71" s="64"/>
      <c r="SSE71" s="64"/>
      <c r="SSF71" s="64"/>
      <c r="SSG71" s="64"/>
      <c r="SSH71" s="64"/>
      <c r="SSI71" s="64"/>
      <c r="SSJ71" s="64"/>
      <c r="SSK71" s="64"/>
      <c r="SSL71" s="64"/>
      <c r="SSM71" s="64"/>
      <c r="SSN71" s="64"/>
      <c r="SSO71" s="64"/>
      <c r="SSP71" s="64"/>
      <c r="SSQ71" s="64"/>
      <c r="SSR71" s="64"/>
      <c r="SSS71" s="64"/>
      <c r="SST71" s="64"/>
      <c r="SSU71" s="64"/>
      <c r="SSV71" s="64"/>
      <c r="SSW71" s="64"/>
      <c r="SSX71" s="64"/>
      <c r="SSY71" s="64"/>
      <c r="SSZ71" s="64"/>
      <c r="STA71" s="64"/>
      <c r="STB71" s="64"/>
      <c r="STC71" s="64"/>
      <c r="STD71" s="64"/>
      <c r="STE71" s="64"/>
      <c r="STF71" s="64"/>
      <c r="STG71" s="64"/>
      <c r="STH71" s="64"/>
      <c r="STI71" s="64"/>
      <c r="STJ71" s="64"/>
      <c r="STK71" s="64"/>
      <c r="STL71" s="64"/>
      <c r="STM71" s="64"/>
      <c r="STN71" s="64"/>
      <c r="STO71" s="64"/>
      <c r="STP71" s="64"/>
      <c r="STQ71" s="64"/>
      <c r="STR71" s="64"/>
      <c r="STS71" s="64"/>
      <c r="STT71" s="64"/>
      <c r="STU71" s="64"/>
      <c r="STV71" s="64"/>
      <c r="STW71" s="64"/>
      <c r="STX71" s="64"/>
      <c r="STY71" s="64"/>
      <c r="STZ71" s="64"/>
      <c r="SUA71" s="64"/>
      <c r="SUB71" s="64"/>
      <c r="SUC71" s="64"/>
      <c r="SUD71" s="64"/>
      <c r="SUE71" s="64"/>
      <c r="SUF71" s="64"/>
      <c r="SUG71" s="64"/>
      <c r="SUH71" s="64"/>
      <c r="SUI71" s="64"/>
      <c r="SUJ71" s="64"/>
      <c r="SUK71" s="64"/>
      <c r="SUL71" s="64"/>
      <c r="SUM71" s="64"/>
      <c r="SUN71" s="64"/>
      <c r="SUO71" s="64"/>
      <c r="SUP71" s="64"/>
      <c r="SUQ71" s="64"/>
      <c r="SUR71" s="64"/>
      <c r="SUS71" s="64"/>
      <c r="SUT71" s="64"/>
      <c r="SUU71" s="64"/>
      <c r="SUV71" s="64"/>
      <c r="SUW71" s="64"/>
      <c r="SUX71" s="64"/>
      <c r="SUY71" s="64"/>
      <c r="SUZ71" s="64"/>
      <c r="SVA71" s="64"/>
      <c r="SVB71" s="64"/>
      <c r="SVC71" s="64"/>
      <c r="SVD71" s="64"/>
      <c r="SVE71" s="64"/>
      <c r="SVF71" s="64"/>
      <c r="SVG71" s="64"/>
      <c r="SVH71" s="64"/>
      <c r="SVI71" s="64"/>
      <c r="SVJ71" s="64"/>
      <c r="SVK71" s="64"/>
      <c r="SVL71" s="64"/>
      <c r="SVM71" s="64"/>
      <c r="SVN71" s="64"/>
      <c r="SVO71" s="64"/>
      <c r="SVP71" s="64"/>
      <c r="SVQ71" s="64"/>
      <c r="SVR71" s="64"/>
      <c r="SVS71" s="64"/>
      <c r="SVT71" s="64"/>
      <c r="SVU71" s="64"/>
      <c r="SVV71" s="64"/>
      <c r="SVW71" s="64"/>
      <c r="SVX71" s="64"/>
      <c r="SVY71" s="64"/>
      <c r="SVZ71" s="64"/>
      <c r="SWA71" s="64"/>
      <c r="SWB71" s="64"/>
      <c r="SWC71" s="64"/>
      <c r="SWD71" s="64"/>
      <c r="SWE71" s="64"/>
      <c r="SWF71" s="64"/>
      <c r="SWG71" s="64"/>
      <c r="SWH71" s="64"/>
      <c r="SWI71" s="64"/>
      <c r="SWJ71" s="64"/>
      <c r="SWK71" s="64"/>
      <c r="SWL71" s="64"/>
      <c r="SWM71" s="64"/>
      <c r="SWN71" s="64"/>
      <c r="SWO71" s="64"/>
      <c r="SWP71" s="64"/>
      <c r="SWQ71" s="64"/>
      <c r="SWR71" s="64"/>
      <c r="SWS71" s="64"/>
      <c r="SWT71" s="64"/>
      <c r="SWU71" s="64"/>
      <c r="SWV71" s="64"/>
      <c r="SWW71" s="64"/>
      <c r="SWX71" s="64"/>
      <c r="SWY71" s="64"/>
      <c r="SWZ71" s="64"/>
      <c r="SXA71" s="64"/>
      <c r="SXB71" s="64"/>
      <c r="SXC71" s="64"/>
      <c r="SXD71" s="64"/>
      <c r="SXE71" s="64"/>
      <c r="SXF71" s="64"/>
      <c r="SXG71" s="64"/>
      <c r="SXH71" s="64"/>
      <c r="SXI71" s="64"/>
      <c r="SXJ71" s="64"/>
      <c r="SXK71" s="64"/>
      <c r="SXL71" s="64"/>
      <c r="SXM71" s="64"/>
      <c r="SXN71" s="64"/>
      <c r="SXO71" s="64"/>
      <c r="SXP71" s="64"/>
      <c r="SXQ71" s="64"/>
      <c r="SXR71" s="64"/>
      <c r="SXS71" s="64"/>
      <c r="SXT71" s="64"/>
      <c r="SXU71" s="64"/>
      <c r="SXV71" s="64"/>
      <c r="SXW71" s="64"/>
      <c r="SXX71" s="64"/>
      <c r="SXY71" s="64"/>
      <c r="SXZ71" s="64"/>
      <c r="SYA71" s="64"/>
      <c r="SYB71" s="64"/>
      <c r="SYC71" s="64"/>
      <c r="SYD71" s="64"/>
      <c r="SYE71" s="64"/>
      <c r="SYF71" s="64"/>
      <c r="SYG71" s="64"/>
      <c r="SYH71" s="64"/>
      <c r="SYI71" s="64"/>
      <c r="SYJ71" s="64"/>
      <c r="SYK71" s="64"/>
      <c r="SYL71" s="64"/>
      <c r="SYM71" s="64"/>
      <c r="SYN71" s="64"/>
      <c r="SYO71" s="64"/>
      <c r="SYP71" s="64"/>
      <c r="SYQ71" s="64"/>
      <c r="SYR71" s="64"/>
      <c r="SYS71" s="64"/>
      <c r="SYT71" s="64"/>
      <c r="SYU71" s="64"/>
      <c r="SYV71" s="64"/>
      <c r="SYW71" s="64"/>
      <c r="SYX71" s="64"/>
      <c r="SYY71" s="64"/>
      <c r="SYZ71" s="64"/>
      <c r="SZA71" s="64"/>
      <c r="SZB71" s="64"/>
      <c r="SZC71" s="64"/>
      <c r="SZD71" s="64"/>
      <c r="SZE71" s="64"/>
      <c r="SZF71" s="64"/>
      <c r="SZG71" s="64"/>
      <c r="SZH71" s="64"/>
      <c r="SZI71" s="64"/>
      <c r="SZJ71" s="64"/>
      <c r="SZK71" s="64"/>
      <c r="SZL71" s="64"/>
      <c r="SZM71" s="64"/>
      <c r="SZN71" s="64"/>
      <c r="SZO71" s="64"/>
      <c r="SZP71" s="64"/>
      <c r="SZQ71" s="64"/>
      <c r="SZR71" s="64"/>
      <c r="SZS71" s="64"/>
      <c r="SZT71" s="64"/>
      <c r="SZU71" s="64"/>
      <c r="SZV71" s="64"/>
      <c r="SZW71" s="64"/>
      <c r="SZX71" s="64"/>
      <c r="SZY71" s="64"/>
      <c r="SZZ71" s="64"/>
      <c r="TAA71" s="64"/>
      <c r="TAB71" s="64"/>
      <c r="TAC71" s="64"/>
      <c r="TAD71" s="64"/>
      <c r="TAE71" s="64"/>
      <c r="TAF71" s="64"/>
      <c r="TAG71" s="64"/>
      <c r="TAH71" s="64"/>
      <c r="TAI71" s="64"/>
      <c r="TAJ71" s="64"/>
      <c r="TAK71" s="64"/>
      <c r="TAL71" s="64"/>
      <c r="TAM71" s="64"/>
      <c r="TAN71" s="64"/>
      <c r="TAO71" s="64"/>
      <c r="TAP71" s="64"/>
      <c r="TAQ71" s="64"/>
      <c r="TAR71" s="64"/>
      <c r="TAS71" s="64"/>
      <c r="TAT71" s="64"/>
      <c r="TAU71" s="64"/>
      <c r="TAV71" s="64"/>
      <c r="TAW71" s="64"/>
      <c r="TAX71" s="64"/>
      <c r="TAY71" s="64"/>
      <c r="TAZ71" s="64"/>
      <c r="TBA71" s="64"/>
      <c r="TBB71" s="64"/>
      <c r="TBC71" s="64"/>
      <c r="TBD71" s="64"/>
      <c r="TBE71" s="64"/>
      <c r="TBF71" s="64"/>
      <c r="TBG71" s="64"/>
      <c r="TBH71" s="64"/>
      <c r="TBI71" s="64"/>
      <c r="TBJ71" s="64"/>
      <c r="TBK71" s="64"/>
      <c r="TBL71" s="64"/>
      <c r="TBM71" s="64"/>
      <c r="TBN71" s="64"/>
      <c r="TBO71" s="64"/>
      <c r="TBP71" s="64"/>
      <c r="TBQ71" s="64"/>
      <c r="TBR71" s="64"/>
      <c r="TBS71" s="64"/>
      <c r="TBT71" s="64"/>
      <c r="TBU71" s="64"/>
      <c r="TBV71" s="64"/>
      <c r="TBW71" s="64"/>
      <c r="TBX71" s="64"/>
      <c r="TBY71" s="64"/>
      <c r="TBZ71" s="64"/>
      <c r="TCA71" s="64"/>
      <c r="TCB71" s="64"/>
      <c r="TCC71" s="64"/>
      <c r="TCD71" s="64"/>
      <c r="TCE71" s="64"/>
      <c r="TCF71" s="64"/>
      <c r="TCG71" s="64"/>
      <c r="TCH71" s="64"/>
      <c r="TCI71" s="64"/>
      <c r="TCJ71" s="64"/>
      <c r="TCK71" s="64"/>
      <c r="TCL71" s="64"/>
      <c r="TCM71" s="64"/>
      <c r="TCN71" s="64"/>
      <c r="TCO71" s="64"/>
      <c r="TCP71" s="64"/>
      <c r="TCQ71" s="64"/>
      <c r="TCR71" s="64"/>
      <c r="TCS71" s="64"/>
      <c r="TCT71" s="64"/>
      <c r="TCU71" s="64"/>
      <c r="TCV71" s="64"/>
      <c r="TCW71" s="64"/>
      <c r="TCX71" s="64"/>
      <c r="TCY71" s="64"/>
      <c r="TCZ71" s="64"/>
      <c r="TDA71" s="64"/>
      <c r="TDB71" s="64"/>
      <c r="TDC71" s="64"/>
      <c r="TDD71" s="64"/>
      <c r="TDE71" s="64"/>
      <c r="TDF71" s="64"/>
      <c r="TDG71" s="64"/>
      <c r="TDH71" s="64"/>
      <c r="TDI71" s="64"/>
      <c r="TDJ71" s="64"/>
      <c r="TDK71" s="64"/>
      <c r="TDL71" s="64"/>
      <c r="TDM71" s="64"/>
      <c r="TDN71" s="64"/>
      <c r="TDO71" s="64"/>
      <c r="TDP71" s="64"/>
      <c r="TDQ71" s="64"/>
      <c r="TDR71" s="64"/>
      <c r="TDS71" s="64"/>
      <c r="TDT71" s="64"/>
      <c r="TDU71" s="64"/>
      <c r="TDV71" s="64"/>
      <c r="TDW71" s="64"/>
      <c r="TDX71" s="64"/>
      <c r="TDY71" s="64"/>
      <c r="TDZ71" s="64"/>
      <c r="TEA71" s="64"/>
      <c r="TEB71" s="64"/>
      <c r="TEC71" s="64"/>
      <c r="TED71" s="64"/>
      <c r="TEE71" s="64"/>
      <c r="TEF71" s="64"/>
      <c r="TEG71" s="64"/>
      <c r="TEH71" s="64"/>
      <c r="TEI71" s="64"/>
      <c r="TEJ71" s="64"/>
      <c r="TEK71" s="64"/>
      <c r="TEL71" s="64"/>
      <c r="TEM71" s="64"/>
      <c r="TEN71" s="64"/>
      <c r="TEO71" s="64"/>
      <c r="TEP71" s="64"/>
      <c r="TEQ71" s="64"/>
      <c r="TER71" s="64"/>
      <c r="TES71" s="64"/>
      <c r="TET71" s="64"/>
      <c r="TEU71" s="64"/>
      <c r="TEV71" s="64"/>
      <c r="TEW71" s="64"/>
      <c r="TEX71" s="64"/>
      <c r="TEY71" s="64"/>
      <c r="TEZ71" s="64"/>
      <c r="TFA71" s="64"/>
      <c r="TFB71" s="64"/>
      <c r="TFC71" s="64"/>
      <c r="TFD71" s="64"/>
      <c r="TFE71" s="64"/>
      <c r="TFF71" s="64"/>
      <c r="TFG71" s="64"/>
      <c r="TFH71" s="64"/>
      <c r="TFI71" s="64"/>
      <c r="TFJ71" s="64"/>
      <c r="TFK71" s="64"/>
      <c r="TFL71" s="64"/>
      <c r="TFM71" s="64"/>
      <c r="TFN71" s="64"/>
      <c r="TFO71" s="64"/>
      <c r="TFP71" s="64"/>
      <c r="TFQ71" s="64"/>
      <c r="TFR71" s="64"/>
      <c r="TFS71" s="64"/>
      <c r="TFT71" s="64"/>
      <c r="TFU71" s="64"/>
      <c r="TFV71" s="64"/>
      <c r="TFW71" s="64"/>
      <c r="TFX71" s="64"/>
      <c r="TFY71" s="64"/>
      <c r="TFZ71" s="64"/>
      <c r="TGA71" s="64"/>
      <c r="TGB71" s="64"/>
      <c r="TGC71" s="64"/>
      <c r="TGD71" s="64"/>
      <c r="TGE71" s="64"/>
      <c r="TGF71" s="64"/>
      <c r="TGG71" s="64"/>
      <c r="TGH71" s="64"/>
      <c r="TGI71" s="64"/>
      <c r="TGJ71" s="64"/>
      <c r="TGK71" s="64"/>
      <c r="TGL71" s="64"/>
      <c r="TGM71" s="64"/>
      <c r="TGN71" s="64"/>
      <c r="TGO71" s="64"/>
      <c r="TGP71" s="64"/>
      <c r="TGQ71" s="64"/>
      <c r="TGR71" s="64"/>
      <c r="TGS71" s="64"/>
      <c r="TGT71" s="64"/>
      <c r="TGU71" s="64"/>
      <c r="TGV71" s="64"/>
      <c r="TGW71" s="64"/>
      <c r="TGX71" s="64"/>
      <c r="TGY71" s="64"/>
      <c r="TGZ71" s="64"/>
      <c r="THA71" s="64"/>
      <c r="THB71" s="64"/>
      <c r="THC71" s="64"/>
      <c r="THD71" s="64"/>
      <c r="THE71" s="64"/>
      <c r="THF71" s="64"/>
      <c r="THG71" s="64"/>
      <c r="THH71" s="64"/>
      <c r="THI71" s="64"/>
      <c r="THJ71" s="64"/>
      <c r="THK71" s="64"/>
      <c r="THL71" s="64"/>
      <c r="THM71" s="64"/>
      <c r="THN71" s="64"/>
      <c r="THO71" s="64"/>
      <c r="THP71" s="64"/>
      <c r="THQ71" s="64"/>
      <c r="THR71" s="64"/>
      <c r="THS71" s="64"/>
      <c r="THT71" s="64"/>
      <c r="THU71" s="64"/>
      <c r="THV71" s="64"/>
      <c r="THW71" s="64"/>
      <c r="THX71" s="64"/>
      <c r="THY71" s="64"/>
      <c r="THZ71" s="64"/>
      <c r="TIA71" s="64"/>
      <c r="TIB71" s="64"/>
      <c r="TIC71" s="64"/>
      <c r="TID71" s="64"/>
      <c r="TIE71" s="64"/>
      <c r="TIF71" s="64"/>
      <c r="TIG71" s="64"/>
      <c r="TIH71" s="64"/>
      <c r="TII71" s="64"/>
      <c r="TIJ71" s="64"/>
      <c r="TIK71" s="64"/>
      <c r="TIL71" s="64"/>
      <c r="TIM71" s="64"/>
      <c r="TIN71" s="64"/>
      <c r="TIO71" s="64"/>
      <c r="TIP71" s="64"/>
      <c r="TIQ71" s="64"/>
      <c r="TIR71" s="64"/>
      <c r="TIS71" s="64"/>
      <c r="TIT71" s="64"/>
      <c r="TIU71" s="64"/>
      <c r="TIV71" s="64"/>
      <c r="TIW71" s="64"/>
      <c r="TIX71" s="64"/>
      <c r="TIY71" s="64"/>
      <c r="TIZ71" s="64"/>
      <c r="TJA71" s="64"/>
      <c r="TJB71" s="64"/>
      <c r="TJC71" s="64"/>
      <c r="TJD71" s="64"/>
      <c r="TJE71" s="64"/>
      <c r="TJF71" s="64"/>
      <c r="TJG71" s="64"/>
      <c r="TJH71" s="64"/>
      <c r="TJI71" s="64"/>
      <c r="TJJ71" s="64"/>
      <c r="TJK71" s="64"/>
      <c r="TJL71" s="64"/>
      <c r="TJM71" s="64"/>
      <c r="TJN71" s="64"/>
      <c r="TJO71" s="64"/>
      <c r="TJP71" s="64"/>
      <c r="TJQ71" s="64"/>
      <c r="TJR71" s="64"/>
      <c r="TJS71" s="64"/>
      <c r="TJT71" s="64"/>
      <c r="TJU71" s="64"/>
      <c r="TJV71" s="64"/>
      <c r="TJW71" s="64"/>
      <c r="TJX71" s="64"/>
      <c r="TJY71" s="64"/>
      <c r="TJZ71" s="64"/>
      <c r="TKA71" s="64"/>
      <c r="TKB71" s="64"/>
      <c r="TKC71" s="64"/>
      <c r="TKD71" s="64"/>
      <c r="TKE71" s="64"/>
      <c r="TKF71" s="64"/>
      <c r="TKG71" s="64"/>
      <c r="TKH71" s="64"/>
      <c r="TKI71" s="64"/>
      <c r="TKJ71" s="64"/>
      <c r="TKK71" s="64"/>
      <c r="TKL71" s="64"/>
      <c r="TKM71" s="64"/>
      <c r="TKN71" s="64"/>
      <c r="TKO71" s="64"/>
      <c r="TKP71" s="64"/>
      <c r="TKQ71" s="64"/>
      <c r="TKR71" s="64"/>
      <c r="TKS71" s="64"/>
      <c r="TKT71" s="64"/>
      <c r="TKU71" s="64"/>
      <c r="TKV71" s="64"/>
      <c r="TKW71" s="64"/>
      <c r="TKX71" s="64"/>
      <c r="TKY71" s="64"/>
      <c r="TKZ71" s="64"/>
      <c r="TLA71" s="64"/>
      <c r="TLB71" s="64"/>
      <c r="TLC71" s="64"/>
      <c r="TLD71" s="64"/>
      <c r="TLE71" s="64"/>
      <c r="TLF71" s="64"/>
      <c r="TLG71" s="64"/>
      <c r="TLH71" s="64"/>
      <c r="TLI71" s="64"/>
      <c r="TLJ71" s="64"/>
      <c r="TLK71" s="64"/>
      <c r="TLL71" s="64"/>
      <c r="TLM71" s="64"/>
      <c r="TLN71" s="64"/>
      <c r="TLO71" s="64"/>
      <c r="TLP71" s="64"/>
      <c r="TLQ71" s="64"/>
      <c r="TLR71" s="64"/>
      <c r="TLS71" s="64"/>
      <c r="TLT71" s="64"/>
      <c r="TLU71" s="64"/>
      <c r="TLV71" s="64"/>
      <c r="TLW71" s="64"/>
      <c r="TLX71" s="64"/>
      <c r="TLY71" s="64"/>
      <c r="TLZ71" s="64"/>
      <c r="TMA71" s="64"/>
      <c r="TMB71" s="64"/>
      <c r="TMC71" s="64"/>
      <c r="TMD71" s="64"/>
      <c r="TME71" s="64"/>
      <c r="TMF71" s="64"/>
      <c r="TMG71" s="64"/>
      <c r="TMH71" s="64"/>
      <c r="TMI71" s="64"/>
      <c r="TMJ71" s="64"/>
      <c r="TMK71" s="64"/>
      <c r="TML71" s="64"/>
      <c r="TMM71" s="64"/>
      <c r="TMN71" s="64"/>
      <c r="TMO71" s="64"/>
      <c r="TMP71" s="64"/>
      <c r="TMQ71" s="64"/>
      <c r="TMR71" s="64"/>
      <c r="TMS71" s="64"/>
      <c r="TMT71" s="64"/>
      <c r="TMU71" s="64"/>
      <c r="TMV71" s="64"/>
      <c r="TMW71" s="64"/>
      <c r="TMX71" s="64"/>
      <c r="TMY71" s="64"/>
      <c r="TMZ71" s="64"/>
      <c r="TNA71" s="64"/>
      <c r="TNB71" s="64"/>
      <c r="TNC71" s="64"/>
      <c r="TND71" s="64"/>
      <c r="TNE71" s="64"/>
      <c r="TNF71" s="64"/>
      <c r="TNG71" s="64"/>
      <c r="TNH71" s="64"/>
      <c r="TNI71" s="64"/>
      <c r="TNJ71" s="64"/>
      <c r="TNK71" s="64"/>
      <c r="TNL71" s="64"/>
      <c r="TNM71" s="64"/>
      <c r="TNN71" s="64"/>
      <c r="TNO71" s="64"/>
      <c r="TNP71" s="64"/>
      <c r="TNQ71" s="64"/>
      <c r="TNR71" s="64"/>
      <c r="TNS71" s="64"/>
      <c r="TNT71" s="64"/>
      <c r="TNU71" s="64"/>
      <c r="TNV71" s="64"/>
      <c r="TNW71" s="64"/>
      <c r="TNX71" s="64"/>
      <c r="TNY71" s="64"/>
      <c r="TNZ71" s="64"/>
      <c r="TOA71" s="64"/>
      <c r="TOB71" s="64"/>
      <c r="TOC71" s="64"/>
      <c r="TOD71" s="64"/>
      <c r="TOE71" s="64"/>
      <c r="TOF71" s="64"/>
      <c r="TOG71" s="64"/>
      <c r="TOH71" s="64"/>
      <c r="TOI71" s="64"/>
      <c r="TOJ71" s="64"/>
      <c r="TOK71" s="64"/>
      <c r="TOL71" s="64"/>
      <c r="TOM71" s="64"/>
      <c r="TON71" s="64"/>
      <c r="TOO71" s="64"/>
      <c r="TOP71" s="64"/>
      <c r="TOQ71" s="64"/>
      <c r="TOR71" s="64"/>
      <c r="TOS71" s="64"/>
      <c r="TOT71" s="64"/>
      <c r="TOU71" s="64"/>
      <c r="TOV71" s="64"/>
      <c r="TOW71" s="64"/>
      <c r="TOX71" s="64"/>
      <c r="TOY71" s="64"/>
      <c r="TOZ71" s="64"/>
      <c r="TPA71" s="64"/>
      <c r="TPB71" s="64"/>
      <c r="TPC71" s="64"/>
      <c r="TPD71" s="64"/>
      <c r="TPE71" s="64"/>
      <c r="TPF71" s="64"/>
      <c r="TPG71" s="64"/>
      <c r="TPH71" s="64"/>
      <c r="TPI71" s="64"/>
      <c r="TPJ71" s="64"/>
      <c r="TPK71" s="64"/>
      <c r="TPL71" s="64"/>
      <c r="TPM71" s="64"/>
      <c r="TPN71" s="64"/>
      <c r="TPO71" s="64"/>
      <c r="TPP71" s="64"/>
      <c r="TPQ71" s="64"/>
      <c r="TPR71" s="64"/>
      <c r="TPS71" s="64"/>
      <c r="TPT71" s="64"/>
      <c r="TPU71" s="64"/>
      <c r="TPV71" s="64"/>
      <c r="TPW71" s="64"/>
      <c r="TPX71" s="64"/>
      <c r="TPY71" s="64"/>
      <c r="TPZ71" s="64"/>
      <c r="TQA71" s="64"/>
      <c r="TQB71" s="64"/>
      <c r="TQC71" s="64"/>
      <c r="TQD71" s="64"/>
      <c r="TQE71" s="64"/>
      <c r="TQF71" s="64"/>
      <c r="TQG71" s="64"/>
      <c r="TQH71" s="64"/>
      <c r="TQI71" s="64"/>
      <c r="TQJ71" s="64"/>
      <c r="TQK71" s="64"/>
      <c r="TQL71" s="64"/>
      <c r="TQM71" s="64"/>
      <c r="TQN71" s="64"/>
      <c r="TQO71" s="64"/>
      <c r="TQP71" s="64"/>
      <c r="TQQ71" s="64"/>
      <c r="TQR71" s="64"/>
      <c r="TQS71" s="64"/>
      <c r="TQT71" s="64"/>
      <c r="TQU71" s="64"/>
      <c r="TQV71" s="64"/>
      <c r="TQW71" s="64"/>
      <c r="TQX71" s="64"/>
      <c r="TQY71" s="64"/>
      <c r="TQZ71" s="64"/>
      <c r="TRA71" s="64"/>
      <c r="TRB71" s="64"/>
      <c r="TRC71" s="64"/>
      <c r="TRD71" s="64"/>
      <c r="TRE71" s="64"/>
      <c r="TRF71" s="64"/>
      <c r="TRG71" s="64"/>
      <c r="TRH71" s="64"/>
      <c r="TRI71" s="64"/>
      <c r="TRJ71" s="64"/>
      <c r="TRK71" s="64"/>
      <c r="TRL71" s="64"/>
      <c r="TRM71" s="64"/>
      <c r="TRN71" s="64"/>
      <c r="TRO71" s="64"/>
      <c r="TRP71" s="64"/>
      <c r="TRQ71" s="64"/>
      <c r="TRR71" s="64"/>
      <c r="TRS71" s="64"/>
      <c r="TRT71" s="64"/>
      <c r="TRU71" s="64"/>
      <c r="TRV71" s="64"/>
      <c r="TRW71" s="64"/>
      <c r="TRX71" s="64"/>
      <c r="TRY71" s="64"/>
      <c r="TRZ71" s="64"/>
      <c r="TSA71" s="64"/>
      <c r="TSB71" s="64"/>
      <c r="TSC71" s="64"/>
      <c r="TSD71" s="64"/>
      <c r="TSE71" s="64"/>
      <c r="TSF71" s="64"/>
      <c r="TSG71" s="64"/>
      <c r="TSH71" s="64"/>
      <c r="TSI71" s="64"/>
      <c r="TSJ71" s="64"/>
      <c r="TSK71" s="64"/>
      <c r="TSL71" s="64"/>
      <c r="TSM71" s="64"/>
      <c r="TSN71" s="64"/>
      <c r="TSO71" s="64"/>
      <c r="TSP71" s="64"/>
      <c r="TSQ71" s="64"/>
      <c r="TSR71" s="64"/>
      <c r="TSS71" s="64"/>
      <c r="TST71" s="64"/>
      <c r="TSU71" s="64"/>
      <c r="TSV71" s="64"/>
      <c r="TSW71" s="64"/>
      <c r="TSX71" s="64"/>
      <c r="TSY71" s="64"/>
      <c r="TSZ71" s="64"/>
      <c r="TTA71" s="64"/>
      <c r="TTB71" s="64"/>
      <c r="TTC71" s="64"/>
      <c r="TTD71" s="64"/>
      <c r="TTE71" s="64"/>
      <c r="TTF71" s="64"/>
      <c r="TTG71" s="64"/>
      <c r="TTH71" s="64"/>
      <c r="TTI71" s="64"/>
      <c r="TTJ71" s="64"/>
      <c r="TTK71" s="64"/>
      <c r="TTL71" s="64"/>
      <c r="TTM71" s="64"/>
      <c r="TTN71" s="64"/>
      <c r="TTO71" s="64"/>
      <c r="TTP71" s="64"/>
      <c r="TTQ71" s="64"/>
      <c r="TTR71" s="64"/>
      <c r="TTS71" s="64"/>
      <c r="TTT71" s="64"/>
      <c r="TTU71" s="64"/>
      <c r="TTV71" s="64"/>
      <c r="TTW71" s="64"/>
      <c r="TTX71" s="64"/>
      <c r="TTY71" s="64"/>
      <c r="TTZ71" s="64"/>
      <c r="TUA71" s="64"/>
      <c r="TUB71" s="64"/>
      <c r="TUC71" s="64"/>
      <c r="TUD71" s="64"/>
      <c r="TUE71" s="64"/>
      <c r="TUF71" s="64"/>
      <c r="TUG71" s="64"/>
      <c r="TUH71" s="64"/>
      <c r="TUI71" s="64"/>
      <c r="TUJ71" s="64"/>
      <c r="TUK71" s="64"/>
      <c r="TUL71" s="64"/>
      <c r="TUM71" s="64"/>
      <c r="TUN71" s="64"/>
      <c r="TUO71" s="64"/>
      <c r="TUP71" s="64"/>
      <c r="TUQ71" s="64"/>
      <c r="TUR71" s="64"/>
      <c r="TUS71" s="64"/>
      <c r="TUT71" s="64"/>
      <c r="TUU71" s="64"/>
      <c r="TUV71" s="64"/>
      <c r="TUW71" s="64"/>
      <c r="TUX71" s="64"/>
      <c r="TUY71" s="64"/>
      <c r="TUZ71" s="64"/>
      <c r="TVA71" s="64"/>
      <c r="TVB71" s="64"/>
      <c r="TVC71" s="64"/>
      <c r="TVD71" s="64"/>
      <c r="TVE71" s="64"/>
      <c r="TVF71" s="64"/>
      <c r="TVG71" s="64"/>
      <c r="TVH71" s="64"/>
      <c r="TVI71" s="64"/>
      <c r="TVJ71" s="64"/>
      <c r="TVK71" s="64"/>
      <c r="TVL71" s="64"/>
      <c r="TVM71" s="64"/>
      <c r="TVN71" s="64"/>
      <c r="TVO71" s="64"/>
      <c r="TVP71" s="64"/>
      <c r="TVQ71" s="64"/>
      <c r="TVR71" s="64"/>
      <c r="TVS71" s="64"/>
      <c r="TVT71" s="64"/>
      <c r="TVU71" s="64"/>
      <c r="TVV71" s="64"/>
      <c r="TVW71" s="64"/>
      <c r="TVX71" s="64"/>
      <c r="TVY71" s="64"/>
      <c r="TVZ71" s="64"/>
      <c r="TWA71" s="64"/>
      <c r="TWB71" s="64"/>
      <c r="TWC71" s="64"/>
      <c r="TWD71" s="64"/>
      <c r="TWE71" s="64"/>
      <c r="TWF71" s="64"/>
      <c r="TWG71" s="64"/>
      <c r="TWH71" s="64"/>
      <c r="TWI71" s="64"/>
      <c r="TWJ71" s="64"/>
      <c r="TWK71" s="64"/>
      <c r="TWL71" s="64"/>
      <c r="TWM71" s="64"/>
      <c r="TWN71" s="64"/>
      <c r="TWO71" s="64"/>
      <c r="TWP71" s="64"/>
      <c r="TWQ71" s="64"/>
      <c r="TWR71" s="64"/>
      <c r="TWS71" s="64"/>
      <c r="TWT71" s="64"/>
      <c r="TWU71" s="64"/>
      <c r="TWV71" s="64"/>
      <c r="TWW71" s="64"/>
      <c r="TWX71" s="64"/>
      <c r="TWY71" s="64"/>
      <c r="TWZ71" s="64"/>
      <c r="TXA71" s="64"/>
      <c r="TXB71" s="64"/>
      <c r="TXC71" s="64"/>
      <c r="TXD71" s="64"/>
      <c r="TXE71" s="64"/>
      <c r="TXF71" s="64"/>
      <c r="TXG71" s="64"/>
      <c r="TXH71" s="64"/>
      <c r="TXI71" s="64"/>
      <c r="TXJ71" s="64"/>
      <c r="TXK71" s="64"/>
      <c r="TXL71" s="64"/>
      <c r="TXM71" s="64"/>
      <c r="TXN71" s="64"/>
      <c r="TXO71" s="64"/>
      <c r="TXP71" s="64"/>
      <c r="TXQ71" s="64"/>
      <c r="TXR71" s="64"/>
      <c r="TXS71" s="64"/>
      <c r="TXT71" s="64"/>
      <c r="TXU71" s="64"/>
      <c r="TXV71" s="64"/>
      <c r="TXW71" s="64"/>
      <c r="TXX71" s="64"/>
      <c r="TXY71" s="64"/>
      <c r="TXZ71" s="64"/>
      <c r="TYA71" s="64"/>
      <c r="TYB71" s="64"/>
      <c r="TYC71" s="64"/>
      <c r="TYD71" s="64"/>
      <c r="TYE71" s="64"/>
      <c r="TYF71" s="64"/>
      <c r="TYG71" s="64"/>
      <c r="TYH71" s="64"/>
      <c r="TYI71" s="64"/>
      <c r="TYJ71" s="64"/>
      <c r="TYK71" s="64"/>
      <c r="TYL71" s="64"/>
      <c r="TYM71" s="64"/>
      <c r="TYN71" s="64"/>
      <c r="TYO71" s="64"/>
      <c r="TYP71" s="64"/>
      <c r="TYQ71" s="64"/>
      <c r="TYR71" s="64"/>
      <c r="TYS71" s="64"/>
      <c r="TYT71" s="64"/>
      <c r="TYU71" s="64"/>
      <c r="TYV71" s="64"/>
      <c r="TYW71" s="64"/>
      <c r="TYX71" s="64"/>
      <c r="TYY71" s="64"/>
      <c r="TYZ71" s="64"/>
      <c r="TZA71" s="64"/>
      <c r="TZB71" s="64"/>
      <c r="TZC71" s="64"/>
      <c r="TZD71" s="64"/>
      <c r="TZE71" s="64"/>
      <c r="TZF71" s="64"/>
      <c r="TZG71" s="64"/>
      <c r="TZH71" s="64"/>
      <c r="TZI71" s="64"/>
      <c r="TZJ71" s="64"/>
      <c r="TZK71" s="64"/>
      <c r="TZL71" s="64"/>
      <c r="TZM71" s="64"/>
      <c r="TZN71" s="64"/>
      <c r="TZO71" s="64"/>
      <c r="TZP71" s="64"/>
      <c r="TZQ71" s="64"/>
      <c r="TZR71" s="64"/>
      <c r="TZS71" s="64"/>
      <c r="TZT71" s="64"/>
      <c r="TZU71" s="64"/>
      <c r="TZV71" s="64"/>
      <c r="TZW71" s="64"/>
      <c r="TZX71" s="64"/>
      <c r="TZY71" s="64"/>
      <c r="TZZ71" s="64"/>
      <c r="UAA71" s="64"/>
      <c r="UAB71" s="64"/>
      <c r="UAC71" s="64"/>
      <c r="UAD71" s="64"/>
      <c r="UAE71" s="64"/>
      <c r="UAF71" s="64"/>
      <c r="UAG71" s="64"/>
      <c r="UAH71" s="64"/>
      <c r="UAI71" s="64"/>
      <c r="UAJ71" s="64"/>
      <c r="UAK71" s="64"/>
      <c r="UAL71" s="64"/>
      <c r="UAM71" s="64"/>
      <c r="UAN71" s="64"/>
      <c r="UAO71" s="64"/>
      <c r="UAP71" s="64"/>
      <c r="UAQ71" s="64"/>
      <c r="UAR71" s="64"/>
      <c r="UAS71" s="64"/>
      <c r="UAT71" s="64"/>
      <c r="UAU71" s="64"/>
      <c r="UAV71" s="64"/>
      <c r="UAW71" s="64"/>
      <c r="UAX71" s="64"/>
      <c r="UAY71" s="64"/>
      <c r="UAZ71" s="64"/>
      <c r="UBA71" s="64"/>
      <c r="UBB71" s="64"/>
      <c r="UBC71" s="64"/>
      <c r="UBD71" s="64"/>
      <c r="UBE71" s="64"/>
      <c r="UBF71" s="64"/>
      <c r="UBG71" s="64"/>
      <c r="UBH71" s="64"/>
      <c r="UBI71" s="64"/>
      <c r="UBJ71" s="64"/>
      <c r="UBK71" s="64"/>
      <c r="UBL71" s="64"/>
      <c r="UBM71" s="64"/>
      <c r="UBN71" s="64"/>
      <c r="UBO71" s="64"/>
      <c r="UBP71" s="64"/>
      <c r="UBQ71" s="64"/>
      <c r="UBR71" s="64"/>
      <c r="UBS71" s="64"/>
      <c r="UBT71" s="64"/>
      <c r="UBU71" s="64"/>
      <c r="UBV71" s="64"/>
      <c r="UBW71" s="64"/>
      <c r="UBX71" s="64"/>
      <c r="UBY71" s="64"/>
      <c r="UBZ71" s="64"/>
      <c r="UCA71" s="64"/>
      <c r="UCB71" s="64"/>
      <c r="UCC71" s="64"/>
      <c r="UCD71" s="64"/>
      <c r="UCE71" s="64"/>
      <c r="UCF71" s="64"/>
      <c r="UCG71" s="64"/>
      <c r="UCH71" s="64"/>
      <c r="UCI71" s="64"/>
      <c r="UCJ71" s="64"/>
      <c r="UCK71" s="64"/>
      <c r="UCL71" s="64"/>
      <c r="UCM71" s="64"/>
      <c r="UCN71" s="64"/>
      <c r="UCO71" s="64"/>
      <c r="UCP71" s="64"/>
      <c r="UCQ71" s="64"/>
      <c r="UCR71" s="64"/>
      <c r="UCS71" s="64"/>
      <c r="UCT71" s="64"/>
      <c r="UCU71" s="64"/>
      <c r="UCV71" s="64"/>
      <c r="UCW71" s="64"/>
      <c r="UCX71" s="64"/>
      <c r="UCY71" s="64"/>
      <c r="UCZ71" s="64"/>
      <c r="UDA71" s="64"/>
      <c r="UDB71" s="64"/>
      <c r="UDC71" s="64"/>
      <c r="UDD71" s="64"/>
      <c r="UDE71" s="64"/>
      <c r="UDF71" s="64"/>
      <c r="UDG71" s="64"/>
      <c r="UDH71" s="64"/>
      <c r="UDI71" s="64"/>
      <c r="UDJ71" s="64"/>
      <c r="UDK71" s="64"/>
      <c r="UDL71" s="64"/>
      <c r="UDM71" s="64"/>
      <c r="UDN71" s="64"/>
      <c r="UDO71" s="64"/>
      <c r="UDP71" s="64"/>
      <c r="UDQ71" s="64"/>
      <c r="UDR71" s="64"/>
      <c r="UDS71" s="64"/>
      <c r="UDT71" s="64"/>
      <c r="UDU71" s="64"/>
      <c r="UDV71" s="64"/>
      <c r="UDW71" s="64"/>
      <c r="UDX71" s="64"/>
      <c r="UDY71" s="64"/>
      <c r="UDZ71" s="64"/>
      <c r="UEA71" s="64"/>
      <c r="UEB71" s="64"/>
      <c r="UEC71" s="64"/>
      <c r="UED71" s="64"/>
      <c r="UEE71" s="64"/>
      <c r="UEF71" s="64"/>
      <c r="UEG71" s="64"/>
      <c r="UEH71" s="64"/>
      <c r="UEI71" s="64"/>
      <c r="UEJ71" s="64"/>
      <c r="UEK71" s="64"/>
      <c r="UEL71" s="64"/>
      <c r="UEM71" s="64"/>
      <c r="UEN71" s="64"/>
      <c r="UEO71" s="64"/>
      <c r="UEP71" s="64"/>
      <c r="UEQ71" s="64"/>
      <c r="UER71" s="64"/>
      <c r="UES71" s="64"/>
      <c r="UET71" s="64"/>
      <c r="UEU71" s="64"/>
      <c r="UEV71" s="64"/>
      <c r="UEW71" s="64"/>
      <c r="UEX71" s="64"/>
      <c r="UEY71" s="64"/>
      <c r="UEZ71" s="64"/>
      <c r="UFA71" s="64"/>
      <c r="UFB71" s="64"/>
      <c r="UFC71" s="64"/>
      <c r="UFD71" s="64"/>
      <c r="UFE71" s="64"/>
      <c r="UFF71" s="64"/>
      <c r="UFG71" s="64"/>
      <c r="UFH71" s="64"/>
      <c r="UFI71" s="64"/>
      <c r="UFJ71" s="64"/>
      <c r="UFK71" s="64"/>
      <c r="UFL71" s="64"/>
      <c r="UFM71" s="64"/>
      <c r="UFN71" s="64"/>
      <c r="UFO71" s="64"/>
      <c r="UFP71" s="64"/>
      <c r="UFQ71" s="64"/>
      <c r="UFR71" s="64"/>
      <c r="UFS71" s="64"/>
      <c r="UFT71" s="64"/>
      <c r="UFU71" s="64"/>
      <c r="UFV71" s="64"/>
      <c r="UFW71" s="64"/>
      <c r="UFX71" s="64"/>
      <c r="UFY71" s="64"/>
      <c r="UFZ71" s="64"/>
      <c r="UGA71" s="64"/>
      <c r="UGB71" s="64"/>
      <c r="UGC71" s="64"/>
      <c r="UGD71" s="64"/>
      <c r="UGE71" s="64"/>
      <c r="UGF71" s="64"/>
      <c r="UGG71" s="64"/>
      <c r="UGH71" s="64"/>
      <c r="UGI71" s="64"/>
      <c r="UGJ71" s="64"/>
      <c r="UGK71" s="64"/>
      <c r="UGL71" s="64"/>
      <c r="UGM71" s="64"/>
      <c r="UGN71" s="64"/>
      <c r="UGO71" s="64"/>
      <c r="UGP71" s="64"/>
      <c r="UGQ71" s="64"/>
      <c r="UGR71" s="64"/>
      <c r="UGS71" s="64"/>
      <c r="UGT71" s="64"/>
      <c r="UGU71" s="64"/>
      <c r="UGV71" s="64"/>
      <c r="UGW71" s="64"/>
      <c r="UGX71" s="64"/>
      <c r="UGY71" s="64"/>
      <c r="UGZ71" s="64"/>
      <c r="UHA71" s="64"/>
      <c r="UHB71" s="64"/>
      <c r="UHC71" s="64"/>
      <c r="UHD71" s="64"/>
      <c r="UHE71" s="64"/>
      <c r="UHF71" s="64"/>
      <c r="UHG71" s="64"/>
      <c r="UHH71" s="64"/>
      <c r="UHI71" s="64"/>
      <c r="UHJ71" s="64"/>
      <c r="UHK71" s="64"/>
      <c r="UHL71" s="64"/>
      <c r="UHM71" s="64"/>
      <c r="UHN71" s="64"/>
      <c r="UHO71" s="64"/>
      <c r="UHP71" s="64"/>
      <c r="UHQ71" s="64"/>
      <c r="UHR71" s="64"/>
      <c r="UHS71" s="64"/>
      <c r="UHT71" s="64"/>
      <c r="UHU71" s="64"/>
      <c r="UHV71" s="64"/>
      <c r="UHW71" s="64"/>
      <c r="UHX71" s="64"/>
      <c r="UHY71" s="64"/>
      <c r="UHZ71" s="64"/>
      <c r="UIA71" s="64"/>
      <c r="UIB71" s="64"/>
      <c r="UIC71" s="64"/>
      <c r="UID71" s="64"/>
      <c r="UIE71" s="64"/>
      <c r="UIF71" s="64"/>
      <c r="UIG71" s="64"/>
      <c r="UIH71" s="64"/>
      <c r="UII71" s="64"/>
      <c r="UIJ71" s="64"/>
      <c r="UIK71" s="64"/>
      <c r="UIL71" s="64"/>
      <c r="UIM71" s="64"/>
      <c r="UIN71" s="64"/>
      <c r="UIO71" s="64"/>
      <c r="UIP71" s="64"/>
      <c r="UIQ71" s="64"/>
      <c r="UIR71" s="64"/>
      <c r="UIS71" s="64"/>
      <c r="UIT71" s="64"/>
      <c r="UIU71" s="64"/>
      <c r="UIV71" s="64"/>
      <c r="UIW71" s="64"/>
      <c r="UIX71" s="64"/>
      <c r="UIY71" s="64"/>
      <c r="UIZ71" s="64"/>
      <c r="UJA71" s="64"/>
      <c r="UJB71" s="64"/>
      <c r="UJC71" s="64"/>
      <c r="UJD71" s="64"/>
      <c r="UJE71" s="64"/>
      <c r="UJF71" s="64"/>
      <c r="UJG71" s="64"/>
      <c r="UJH71" s="64"/>
      <c r="UJI71" s="64"/>
      <c r="UJJ71" s="64"/>
      <c r="UJK71" s="64"/>
      <c r="UJL71" s="64"/>
      <c r="UJM71" s="64"/>
      <c r="UJN71" s="64"/>
      <c r="UJO71" s="64"/>
      <c r="UJP71" s="64"/>
      <c r="UJQ71" s="64"/>
      <c r="UJR71" s="64"/>
      <c r="UJS71" s="64"/>
      <c r="UJT71" s="64"/>
      <c r="UJU71" s="64"/>
      <c r="UJV71" s="64"/>
      <c r="UJW71" s="64"/>
      <c r="UJX71" s="64"/>
      <c r="UJY71" s="64"/>
      <c r="UJZ71" s="64"/>
      <c r="UKA71" s="64"/>
      <c r="UKB71" s="64"/>
      <c r="UKC71" s="64"/>
      <c r="UKD71" s="64"/>
      <c r="UKE71" s="64"/>
      <c r="UKF71" s="64"/>
      <c r="UKG71" s="64"/>
      <c r="UKH71" s="64"/>
      <c r="UKI71" s="64"/>
      <c r="UKJ71" s="64"/>
      <c r="UKK71" s="64"/>
      <c r="UKL71" s="64"/>
      <c r="UKM71" s="64"/>
      <c r="UKN71" s="64"/>
      <c r="UKO71" s="64"/>
      <c r="UKP71" s="64"/>
      <c r="UKQ71" s="64"/>
      <c r="UKR71" s="64"/>
      <c r="UKS71" s="64"/>
      <c r="UKT71" s="64"/>
      <c r="UKU71" s="64"/>
      <c r="UKV71" s="64"/>
      <c r="UKW71" s="64"/>
      <c r="UKX71" s="64"/>
      <c r="UKY71" s="64"/>
      <c r="UKZ71" s="64"/>
      <c r="ULA71" s="64"/>
      <c r="ULB71" s="64"/>
      <c r="ULC71" s="64"/>
      <c r="ULD71" s="64"/>
      <c r="ULE71" s="64"/>
      <c r="ULF71" s="64"/>
      <c r="ULG71" s="64"/>
      <c r="ULH71" s="64"/>
      <c r="ULI71" s="64"/>
      <c r="ULJ71" s="64"/>
      <c r="ULK71" s="64"/>
      <c r="ULL71" s="64"/>
      <c r="ULM71" s="64"/>
      <c r="ULN71" s="64"/>
      <c r="ULO71" s="64"/>
      <c r="ULP71" s="64"/>
      <c r="ULQ71" s="64"/>
      <c r="ULR71" s="64"/>
      <c r="ULS71" s="64"/>
      <c r="ULT71" s="64"/>
      <c r="ULU71" s="64"/>
      <c r="ULV71" s="64"/>
      <c r="ULW71" s="64"/>
      <c r="ULX71" s="64"/>
      <c r="ULY71" s="64"/>
      <c r="ULZ71" s="64"/>
      <c r="UMA71" s="64"/>
      <c r="UMB71" s="64"/>
      <c r="UMC71" s="64"/>
      <c r="UMD71" s="64"/>
      <c r="UME71" s="64"/>
      <c r="UMF71" s="64"/>
      <c r="UMG71" s="64"/>
      <c r="UMH71" s="64"/>
      <c r="UMI71" s="64"/>
      <c r="UMJ71" s="64"/>
      <c r="UMK71" s="64"/>
      <c r="UML71" s="64"/>
      <c r="UMM71" s="64"/>
      <c r="UMN71" s="64"/>
      <c r="UMO71" s="64"/>
      <c r="UMP71" s="64"/>
      <c r="UMQ71" s="64"/>
      <c r="UMR71" s="64"/>
      <c r="UMS71" s="64"/>
      <c r="UMT71" s="64"/>
      <c r="UMU71" s="64"/>
      <c r="UMV71" s="64"/>
      <c r="UMW71" s="64"/>
      <c r="UMX71" s="64"/>
      <c r="UMY71" s="64"/>
      <c r="UMZ71" s="64"/>
      <c r="UNA71" s="64"/>
      <c r="UNB71" s="64"/>
      <c r="UNC71" s="64"/>
      <c r="UND71" s="64"/>
      <c r="UNE71" s="64"/>
      <c r="UNF71" s="64"/>
      <c r="UNG71" s="64"/>
      <c r="UNH71" s="64"/>
      <c r="UNI71" s="64"/>
      <c r="UNJ71" s="64"/>
      <c r="UNK71" s="64"/>
      <c r="UNL71" s="64"/>
      <c r="UNM71" s="64"/>
      <c r="UNN71" s="64"/>
      <c r="UNO71" s="64"/>
      <c r="UNP71" s="64"/>
      <c r="UNQ71" s="64"/>
      <c r="UNR71" s="64"/>
      <c r="UNS71" s="64"/>
      <c r="UNT71" s="64"/>
      <c r="UNU71" s="64"/>
      <c r="UNV71" s="64"/>
      <c r="UNW71" s="64"/>
      <c r="UNX71" s="64"/>
      <c r="UNY71" s="64"/>
      <c r="UNZ71" s="64"/>
      <c r="UOA71" s="64"/>
      <c r="UOB71" s="64"/>
      <c r="UOC71" s="64"/>
      <c r="UOD71" s="64"/>
      <c r="UOE71" s="64"/>
      <c r="UOF71" s="64"/>
      <c r="UOG71" s="64"/>
      <c r="UOH71" s="64"/>
      <c r="UOI71" s="64"/>
      <c r="UOJ71" s="64"/>
      <c r="UOK71" s="64"/>
      <c r="UOL71" s="64"/>
      <c r="UOM71" s="64"/>
      <c r="UON71" s="64"/>
      <c r="UOO71" s="64"/>
      <c r="UOP71" s="64"/>
      <c r="UOQ71" s="64"/>
      <c r="UOR71" s="64"/>
      <c r="UOS71" s="64"/>
      <c r="UOT71" s="64"/>
      <c r="UOU71" s="64"/>
      <c r="UOV71" s="64"/>
      <c r="UOW71" s="64"/>
      <c r="UOX71" s="64"/>
      <c r="UOY71" s="64"/>
      <c r="UOZ71" s="64"/>
      <c r="UPA71" s="64"/>
      <c r="UPB71" s="64"/>
      <c r="UPC71" s="64"/>
      <c r="UPD71" s="64"/>
      <c r="UPE71" s="64"/>
      <c r="UPF71" s="64"/>
      <c r="UPG71" s="64"/>
      <c r="UPH71" s="64"/>
      <c r="UPI71" s="64"/>
      <c r="UPJ71" s="64"/>
      <c r="UPK71" s="64"/>
      <c r="UPL71" s="64"/>
      <c r="UPM71" s="64"/>
      <c r="UPN71" s="64"/>
      <c r="UPO71" s="64"/>
      <c r="UPP71" s="64"/>
      <c r="UPQ71" s="64"/>
      <c r="UPR71" s="64"/>
      <c r="UPS71" s="64"/>
      <c r="UPT71" s="64"/>
      <c r="UPU71" s="64"/>
      <c r="UPV71" s="64"/>
      <c r="UPW71" s="64"/>
      <c r="UPX71" s="64"/>
      <c r="UPY71" s="64"/>
      <c r="UPZ71" s="64"/>
      <c r="UQA71" s="64"/>
      <c r="UQB71" s="64"/>
      <c r="UQC71" s="64"/>
      <c r="UQD71" s="64"/>
      <c r="UQE71" s="64"/>
      <c r="UQF71" s="64"/>
      <c r="UQG71" s="64"/>
      <c r="UQH71" s="64"/>
      <c r="UQI71" s="64"/>
      <c r="UQJ71" s="64"/>
      <c r="UQK71" s="64"/>
      <c r="UQL71" s="64"/>
      <c r="UQM71" s="64"/>
      <c r="UQN71" s="64"/>
      <c r="UQO71" s="64"/>
      <c r="UQP71" s="64"/>
      <c r="UQQ71" s="64"/>
      <c r="UQR71" s="64"/>
      <c r="UQS71" s="64"/>
      <c r="UQT71" s="64"/>
      <c r="UQU71" s="64"/>
      <c r="UQV71" s="64"/>
      <c r="UQW71" s="64"/>
      <c r="UQX71" s="64"/>
      <c r="UQY71" s="64"/>
      <c r="UQZ71" s="64"/>
      <c r="URA71" s="64"/>
      <c r="URB71" s="64"/>
      <c r="URC71" s="64"/>
      <c r="URD71" s="64"/>
      <c r="URE71" s="64"/>
      <c r="URF71" s="64"/>
      <c r="URG71" s="64"/>
      <c r="URH71" s="64"/>
      <c r="URI71" s="64"/>
      <c r="URJ71" s="64"/>
      <c r="URK71" s="64"/>
      <c r="URL71" s="64"/>
      <c r="URM71" s="64"/>
      <c r="URN71" s="64"/>
      <c r="URO71" s="64"/>
      <c r="URP71" s="64"/>
      <c r="URQ71" s="64"/>
      <c r="URR71" s="64"/>
      <c r="URS71" s="64"/>
      <c r="URT71" s="64"/>
      <c r="URU71" s="64"/>
      <c r="URV71" s="64"/>
      <c r="URW71" s="64"/>
      <c r="URX71" s="64"/>
      <c r="URY71" s="64"/>
      <c r="URZ71" s="64"/>
      <c r="USA71" s="64"/>
      <c r="USB71" s="64"/>
      <c r="USC71" s="64"/>
      <c r="USD71" s="64"/>
      <c r="USE71" s="64"/>
      <c r="USF71" s="64"/>
      <c r="USG71" s="64"/>
      <c r="USH71" s="64"/>
      <c r="USI71" s="64"/>
      <c r="USJ71" s="64"/>
      <c r="USK71" s="64"/>
      <c r="USL71" s="64"/>
      <c r="USM71" s="64"/>
      <c r="USN71" s="64"/>
      <c r="USO71" s="64"/>
      <c r="USP71" s="64"/>
      <c r="USQ71" s="64"/>
      <c r="USR71" s="64"/>
      <c r="USS71" s="64"/>
      <c r="UST71" s="64"/>
      <c r="USU71" s="64"/>
      <c r="USV71" s="64"/>
      <c r="USW71" s="64"/>
      <c r="USX71" s="64"/>
      <c r="USY71" s="64"/>
      <c r="USZ71" s="64"/>
      <c r="UTA71" s="64"/>
      <c r="UTB71" s="64"/>
      <c r="UTC71" s="64"/>
      <c r="UTD71" s="64"/>
      <c r="UTE71" s="64"/>
      <c r="UTF71" s="64"/>
      <c r="UTG71" s="64"/>
      <c r="UTH71" s="64"/>
      <c r="UTI71" s="64"/>
      <c r="UTJ71" s="64"/>
      <c r="UTK71" s="64"/>
      <c r="UTL71" s="64"/>
      <c r="UTM71" s="64"/>
      <c r="UTN71" s="64"/>
      <c r="UTO71" s="64"/>
      <c r="UTP71" s="64"/>
      <c r="UTQ71" s="64"/>
      <c r="UTR71" s="64"/>
      <c r="UTS71" s="64"/>
      <c r="UTT71" s="64"/>
      <c r="UTU71" s="64"/>
      <c r="UTV71" s="64"/>
      <c r="UTW71" s="64"/>
      <c r="UTX71" s="64"/>
      <c r="UTY71" s="64"/>
      <c r="UTZ71" s="64"/>
      <c r="UUA71" s="64"/>
      <c r="UUB71" s="64"/>
      <c r="UUC71" s="64"/>
      <c r="UUD71" s="64"/>
      <c r="UUE71" s="64"/>
      <c r="UUF71" s="64"/>
      <c r="UUG71" s="64"/>
      <c r="UUH71" s="64"/>
      <c r="UUI71" s="64"/>
      <c r="UUJ71" s="64"/>
      <c r="UUK71" s="64"/>
      <c r="UUL71" s="64"/>
      <c r="UUM71" s="64"/>
      <c r="UUN71" s="64"/>
      <c r="UUO71" s="64"/>
      <c r="UUP71" s="64"/>
      <c r="UUQ71" s="64"/>
      <c r="UUR71" s="64"/>
      <c r="UUS71" s="64"/>
      <c r="UUT71" s="64"/>
      <c r="UUU71" s="64"/>
      <c r="UUV71" s="64"/>
      <c r="UUW71" s="64"/>
      <c r="UUX71" s="64"/>
      <c r="UUY71" s="64"/>
      <c r="UUZ71" s="64"/>
      <c r="UVA71" s="64"/>
      <c r="UVB71" s="64"/>
      <c r="UVC71" s="64"/>
      <c r="UVD71" s="64"/>
      <c r="UVE71" s="64"/>
      <c r="UVF71" s="64"/>
      <c r="UVG71" s="64"/>
      <c r="UVH71" s="64"/>
      <c r="UVI71" s="64"/>
      <c r="UVJ71" s="64"/>
      <c r="UVK71" s="64"/>
      <c r="UVL71" s="64"/>
      <c r="UVM71" s="64"/>
      <c r="UVN71" s="64"/>
      <c r="UVO71" s="64"/>
      <c r="UVP71" s="64"/>
      <c r="UVQ71" s="64"/>
      <c r="UVR71" s="64"/>
      <c r="UVS71" s="64"/>
      <c r="UVT71" s="64"/>
      <c r="UVU71" s="64"/>
      <c r="UVV71" s="64"/>
      <c r="UVW71" s="64"/>
      <c r="UVX71" s="64"/>
      <c r="UVY71" s="64"/>
      <c r="UVZ71" s="64"/>
      <c r="UWA71" s="64"/>
      <c r="UWB71" s="64"/>
      <c r="UWC71" s="64"/>
      <c r="UWD71" s="64"/>
      <c r="UWE71" s="64"/>
      <c r="UWF71" s="64"/>
      <c r="UWG71" s="64"/>
      <c r="UWH71" s="64"/>
      <c r="UWI71" s="64"/>
      <c r="UWJ71" s="64"/>
      <c r="UWK71" s="64"/>
      <c r="UWL71" s="64"/>
      <c r="UWM71" s="64"/>
      <c r="UWN71" s="64"/>
      <c r="UWO71" s="64"/>
      <c r="UWP71" s="64"/>
      <c r="UWQ71" s="64"/>
      <c r="UWR71" s="64"/>
      <c r="UWS71" s="64"/>
      <c r="UWT71" s="64"/>
      <c r="UWU71" s="64"/>
      <c r="UWV71" s="64"/>
      <c r="UWW71" s="64"/>
      <c r="UWX71" s="64"/>
      <c r="UWY71" s="64"/>
      <c r="UWZ71" s="64"/>
      <c r="UXA71" s="64"/>
      <c r="UXB71" s="64"/>
      <c r="UXC71" s="64"/>
      <c r="UXD71" s="64"/>
      <c r="UXE71" s="64"/>
      <c r="UXF71" s="64"/>
      <c r="UXG71" s="64"/>
      <c r="UXH71" s="64"/>
      <c r="UXI71" s="64"/>
      <c r="UXJ71" s="64"/>
      <c r="UXK71" s="64"/>
      <c r="UXL71" s="64"/>
      <c r="UXM71" s="64"/>
      <c r="UXN71" s="64"/>
      <c r="UXO71" s="64"/>
      <c r="UXP71" s="64"/>
      <c r="UXQ71" s="64"/>
      <c r="UXR71" s="64"/>
      <c r="UXS71" s="64"/>
      <c r="UXT71" s="64"/>
      <c r="UXU71" s="64"/>
      <c r="UXV71" s="64"/>
      <c r="UXW71" s="64"/>
      <c r="UXX71" s="64"/>
      <c r="UXY71" s="64"/>
      <c r="UXZ71" s="64"/>
      <c r="UYA71" s="64"/>
      <c r="UYB71" s="64"/>
      <c r="UYC71" s="64"/>
      <c r="UYD71" s="64"/>
      <c r="UYE71" s="64"/>
      <c r="UYF71" s="64"/>
      <c r="UYG71" s="64"/>
      <c r="UYH71" s="64"/>
      <c r="UYI71" s="64"/>
      <c r="UYJ71" s="64"/>
      <c r="UYK71" s="64"/>
      <c r="UYL71" s="64"/>
      <c r="UYM71" s="64"/>
      <c r="UYN71" s="64"/>
      <c r="UYO71" s="64"/>
      <c r="UYP71" s="64"/>
      <c r="UYQ71" s="64"/>
      <c r="UYR71" s="64"/>
      <c r="UYS71" s="64"/>
      <c r="UYT71" s="64"/>
      <c r="UYU71" s="64"/>
      <c r="UYV71" s="64"/>
      <c r="UYW71" s="64"/>
      <c r="UYX71" s="64"/>
      <c r="UYY71" s="64"/>
      <c r="UYZ71" s="64"/>
      <c r="UZA71" s="64"/>
      <c r="UZB71" s="64"/>
      <c r="UZC71" s="64"/>
      <c r="UZD71" s="64"/>
      <c r="UZE71" s="64"/>
      <c r="UZF71" s="64"/>
      <c r="UZG71" s="64"/>
      <c r="UZH71" s="64"/>
      <c r="UZI71" s="64"/>
      <c r="UZJ71" s="64"/>
      <c r="UZK71" s="64"/>
      <c r="UZL71" s="64"/>
      <c r="UZM71" s="64"/>
      <c r="UZN71" s="64"/>
      <c r="UZO71" s="64"/>
      <c r="UZP71" s="64"/>
      <c r="UZQ71" s="64"/>
      <c r="UZR71" s="64"/>
      <c r="UZS71" s="64"/>
      <c r="UZT71" s="64"/>
      <c r="UZU71" s="64"/>
      <c r="UZV71" s="64"/>
      <c r="UZW71" s="64"/>
      <c r="UZX71" s="64"/>
      <c r="UZY71" s="64"/>
      <c r="UZZ71" s="64"/>
      <c r="VAA71" s="64"/>
      <c r="VAB71" s="64"/>
      <c r="VAC71" s="64"/>
      <c r="VAD71" s="64"/>
      <c r="VAE71" s="64"/>
      <c r="VAF71" s="64"/>
      <c r="VAG71" s="64"/>
      <c r="VAH71" s="64"/>
      <c r="VAI71" s="64"/>
      <c r="VAJ71" s="64"/>
      <c r="VAK71" s="64"/>
      <c r="VAL71" s="64"/>
      <c r="VAM71" s="64"/>
      <c r="VAN71" s="64"/>
      <c r="VAO71" s="64"/>
      <c r="VAP71" s="64"/>
      <c r="VAQ71" s="64"/>
      <c r="VAR71" s="64"/>
      <c r="VAS71" s="64"/>
      <c r="VAT71" s="64"/>
      <c r="VAU71" s="64"/>
      <c r="VAV71" s="64"/>
      <c r="VAW71" s="64"/>
      <c r="VAX71" s="64"/>
      <c r="VAY71" s="64"/>
      <c r="VAZ71" s="64"/>
      <c r="VBA71" s="64"/>
      <c r="VBB71" s="64"/>
      <c r="VBC71" s="64"/>
      <c r="VBD71" s="64"/>
      <c r="VBE71" s="64"/>
      <c r="VBF71" s="64"/>
      <c r="VBG71" s="64"/>
      <c r="VBH71" s="64"/>
      <c r="VBI71" s="64"/>
      <c r="VBJ71" s="64"/>
      <c r="VBK71" s="64"/>
      <c r="VBL71" s="64"/>
      <c r="VBM71" s="64"/>
      <c r="VBN71" s="64"/>
      <c r="VBO71" s="64"/>
      <c r="VBP71" s="64"/>
      <c r="VBQ71" s="64"/>
      <c r="VBR71" s="64"/>
      <c r="VBS71" s="64"/>
      <c r="VBT71" s="64"/>
      <c r="VBU71" s="64"/>
      <c r="VBV71" s="64"/>
      <c r="VBW71" s="64"/>
      <c r="VBX71" s="64"/>
      <c r="VBY71" s="64"/>
      <c r="VBZ71" s="64"/>
      <c r="VCA71" s="64"/>
      <c r="VCB71" s="64"/>
      <c r="VCC71" s="64"/>
      <c r="VCD71" s="64"/>
      <c r="VCE71" s="64"/>
      <c r="VCF71" s="64"/>
      <c r="VCG71" s="64"/>
      <c r="VCH71" s="64"/>
      <c r="VCI71" s="64"/>
      <c r="VCJ71" s="64"/>
      <c r="VCK71" s="64"/>
      <c r="VCL71" s="64"/>
      <c r="VCM71" s="64"/>
      <c r="VCN71" s="64"/>
      <c r="VCO71" s="64"/>
      <c r="VCP71" s="64"/>
      <c r="VCQ71" s="64"/>
      <c r="VCR71" s="64"/>
      <c r="VCS71" s="64"/>
      <c r="VCT71" s="64"/>
      <c r="VCU71" s="64"/>
      <c r="VCV71" s="64"/>
      <c r="VCW71" s="64"/>
      <c r="VCX71" s="64"/>
      <c r="VCY71" s="64"/>
      <c r="VCZ71" s="64"/>
      <c r="VDA71" s="64"/>
      <c r="VDB71" s="64"/>
      <c r="VDC71" s="64"/>
      <c r="VDD71" s="64"/>
      <c r="VDE71" s="64"/>
      <c r="VDF71" s="64"/>
      <c r="VDG71" s="64"/>
      <c r="VDH71" s="64"/>
      <c r="VDI71" s="64"/>
      <c r="VDJ71" s="64"/>
      <c r="VDK71" s="64"/>
      <c r="VDL71" s="64"/>
      <c r="VDM71" s="64"/>
      <c r="VDN71" s="64"/>
      <c r="VDO71" s="64"/>
      <c r="VDP71" s="64"/>
      <c r="VDQ71" s="64"/>
      <c r="VDR71" s="64"/>
      <c r="VDS71" s="64"/>
      <c r="VDT71" s="64"/>
      <c r="VDU71" s="64"/>
      <c r="VDV71" s="64"/>
      <c r="VDW71" s="64"/>
      <c r="VDX71" s="64"/>
      <c r="VDY71" s="64"/>
      <c r="VDZ71" s="64"/>
      <c r="VEA71" s="64"/>
      <c r="VEB71" s="64"/>
      <c r="VEC71" s="64"/>
      <c r="VED71" s="64"/>
      <c r="VEE71" s="64"/>
      <c r="VEF71" s="64"/>
      <c r="VEG71" s="64"/>
      <c r="VEH71" s="64"/>
      <c r="VEI71" s="64"/>
      <c r="VEJ71" s="64"/>
      <c r="VEK71" s="64"/>
      <c r="VEL71" s="64"/>
      <c r="VEM71" s="64"/>
      <c r="VEN71" s="64"/>
      <c r="VEO71" s="64"/>
      <c r="VEP71" s="64"/>
      <c r="VEQ71" s="64"/>
      <c r="VER71" s="64"/>
      <c r="VES71" s="64"/>
      <c r="VET71" s="64"/>
      <c r="VEU71" s="64"/>
      <c r="VEV71" s="64"/>
      <c r="VEW71" s="64"/>
      <c r="VEX71" s="64"/>
      <c r="VEY71" s="64"/>
      <c r="VEZ71" s="64"/>
      <c r="VFA71" s="64"/>
      <c r="VFB71" s="64"/>
      <c r="VFC71" s="64"/>
      <c r="VFD71" s="64"/>
      <c r="VFE71" s="64"/>
      <c r="VFF71" s="64"/>
      <c r="VFG71" s="64"/>
      <c r="VFH71" s="64"/>
      <c r="VFI71" s="64"/>
      <c r="VFJ71" s="64"/>
      <c r="VFK71" s="64"/>
      <c r="VFL71" s="64"/>
      <c r="VFM71" s="64"/>
      <c r="VFN71" s="64"/>
      <c r="VFO71" s="64"/>
      <c r="VFP71" s="64"/>
      <c r="VFQ71" s="64"/>
      <c r="VFR71" s="64"/>
      <c r="VFS71" s="64"/>
      <c r="VFT71" s="64"/>
      <c r="VFU71" s="64"/>
      <c r="VFV71" s="64"/>
      <c r="VFW71" s="64"/>
      <c r="VFX71" s="64"/>
      <c r="VFY71" s="64"/>
      <c r="VFZ71" s="64"/>
      <c r="VGA71" s="64"/>
      <c r="VGB71" s="64"/>
      <c r="VGC71" s="64"/>
      <c r="VGD71" s="64"/>
      <c r="VGE71" s="64"/>
      <c r="VGF71" s="64"/>
      <c r="VGG71" s="64"/>
      <c r="VGH71" s="64"/>
      <c r="VGI71" s="64"/>
      <c r="VGJ71" s="64"/>
      <c r="VGK71" s="64"/>
      <c r="VGL71" s="64"/>
      <c r="VGM71" s="64"/>
      <c r="VGN71" s="64"/>
      <c r="VGO71" s="64"/>
      <c r="VGP71" s="64"/>
      <c r="VGQ71" s="64"/>
      <c r="VGR71" s="64"/>
      <c r="VGS71" s="64"/>
      <c r="VGT71" s="64"/>
      <c r="VGU71" s="64"/>
      <c r="VGV71" s="64"/>
      <c r="VGW71" s="64"/>
      <c r="VGX71" s="64"/>
      <c r="VGY71" s="64"/>
      <c r="VGZ71" s="64"/>
      <c r="VHA71" s="64"/>
      <c r="VHB71" s="64"/>
      <c r="VHC71" s="64"/>
      <c r="VHD71" s="64"/>
      <c r="VHE71" s="64"/>
      <c r="VHF71" s="64"/>
      <c r="VHG71" s="64"/>
      <c r="VHH71" s="64"/>
      <c r="VHI71" s="64"/>
      <c r="VHJ71" s="64"/>
      <c r="VHK71" s="64"/>
      <c r="VHL71" s="64"/>
      <c r="VHM71" s="64"/>
      <c r="VHN71" s="64"/>
      <c r="VHO71" s="64"/>
      <c r="VHP71" s="64"/>
      <c r="VHQ71" s="64"/>
      <c r="VHR71" s="64"/>
      <c r="VHS71" s="64"/>
      <c r="VHT71" s="64"/>
      <c r="VHU71" s="64"/>
      <c r="VHV71" s="64"/>
      <c r="VHW71" s="64"/>
      <c r="VHX71" s="64"/>
      <c r="VHY71" s="64"/>
      <c r="VHZ71" s="64"/>
      <c r="VIA71" s="64"/>
      <c r="VIB71" s="64"/>
      <c r="VIC71" s="64"/>
      <c r="VID71" s="64"/>
      <c r="VIE71" s="64"/>
      <c r="VIF71" s="64"/>
      <c r="VIG71" s="64"/>
      <c r="VIH71" s="64"/>
      <c r="VII71" s="64"/>
      <c r="VIJ71" s="64"/>
      <c r="VIK71" s="64"/>
      <c r="VIL71" s="64"/>
      <c r="VIM71" s="64"/>
      <c r="VIN71" s="64"/>
      <c r="VIO71" s="64"/>
      <c r="VIP71" s="64"/>
      <c r="VIQ71" s="64"/>
      <c r="VIR71" s="64"/>
      <c r="VIS71" s="64"/>
      <c r="VIT71" s="64"/>
      <c r="VIU71" s="64"/>
      <c r="VIV71" s="64"/>
      <c r="VIW71" s="64"/>
      <c r="VIX71" s="64"/>
      <c r="VIY71" s="64"/>
      <c r="VIZ71" s="64"/>
      <c r="VJA71" s="64"/>
      <c r="VJB71" s="64"/>
      <c r="VJC71" s="64"/>
      <c r="VJD71" s="64"/>
      <c r="VJE71" s="64"/>
      <c r="VJF71" s="64"/>
      <c r="VJG71" s="64"/>
      <c r="VJH71" s="64"/>
      <c r="VJI71" s="64"/>
      <c r="VJJ71" s="64"/>
      <c r="VJK71" s="64"/>
      <c r="VJL71" s="64"/>
      <c r="VJM71" s="64"/>
      <c r="VJN71" s="64"/>
      <c r="VJO71" s="64"/>
      <c r="VJP71" s="64"/>
      <c r="VJQ71" s="64"/>
      <c r="VJR71" s="64"/>
      <c r="VJS71" s="64"/>
      <c r="VJT71" s="64"/>
      <c r="VJU71" s="64"/>
      <c r="VJV71" s="64"/>
      <c r="VJW71" s="64"/>
      <c r="VJX71" s="64"/>
      <c r="VJY71" s="64"/>
      <c r="VJZ71" s="64"/>
      <c r="VKA71" s="64"/>
      <c r="VKB71" s="64"/>
      <c r="VKC71" s="64"/>
      <c r="VKD71" s="64"/>
      <c r="VKE71" s="64"/>
      <c r="VKF71" s="64"/>
      <c r="VKG71" s="64"/>
      <c r="VKH71" s="64"/>
      <c r="VKI71" s="64"/>
      <c r="VKJ71" s="64"/>
      <c r="VKK71" s="64"/>
      <c r="VKL71" s="64"/>
      <c r="VKM71" s="64"/>
      <c r="VKN71" s="64"/>
      <c r="VKO71" s="64"/>
      <c r="VKP71" s="64"/>
      <c r="VKQ71" s="64"/>
      <c r="VKR71" s="64"/>
      <c r="VKS71" s="64"/>
      <c r="VKT71" s="64"/>
      <c r="VKU71" s="64"/>
      <c r="VKV71" s="64"/>
      <c r="VKW71" s="64"/>
      <c r="VKX71" s="64"/>
      <c r="VKY71" s="64"/>
      <c r="VKZ71" s="64"/>
      <c r="VLA71" s="64"/>
      <c r="VLB71" s="64"/>
      <c r="VLC71" s="64"/>
      <c r="VLD71" s="64"/>
      <c r="VLE71" s="64"/>
      <c r="VLF71" s="64"/>
      <c r="VLG71" s="64"/>
      <c r="VLH71" s="64"/>
      <c r="VLI71" s="64"/>
      <c r="VLJ71" s="64"/>
      <c r="VLK71" s="64"/>
      <c r="VLL71" s="64"/>
      <c r="VLM71" s="64"/>
      <c r="VLN71" s="64"/>
      <c r="VLO71" s="64"/>
      <c r="VLP71" s="64"/>
      <c r="VLQ71" s="64"/>
      <c r="VLR71" s="64"/>
      <c r="VLS71" s="64"/>
      <c r="VLT71" s="64"/>
      <c r="VLU71" s="64"/>
      <c r="VLV71" s="64"/>
      <c r="VLW71" s="64"/>
      <c r="VLX71" s="64"/>
      <c r="VLY71" s="64"/>
      <c r="VLZ71" s="64"/>
      <c r="VMA71" s="64"/>
      <c r="VMB71" s="64"/>
      <c r="VMC71" s="64"/>
      <c r="VMD71" s="64"/>
      <c r="VME71" s="64"/>
      <c r="VMF71" s="64"/>
      <c r="VMG71" s="64"/>
      <c r="VMH71" s="64"/>
      <c r="VMI71" s="64"/>
      <c r="VMJ71" s="64"/>
      <c r="VMK71" s="64"/>
      <c r="VML71" s="64"/>
      <c r="VMM71" s="64"/>
      <c r="VMN71" s="64"/>
      <c r="VMO71" s="64"/>
      <c r="VMP71" s="64"/>
      <c r="VMQ71" s="64"/>
      <c r="VMR71" s="64"/>
      <c r="VMS71" s="64"/>
      <c r="VMT71" s="64"/>
      <c r="VMU71" s="64"/>
      <c r="VMV71" s="64"/>
      <c r="VMW71" s="64"/>
      <c r="VMX71" s="64"/>
      <c r="VMY71" s="64"/>
      <c r="VMZ71" s="64"/>
      <c r="VNA71" s="64"/>
      <c r="VNB71" s="64"/>
      <c r="VNC71" s="64"/>
      <c r="VND71" s="64"/>
      <c r="VNE71" s="64"/>
      <c r="VNF71" s="64"/>
      <c r="VNG71" s="64"/>
      <c r="VNH71" s="64"/>
      <c r="VNI71" s="64"/>
      <c r="VNJ71" s="64"/>
      <c r="VNK71" s="64"/>
      <c r="VNL71" s="64"/>
      <c r="VNM71" s="64"/>
      <c r="VNN71" s="64"/>
      <c r="VNO71" s="64"/>
      <c r="VNP71" s="64"/>
      <c r="VNQ71" s="64"/>
      <c r="VNR71" s="64"/>
      <c r="VNS71" s="64"/>
      <c r="VNT71" s="64"/>
      <c r="VNU71" s="64"/>
      <c r="VNV71" s="64"/>
      <c r="VNW71" s="64"/>
      <c r="VNX71" s="64"/>
      <c r="VNY71" s="64"/>
      <c r="VNZ71" s="64"/>
      <c r="VOA71" s="64"/>
      <c r="VOB71" s="64"/>
      <c r="VOC71" s="64"/>
      <c r="VOD71" s="64"/>
      <c r="VOE71" s="64"/>
      <c r="VOF71" s="64"/>
      <c r="VOG71" s="64"/>
      <c r="VOH71" s="64"/>
      <c r="VOI71" s="64"/>
      <c r="VOJ71" s="64"/>
      <c r="VOK71" s="64"/>
      <c r="VOL71" s="64"/>
      <c r="VOM71" s="64"/>
      <c r="VON71" s="64"/>
      <c r="VOO71" s="64"/>
      <c r="VOP71" s="64"/>
      <c r="VOQ71" s="64"/>
      <c r="VOR71" s="64"/>
      <c r="VOS71" s="64"/>
      <c r="VOT71" s="64"/>
      <c r="VOU71" s="64"/>
      <c r="VOV71" s="64"/>
      <c r="VOW71" s="64"/>
      <c r="VOX71" s="64"/>
      <c r="VOY71" s="64"/>
      <c r="VOZ71" s="64"/>
      <c r="VPA71" s="64"/>
      <c r="VPB71" s="64"/>
      <c r="VPC71" s="64"/>
      <c r="VPD71" s="64"/>
      <c r="VPE71" s="64"/>
      <c r="VPF71" s="64"/>
      <c r="VPG71" s="64"/>
      <c r="VPH71" s="64"/>
      <c r="VPI71" s="64"/>
      <c r="VPJ71" s="64"/>
      <c r="VPK71" s="64"/>
      <c r="VPL71" s="64"/>
      <c r="VPM71" s="64"/>
      <c r="VPN71" s="64"/>
      <c r="VPO71" s="64"/>
      <c r="VPP71" s="64"/>
      <c r="VPQ71" s="64"/>
      <c r="VPR71" s="64"/>
      <c r="VPS71" s="64"/>
      <c r="VPT71" s="64"/>
      <c r="VPU71" s="64"/>
      <c r="VPV71" s="64"/>
      <c r="VPW71" s="64"/>
      <c r="VPX71" s="64"/>
      <c r="VPY71" s="64"/>
      <c r="VPZ71" s="64"/>
      <c r="VQA71" s="64"/>
      <c r="VQB71" s="64"/>
      <c r="VQC71" s="64"/>
      <c r="VQD71" s="64"/>
      <c r="VQE71" s="64"/>
      <c r="VQF71" s="64"/>
      <c r="VQG71" s="64"/>
      <c r="VQH71" s="64"/>
      <c r="VQI71" s="64"/>
      <c r="VQJ71" s="64"/>
      <c r="VQK71" s="64"/>
      <c r="VQL71" s="64"/>
      <c r="VQM71" s="64"/>
      <c r="VQN71" s="64"/>
      <c r="VQO71" s="64"/>
      <c r="VQP71" s="64"/>
      <c r="VQQ71" s="64"/>
      <c r="VQR71" s="64"/>
      <c r="VQS71" s="64"/>
      <c r="VQT71" s="64"/>
      <c r="VQU71" s="64"/>
      <c r="VQV71" s="64"/>
      <c r="VQW71" s="64"/>
      <c r="VQX71" s="64"/>
      <c r="VQY71" s="64"/>
      <c r="VQZ71" s="64"/>
      <c r="VRA71" s="64"/>
      <c r="VRB71" s="64"/>
      <c r="VRC71" s="64"/>
      <c r="VRD71" s="64"/>
      <c r="VRE71" s="64"/>
      <c r="VRF71" s="64"/>
      <c r="VRG71" s="64"/>
      <c r="VRH71" s="64"/>
      <c r="VRI71" s="64"/>
      <c r="VRJ71" s="64"/>
      <c r="VRK71" s="64"/>
      <c r="VRL71" s="64"/>
      <c r="VRM71" s="64"/>
      <c r="VRN71" s="64"/>
      <c r="VRO71" s="64"/>
      <c r="VRP71" s="64"/>
      <c r="VRQ71" s="64"/>
      <c r="VRR71" s="64"/>
      <c r="VRS71" s="64"/>
      <c r="VRT71" s="64"/>
      <c r="VRU71" s="64"/>
      <c r="VRV71" s="64"/>
      <c r="VRW71" s="64"/>
      <c r="VRX71" s="64"/>
      <c r="VRY71" s="64"/>
      <c r="VRZ71" s="64"/>
      <c r="VSA71" s="64"/>
      <c r="VSB71" s="64"/>
      <c r="VSC71" s="64"/>
      <c r="VSD71" s="64"/>
      <c r="VSE71" s="64"/>
      <c r="VSF71" s="64"/>
      <c r="VSG71" s="64"/>
      <c r="VSH71" s="64"/>
      <c r="VSI71" s="64"/>
      <c r="VSJ71" s="64"/>
      <c r="VSK71" s="64"/>
      <c r="VSL71" s="64"/>
      <c r="VSM71" s="64"/>
      <c r="VSN71" s="64"/>
      <c r="VSO71" s="64"/>
      <c r="VSP71" s="64"/>
      <c r="VSQ71" s="64"/>
      <c r="VSR71" s="64"/>
      <c r="VSS71" s="64"/>
      <c r="VST71" s="64"/>
      <c r="VSU71" s="64"/>
      <c r="VSV71" s="64"/>
      <c r="VSW71" s="64"/>
      <c r="VSX71" s="64"/>
      <c r="VSY71" s="64"/>
      <c r="VSZ71" s="64"/>
      <c r="VTA71" s="64"/>
      <c r="VTB71" s="64"/>
      <c r="VTC71" s="64"/>
      <c r="VTD71" s="64"/>
      <c r="VTE71" s="64"/>
      <c r="VTF71" s="64"/>
      <c r="VTG71" s="64"/>
      <c r="VTH71" s="64"/>
      <c r="VTI71" s="64"/>
      <c r="VTJ71" s="64"/>
      <c r="VTK71" s="64"/>
      <c r="VTL71" s="64"/>
      <c r="VTM71" s="64"/>
      <c r="VTN71" s="64"/>
      <c r="VTO71" s="64"/>
      <c r="VTP71" s="64"/>
      <c r="VTQ71" s="64"/>
      <c r="VTR71" s="64"/>
      <c r="VTS71" s="64"/>
      <c r="VTT71" s="64"/>
      <c r="VTU71" s="64"/>
      <c r="VTV71" s="64"/>
      <c r="VTW71" s="64"/>
      <c r="VTX71" s="64"/>
      <c r="VTY71" s="64"/>
      <c r="VTZ71" s="64"/>
      <c r="VUA71" s="64"/>
      <c r="VUB71" s="64"/>
      <c r="VUC71" s="64"/>
      <c r="VUD71" s="64"/>
      <c r="VUE71" s="64"/>
      <c r="VUF71" s="64"/>
      <c r="VUG71" s="64"/>
      <c r="VUH71" s="64"/>
      <c r="VUI71" s="64"/>
      <c r="VUJ71" s="64"/>
      <c r="VUK71" s="64"/>
      <c r="VUL71" s="64"/>
      <c r="VUM71" s="64"/>
      <c r="VUN71" s="64"/>
      <c r="VUO71" s="64"/>
      <c r="VUP71" s="64"/>
      <c r="VUQ71" s="64"/>
      <c r="VUR71" s="64"/>
      <c r="VUS71" s="64"/>
      <c r="VUT71" s="64"/>
      <c r="VUU71" s="64"/>
      <c r="VUV71" s="64"/>
      <c r="VUW71" s="64"/>
      <c r="VUX71" s="64"/>
      <c r="VUY71" s="64"/>
      <c r="VUZ71" s="64"/>
      <c r="VVA71" s="64"/>
      <c r="VVB71" s="64"/>
      <c r="VVC71" s="64"/>
      <c r="VVD71" s="64"/>
      <c r="VVE71" s="64"/>
      <c r="VVF71" s="64"/>
      <c r="VVG71" s="64"/>
      <c r="VVH71" s="64"/>
      <c r="VVI71" s="64"/>
      <c r="VVJ71" s="64"/>
      <c r="VVK71" s="64"/>
      <c r="VVL71" s="64"/>
      <c r="VVM71" s="64"/>
      <c r="VVN71" s="64"/>
      <c r="VVO71" s="64"/>
      <c r="VVP71" s="64"/>
      <c r="VVQ71" s="64"/>
      <c r="VVR71" s="64"/>
      <c r="VVS71" s="64"/>
      <c r="VVT71" s="64"/>
      <c r="VVU71" s="64"/>
      <c r="VVV71" s="64"/>
      <c r="VVW71" s="64"/>
      <c r="VVX71" s="64"/>
      <c r="VVY71" s="64"/>
      <c r="VVZ71" s="64"/>
      <c r="VWA71" s="64"/>
      <c r="VWB71" s="64"/>
      <c r="VWC71" s="64"/>
      <c r="VWD71" s="64"/>
      <c r="VWE71" s="64"/>
      <c r="VWF71" s="64"/>
      <c r="VWG71" s="64"/>
      <c r="VWH71" s="64"/>
      <c r="VWI71" s="64"/>
      <c r="VWJ71" s="64"/>
      <c r="VWK71" s="64"/>
      <c r="VWL71" s="64"/>
      <c r="VWM71" s="64"/>
      <c r="VWN71" s="64"/>
      <c r="VWO71" s="64"/>
      <c r="VWP71" s="64"/>
      <c r="VWQ71" s="64"/>
      <c r="VWR71" s="64"/>
      <c r="VWS71" s="64"/>
      <c r="VWT71" s="64"/>
      <c r="VWU71" s="64"/>
      <c r="VWV71" s="64"/>
      <c r="VWW71" s="64"/>
      <c r="VWX71" s="64"/>
      <c r="VWY71" s="64"/>
      <c r="VWZ71" s="64"/>
      <c r="VXA71" s="64"/>
      <c r="VXB71" s="64"/>
      <c r="VXC71" s="64"/>
      <c r="VXD71" s="64"/>
      <c r="VXE71" s="64"/>
      <c r="VXF71" s="64"/>
      <c r="VXG71" s="64"/>
      <c r="VXH71" s="64"/>
      <c r="VXI71" s="64"/>
      <c r="VXJ71" s="64"/>
      <c r="VXK71" s="64"/>
      <c r="VXL71" s="64"/>
      <c r="VXM71" s="64"/>
      <c r="VXN71" s="64"/>
      <c r="VXO71" s="64"/>
      <c r="VXP71" s="64"/>
      <c r="VXQ71" s="64"/>
      <c r="VXR71" s="64"/>
      <c r="VXS71" s="64"/>
      <c r="VXT71" s="64"/>
      <c r="VXU71" s="64"/>
      <c r="VXV71" s="64"/>
      <c r="VXW71" s="64"/>
      <c r="VXX71" s="64"/>
      <c r="VXY71" s="64"/>
      <c r="VXZ71" s="64"/>
      <c r="VYA71" s="64"/>
      <c r="VYB71" s="64"/>
      <c r="VYC71" s="64"/>
      <c r="VYD71" s="64"/>
      <c r="VYE71" s="64"/>
      <c r="VYF71" s="64"/>
      <c r="VYG71" s="64"/>
      <c r="VYH71" s="64"/>
      <c r="VYI71" s="64"/>
      <c r="VYJ71" s="64"/>
      <c r="VYK71" s="64"/>
      <c r="VYL71" s="64"/>
      <c r="VYM71" s="64"/>
      <c r="VYN71" s="64"/>
      <c r="VYO71" s="64"/>
      <c r="VYP71" s="64"/>
      <c r="VYQ71" s="64"/>
      <c r="VYR71" s="64"/>
      <c r="VYS71" s="64"/>
      <c r="VYT71" s="64"/>
      <c r="VYU71" s="64"/>
      <c r="VYV71" s="64"/>
      <c r="VYW71" s="64"/>
      <c r="VYX71" s="64"/>
      <c r="VYY71" s="64"/>
      <c r="VYZ71" s="64"/>
      <c r="VZA71" s="64"/>
      <c r="VZB71" s="64"/>
      <c r="VZC71" s="64"/>
      <c r="VZD71" s="64"/>
      <c r="VZE71" s="64"/>
      <c r="VZF71" s="64"/>
      <c r="VZG71" s="64"/>
      <c r="VZH71" s="64"/>
      <c r="VZI71" s="64"/>
      <c r="VZJ71" s="64"/>
      <c r="VZK71" s="64"/>
      <c r="VZL71" s="64"/>
      <c r="VZM71" s="64"/>
      <c r="VZN71" s="64"/>
      <c r="VZO71" s="64"/>
      <c r="VZP71" s="64"/>
      <c r="VZQ71" s="64"/>
      <c r="VZR71" s="64"/>
      <c r="VZS71" s="64"/>
      <c r="VZT71" s="64"/>
      <c r="VZU71" s="64"/>
      <c r="VZV71" s="64"/>
      <c r="VZW71" s="64"/>
      <c r="VZX71" s="64"/>
      <c r="VZY71" s="64"/>
      <c r="VZZ71" s="64"/>
      <c r="WAA71" s="64"/>
      <c r="WAB71" s="64"/>
      <c r="WAC71" s="64"/>
      <c r="WAD71" s="64"/>
      <c r="WAE71" s="64"/>
      <c r="WAF71" s="64"/>
      <c r="WAG71" s="64"/>
      <c r="WAH71" s="64"/>
      <c r="WAI71" s="64"/>
      <c r="WAJ71" s="64"/>
      <c r="WAK71" s="64"/>
      <c r="WAL71" s="64"/>
      <c r="WAM71" s="64"/>
      <c r="WAN71" s="64"/>
      <c r="WAO71" s="64"/>
      <c r="WAP71" s="64"/>
      <c r="WAQ71" s="64"/>
      <c r="WAR71" s="64"/>
      <c r="WAS71" s="64"/>
      <c r="WAT71" s="64"/>
      <c r="WAU71" s="64"/>
      <c r="WAV71" s="64"/>
      <c r="WAW71" s="64"/>
      <c r="WAX71" s="64"/>
      <c r="WAY71" s="64"/>
      <c r="WAZ71" s="64"/>
      <c r="WBA71" s="64"/>
      <c r="WBB71" s="64"/>
      <c r="WBC71" s="64"/>
      <c r="WBD71" s="64"/>
      <c r="WBE71" s="64"/>
      <c r="WBF71" s="64"/>
      <c r="WBG71" s="64"/>
      <c r="WBH71" s="64"/>
      <c r="WBI71" s="64"/>
      <c r="WBJ71" s="64"/>
      <c r="WBK71" s="64"/>
      <c r="WBL71" s="64"/>
      <c r="WBM71" s="64"/>
      <c r="WBN71" s="64"/>
      <c r="WBO71" s="64"/>
      <c r="WBP71" s="64"/>
      <c r="WBQ71" s="64"/>
      <c r="WBR71" s="64"/>
      <c r="WBS71" s="64"/>
      <c r="WBT71" s="64"/>
      <c r="WBU71" s="64"/>
      <c r="WBV71" s="64"/>
      <c r="WBW71" s="64"/>
      <c r="WBX71" s="64"/>
      <c r="WBY71" s="64"/>
      <c r="WBZ71" s="64"/>
      <c r="WCA71" s="64"/>
      <c r="WCB71" s="64"/>
      <c r="WCC71" s="64"/>
      <c r="WCD71" s="64"/>
      <c r="WCE71" s="64"/>
      <c r="WCF71" s="64"/>
      <c r="WCG71" s="64"/>
      <c r="WCH71" s="64"/>
      <c r="WCI71" s="64"/>
      <c r="WCJ71" s="64"/>
      <c r="WCK71" s="64"/>
      <c r="WCL71" s="64"/>
      <c r="WCM71" s="64"/>
      <c r="WCN71" s="64"/>
      <c r="WCO71" s="64"/>
      <c r="WCP71" s="64"/>
      <c r="WCQ71" s="64"/>
      <c r="WCR71" s="64"/>
      <c r="WCS71" s="64"/>
      <c r="WCT71" s="64"/>
      <c r="WCU71" s="64"/>
      <c r="WCV71" s="64"/>
      <c r="WCW71" s="64"/>
      <c r="WCX71" s="64"/>
      <c r="WCY71" s="64"/>
      <c r="WCZ71" s="64"/>
      <c r="WDA71" s="64"/>
      <c r="WDB71" s="64"/>
      <c r="WDC71" s="64"/>
      <c r="WDD71" s="64"/>
      <c r="WDE71" s="64"/>
      <c r="WDF71" s="64"/>
      <c r="WDG71" s="64"/>
      <c r="WDH71" s="64"/>
      <c r="WDI71" s="64"/>
      <c r="WDJ71" s="64"/>
      <c r="WDK71" s="64"/>
      <c r="WDL71" s="64"/>
      <c r="WDM71" s="64"/>
      <c r="WDN71" s="64"/>
      <c r="WDO71" s="64"/>
      <c r="WDP71" s="64"/>
      <c r="WDQ71" s="64"/>
      <c r="WDR71" s="64"/>
      <c r="WDS71" s="64"/>
      <c r="WDT71" s="64"/>
      <c r="WDU71" s="64"/>
      <c r="WDV71" s="64"/>
      <c r="WDW71" s="64"/>
      <c r="WDX71" s="64"/>
      <c r="WDY71" s="64"/>
      <c r="WDZ71" s="64"/>
      <c r="WEA71" s="64"/>
      <c r="WEB71" s="64"/>
      <c r="WEC71" s="64"/>
      <c r="WED71" s="64"/>
      <c r="WEE71" s="64"/>
      <c r="WEF71" s="64"/>
      <c r="WEG71" s="64"/>
      <c r="WEH71" s="64"/>
      <c r="WEI71" s="64"/>
      <c r="WEJ71" s="64"/>
      <c r="WEK71" s="64"/>
      <c r="WEL71" s="64"/>
      <c r="WEM71" s="64"/>
      <c r="WEN71" s="64"/>
      <c r="WEO71" s="64"/>
      <c r="WEP71" s="64"/>
      <c r="WEQ71" s="64"/>
      <c r="WER71" s="64"/>
      <c r="WES71" s="64"/>
      <c r="WET71" s="64"/>
      <c r="WEU71" s="64"/>
      <c r="WEV71" s="64"/>
      <c r="WEW71" s="64"/>
      <c r="WEX71" s="64"/>
      <c r="WEY71" s="64"/>
      <c r="WEZ71" s="64"/>
      <c r="WFA71" s="64"/>
      <c r="WFB71" s="64"/>
      <c r="WFC71" s="64"/>
      <c r="WFD71" s="64"/>
      <c r="WFE71" s="64"/>
      <c r="WFF71" s="64"/>
      <c r="WFG71" s="64"/>
      <c r="WFH71" s="64"/>
      <c r="WFI71" s="64"/>
      <c r="WFJ71" s="64"/>
      <c r="WFK71" s="64"/>
      <c r="WFL71" s="64"/>
      <c r="WFM71" s="64"/>
      <c r="WFN71" s="64"/>
      <c r="WFO71" s="64"/>
      <c r="WFP71" s="64"/>
      <c r="WFQ71" s="64"/>
      <c r="WFR71" s="64"/>
      <c r="WFS71" s="64"/>
      <c r="WFT71" s="64"/>
      <c r="WFU71" s="64"/>
      <c r="WFV71" s="64"/>
      <c r="WFW71" s="64"/>
      <c r="WFX71" s="64"/>
      <c r="WFY71" s="64"/>
      <c r="WFZ71" s="64"/>
      <c r="WGA71" s="64"/>
      <c r="WGB71" s="64"/>
      <c r="WGC71" s="64"/>
      <c r="WGD71" s="64"/>
      <c r="WGE71" s="64"/>
      <c r="WGF71" s="64"/>
      <c r="WGG71" s="64"/>
      <c r="WGH71" s="64"/>
      <c r="WGI71" s="64"/>
      <c r="WGJ71" s="64"/>
      <c r="WGK71" s="64"/>
      <c r="WGL71" s="64"/>
      <c r="WGM71" s="64"/>
      <c r="WGN71" s="64"/>
      <c r="WGO71" s="64"/>
      <c r="WGP71" s="64"/>
      <c r="WGQ71" s="64"/>
      <c r="WGR71" s="64"/>
      <c r="WGS71" s="64"/>
      <c r="WGT71" s="64"/>
      <c r="WGU71" s="64"/>
      <c r="WGV71" s="64"/>
      <c r="WGW71" s="64"/>
      <c r="WGX71" s="64"/>
      <c r="WGY71" s="64"/>
      <c r="WGZ71" s="64"/>
      <c r="WHA71" s="64"/>
      <c r="WHB71" s="64"/>
      <c r="WHC71" s="64"/>
      <c r="WHD71" s="64"/>
      <c r="WHE71" s="64"/>
      <c r="WHF71" s="64"/>
      <c r="WHG71" s="64"/>
      <c r="WHH71" s="64"/>
      <c r="WHI71" s="64"/>
      <c r="WHJ71" s="64"/>
      <c r="WHK71" s="64"/>
      <c r="WHL71" s="64"/>
      <c r="WHM71" s="64"/>
      <c r="WHN71" s="64"/>
      <c r="WHO71" s="64"/>
      <c r="WHP71" s="64"/>
      <c r="WHQ71" s="64"/>
      <c r="WHR71" s="64"/>
      <c r="WHS71" s="64"/>
      <c r="WHT71" s="64"/>
      <c r="WHU71" s="64"/>
      <c r="WHV71" s="64"/>
      <c r="WHW71" s="64"/>
      <c r="WHX71" s="64"/>
      <c r="WHY71" s="64"/>
      <c r="WHZ71" s="64"/>
      <c r="WIA71" s="64"/>
      <c r="WIB71" s="64"/>
      <c r="WIC71" s="64"/>
      <c r="WID71" s="64"/>
      <c r="WIE71" s="64"/>
      <c r="WIF71" s="64"/>
      <c r="WIG71" s="64"/>
      <c r="WIH71" s="64"/>
      <c r="WII71" s="64"/>
      <c r="WIJ71" s="64"/>
      <c r="WIK71" s="64"/>
      <c r="WIL71" s="64"/>
      <c r="WIM71" s="64"/>
      <c r="WIN71" s="64"/>
      <c r="WIO71" s="64"/>
      <c r="WIP71" s="64"/>
      <c r="WIQ71" s="64"/>
      <c r="WIR71" s="64"/>
      <c r="WIS71" s="64"/>
      <c r="WIT71" s="64"/>
      <c r="WIU71" s="64"/>
      <c r="WIV71" s="64"/>
      <c r="WIW71" s="64"/>
      <c r="WIX71" s="64"/>
      <c r="WIY71" s="64"/>
      <c r="WIZ71" s="64"/>
      <c r="WJA71" s="64"/>
      <c r="WJB71" s="64"/>
      <c r="WJC71" s="64"/>
      <c r="WJD71" s="64"/>
      <c r="WJE71" s="64"/>
      <c r="WJF71" s="64"/>
      <c r="WJG71" s="64"/>
      <c r="WJH71" s="64"/>
      <c r="WJI71" s="64"/>
      <c r="WJJ71" s="64"/>
      <c r="WJK71" s="64"/>
      <c r="WJL71" s="64"/>
      <c r="WJM71" s="64"/>
      <c r="WJN71" s="64"/>
      <c r="WJO71" s="64"/>
      <c r="WJP71" s="64"/>
      <c r="WJQ71" s="64"/>
      <c r="WJR71" s="64"/>
      <c r="WJS71" s="64"/>
      <c r="WJT71" s="64"/>
      <c r="WJU71" s="64"/>
      <c r="WJV71" s="64"/>
      <c r="WJW71" s="64"/>
      <c r="WJX71" s="64"/>
      <c r="WJY71" s="64"/>
      <c r="WJZ71" s="64"/>
      <c r="WKA71" s="64"/>
      <c r="WKB71" s="64"/>
      <c r="WKC71" s="64"/>
      <c r="WKD71" s="64"/>
      <c r="WKE71" s="64"/>
      <c r="WKF71" s="64"/>
      <c r="WKG71" s="64"/>
      <c r="WKH71" s="64"/>
      <c r="WKI71" s="64"/>
      <c r="WKJ71" s="64"/>
      <c r="WKK71" s="64"/>
      <c r="WKL71" s="64"/>
      <c r="WKM71" s="64"/>
      <c r="WKN71" s="64"/>
      <c r="WKO71" s="64"/>
      <c r="WKP71" s="64"/>
      <c r="WKQ71" s="64"/>
      <c r="WKR71" s="64"/>
      <c r="WKS71" s="64"/>
      <c r="WKT71" s="64"/>
      <c r="WKU71" s="64"/>
      <c r="WKV71" s="64"/>
      <c r="WKW71" s="64"/>
      <c r="WKX71" s="64"/>
      <c r="WKY71" s="64"/>
      <c r="WKZ71" s="64"/>
      <c r="WLA71" s="64"/>
      <c r="WLB71" s="64"/>
      <c r="WLC71" s="64"/>
      <c r="WLD71" s="64"/>
      <c r="WLE71" s="64"/>
      <c r="WLF71" s="64"/>
      <c r="WLG71" s="64"/>
      <c r="WLH71" s="64"/>
      <c r="WLI71" s="64"/>
      <c r="WLJ71" s="64"/>
      <c r="WLK71" s="64"/>
      <c r="WLL71" s="64"/>
      <c r="WLM71" s="64"/>
      <c r="WLN71" s="64"/>
      <c r="WLO71" s="64"/>
      <c r="WLP71" s="64"/>
      <c r="WLQ71" s="64"/>
      <c r="WLR71" s="64"/>
      <c r="WLS71" s="64"/>
      <c r="WLT71" s="64"/>
      <c r="WLU71" s="64"/>
      <c r="WLV71" s="64"/>
      <c r="WLW71" s="64"/>
      <c r="WLX71" s="64"/>
      <c r="WLY71" s="64"/>
      <c r="WLZ71" s="64"/>
      <c r="WMA71" s="64"/>
      <c r="WMB71" s="64"/>
      <c r="WMC71" s="64"/>
      <c r="WMD71" s="64"/>
      <c r="WME71" s="64"/>
      <c r="WMF71" s="64"/>
      <c r="WMG71" s="64"/>
      <c r="WMH71" s="64"/>
      <c r="WMI71" s="64"/>
      <c r="WMJ71" s="64"/>
      <c r="WMK71" s="64"/>
      <c r="WML71" s="64"/>
      <c r="WMM71" s="64"/>
      <c r="WMN71" s="64"/>
      <c r="WMO71" s="64"/>
      <c r="WMP71" s="64"/>
      <c r="WMQ71" s="64"/>
      <c r="WMR71" s="64"/>
      <c r="WMS71" s="64"/>
      <c r="WMT71" s="64"/>
      <c r="WMU71" s="64"/>
      <c r="WMV71" s="64"/>
      <c r="WMW71" s="64"/>
      <c r="WMX71" s="64"/>
      <c r="WMY71" s="64"/>
      <c r="WMZ71" s="64"/>
      <c r="WNA71" s="64"/>
      <c r="WNB71" s="64"/>
      <c r="WNC71" s="64"/>
      <c r="WND71" s="64"/>
      <c r="WNE71" s="64"/>
      <c r="WNF71" s="64"/>
      <c r="WNG71" s="64"/>
      <c r="WNH71" s="64"/>
      <c r="WNI71" s="64"/>
      <c r="WNJ71" s="64"/>
      <c r="WNK71" s="64"/>
      <c r="WNL71" s="64"/>
      <c r="WNM71" s="64"/>
      <c r="WNN71" s="64"/>
      <c r="WNO71" s="64"/>
      <c r="WNP71" s="64"/>
      <c r="WNQ71" s="64"/>
      <c r="WNR71" s="64"/>
      <c r="WNS71" s="64"/>
      <c r="WNT71" s="64"/>
      <c r="WNU71" s="64"/>
      <c r="WNV71" s="64"/>
      <c r="WNW71" s="64"/>
      <c r="WNX71" s="64"/>
      <c r="WNY71" s="64"/>
      <c r="WNZ71" s="64"/>
      <c r="WOA71" s="64"/>
      <c r="WOB71" s="64"/>
      <c r="WOC71" s="64"/>
      <c r="WOD71" s="64"/>
      <c r="WOE71" s="64"/>
      <c r="WOF71" s="64"/>
      <c r="WOG71" s="64"/>
      <c r="WOH71" s="64"/>
      <c r="WOI71" s="64"/>
      <c r="WOJ71" s="64"/>
      <c r="WOK71" s="64"/>
      <c r="WOL71" s="64"/>
      <c r="WOM71" s="64"/>
      <c r="WON71" s="64"/>
      <c r="WOO71" s="64"/>
      <c r="WOP71" s="64"/>
      <c r="WOQ71" s="64"/>
      <c r="WOR71" s="64"/>
      <c r="WOS71" s="64"/>
      <c r="WOT71" s="64"/>
      <c r="WOU71" s="64"/>
      <c r="WOV71" s="64"/>
      <c r="WOW71" s="64"/>
      <c r="WOX71" s="64"/>
      <c r="WOY71" s="64"/>
      <c r="WOZ71" s="64"/>
      <c r="WPA71" s="64"/>
      <c r="WPB71" s="64"/>
      <c r="WPC71" s="64"/>
      <c r="WPD71" s="64"/>
      <c r="WPE71" s="64"/>
      <c r="WPF71" s="64"/>
      <c r="WPG71" s="64"/>
      <c r="WPH71" s="64"/>
      <c r="WPI71" s="64"/>
      <c r="WPJ71" s="64"/>
      <c r="WPK71" s="64"/>
      <c r="WPL71" s="64"/>
      <c r="WPM71" s="64"/>
      <c r="WPN71" s="64"/>
      <c r="WPO71" s="64"/>
      <c r="WPP71" s="64"/>
      <c r="WPQ71" s="64"/>
      <c r="WPR71" s="64"/>
      <c r="WPS71" s="64"/>
      <c r="WPT71" s="64"/>
      <c r="WPU71" s="64"/>
      <c r="WPV71" s="64"/>
      <c r="WPW71" s="64"/>
      <c r="WPX71" s="64"/>
      <c r="WPY71" s="64"/>
      <c r="WPZ71" s="64"/>
      <c r="WQA71" s="64"/>
      <c r="WQB71" s="64"/>
      <c r="WQC71" s="64"/>
      <c r="WQD71" s="64"/>
      <c r="WQE71" s="64"/>
      <c r="WQF71" s="64"/>
      <c r="WQG71" s="64"/>
      <c r="WQH71" s="64"/>
      <c r="WQI71" s="64"/>
      <c r="WQJ71" s="64"/>
      <c r="WQK71" s="64"/>
      <c r="WQL71" s="64"/>
      <c r="WQM71" s="64"/>
      <c r="WQN71" s="64"/>
      <c r="WQO71" s="64"/>
      <c r="WQP71" s="64"/>
      <c r="WQQ71" s="64"/>
      <c r="WQR71" s="64"/>
      <c r="WQS71" s="64"/>
      <c r="WQT71" s="64"/>
      <c r="WQU71" s="64"/>
      <c r="WQV71" s="64"/>
      <c r="WQW71" s="64"/>
      <c r="WQX71" s="64"/>
      <c r="WQY71" s="64"/>
      <c r="WQZ71" s="64"/>
      <c r="WRA71" s="64"/>
      <c r="WRB71" s="64"/>
      <c r="WRC71" s="64"/>
      <c r="WRD71" s="64"/>
      <c r="WRE71" s="64"/>
      <c r="WRF71" s="64"/>
      <c r="WRG71" s="64"/>
      <c r="WRH71" s="64"/>
      <c r="WRI71" s="64"/>
      <c r="WRJ71" s="64"/>
      <c r="WRK71" s="64"/>
      <c r="WRL71" s="64"/>
      <c r="WRM71" s="64"/>
      <c r="WRN71" s="64"/>
      <c r="WRO71" s="64"/>
      <c r="WRP71" s="64"/>
      <c r="WRQ71" s="64"/>
      <c r="WRR71" s="64"/>
      <c r="WRS71" s="64"/>
      <c r="WRT71" s="64"/>
      <c r="WRU71" s="64"/>
      <c r="WRV71" s="64"/>
      <c r="WRW71" s="64"/>
      <c r="WRX71" s="64"/>
      <c r="WRY71" s="64"/>
      <c r="WRZ71" s="64"/>
      <c r="WSA71" s="64"/>
      <c r="WSB71" s="64"/>
      <c r="WSC71" s="64"/>
      <c r="WSD71" s="64"/>
      <c r="WSE71" s="64"/>
      <c r="WSF71" s="64"/>
      <c r="WSG71" s="64"/>
      <c r="WSH71" s="64"/>
      <c r="WSI71" s="64"/>
      <c r="WSJ71" s="64"/>
      <c r="WSK71" s="64"/>
      <c r="WSL71" s="64"/>
      <c r="WSM71" s="64"/>
      <c r="WSN71" s="64"/>
      <c r="WSO71" s="64"/>
      <c r="WSP71" s="64"/>
      <c r="WSQ71" s="64"/>
      <c r="WSR71" s="64"/>
      <c r="WSS71" s="64"/>
      <c r="WST71" s="64"/>
      <c r="WSU71" s="64"/>
      <c r="WSV71" s="64"/>
      <c r="WSW71" s="64"/>
      <c r="WSX71" s="64"/>
      <c r="WSY71" s="64"/>
      <c r="WSZ71" s="64"/>
      <c r="WTA71" s="64"/>
      <c r="WTB71" s="64"/>
      <c r="WTC71" s="64"/>
      <c r="WTD71" s="64"/>
      <c r="WTE71" s="64"/>
      <c r="WTF71" s="64"/>
      <c r="WTG71" s="64"/>
      <c r="WTH71" s="64"/>
      <c r="WTI71" s="64"/>
      <c r="WTJ71" s="64"/>
      <c r="WTK71" s="64"/>
      <c r="WTL71" s="64"/>
      <c r="WTM71" s="64"/>
      <c r="WTN71" s="64"/>
      <c r="WTO71" s="64"/>
      <c r="WTP71" s="64"/>
      <c r="WTQ71" s="64"/>
      <c r="WTR71" s="64"/>
      <c r="WTS71" s="64"/>
      <c r="WTT71" s="64"/>
      <c r="WTU71" s="64"/>
      <c r="WTV71" s="64"/>
      <c r="WTW71" s="64"/>
      <c r="WTX71" s="64"/>
      <c r="WTY71" s="64"/>
      <c r="WTZ71" s="64"/>
      <c r="WUA71" s="64"/>
      <c r="WUB71" s="64"/>
      <c r="WUC71" s="64"/>
      <c r="WUD71" s="64"/>
      <c r="WUE71" s="64"/>
      <c r="WUF71" s="64"/>
      <c r="WUG71" s="64"/>
      <c r="WUH71" s="64"/>
      <c r="WUI71" s="64"/>
      <c r="WUJ71" s="64"/>
      <c r="WUK71" s="64"/>
      <c r="WUL71" s="64"/>
      <c r="WUM71" s="64"/>
      <c r="WUN71" s="64"/>
      <c r="WUO71" s="64"/>
      <c r="WUP71" s="64"/>
      <c r="WUQ71" s="64"/>
      <c r="WUR71" s="64"/>
      <c r="WUS71" s="64"/>
      <c r="WUT71" s="64"/>
      <c r="WUU71" s="64"/>
      <c r="WUV71" s="64"/>
      <c r="WUW71" s="64"/>
      <c r="WUX71" s="64"/>
      <c r="WUY71" s="64"/>
      <c r="WUZ71" s="64"/>
      <c r="WVA71" s="64"/>
      <c r="WVB71" s="64"/>
      <c r="WVC71" s="64"/>
      <c r="WVD71" s="64"/>
      <c r="WVE71" s="64"/>
      <c r="WVF71" s="64"/>
      <c r="WVG71" s="64"/>
      <c r="WVH71" s="64"/>
      <c r="WVI71" s="64"/>
      <c r="WVJ71" s="64"/>
      <c r="WVK71" s="64"/>
      <c r="WVL71" s="64"/>
      <c r="WVM71" s="64"/>
      <c r="WVN71" s="64"/>
      <c r="WVO71" s="64"/>
      <c r="WVP71" s="64"/>
      <c r="WVQ71" s="64"/>
      <c r="WVR71" s="64"/>
      <c r="WVS71" s="64"/>
      <c r="WVT71" s="64"/>
      <c r="WVU71" s="64"/>
      <c r="WVV71" s="64"/>
      <c r="WVW71" s="64"/>
      <c r="WVX71" s="64"/>
      <c r="WVY71" s="64"/>
      <c r="WVZ71" s="64"/>
      <c r="WWA71" s="64"/>
      <c r="WWB71" s="64"/>
      <c r="WWC71" s="64"/>
      <c r="WWD71" s="64"/>
      <c r="WWE71" s="64"/>
      <c r="WWF71" s="64"/>
      <c r="WWG71" s="64"/>
      <c r="WWH71" s="64"/>
      <c r="WWI71" s="64"/>
      <c r="WWJ71" s="64"/>
      <c r="WWK71" s="64"/>
      <c r="WWL71" s="64"/>
      <c r="WWM71" s="64"/>
      <c r="WWN71" s="64"/>
      <c r="WWO71" s="64"/>
      <c r="WWP71" s="64"/>
      <c r="WWQ71" s="64"/>
      <c r="WWR71" s="64"/>
      <c r="WWS71" s="64"/>
      <c r="WWT71" s="64"/>
      <c r="WWU71" s="64"/>
      <c r="WWV71" s="64"/>
      <c r="WWW71" s="64"/>
      <c r="WWX71" s="64"/>
      <c r="WWY71" s="64"/>
      <c r="WWZ71" s="64"/>
      <c r="WXA71" s="64"/>
      <c r="WXB71" s="64"/>
      <c r="WXC71" s="64"/>
      <c r="WXD71" s="64"/>
      <c r="WXE71" s="64"/>
      <c r="WXF71" s="64"/>
      <c r="WXG71" s="64"/>
      <c r="WXH71" s="64"/>
      <c r="WXI71" s="64"/>
      <c r="WXJ71" s="64"/>
      <c r="WXK71" s="64"/>
      <c r="WXL71" s="64"/>
      <c r="WXM71" s="64"/>
      <c r="WXN71" s="64"/>
      <c r="WXO71" s="64"/>
      <c r="WXP71" s="64"/>
      <c r="WXQ71" s="64"/>
      <c r="WXR71" s="64"/>
      <c r="WXS71" s="64"/>
      <c r="WXT71" s="64"/>
      <c r="WXU71" s="64"/>
      <c r="WXV71" s="64"/>
      <c r="WXW71" s="64"/>
      <c r="WXX71" s="64"/>
      <c r="WXY71" s="64"/>
      <c r="WXZ71" s="64"/>
      <c r="WYA71" s="64"/>
      <c r="WYB71" s="64"/>
      <c r="WYC71" s="64"/>
      <c r="WYD71" s="64"/>
      <c r="WYE71" s="64"/>
      <c r="WYF71" s="64"/>
      <c r="WYG71" s="64"/>
      <c r="WYH71" s="64"/>
      <c r="WYI71" s="64"/>
      <c r="WYJ71" s="64"/>
      <c r="WYK71" s="64"/>
      <c r="WYL71" s="64"/>
      <c r="WYM71" s="64"/>
      <c r="WYN71" s="64"/>
      <c r="WYO71" s="64"/>
      <c r="WYP71" s="64"/>
      <c r="WYQ71" s="64"/>
      <c r="WYR71" s="64"/>
      <c r="WYS71" s="64"/>
      <c r="WYT71" s="64"/>
      <c r="WYU71" s="64"/>
      <c r="WYV71" s="64"/>
      <c r="WYW71" s="64"/>
      <c r="WYX71" s="64"/>
      <c r="WYY71" s="64"/>
      <c r="WYZ71" s="64"/>
      <c r="WZA71" s="64"/>
      <c r="WZB71" s="64"/>
      <c r="WZC71" s="64"/>
      <c r="WZD71" s="64"/>
      <c r="WZE71" s="64"/>
      <c r="WZF71" s="64"/>
      <c r="WZG71" s="64"/>
      <c r="WZH71" s="64"/>
      <c r="WZI71" s="64"/>
      <c r="WZJ71" s="64"/>
      <c r="WZK71" s="64"/>
      <c r="WZL71" s="64"/>
      <c r="WZM71" s="64"/>
      <c r="WZN71" s="64"/>
      <c r="WZO71" s="64"/>
      <c r="WZP71" s="64"/>
      <c r="WZQ71" s="64"/>
      <c r="WZR71" s="64"/>
      <c r="WZS71" s="64"/>
      <c r="WZT71" s="64"/>
      <c r="WZU71" s="64"/>
      <c r="WZV71" s="64"/>
      <c r="WZW71" s="64"/>
      <c r="WZX71" s="64"/>
      <c r="WZY71" s="64"/>
      <c r="WZZ71" s="64"/>
      <c r="XAA71" s="64"/>
      <c r="XAB71" s="64"/>
      <c r="XAC71" s="64"/>
      <c r="XAD71" s="64"/>
      <c r="XAE71" s="64"/>
      <c r="XAF71" s="64"/>
      <c r="XAG71" s="64"/>
      <c r="XAH71" s="64"/>
      <c r="XAI71" s="64"/>
      <c r="XAJ71" s="64"/>
      <c r="XAK71" s="64"/>
      <c r="XAL71" s="64"/>
      <c r="XAM71" s="64"/>
      <c r="XAN71" s="64"/>
      <c r="XAO71" s="64"/>
      <c r="XAP71" s="64"/>
      <c r="XAQ71" s="64"/>
      <c r="XAR71" s="64"/>
      <c r="XAS71" s="64"/>
      <c r="XAT71" s="64"/>
      <c r="XAU71" s="64"/>
      <c r="XAV71" s="64"/>
      <c r="XAW71" s="64"/>
      <c r="XAX71" s="64"/>
      <c r="XAY71" s="64"/>
      <c r="XAZ71" s="64"/>
      <c r="XBA71" s="64"/>
      <c r="XBB71" s="64"/>
      <c r="XBC71" s="64"/>
      <c r="XBD71" s="64"/>
      <c r="XBE71" s="64"/>
      <c r="XBF71" s="64"/>
      <c r="XBG71" s="64"/>
      <c r="XBH71" s="64"/>
      <c r="XBI71" s="64"/>
      <c r="XBJ71" s="64"/>
      <c r="XBK71" s="64"/>
      <c r="XBL71" s="64"/>
      <c r="XBM71" s="64"/>
      <c r="XBN71" s="64"/>
      <c r="XBO71" s="64"/>
      <c r="XBP71" s="64"/>
      <c r="XBQ71" s="64"/>
      <c r="XBR71" s="64"/>
      <c r="XBS71" s="64"/>
      <c r="XBT71" s="64"/>
      <c r="XBU71" s="64"/>
      <c r="XBV71" s="64"/>
      <c r="XBW71" s="64"/>
      <c r="XBX71" s="64"/>
      <c r="XBY71" s="64"/>
      <c r="XBZ71" s="64"/>
      <c r="XCA71" s="64"/>
      <c r="XCB71" s="64"/>
      <c r="XCC71" s="64"/>
      <c r="XCD71" s="64"/>
      <c r="XCE71" s="64"/>
      <c r="XCF71" s="64"/>
      <c r="XCG71" s="64"/>
      <c r="XCH71" s="64"/>
      <c r="XCI71" s="64"/>
      <c r="XCJ71" s="64"/>
      <c r="XCK71" s="64"/>
      <c r="XCL71" s="64"/>
      <c r="XCM71" s="64"/>
      <c r="XCN71" s="64"/>
      <c r="XCO71" s="64"/>
      <c r="XCP71" s="64"/>
    </row>
    <row r="72" spans="1:16318" s="3" customFormat="1" ht="40.5" customHeight="1" x14ac:dyDescent="0.25">
      <c r="A72" s="97"/>
      <c r="B72" s="125"/>
      <c r="C72" s="40" t="s">
        <v>2</v>
      </c>
      <c r="D72" s="47">
        <f t="shared" ref="D72" si="20">IF(D71&gt;=D70,1,0)</f>
        <v>1</v>
      </c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  <c r="GU72" s="64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4"/>
      <c r="ID72" s="64"/>
      <c r="IE72" s="64"/>
      <c r="IF72" s="64"/>
      <c r="IG72" s="64"/>
      <c r="IH72" s="64"/>
      <c r="II72" s="64"/>
      <c r="IJ72" s="64"/>
      <c r="IK72" s="64"/>
      <c r="IL72" s="64"/>
      <c r="IM72" s="64"/>
      <c r="IN72" s="64"/>
      <c r="IO72" s="64"/>
      <c r="IP72" s="64"/>
      <c r="IQ72" s="64"/>
      <c r="IR72" s="64"/>
      <c r="IS72" s="64"/>
      <c r="IT72" s="64"/>
      <c r="IU72" s="64"/>
      <c r="IV72" s="64"/>
      <c r="IW72" s="64"/>
      <c r="IX72" s="64"/>
      <c r="IY72" s="64"/>
      <c r="IZ72" s="64"/>
      <c r="JA72" s="64"/>
      <c r="JB72" s="64"/>
      <c r="JC72" s="64"/>
      <c r="JD72" s="64"/>
      <c r="JE72" s="64"/>
      <c r="JF72" s="64"/>
      <c r="JG72" s="64"/>
      <c r="JH72" s="64"/>
      <c r="JI72" s="64"/>
      <c r="JJ72" s="64"/>
      <c r="JK72" s="64"/>
      <c r="JL72" s="64"/>
      <c r="JM72" s="64"/>
      <c r="JN72" s="64"/>
      <c r="JO72" s="64"/>
      <c r="JP72" s="64"/>
      <c r="JQ72" s="64"/>
      <c r="JR72" s="64"/>
      <c r="JS72" s="64"/>
      <c r="JT72" s="64"/>
      <c r="JU72" s="64"/>
      <c r="JV72" s="64"/>
      <c r="JW72" s="64"/>
      <c r="JX72" s="64"/>
      <c r="JY72" s="64"/>
      <c r="JZ72" s="64"/>
      <c r="KA72" s="64"/>
      <c r="KB72" s="64"/>
      <c r="KC72" s="64"/>
      <c r="KD72" s="64"/>
      <c r="KE72" s="64"/>
      <c r="KF72" s="64"/>
      <c r="KG72" s="64"/>
      <c r="KH72" s="64"/>
      <c r="KI72" s="64"/>
      <c r="KJ72" s="64"/>
      <c r="KK72" s="64"/>
      <c r="KL72" s="64"/>
      <c r="KM72" s="64"/>
      <c r="KN72" s="64"/>
      <c r="KO72" s="64"/>
      <c r="KP72" s="64"/>
      <c r="KQ72" s="64"/>
      <c r="KR72" s="64"/>
      <c r="KS72" s="64"/>
      <c r="KT72" s="64"/>
      <c r="KU72" s="64"/>
      <c r="KV72" s="64"/>
      <c r="KW72" s="64"/>
      <c r="KX72" s="64"/>
      <c r="KY72" s="64"/>
      <c r="KZ72" s="64"/>
      <c r="LA72" s="64"/>
      <c r="LB72" s="64"/>
      <c r="LC72" s="64"/>
      <c r="LD72" s="64"/>
      <c r="LE72" s="64"/>
      <c r="LF72" s="64"/>
      <c r="LG72" s="64"/>
      <c r="LH72" s="64"/>
      <c r="LI72" s="64"/>
      <c r="LJ72" s="64"/>
      <c r="LK72" s="64"/>
      <c r="LL72" s="64"/>
      <c r="LM72" s="64"/>
      <c r="LN72" s="64"/>
      <c r="LO72" s="64"/>
      <c r="LP72" s="64"/>
      <c r="LQ72" s="64"/>
      <c r="LR72" s="64"/>
      <c r="LS72" s="64"/>
      <c r="LT72" s="64"/>
      <c r="LU72" s="64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64"/>
      <c r="NY72" s="64"/>
      <c r="NZ72" s="64"/>
      <c r="OA72" s="64"/>
      <c r="OB72" s="64"/>
      <c r="OC72" s="64"/>
      <c r="OD72" s="64"/>
      <c r="OE72" s="64"/>
      <c r="OF72" s="64"/>
      <c r="OG72" s="64"/>
      <c r="OH72" s="64"/>
      <c r="OI72" s="64"/>
      <c r="OJ72" s="6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U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64"/>
      <c r="PO72" s="64"/>
      <c r="PP72" s="64"/>
      <c r="PQ72" s="64"/>
      <c r="PR72" s="64"/>
      <c r="PS72" s="64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64"/>
      <c r="QJ72" s="64"/>
      <c r="QK72" s="64"/>
      <c r="QL72" s="64"/>
      <c r="QM72" s="64"/>
      <c r="QN72" s="64"/>
      <c r="QO72" s="64"/>
      <c r="QP72" s="64"/>
      <c r="QQ72" s="64"/>
      <c r="QR72" s="64"/>
      <c r="QS72" s="64"/>
      <c r="QT72" s="64"/>
      <c r="QU72" s="64"/>
      <c r="QV72" s="64"/>
      <c r="QW72" s="64"/>
      <c r="QX72" s="64"/>
      <c r="QY72" s="64"/>
      <c r="QZ72" s="64"/>
      <c r="RA72" s="64"/>
      <c r="RB72" s="64"/>
      <c r="RC72" s="64"/>
      <c r="RD72" s="64"/>
      <c r="RE72" s="64"/>
      <c r="RF72" s="64"/>
      <c r="RG72" s="64"/>
      <c r="RH72" s="64"/>
      <c r="RI72" s="64"/>
      <c r="RJ72" s="64"/>
      <c r="RK72" s="64"/>
      <c r="RL72" s="64"/>
      <c r="RM72" s="64"/>
      <c r="RN72" s="64"/>
      <c r="RO72" s="64"/>
      <c r="RP72" s="64"/>
      <c r="RQ72" s="64"/>
      <c r="RR72" s="64"/>
      <c r="RS72" s="64"/>
      <c r="RT72" s="64"/>
      <c r="RU72" s="64"/>
      <c r="RV72" s="64"/>
      <c r="RW72" s="64"/>
      <c r="RX72" s="64"/>
      <c r="RY72" s="64"/>
      <c r="RZ72" s="64"/>
      <c r="SA72" s="64"/>
      <c r="SB72" s="64"/>
      <c r="SC72" s="64"/>
      <c r="SD72" s="64"/>
      <c r="SE72" s="64"/>
      <c r="SF72" s="64"/>
      <c r="SG72" s="64"/>
      <c r="SH72" s="64"/>
      <c r="SI72" s="64"/>
      <c r="SJ72" s="64"/>
      <c r="SK72" s="64"/>
      <c r="SL72" s="64"/>
      <c r="SM72" s="64"/>
      <c r="SN72" s="64"/>
      <c r="SO72" s="64"/>
      <c r="SP72" s="64"/>
      <c r="SQ72" s="64"/>
      <c r="SR72" s="64"/>
      <c r="SS72" s="64"/>
      <c r="ST72" s="64"/>
      <c r="SU72" s="64"/>
      <c r="SV72" s="64"/>
      <c r="SW72" s="64"/>
      <c r="SX72" s="64"/>
      <c r="SY72" s="64"/>
      <c r="SZ72" s="64"/>
      <c r="TA72" s="64"/>
      <c r="TB72" s="64"/>
      <c r="TC72" s="64"/>
      <c r="TD72" s="64"/>
      <c r="TE72" s="64"/>
      <c r="TF72" s="64"/>
      <c r="TG72" s="64"/>
      <c r="TH72" s="64"/>
      <c r="TI72" s="64"/>
      <c r="TJ72" s="64"/>
      <c r="TK72" s="64"/>
      <c r="TL72" s="64"/>
      <c r="TM72" s="64"/>
      <c r="TN72" s="64"/>
      <c r="TO72" s="64"/>
      <c r="TP72" s="64"/>
      <c r="TQ72" s="64"/>
      <c r="TR72" s="64"/>
      <c r="TS72" s="64"/>
      <c r="TT72" s="64"/>
      <c r="TU72" s="64"/>
      <c r="TV72" s="64"/>
      <c r="TW72" s="64"/>
      <c r="TX72" s="64"/>
      <c r="TY72" s="64"/>
      <c r="TZ72" s="64"/>
      <c r="UA72" s="64"/>
      <c r="UB72" s="64"/>
      <c r="UC72" s="64"/>
      <c r="UD72" s="64"/>
      <c r="UE72" s="64"/>
      <c r="UF72" s="64"/>
      <c r="UG72" s="64"/>
      <c r="UH72" s="64"/>
      <c r="UI72" s="64"/>
      <c r="UJ72" s="64"/>
      <c r="UK72" s="64"/>
      <c r="UL72" s="64"/>
      <c r="UM72" s="64"/>
      <c r="UN72" s="64"/>
      <c r="UO72" s="64"/>
      <c r="UP72" s="64"/>
      <c r="UQ72" s="64"/>
      <c r="UR72" s="64"/>
      <c r="US72" s="64"/>
      <c r="UT72" s="64"/>
      <c r="UU72" s="64"/>
      <c r="UV72" s="64"/>
      <c r="UW72" s="64"/>
      <c r="UX72" s="64"/>
      <c r="UY72" s="64"/>
      <c r="UZ72" s="64"/>
      <c r="VA72" s="64"/>
      <c r="VB72" s="64"/>
      <c r="VC72" s="64"/>
      <c r="VD72" s="64"/>
      <c r="VE72" s="64"/>
      <c r="VF72" s="64"/>
      <c r="VG72" s="64"/>
      <c r="VH72" s="64"/>
      <c r="VI72" s="64"/>
      <c r="VJ72" s="64"/>
      <c r="VK72" s="64"/>
      <c r="VL72" s="64"/>
      <c r="VM72" s="64"/>
      <c r="VN72" s="64"/>
      <c r="VO72" s="64"/>
      <c r="VP72" s="64"/>
      <c r="VQ72" s="64"/>
      <c r="VR72" s="64"/>
      <c r="VS72" s="64"/>
      <c r="VT72" s="64"/>
      <c r="VU72" s="64"/>
      <c r="VV72" s="64"/>
      <c r="VW72" s="64"/>
      <c r="VX72" s="64"/>
      <c r="VY72" s="64"/>
      <c r="VZ72" s="64"/>
      <c r="WA72" s="64"/>
      <c r="WB72" s="64"/>
      <c r="WC72" s="64"/>
      <c r="WD72" s="64"/>
      <c r="WE72" s="64"/>
      <c r="WF72" s="64"/>
      <c r="WG72" s="64"/>
      <c r="WH72" s="64"/>
      <c r="WI72" s="64"/>
      <c r="WJ72" s="64"/>
      <c r="WK72" s="64"/>
      <c r="WL72" s="64"/>
      <c r="WM72" s="64"/>
      <c r="WN72" s="64"/>
      <c r="WO72" s="64"/>
      <c r="WP72" s="64"/>
      <c r="WQ72" s="64"/>
      <c r="WR72" s="64"/>
      <c r="WS72" s="64"/>
      <c r="WT72" s="64"/>
      <c r="WU72" s="64"/>
      <c r="WV72" s="64"/>
      <c r="WW72" s="64"/>
      <c r="WX72" s="64"/>
      <c r="WY72" s="64"/>
      <c r="WZ72" s="64"/>
      <c r="XA72" s="64"/>
      <c r="XB72" s="64"/>
      <c r="XC72" s="64"/>
      <c r="XD72" s="64"/>
      <c r="XE72" s="64"/>
      <c r="XF72" s="64"/>
      <c r="XG72" s="64"/>
      <c r="XH72" s="64"/>
      <c r="XI72" s="64"/>
      <c r="XJ72" s="64"/>
      <c r="XK72" s="64"/>
      <c r="XL72" s="64"/>
      <c r="XM72" s="64"/>
      <c r="XN72" s="64"/>
      <c r="XO72" s="64"/>
      <c r="XP72" s="64"/>
      <c r="XQ72" s="64"/>
      <c r="XR72" s="64"/>
      <c r="XS72" s="64"/>
      <c r="XT72" s="64"/>
      <c r="XU72" s="64"/>
      <c r="XV72" s="64"/>
      <c r="XW72" s="64"/>
      <c r="XX72" s="64"/>
      <c r="XY72" s="64"/>
      <c r="XZ72" s="64"/>
      <c r="YA72" s="64"/>
      <c r="YB72" s="64"/>
      <c r="YC72" s="64"/>
      <c r="YD72" s="64"/>
      <c r="YE72" s="64"/>
      <c r="YF72" s="64"/>
      <c r="YG72" s="64"/>
      <c r="YH72" s="64"/>
      <c r="YI72" s="64"/>
      <c r="YJ72" s="64"/>
      <c r="YK72" s="64"/>
      <c r="YL72" s="64"/>
      <c r="YM72" s="64"/>
      <c r="YN72" s="64"/>
      <c r="YO72" s="64"/>
      <c r="YP72" s="64"/>
      <c r="YQ72" s="64"/>
      <c r="YR72" s="64"/>
      <c r="YS72" s="64"/>
      <c r="YT72" s="64"/>
      <c r="YU72" s="64"/>
      <c r="YV72" s="64"/>
      <c r="YW72" s="64"/>
      <c r="YX72" s="64"/>
      <c r="YY72" s="64"/>
      <c r="YZ72" s="64"/>
      <c r="ZA72" s="64"/>
      <c r="ZB72" s="64"/>
      <c r="ZC72" s="64"/>
      <c r="ZD72" s="64"/>
      <c r="ZE72" s="64"/>
      <c r="ZF72" s="64"/>
      <c r="ZG72" s="64"/>
      <c r="ZH72" s="64"/>
      <c r="ZI72" s="64"/>
      <c r="ZJ72" s="64"/>
      <c r="ZK72" s="64"/>
      <c r="ZL72" s="64"/>
      <c r="ZM72" s="64"/>
      <c r="ZN72" s="64"/>
      <c r="ZO72" s="64"/>
      <c r="ZP72" s="64"/>
      <c r="ZQ72" s="64"/>
      <c r="ZR72" s="64"/>
      <c r="ZS72" s="64"/>
      <c r="ZT72" s="64"/>
      <c r="ZU72" s="64"/>
      <c r="ZV72" s="64"/>
      <c r="ZW72" s="64"/>
      <c r="ZX72" s="64"/>
      <c r="ZY72" s="64"/>
      <c r="ZZ72" s="64"/>
      <c r="AAA72" s="64"/>
      <c r="AAB72" s="64"/>
      <c r="AAC72" s="64"/>
      <c r="AAD72" s="64"/>
      <c r="AAE72" s="64"/>
      <c r="AAF72" s="64"/>
      <c r="AAG72" s="64"/>
      <c r="AAH72" s="64"/>
      <c r="AAI72" s="64"/>
      <c r="AAJ72" s="64"/>
      <c r="AAK72" s="64"/>
      <c r="AAL72" s="64"/>
      <c r="AAM72" s="64"/>
      <c r="AAN72" s="64"/>
      <c r="AAO72" s="64"/>
      <c r="AAP72" s="64"/>
      <c r="AAQ72" s="64"/>
      <c r="AAR72" s="64"/>
      <c r="AAS72" s="64"/>
      <c r="AAT72" s="64"/>
      <c r="AAU72" s="64"/>
      <c r="AAV72" s="64"/>
      <c r="AAW72" s="64"/>
      <c r="AAX72" s="64"/>
      <c r="AAY72" s="64"/>
      <c r="AAZ72" s="64"/>
      <c r="ABA72" s="64"/>
      <c r="ABB72" s="64"/>
      <c r="ABC72" s="64"/>
      <c r="ABD72" s="64"/>
      <c r="ABE72" s="64"/>
      <c r="ABF72" s="64"/>
      <c r="ABG72" s="64"/>
      <c r="ABH72" s="64"/>
      <c r="ABI72" s="64"/>
      <c r="ABJ72" s="64"/>
      <c r="ABK72" s="64"/>
      <c r="ABL72" s="64"/>
      <c r="ABM72" s="64"/>
      <c r="ABN72" s="64"/>
      <c r="ABO72" s="64"/>
      <c r="ABP72" s="64"/>
      <c r="ABQ72" s="64"/>
      <c r="ABR72" s="64"/>
      <c r="ABS72" s="64"/>
      <c r="ABT72" s="64"/>
      <c r="ABU72" s="64"/>
      <c r="ABV72" s="64"/>
      <c r="ABW72" s="64"/>
      <c r="ABX72" s="64"/>
      <c r="ABY72" s="64"/>
      <c r="ABZ72" s="64"/>
      <c r="ACA72" s="64"/>
      <c r="ACB72" s="64"/>
      <c r="ACC72" s="64"/>
      <c r="ACD72" s="64"/>
      <c r="ACE72" s="64"/>
      <c r="ACF72" s="64"/>
      <c r="ACG72" s="64"/>
      <c r="ACH72" s="64"/>
      <c r="ACI72" s="64"/>
      <c r="ACJ72" s="64"/>
      <c r="ACK72" s="64"/>
      <c r="ACL72" s="64"/>
      <c r="ACM72" s="64"/>
      <c r="ACN72" s="64"/>
      <c r="ACO72" s="64"/>
      <c r="ACP72" s="64"/>
      <c r="ACQ72" s="64"/>
      <c r="ACR72" s="64"/>
      <c r="ACS72" s="64"/>
      <c r="ACT72" s="64"/>
      <c r="ACU72" s="64"/>
      <c r="ACV72" s="64"/>
      <c r="ACW72" s="64"/>
      <c r="ACX72" s="64"/>
      <c r="ACY72" s="64"/>
      <c r="ACZ72" s="64"/>
      <c r="ADA72" s="64"/>
      <c r="ADB72" s="64"/>
      <c r="ADC72" s="64"/>
      <c r="ADD72" s="64"/>
      <c r="ADE72" s="64"/>
      <c r="ADF72" s="64"/>
      <c r="ADG72" s="64"/>
      <c r="ADH72" s="64"/>
      <c r="ADI72" s="64"/>
      <c r="ADJ72" s="64"/>
      <c r="ADK72" s="64"/>
      <c r="ADL72" s="64"/>
      <c r="ADM72" s="64"/>
      <c r="ADN72" s="64"/>
      <c r="ADO72" s="64"/>
      <c r="ADP72" s="64"/>
      <c r="ADQ72" s="64"/>
      <c r="ADR72" s="64"/>
      <c r="ADS72" s="64"/>
      <c r="ADT72" s="64"/>
      <c r="ADU72" s="64"/>
      <c r="ADV72" s="64"/>
      <c r="ADW72" s="64"/>
      <c r="ADX72" s="64"/>
      <c r="ADY72" s="64"/>
      <c r="ADZ72" s="64"/>
      <c r="AEA72" s="64"/>
      <c r="AEB72" s="64"/>
      <c r="AEC72" s="64"/>
      <c r="AED72" s="64"/>
      <c r="AEE72" s="64"/>
      <c r="AEF72" s="64"/>
      <c r="AEG72" s="64"/>
      <c r="AEH72" s="64"/>
      <c r="AEI72" s="64"/>
      <c r="AEJ72" s="64"/>
      <c r="AEK72" s="64"/>
      <c r="AEL72" s="64"/>
      <c r="AEM72" s="64"/>
      <c r="AEN72" s="64"/>
      <c r="AEO72" s="64"/>
      <c r="AEP72" s="64"/>
      <c r="AEQ72" s="64"/>
      <c r="AER72" s="64"/>
      <c r="AES72" s="64"/>
      <c r="AET72" s="64"/>
      <c r="AEU72" s="64"/>
      <c r="AEV72" s="64"/>
      <c r="AEW72" s="64"/>
      <c r="AEX72" s="64"/>
      <c r="AEY72" s="64"/>
      <c r="AEZ72" s="64"/>
      <c r="AFA72" s="64"/>
      <c r="AFB72" s="64"/>
      <c r="AFC72" s="64"/>
      <c r="AFD72" s="64"/>
      <c r="AFE72" s="64"/>
      <c r="AFF72" s="64"/>
      <c r="AFG72" s="64"/>
      <c r="AFH72" s="64"/>
      <c r="AFI72" s="64"/>
      <c r="AFJ72" s="64"/>
      <c r="AFK72" s="64"/>
      <c r="AFL72" s="64"/>
      <c r="AFM72" s="64"/>
      <c r="AFN72" s="64"/>
      <c r="AFO72" s="64"/>
      <c r="AFP72" s="64"/>
      <c r="AFQ72" s="64"/>
      <c r="AFR72" s="64"/>
      <c r="AFS72" s="64"/>
      <c r="AFT72" s="64"/>
      <c r="AFU72" s="64"/>
      <c r="AFV72" s="64"/>
      <c r="AFW72" s="64"/>
      <c r="AFX72" s="64"/>
      <c r="AFY72" s="64"/>
      <c r="AFZ72" s="64"/>
      <c r="AGA72" s="64"/>
      <c r="AGB72" s="64"/>
      <c r="AGC72" s="64"/>
      <c r="AGD72" s="64"/>
      <c r="AGE72" s="64"/>
      <c r="AGF72" s="64"/>
      <c r="AGG72" s="64"/>
      <c r="AGH72" s="64"/>
      <c r="AGI72" s="64"/>
      <c r="AGJ72" s="64"/>
      <c r="AGK72" s="64"/>
      <c r="AGL72" s="64"/>
      <c r="AGM72" s="64"/>
      <c r="AGN72" s="64"/>
      <c r="AGO72" s="64"/>
      <c r="AGP72" s="64"/>
      <c r="AGQ72" s="64"/>
      <c r="AGR72" s="64"/>
      <c r="AGS72" s="64"/>
      <c r="AGT72" s="64"/>
      <c r="AGU72" s="64"/>
      <c r="AGV72" s="64"/>
      <c r="AGW72" s="64"/>
      <c r="AGX72" s="64"/>
      <c r="AGY72" s="64"/>
      <c r="AGZ72" s="64"/>
      <c r="AHA72" s="64"/>
      <c r="AHB72" s="64"/>
      <c r="AHC72" s="64"/>
      <c r="AHD72" s="64"/>
      <c r="AHE72" s="64"/>
      <c r="AHF72" s="64"/>
      <c r="AHG72" s="64"/>
      <c r="AHH72" s="64"/>
      <c r="AHI72" s="64"/>
      <c r="AHJ72" s="64"/>
      <c r="AHK72" s="64"/>
      <c r="AHL72" s="64"/>
      <c r="AHM72" s="64"/>
      <c r="AHN72" s="64"/>
      <c r="AHO72" s="64"/>
      <c r="AHP72" s="64"/>
      <c r="AHQ72" s="64"/>
      <c r="AHR72" s="64"/>
      <c r="AHS72" s="64"/>
      <c r="AHT72" s="64"/>
      <c r="AHU72" s="64"/>
      <c r="AHV72" s="64"/>
      <c r="AHW72" s="64"/>
      <c r="AHX72" s="64"/>
      <c r="AHY72" s="64"/>
      <c r="AHZ72" s="64"/>
      <c r="AIA72" s="64"/>
      <c r="AIB72" s="64"/>
      <c r="AIC72" s="64"/>
      <c r="AID72" s="64"/>
      <c r="AIE72" s="64"/>
      <c r="AIF72" s="64"/>
      <c r="AIG72" s="64"/>
      <c r="AIH72" s="64"/>
      <c r="AII72" s="64"/>
      <c r="AIJ72" s="64"/>
      <c r="AIK72" s="64"/>
      <c r="AIL72" s="64"/>
      <c r="AIM72" s="64"/>
      <c r="AIN72" s="64"/>
      <c r="AIO72" s="64"/>
      <c r="AIP72" s="64"/>
      <c r="AIQ72" s="64"/>
      <c r="AIR72" s="64"/>
      <c r="AIS72" s="64"/>
      <c r="AIT72" s="64"/>
      <c r="AIU72" s="64"/>
      <c r="AIV72" s="64"/>
      <c r="AIW72" s="64"/>
      <c r="AIX72" s="64"/>
      <c r="AIY72" s="64"/>
      <c r="AIZ72" s="64"/>
      <c r="AJA72" s="64"/>
      <c r="AJB72" s="64"/>
      <c r="AJC72" s="64"/>
      <c r="AJD72" s="64"/>
      <c r="AJE72" s="64"/>
      <c r="AJF72" s="64"/>
      <c r="AJG72" s="64"/>
      <c r="AJH72" s="64"/>
      <c r="AJI72" s="64"/>
      <c r="AJJ72" s="64"/>
      <c r="AJK72" s="64"/>
      <c r="AJL72" s="64"/>
      <c r="AJM72" s="64"/>
      <c r="AJN72" s="64"/>
      <c r="AJO72" s="64"/>
      <c r="AJP72" s="64"/>
      <c r="AJQ72" s="64"/>
      <c r="AJR72" s="64"/>
      <c r="AJS72" s="64"/>
      <c r="AJT72" s="64"/>
      <c r="AJU72" s="64"/>
      <c r="AJV72" s="64"/>
      <c r="AJW72" s="64"/>
      <c r="AJX72" s="64"/>
      <c r="AJY72" s="64"/>
      <c r="AJZ72" s="64"/>
      <c r="AKA72" s="64"/>
      <c r="AKB72" s="64"/>
      <c r="AKC72" s="64"/>
      <c r="AKD72" s="64"/>
      <c r="AKE72" s="64"/>
      <c r="AKF72" s="64"/>
      <c r="AKG72" s="64"/>
      <c r="AKH72" s="64"/>
      <c r="AKI72" s="64"/>
      <c r="AKJ72" s="64"/>
      <c r="AKK72" s="64"/>
      <c r="AKL72" s="64"/>
      <c r="AKM72" s="64"/>
      <c r="AKN72" s="64"/>
      <c r="AKO72" s="64"/>
      <c r="AKP72" s="64"/>
      <c r="AKQ72" s="64"/>
      <c r="AKR72" s="64"/>
      <c r="AKS72" s="64"/>
      <c r="AKT72" s="64"/>
      <c r="AKU72" s="64"/>
      <c r="AKV72" s="64"/>
      <c r="AKW72" s="64"/>
      <c r="AKX72" s="64"/>
      <c r="AKY72" s="64"/>
      <c r="AKZ72" s="64"/>
      <c r="ALA72" s="64"/>
      <c r="ALB72" s="64"/>
      <c r="ALC72" s="64"/>
      <c r="ALD72" s="64"/>
      <c r="ALE72" s="64"/>
      <c r="ALF72" s="64"/>
      <c r="ALG72" s="64"/>
      <c r="ALH72" s="64"/>
      <c r="ALI72" s="64"/>
      <c r="ALJ72" s="64"/>
      <c r="ALK72" s="64"/>
      <c r="ALL72" s="64"/>
      <c r="ALM72" s="64"/>
      <c r="ALN72" s="64"/>
      <c r="ALO72" s="64"/>
      <c r="ALP72" s="64"/>
      <c r="ALQ72" s="64"/>
      <c r="ALR72" s="64"/>
      <c r="ALS72" s="64"/>
      <c r="ALT72" s="64"/>
      <c r="ALU72" s="64"/>
      <c r="ALV72" s="64"/>
      <c r="ALW72" s="64"/>
      <c r="ALX72" s="64"/>
      <c r="ALY72" s="64"/>
      <c r="ALZ72" s="64"/>
      <c r="AMA72" s="64"/>
      <c r="AMB72" s="64"/>
      <c r="AMC72" s="64"/>
      <c r="AMD72" s="64"/>
      <c r="AME72" s="64"/>
      <c r="AMF72" s="64"/>
      <c r="AMG72" s="64"/>
      <c r="AMH72" s="64"/>
      <c r="AMI72" s="64"/>
      <c r="AMJ72" s="64"/>
      <c r="AMK72" s="64"/>
      <c r="AML72" s="64"/>
      <c r="AMM72" s="64"/>
      <c r="AMN72" s="64"/>
      <c r="AMO72" s="64"/>
      <c r="AMP72" s="64"/>
      <c r="AMQ72" s="64"/>
      <c r="AMR72" s="64"/>
      <c r="AMS72" s="64"/>
      <c r="AMT72" s="64"/>
      <c r="AMU72" s="64"/>
      <c r="AMV72" s="64"/>
      <c r="AMW72" s="64"/>
      <c r="AMX72" s="64"/>
      <c r="AMY72" s="64"/>
      <c r="AMZ72" s="64"/>
      <c r="ANA72" s="64"/>
      <c r="ANB72" s="64"/>
      <c r="ANC72" s="64"/>
      <c r="AND72" s="64"/>
      <c r="ANE72" s="64"/>
      <c r="ANF72" s="64"/>
      <c r="ANG72" s="64"/>
      <c r="ANH72" s="64"/>
      <c r="ANI72" s="64"/>
      <c r="ANJ72" s="64"/>
      <c r="ANK72" s="64"/>
      <c r="ANL72" s="64"/>
      <c r="ANM72" s="64"/>
      <c r="ANN72" s="64"/>
      <c r="ANO72" s="64"/>
      <c r="ANP72" s="64"/>
      <c r="ANQ72" s="64"/>
      <c r="ANR72" s="64"/>
      <c r="ANS72" s="64"/>
      <c r="ANT72" s="64"/>
      <c r="ANU72" s="64"/>
      <c r="ANV72" s="64"/>
      <c r="ANW72" s="64"/>
      <c r="ANX72" s="64"/>
      <c r="ANY72" s="64"/>
      <c r="ANZ72" s="64"/>
      <c r="AOA72" s="64"/>
      <c r="AOB72" s="64"/>
      <c r="AOC72" s="64"/>
      <c r="AOD72" s="64"/>
      <c r="AOE72" s="64"/>
      <c r="AOF72" s="64"/>
      <c r="AOG72" s="64"/>
      <c r="AOH72" s="64"/>
      <c r="AOI72" s="64"/>
      <c r="AOJ72" s="64"/>
      <c r="AOK72" s="64"/>
      <c r="AOL72" s="64"/>
      <c r="AOM72" s="64"/>
      <c r="AON72" s="64"/>
      <c r="AOO72" s="64"/>
      <c r="AOP72" s="64"/>
      <c r="AOQ72" s="64"/>
      <c r="AOR72" s="64"/>
      <c r="AOS72" s="64"/>
      <c r="AOT72" s="64"/>
      <c r="AOU72" s="64"/>
      <c r="AOV72" s="64"/>
      <c r="AOW72" s="64"/>
      <c r="AOX72" s="64"/>
      <c r="AOY72" s="64"/>
      <c r="AOZ72" s="64"/>
      <c r="APA72" s="64"/>
      <c r="APB72" s="64"/>
      <c r="APC72" s="64"/>
      <c r="APD72" s="64"/>
      <c r="APE72" s="64"/>
      <c r="APF72" s="64"/>
      <c r="APG72" s="64"/>
      <c r="APH72" s="64"/>
      <c r="API72" s="64"/>
      <c r="APJ72" s="64"/>
      <c r="APK72" s="64"/>
      <c r="APL72" s="64"/>
      <c r="APM72" s="64"/>
      <c r="APN72" s="64"/>
      <c r="APO72" s="64"/>
      <c r="APP72" s="64"/>
      <c r="APQ72" s="64"/>
      <c r="APR72" s="64"/>
      <c r="APS72" s="64"/>
      <c r="APT72" s="64"/>
      <c r="APU72" s="64"/>
      <c r="APV72" s="64"/>
      <c r="APW72" s="64"/>
      <c r="APX72" s="64"/>
      <c r="APY72" s="64"/>
      <c r="APZ72" s="64"/>
      <c r="AQA72" s="64"/>
      <c r="AQB72" s="64"/>
      <c r="AQC72" s="64"/>
      <c r="AQD72" s="64"/>
      <c r="AQE72" s="64"/>
      <c r="AQF72" s="64"/>
      <c r="AQG72" s="64"/>
      <c r="AQH72" s="64"/>
      <c r="AQI72" s="64"/>
      <c r="AQJ72" s="64"/>
      <c r="AQK72" s="64"/>
      <c r="AQL72" s="64"/>
      <c r="AQM72" s="64"/>
      <c r="AQN72" s="64"/>
      <c r="AQO72" s="64"/>
      <c r="AQP72" s="64"/>
      <c r="AQQ72" s="64"/>
      <c r="AQR72" s="64"/>
      <c r="AQS72" s="64"/>
      <c r="AQT72" s="64"/>
      <c r="AQU72" s="64"/>
      <c r="AQV72" s="64"/>
      <c r="AQW72" s="64"/>
      <c r="AQX72" s="64"/>
      <c r="AQY72" s="64"/>
      <c r="AQZ72" s="64"/>
      <c r="ARA72" s="64"/>
      <c r="ARB72" s="64"/>
      <c r="ARC72" s="64"/>
      <c r="ARD72" s="64"/>
      <c r="ARE72" s="64"/>
      <c r="ARF72" s="64"/>
      <c r="ARG72" s="64"/>
      <c r="ARH72" s="64"/>
      <c r="ARI72" s="64"/>
      <c r="ARJ72" s="64"/>
      <c r="ARK72" s="64"/>
      <c r="ARL72" s="64"/>
      <c r="ARM72" s="64"/>
      <c r="ARN72" s="64"/>
      <c r="ARO72" s="64"/>
      <c r="ARP72" s="64"/>
      <c r="ARQ72" s="64"/>
      <c r="ARR72" s="64"/>
      <c r="ARS72" s="64"/>
      <c r="ART72" s="64"/>
      <c r="ARU72" s="64"/>
      <c r="ARV72" s="64"/>
      <c r="ARW72" s="64"/>
      <c r="ARX72" s="64"/>
      <c r="ARY72" s="64"/>
      <c r="ARZ72" s="64"/>
      <c r="ASA72" s="64"/>
      <c r="ASB72" s="64"/>
      <c r="ASC72" s="64"/>
      <c r="ASD72" s="64"/>
      <c r="ASE72" s="64"/>
      <c r="ASF72" s="64"/>
      <c r="ASG72" s="64"/>
      <c r="ASH72" s="64"/>
      <c r="ASI72" s="64"/>
      <c r="ASJ72" s="64"/>
      <c r="ASK72" s="64"/>
      <c r="ASL72" s="64"/>
      <c r="ASM72" s="64"/>
      <c r="ASN72" s="64"/>
      <c r="ASO72" s="64"/>
      <c r="ASP72" s="64"/>
      <c r="ASQ72" s="64"/>
      <c r="ASR72" s="64"/>
      <c r="ASS72" s="64"/>
      <c r="AST72" s="64"/>
      <c r="ASU72" s="64"/>
      <c r="ASV72" s="64"/>
      <c r="ASW72" s="64"/>
      <c r="ASX72" s="64"/>
      <c r="ASY72" s="64"/>
      <c r="ASZ72" s="64"/>
      <c r="ATA72" s="64"/>
      <c r="ATB72" s="64"/>
      <c r="ATC72" s="64"/>
      <c r="ATD72" s="64"/>
      <c r="ATE72" s="64"/>
      <c r="ATF72" s="64"/>
      <c r="ATG72" s="64"/>
      <c r="ATH72" s="64"/>
      <c r="ATI72" s="64"/>
      <c r="ATJ72" s="64"/>
      <c r="ATK72" s="64"/>
      <c r="ATL72" s="64"/>
      <c r="ATM72" s="64"/>
      <c r="ATN72" s="64"/>
      <c r="ATO72" s="64"/>
      <c r="ATP72" s="64"/>
      <c r="ATQ72" s="64"/>
      <c r="ATR72" s="64"/>
      <c r="ATS72" s="64"/>
      <c r="ATT72" s="64"/>
      <c r="ATU72" s="64"/>
      <c r="ATV72" s="64"/>
      <c r="ATW72" s="64"/>
      <c r="ATX72" s="64"/>
      <c r="ATY72" s="64"/>
      <c r="ATZ72" s="64"/>
      <c r="AUA72" s="64"/>
      <c r="AUB72" s="64"/>
      <c r="AUC72" s="64"/>
      <c r="AUD72" s="64"/>
      <c r="AUE72" s="64"/>
      <c r="AUF72" s="64"/>
      <c r="AUG72" s="64"/>
      <c r="AUH72" s="64"/>
      <c r="AUI72" s="64"/>
      <c r="AUJ72" s="64"/>
      <c r="AUK72" s="64"/>
      <c r="AUL72" s="64"/>
      <c r="AUM72" s="64"/>
      <c r="AUN72" s="64"/>
      <c r="AUO72" s="64"/>
      <c r="AUP72" s="64"/>
      <c r="AUQ72" s="64"/>
      <c r="AUR72" s="64"/>
      <c r="AUS72" s="64"/>
      <c r="AUT72" s="64"/>
      <c r="AUU72" s="64"/>
      <c r="AUV72" s="64"/>
      <c r="AUW72" s="64"/>
      <c r="AUX72" s="64"/>
      <c r="AUY72" s="64"/>
      <c r="AUZ72" s="64"/>
      <c r="AVA72" s="64"/>
      <c r="AVB72" s="64"/>
      <c r="AVC72" s="64"/>
      <c r="AVD72" s="64"/>
      <c r="AVE72" s="64"/>
      <c r="AVF72" s="64"/>
      <c r="AVG72" s="64"/>
      <c r="AVH72" s="64"/>
      <c r="AVI72" s="64"/>
      <c r="AVJ72" s="64"/>
      <c r="AVK72" s="64"/>
      <c r="AVL72" s="64"/>
      <c r="AVM72" s="64"/>
      <c r="AVN72" s="64"/>
      <c r="AVO72" s="64"/>
      <c r="AVP72" s="64"/>
      <c r="AVQ72" s="64"/>
      <c r="AVR72" s="64"/>
      <c r="AVS72" s="64"/>
      <c r="AVT72" s="64"/>
      <c r="AVU72" s="64"/>
      <c r="AVV72" s="64"/>
      <c r="AVW72" s="64"/>
      <c r="AVX72" s="64"/>
      <c r="AVY72" s="64"/>
      <c r="AVZ72" s="64"/>
      <c r="AWA72" s="64"/>
      <c r="AWB72" s="64"/>
      <c r="AWC72" s="64"/>
      <c r="AWD72" s="64"/>
      <c r="AWE72" s="64"/>
      <c r="AWF72" s="64"/>
      <c r="AWG72" s="64"/>
      <c r="AWH72" s="64"/>
      <c r="AWI72" s="64"/>
      <c r="AWJ72" s="64"/>
      <c r="AWK72" s="64"/>
      <c r="AWL72" s="64"/>
      <c r="AWM72" s="64"/>
      <c r="AWN72" s="64"/>
      <c r="AWO72" s="64"/>
      <c r="AWP72" s="64"/>
      <c r="AWQ72" s="64"/>
      <c r="AWR72" s="64"/>
      <c r="AWS72" s="64"/>
      <c r="AWT72" s="64"/>
      <c r="AWU72" s="64"/>
      <c r="AWV72" s="64"/>
      <c r="AWW72" s="64"/>
      <c r="AWX72" s="64"/>
      <c r="AWY72" s="64"/>
      <c r="AWZ72" s="64"/>
      <c r="AXA72" s="64"/>
      <c r="AXB72" s="64"/>
      <c r="AXC72" s="64"/>
      <c r="AXD72" s="64"/>
      <c r="AXE72" s="64"/>
      <c r="AXF72" s="64"/>
      <c r="AXG72" s="64"/>
      <c r="AXH72" s="64"/>
      <c r="AXI72" s="64"/>
      <c r="AXJ72" s="64"/>
      <c r="AXK72" s="64"/>
      <c r="AXL72" s="64"/>
      <c r="AXM72" s="64"/>
      <c r="AXN72" s="64"/>
      <c r="AXO72" s="64"/>
      <c r="AXP72" s="64"/>
      <c r="AXQ72" s="64"/>
      <c r="AXR72" s="64"/>
      <c r="AXS72" s="64"/>
      <c r="AXT72" s="64"/>
      <c r="AXU72" s="64"/>
      <c r="AXV72" s="64"/>
      <c r="AXW72" s="64"/>
      <c r="AXX72" s="64"/>
      <c r="AXY72" s="64"/>
      <c r="AXZ72" s="64"/>
      <c r="AYA72" s="64"/>
      <c r="AYB72" s="64"/>
      <c r="AYC72" s="64"/>
      <c r="AYD72" s="64"/>
      <c r="AYE72" s="64"/>
      <c r="AYF72" s="64"/>
      <c r="AYG72" s="64"/>
      <c r="AYH72" s="64"/>
      <c r="AYI72" s="64"/>
      <c r="AYJ72" s="64"/>
      <c r="AYK72" s="64"/>
      <c r="AYL72" s="64"/>
      <c r="AYM72" s="64"/>
      <c r="AYN72" s="64"/>
      <c r="AYO72" s="64"/>
      <c r="AYP72" s="64"/>
      <c r="AYQ72" s="64"/>
      <c r="AYR72" s="64"/>
      <c r="AYS72" s="64"/>
      <c r="AYT72" s="64"/>
      <c r="AYU72" s="64"/>
      <c r="AYV72" s="64"/>
      <c r="AYW72" s="64"/>
      <c r="AYX72" s="64"/>
      <c r="AYY72" s="64"/>
      <c r="AYZ72" s="64"/>
      <c r="AZA72" s="64"/>
      <c r="AZB72" s="64"/>
      <c r="AZC72" s="64"/>
      <c r="AZD72" s="64"/>
      <c r="AZE72" s="64"/>
      <c r="AZF72" s="64"/>
      <c r="AZG72" s="64"/>
      <c r="AZH72" s="64"/>
      <c r="AZI72" s="64"/>
      <c r="AZJ72" s="64"/>
      <c r="AZK72" s="64"/>
      <c r="AZL72" s="64"/>
      <c r="AZM72" s="64"/>
      <c r="AZN72" s="64"/>
      <c r="AZO72" s="64"/>
      <c r="AZP72" s="64"/>
      <c r="AZQ72" s="64"/>
      <c r="AZR72" s="64"/>
      <c r="AZS72" s="64"/>
      <c r="AZT72" s="64"/>
      <c r="AZU72" s="64"/>
      <c r="AZV72" s="64"/>
      <c r="AZW72" s="64"/>
      <c r="AZX72" s="64"/>
      <c r="AZY72" s="64"/>
      <c r="AZZ72" s="64"/>
      <c r="BAA72" s="64"/>
      <c r="BAB72" s="64"/>
      <c r="BAC72" s="64"/>
      <c r="BAD72" s="64"/>
      <c r="BAE72" s="64"/>
      <c r="BAF72" s="64"/>
      <c r="BAG72" s="64"/>
      <c r="BAH72" s="64"/>
      <c r="BAI72" s="64"/>
      <c r="BAJ72" s="64"/>
      <c r="BAK72" s="64"/>
      <c r="BAL72" s="64"/>
      <c r="BAM72" s="64"/>
      <c r="BAN72" s="64"/>
      <c r="BAO72" s="64"/>
      <c r="BAP72" s="64"/>
      <c r="BAQ72" s="64"/>
      <c r="BAR72" s="64"/>
      <c r="BAS72" s="64"/>
      <c r="BAT72" s="64"/>
      <c r="BAU72" s="64"/>
      <c r="BAV72" s="64"/>
      <c r="BAW72" s="64"/>
      <c r="BAX72" s="64"/>
      <c r="BAY72" s="64"/>
      <c r="BAZ72" s="64"/>
      <c r="BBA72" s="64"/>
      <c r="BBB72" s="64"/>
      <c r="BBC72" s="64"/>
      <c r="BBD72" s="64"/>
      <c r="BBE72" s="64"/>
      <c r="BBF72" s="64"/>
      <c r="BBG72" s="64"/>
      <c r="BBH72" s="64"/>
      <c r="BBI72" s="64"/>
      <c r="BBJ72" s="64"/>
      <c r="BBK72" s="64"/>
      <c r="BBL72" s="64"/>
      <c r="BBM72" s="64"/>
      <c r="BBN72" s="64"/>
      <c r="BBO72" s="64"/>
      <c r="BBP72" s="64"/>
      <c r="BBQ72" s="64"/>
      <c r="BBR72" s="64"/>
      <c r="BBS72" s="64"/>
      <c r="BBT72" s="64"/>
      <c r="BBU72" s="64"/>
      <c r="BBV72" s="64"/>
      <c r="BBW72" s="64"/>
      <c r="BBX72" s="64"/>
      <c r="BBY72" s="64"/>
      <c r="BBZ72" s="64"/>
      <c r="BCA72" s="64"/>
      <c r="BCB72" s="64"/>
      <c r="BCC72" s="64"/>
      <c r="BCD72" s="64"/>
      <c r="BCE72" s="64"/>
      <c r="BCF72" s="64"/>
      <c r="BCG72" s="64"/>
      <c r="BCH72" s="64"/>
      <c r="BCI72" s="64"/>
      <c r="BCJ72" s="64"/>
      <c r="BCK72" s="64"/>
      <c r="BCL72" s="64"/>
      <c r="BCM72" s="64"/>
      <c r="BCN72" s="64"/>
      <c r="BCO72" s="64"/>
      <c r="BCP72" s="64"/>
      <c r="BCQ72" s="64"/>
      <c r="BCR72" s="64"/>
      <c r="BCS72" s="64"/>
      <c r="BCT72" s="64"/>
      <c r="BCU72" s="64"/>
      <c r="BCV72" s="64"/>
      <c r="BCW72" s="64"/>
      <c r="BCX72" s="64"/>
      <c r="BCY72" s="64"/>
      <c r="BCZ72" s="64"/>
      <c r="BDA72" s="64"/>
      <c r="BDB72" s="64"/>
      <c r="BDC72" s="64"/>
      <c r="BDD72" s="64"/>
      <c r="BDE72" s="64"/>
      <c r="BDF72" s="64"/>
      <c r="BDG72" s="64"/>
      <c r="BDH72" s="64"/>
      <c r="BDI72" s="64"/>
      <c r="BDJ72" s="64"/>
      <c r="BDK72" s="64"/>
      <c r="BDL72" s="64"/>
      <c r="BDM72" s="64"/>
      <c r="BDN72" s="64"/>
      <c r="BDO72" s="64"/>
      <c r="BDP72" s="64"/>
      <c r="BDQ72" s="64"/>
      <c r="BDR72" s="64"/>
      <c r="BDS72" s="64"/>
      <c r="BDT72" s="64"/>
      <c r="BDU72" s="64"/>
      <c r="BDV72" s="64"/>
      <c r="BDW72" s="64"/>
      <c r="BDX72" s="64"/>
      <c r="BDY72" s="64"/>
      <c r="BDZ72" s="64"/>
      <c r="BEA72" s="64"/>
      <c r="BEB72" s="64"/>
      <c r="BEC72" s="64"/>
      <c r="BED72" s="64"/>
      <c r="BEE72" s="64"/>
      <c r="BEF72" s="64"/>
      <c r="BEG72" s="64"/>
      <c r="BEH72" s="64"/>
      <c r="BEI72" s="64"/>
      <c r="BEJ72" s="64"/>
      <c r="BEK72" s="64"/>
      <c r="BEL72" s="64"/>
      <c r="BEM72" s="64"/>
      <c r="BEN72" s="64"/>
      <c r="BEO72" s="64"/>
      <c r="BEP72" s="64"/>
      <c r="BEQ72" s="64"/>
      <c r="BER72" s="64"/>
      <c r="BES72" s="64"/>
      <c r="BET72" s="64"/>
      <c r="BEU72" s="64"/>
      <c r="BEV72" s="64"/>
      <c r="BEW72" s="64"/>
      <c r="BEX72" s="64"/>
      <c r="BEY72" s="64"/>
      <c r="BEZ72" s="64"/>
      <c r="BFA72" s="64"/>
      <c r="BFB72" s="64"/>
      <c r="BFC72" s="64"/>
      <c r="BFD72" s="64"/>
      <c r="BFE72" s="64"/>
      <c r="BFF72" s="64"/>
      <c r="BFG72" s="64"/>
      <c r="BFH72" s="64"/>
      <c r="BFI72" s="64"/>
      <c r="BFJ72" s="64"/>
      <c r="BFK72" s="64"/>
      <c r="BFL72" s="64"/>
      <c r="BFM72" s="64"/>
      <c r="BFN72" s="64"/>
      <c r="BFO72" s="64"/>
      <c r="BFP72" s="64"/>
      <c r="BFQ72" s="64"/>
      <c r="BFR72" s="64"/>
      <c r="BFS72" s="64"/>
      <c r="BFT72" s="64"/>
      <c r="BFU72" s="64"/>
      <c r="BFV72" s="64"/>
      <c r="BFW72" s="64"/>
      <c r="BFX72" s="64"/>
      <c r="BFY72" s="64"/>
      <c r="BFZ72" s="64"/>
      <c r="BGA72" s="64"/>
      <c r="BGB72" s="64"/>
      <c r="BGC72" s="64"/>
      <c r="BGD72" s="64"/>
      <c r="BGE72" s="64"/>
      <c r="BGF72" s="64"/>
      <c r="BGG72" s="64"/>
      <c r="BGH72" s="64"/>
      <c r="BGI72" s="64"/>
      <c r="BGJ72" s="64"/>
      <c r="BGK72" s="64"/>
      <c r="BGL72" s="64"/>
      <c r="BGM72" s="64"/>
      <c r="BGN72" s="64"/>
      <c r="BGO72" s="64"/>
      <c r="BGP72" s="64"/>
      <c r="BGQ72" s="64"/>
      <c r="BGR72" s="64"/>
      <c r="BGS72" s="64"/>
      <c r="BGT72" s="64"/>
      <c r="BGU72" s="64"/>
      <c r="BGV72" s="64"/>
      <c r="BGW72" s="64"/>
      <c r="BGX72" s="64"/>
      <c r="BGY72" s="64"/>
      <c r="BGZ72" s="64"/>
      <c r="BHA72" s="64"/>
      <c r="BHB72" s="64"/>
      <c r="BHC72" s="64"/>
      <c r="BHD72" s="64"/>
      <c r="BHE72" s="64"/>
      <c r="BHF72" s="64"/>
      <c r="BHG72" s="64"/>
      <c r="BHH72" s="64"/>
      <c r="BHI72" s="64"/>
      <c r="BHJ72" s="64"/>
      <c r="BHK72" s="64"/>
      <c r="BHL72" s="64"/>
      <c r="BHM72" s="64"/>
      <c r="BHN72" s="64"/>
      <c r="BHO72" s="64"/>
      <c r="BHP72" s="64"/>
      <c r="BHQ72" s="64"/>
      <c r="BHR72" s="64"/>
      <c r="BHS72" s="64"/>
      <c r="BHT72" s="64"/>
      <c r="BHU72" s="64"/>
      <c r="BHV72" s="64"/>
      <c r="BHW72" s="64"/>
      <c r="BHX72" s="64"/>
      <c r="BHY72" s="64"/>
      <c r="BHZ72" s="64"/>
      <c r="BIA72" s="64"/>
      <c r="BIB72" s="64"/>
      <c r="BIC72" s="64"/>
      <c r="BID72" s="64"/>
      <c r="BIE72" s="64"/>
      <c r="BIF72" s="64"/>
      <c r="BIG72" s="64"/>
      <c r="BIH72" s="64"/>
      <c r="BII72" s="64"/>
      <c r="BIJ72" s="64"/>
      <c r="BIK72" s="64"/>
      <c r="BIL72" s="64"/>
      <c r="BIM72" s="64"/>
      <c r="BIN72" s="64"/>
      <c r="BIO72" s="64"/>
      <c r="BIP72" s="64"/>
      <c r="BIQ72" s="64"/>
      <c r="BIR72" s="64"/>
      <c r="BIS72" s="64"/>
      <c r="BIT72" s="64"/>
      <c r="BIU72" s="64"/>
      <c r="BIV72" s="64"/>
      <c r="BIW72" s="64"/>
      <c r="BIX72" s="64"/>
      <c r="BIY72" s="64"/>
      <c r="BIZ72" s="64"/>
      <c r="BJA72" s="64"/>
      <c r="BJB72" s="64"/>
      <c r="BJC72" s="64"/>
      <c r="BJD72" s="64"/>
      <c r="BJE72" s="64"/>
      <c r="BJF72" s="64"/>
      <c r="BJG72" s="64"/>
      <c r="BJH72" s="64"/>
      <c r="BJI72" s="64"/>
      <c r="BJJ72" s="64"/>
      <c r="BJK72" s="64"/>
      <c r="BJL72" s="64"/>
      <c r="BJM72" s="64"/>
      <c r="BJN72" s="64"/>
      <c r="BJO72" s="64"/>
      <c r="BJP72" s="64"/>
      <c r="BJQ72" s="64"/>
      <c r="BJR72" s="64"/>
      <c r="BJS72" s="64"/>
      <c r="BJT72" s="64"/>
      <c r="BJU72" s="64"/>
      <c r="BJV72" s="64"/>
      <c r="BJW72" s="64"/>
      <c r="BJX72" s="64"/>
      <c r="BJY72" s="64"/>
      <c r="BJZ72" s="64"/>
      <c r="BKA72" s="64"/>
      <c r="BKB72" s="64"/>
      <c r="BKC72" s="64"/>
      <c r="BKD72" s="64"/>
      <c r="BKE72" s="64"/>
      <c r="BKF72" s="64"/>
      <c r="BKG72" s="64"/>
      <c r="BKH72" s="64"/>
      <c r="BKI72" s="64"/>
      <c r="BKJ72" s="64"/>
      <c r="BKK72" s="64"/>
      <c r="BKL72" s="64"/>
      <c r="BKM72" s="64"/>
      <c r="BKN72" s="64"/>
      <c r="BKO72" s="64"/>
      <c r="BKP72" s="64"/>
      <c r="BKQ72" s="64"/>
      <c r="BKR72" s="64"/>
      <c r="BKS72" s="64"/>
      <c r="BKT72" s="64"/>
      <c r="BKU72" s="64"/>
      <c r="BKV72" s="64"/>
      <c r="BKW72" s="64"/>
      <c r="BKX72" s="64"/>
      <c r="BKY72" s="64"/>
      <c r="BKZ72" s="64"/>
      <c r="BLA72" s="64"/>
      <c r="BLB72" s="64"/>
      <c r="BLC72" s="64"/>
      <c r="BLD72" s="64"/>
      <c r="BLE72" s="64"/>
      <c r="BLF72" s="64"/>
      <c r="BLG72" s="64"/>
      <c r="BLH72" s="64"/>
      <c r="BLI72" s="64"/>
      <c r="BLJ72" s="64"/>
      <c r="BLK72" s="64"/>
      <c r="BLL72" s="64"/>
      <c r="BLM72" s="64"/>
      <c r="BLN72" s="64"/>
      <c r="BLO72" s="64"/>
      <c r="BLP72" s="64"/>
      <c r="BLQ72" s="64"/>
      <c r="BLR72" s="64"/>
      <c r="BLS72" s="64"/>
      <c r="BLT72" s="64"/>
      <c r="BLU72" s="64"/>
      <c r="BLV72" s="64"/>
      <c r="BLW72" s="64"/>
      <c r="BLX72" s="64"/>
      <c r="BLY72" s="64"/>
      <c r="BLZ72" s="64"/>
      <c r="BMA72" s="64"/>
      <c r="BMB72" s="64"/>
      <c r="BMC72" s="64"/>
      <c r="BMD72" s="64"/>
      <c r="BME72" s="64"/>
      <c r="BMF72" s="64"/>
      <c r="BMG72" s="64"/>
      <c r="BMH72" s="64"/>
      <c r="BMI72" s="64"/>
      <c r="BMJ72" s="64"/>
      <c r="BMK72" s="64"/>
      <c r="BML72" s="64"/>
      <c r="BMM72" s="64"/>
      <c r="BMN72" s="64"/>
      <c r="BMO72" s="64"/>
      <c r="BMP72" s="64"/>
      <c r="BMQ72" s="64"/>
      <c r="BMR72" s="64"/>
      <c r="BMS72" s="64"/>
      <c r="BMT72" s="64"/>
      <c r="BMU72" s="64"/>
      <c r="BMV72" s="64"/>
      <c r="BMW72" s="64"/>
      <c r="BMX72" s="64"/>
      <c r="BMY72" s="64"/>
      <c r="BMZ72" s="64"/>
      <c r="BNA72" s="64"/>
      <c r="BNB72" s="64"/>
      <c r="BNC72" s="64"/>
      <c r="BND72" s="64"/>
      <c r="BNE72" s="64"/>
      <c r="BNF72" s="64"/>
      <c r="BNG72" s="64"/>
      <c r="BNH72" s="64"/>
      <c r="BNI72" s="64"/>
      <c r="BNJ72" s="64"/>
      <c r="BNK72" s="64"/>
      <c r="BNL72" s="64"/>
      <c r="BNM72" s="64"/>
      <c r="BNN72" s="64"/>
      <c r="BNO72" s="64"/>
      <c r="BNP72" s="64"/>
      <c r="BNQ72" s="64"/>
      <c r="BNR72" s="64"/>
      <c r="BNS72" s="64"/>
      <c r="BNT72" s="64"/>
      <c r="BNU72" s="64"/>
      <c r="BNV72" s="64"/>
      <c r="BNW72" s="64"/>
      <c r="BNX72" s="64"/>
      <c r="BNY72" s="64"/>
      <c r="BNZ72" s="64"/>
      <c r="BOA72" s="64"/>
      <c r="BOB72" s="64"/>
      <c r="BOC72" s="64"/>
      <c r="BOD72" s="64"/>
      <c r="BOE72" s="64"/>
      <c r="BOF72" s="64"/>
      <c r="BOG72" s="64"/>
      <c r="BOH72" s="64"/>
      <c r="BOI72" s="64"/>
      <c r="BOJ72" s="64"/>
      <c r="BOK72" s="64"/>
      <c r="BOL72" s="64"/>
      <c r="BOM72" s="64"/>
      <c r="BON72" s="64"/>
      <c r="BOO72" s="64"/>
      <c r="BOP72" s="64"/>
      <c r="BOQ72" s="64"/>
      <c r="BOR72" s="64"/>
      <c r="BOS72" s="64"/>
      <c r="BOT72" s="64"/>
      <c r="BOU72" s="64"/>
      <c r="BOV72" s="64"/>
      <c r="BOW72" s="64"/>
      <c r="BOX72" s="64"/>
      <c r="BOY72" s="64"/>
      <c r="BOZ72" s="64"/>
      <c r="BPA72" s="64"/>
      <c r="BPB72" s="64"/>
      <c r="BPC72" s="64"/>
      <c r="BPD72" s="64"/>
      <c r="BPE72" s="64"/>
      <c r="BPF72" s="64"/>
      <c r="BPG72" s="64"/>
      <c r="BPH72" s="64"/>
      <c r="BPI72" s="64"/>
      <c r="BPJ72" s="64"/>
      <c r="BPK72" s="64"/>
      <c r="BPL72" s="64"/>
      <c r="BPM72" s="64"/>
      <c r="BPN72" s="64"/>
      <c r="BPO72" s="64"/>
      <c r="BPP72" s="64"/>
      <c r="BPQ72" s="64"/>
      <c r="BPR72" s="64"/>
      <c r="BPS72" s="64"/>
      <c r="BPT72" s="64"/>
      <c r="BPU72" s="64"/>
      <c r="BPV72" s="64"/>
      <c r="BPW72" s="64"/>
      <c r="BPX72" s="64"/>
      <c r="BPY72" s="64"/>
      <c r="BPZ72" s="64"/>
      <c r="BQA72" s="64"/>
      <c r="BQB72" s="64"/>
      <c r="BQC72" s="64"/>
      <c r="BQD72" s="64"/>
      <c r="BQE72" s="64"/>
      <c r="BQF72" s="64"/>
      <c r="BQG72" s="64"/>
      <c r="BQH72" s="64"/>
      <c r="BQI72" s="64"/>
      <c r="BQJ72" s="64"/>
      <c r="BQK72" s="64"/>
      <c r="BQL72" s="64"/>
      <c r="BQM72" s="64"/>
      <c r="BQN72" s="64"/>
      <c r="BQO72" s="64"/>
      <c r="BQP72" s="64"/>
      <c r="BQQ72" s="64"/>
      <c r="BQR72" s="64"/>
      <c r="BQS72" s="64"/>
      <c r="BQT72" s="64"/>
      <c r="BQU72" s="64"/>
      <c r="BQV72" s="64"/>
      <c r="BQW72" s="64"/>
      <c r="BQX72" s="64"/>
      <c r="BQY72" s="64"/>
      <c r="BQZ72" s="64"/>
      <c r="BRA72" s="64"/>
      <c r="BRB72" s="64"/>
      <c r="BRC72" s="64"/>
      <c r="BRD72" s="64"/>
      <c r="BRE72" s="64"/>
      <c r="BRF72" s="64"/>
      <c r="BRG72" s="64"/>
      <c r="BRH72" s="64"/>
      <c r="BRI72" s="64"/>
      <c r="BRJ72" s="64"/>
      <c r="BRK72" s="64"/>
      <c r="BRL72" s="64"/>
      <c r="BRM72" s="64"/>
      <c r="BRN72" s="64"/>
      <c r="BRO72" s="64"/>
      <c r="BRP72" s="64"/>
      <c r="BRQ72" s="64"/>
      <c r="BRR72" s="64"/>
      <c r="BRS72" s="64"/>
      <c r="BRT72" s="64"/>
      <c r="BRU72" s="64"/>
      <c r="BRV72" s="64"/>
      <c r="BRW72" s="64"/>
      <c r="BRX72" s="64"/>
      <c r="BRY72" s="64"/>
      <c r="BRZ72" s="64"/>
      <c r="BSA72" s="64"/>
      <c r="BSB72" s="64"/>
      <c r="BSC72" s="64"/>
      <c r="BSD72" s="64"/>
      <c r="BSE72" s="64"/>
      <c r="BSF72" s="64"/>
      <c r="BSG72" s="64"/>
      <c r="BSH72" s="64"/>
      <c r="BSI72" s="64"/>
      <c r="BSJ72" s="64"/>
      <c r="BSK72" s="64"/>
      <c r="BSL72" s="64"/>
      <c r="BSM72" s="64"/>
      <c r="BSN72" s="64"/>
      <c r="BSO72" s="64"/>
      <c r="BSP72" s="64"/>
      <c r="BSQ72" s="64"/>
      <c r="BSR72" s="64"/>
      <c r="BSS72" s="64"/>
      <c r="BST72" s="64"/>
      <c r="BSU72" s="64"/>
      <c r="BSV72" s="64"/>
      <c r="BSW72" s="64"/>
      <c r="BSX72" s="64"/>
      <c r="BSY72" s="64"/>
      <c r="BSZ72" s="64"/>
      <c r="BTA72" s="64"/>
      <c r="BTB72" s="64"/>
      <c r="BTC72" s="64"/>
      <c r="BTD72" s="64"/>
      <c r="BTE72" s="64"/>
      <c r="BTF72" s="64"/>
      <c r="BTG72" s="64"/>
      <c r="BTH72" s="64"/>
      <c r="BTI72" s="64"/>
      <c r="BTJ72" s="64"/>
      <c r="BTK72" s="64"/>
      <c r="BTL72" s="64"/>
      <c r="BTM72" s="64"/>
      <c r="BTN72" s="64"/>
      <c r="BTO72" s="64"/>
      <c r="BTP72" s="64"/>
      <c r="BTQ72" s="64"/>
      <c r="BTR72" s="64"/>
      <c r="BTS72" s="64"/>
      <c r="BTT72" s="64"/>
      <c r="BTU72" s="64"/>
      <c r="BTV72" s="64"/>
      <c r="BTW72" s="64"/>
      <c r="BTX72" s="64"/>
      <c r="BTY72" s="64"/>
      <c r="BTZ72" s="64"/>
      <c r="BUA72" s="64"/>
      <c r="BUB72" s="64"/>
      <c r="BUC72" s="64"/>
      <c r="BUD72" s="64"/>
      <c r="BUE72" s="64"/>
      <c r="BUF72" s="64"/>
      <c r="BUG72" s="64"/>
      <c r="BUH72" s="64"/>
      <c r="BUI72" s="64"/>
      <c r="BUJ72" s="64"/>
      <c r="BUK72" s="64"/>
      <c r="BUL72" s="64"/>
      <c r="BUM72" s="64"/>
      <c r="BUN72" s="64"/>
      <c r="BUO72" s="64"/>
      <c r="BUP72" s="64"/>
      <c r="BUQ72" s="64"/>
      <c r="BUR72" s="64"/>
      <c r="BUS72" s="64"/>
      <c r="BUT72" s="64"/>
      <c r="BUU72" s="64"/>
      <c r="BUV72" s="64"/>
      <c r="BUW72" s="64"/>
      <c r="BUX72" s="64"/>
      <c r="BUY72" s="64"/>
      <c r="BUZ72" s="64"/>
      <c r="BVA72" s="64"/>
      <c r="BVB72" s="64"/>
      <c r="BVC72" s="64"/>
      <c r="BVD72" s="64"/>
      <c r="BVE72" s="64"/>
      <c r="BVF72" s="64"/>
      <c r="BVG72" s="64"/>
      <c r="BVH72" s="64"/>
      <c r="BVI72" s="64"/>
      <c r="BVJ72" s="64"/>
      <c r="BVK72" s="64"/>
      <c r="BVL72" s="64"/>
      <c r="BVM72" s="64"/>
      <c r="BVN72" s="64"/>
      <c r="BVO72" s="64"/>
      <c r="BVP72" s="64"/>
      <c r="BVQ72" s="64"/>
      <c r="BVR72" s="64"/>
      <c r="BVS72" s="64"/>
      <c r="BVT72" s="64"/>
      <c r="BVU72" s="64"/>
      <c r="BVV72" s="64"/>
      <c r="BVW72" s="64"/>
      <c r="BVX72" s="64"/>
      <c r="BVY72" s="64"/>
      <c r="BVZ72" s="64"/>
      <c r="BWA72" s="64"/>
      <c r="BWB72" s="64"/>
      <c r="BWC72" s="64"/>
      <c r="BWD72" s="64"/>
      <c r="BWE72" s="64"/>
      <c r="BWF72" s="64"/>
      <c r="BWG72" s="64"/>
      <c r="BWH72" s="64"/>
      <c r="BWI72" s="64"/>
      <c r="BWJ72" s="64"/>
      <c r="BWK72" s="64"/>
      <c r="BWL72" s="64"/>
      <c r="BWM72" s="64"/>
      <c r="BWN72" s="64"/>
      <c r="BWO72" s="64"/>
      <c r="BWP72" s="64"/>
      <c r="BWQ72" s="64"/>
      <c r="BWR72" s="64"/>
      <c r="BWS72" s="64"/>
      <c r="BWT72" s="64"/>
      <c r="BWU72" s="64"/>
      <c r="BWV72" s="64"/>
      <c r="BWW72" s="64"/>
      <c r="BWX72" s="64"/>
      <c r="BWY72" s="64"/>
      <c r="BWZ72" s="64"/>
      <c r="BXA72" s="64"/>
      <c r="BXB72" s="64"/>
      <c r="BXC72" s="64"/>
      <c r="BXD72" s="64"/>
      <c r="BXE72" s="64"/>
      <c r="BXF72" s="64"/>
      <c r="BXG72" s="64"/>
      <c r="BXH72" s="64"/>
      <c r="BXI72" s="64"/>
      <c r="BXJ72" s="64"/>
      <c r="BXK72" s="64"/>
      <c r="BXL72" s="64"/>
      <c r="BXM72" s="64"/>
      <c r="BXN72" s="64"/>
      <c r="BXO72" s="64"/>
      <c r="BXP72" s="64"/>
      <c r="BXQ72" s="64"/>
      <c r="BXR72" s="64"/>
      <c r="BXS72" s="64"/>
      <c r="BXT72" s="64"/>
      <c r="BXU72" s="64"/>
      <c r="BXV72" s="64"/>
      <c r="BXW72" s="64"/>
      <c r="BXX72" s="64"/>
      <c r="BXY72" s="64"/>
      <c r="BXZ72" s="64"/>
      <c r="BYA72" s="64"/>
      <c r="BYB72" s="64"/>
      <c r="BYC72" s="64"/>
      <c r="BYD72" s="64"/>
      <c r="BYE72" s="64"/>
      <c r="BYF72" s="64"/>
      <c r="BYG72" s="64"/>
      <c r="BYH72" s="64"/>
      <c r="BYI72" s="64"/>
      <c r="BYJ72" s="64"/>
      <c r="BYK72" s="64"/>
      <c r="BYL72" s="64"/>
      <c r="BYM72" s="64"/>
      <c r="BYN72" s="64"/>
      <c r="BYO72" s="64"/>
      <c r="BYP72" s="64"/>
      <c r="BYQ72" s="64"/>
      <c r="BYR72" s="64"/>
      <c r="BYS72" s="64"/>
      <c r="BYT72" s="64"/>
      <c r="BYU72" s="64"/>
      <c r="BYV72" s="64"/>
      <c r="BYW72" s="64"/>
      <c r="BYX72" s="64"/>
      <c r="BYY72" s="64"/>
      <c r="BYZ72" s="64"/>
      <c r="BZA72" s="64"/>
      <c r="BZB72" s="64"/>
      <c r="BZC72" s="64"/>
      <c r="BZD72" s="64"/>
      <c r="BZE72" s="64"/>
      <c r="BZF72" s="64"/>
      <c r="BZG72" s="64"/>
      <c r="BZH72" s="64"/>
      <c r="BZI72" s="64"/>
      <c r="BZJ72" s="64"/>
      <c r="BZK72" s="64"/>
      <c r="BZL72" s="64"/>
      <c r="BZM72" s="64"/>
      <c r="BZN72" s="64"/>
      <c r="BZO72" s="64"/>
      <c r="BZP72" s="64"/>
      <c r="BZQ72" s="64"/>
      <c r="BZR72" s="64"/>
      <c r="BZS72" s="64"/>
      <c r="BZT72" s="64"/>
      <c r="BZU72" s="64"/>
      <c r="BZV72" s="64"/>
      <c r="BZW72" s="64"/>
      <c r="BZX72" s="64"/>
      <c r="BZY72" s="64"/>
      <c r="BZZ72" s="64"/>
      <c r="CAA72" s="64"/>
      <c r="CAB72" s="64"/>
      <c r="CAC72" s="64"/>
      <c r="CAD72" s="64"/>
      <c r="CAE72" s="64"/>
      <c r="CAF72" s="64"/>
      <c r="CAG72" s="64"/>
      <c r="CAH72" s="64"/>
      <c r="CAI72" s="64"/>
      <c r="CAJ72" s="64"/>
      <c r="CAK72" s="64"/>
      <c r="CAL72" s="64"/>
      <c r="CAM72" s="64"/>
      <c r="CAN72" s="64"/>
      <c r="CAO72" s="64"/>
      <c r="CAP72" s="64"/>
      <c r="CAQ72" s="64"/>
      <c r="CAR72" s="64"/>
      <c r="CAS72" s="64"/>
      <c r="CAT72" s="64"/>
      <c r="CAU72" s="64"/>
      <c r="CAV72" s="64"/>
      <c r="CAW72" s="64"/>
      <c r="CAX72" s="64"/>
      <c r="CAY72" s="64"/>
      <c r="CAZ72" s="64"/>
      <c r="CBA72" s="64"/>
      <c r="CBB72" s="64"/>
      <c r="CBC72" s="64"/>
      <c r="CBD72" s="64"/>
      <c r="CBE72" s="64"/>
      <c r="CBF72" s="64"/>
      <c r="CBG72" s="64"/>
      <c r="CBH72" s="64"/>
      <c r="CBI72" s="64"/>
      <c r="CBJ72" s="64"/>
      <c r="CBK72" s="64"/>
      <c r="CBL72" s="64"/>
      <c r="CBM72" s="64"/>
      <c r="CBN72" s="64"/>
      <c r="CBO72" s="64"/>
      <c r="CBP72" s="64"/>
      <c r="CBQ72" s="64"/>
      <c r="CBR72" s="64"/>
      <c r="CBS72" s="64"/>
      <c r="CBT72" s="64"/>
      <c r="CBU72" s="64"/>
      <c r="CBV72" s="64"/>
      <c r="CBW72" s="64"/>
      <c r="CBX72" s="64"/>
      <c r="CBY72" s="64"/>
      <c r="CBZ72" s="64"/>
      <c r="CCA72" s="64"/>
      <c r="CCB72" s="64"/>
      <c r="CCC72" s="64"/>
      <c r="CCD72" s="64"/>
      <c r="CCE72" s="64"/>
      <c r="CCF72" s="64"/>
      <c r="CCG72" s="64"/>
      <c r="CCH72" s="64"/>
      <c r="CCI72" s="64"/>
      <c r="CCJ72" s="64"/>
      <c r="CCK72" s="64"/>
      <c r="CCL72" s="64"/>
      <c r="CCM72" s="64"/>
      <c r="CCN72" s="64"/>
      <c r="CCO72" s="64"/>
      <c r="CCP72" s="64"/>
      <c r="CCQ72" s="64"/>
      <c r="CCR72" s="64"/>
      <c r="CCS72" s="64"/>
      <c r="CCT72" s="64"/>
      <c r="CCU72" s="64"/>
      <c r="CCV72" s="64"/>
      <c r="CCW72" s="64"/>
      <c r="CCX72" s="64"/>
      <c r="CCY72" s="64"/>
      <c r="CCZ72" s="64"/>
      <c r="CDA72" s="64"/>
      <c r="CDB72" s="64"/>
      <c r="CDC72" s="64"/>
      <c r="CDD72" s="64"/>
      <c r="CDE72" s="64"/>
      <c r="CDF72" s="64"/>
      <c r="CDG72" s="64"/>
      <c r="CDH72" s="64"/>
      <c r="CDI72" s="64"/>
      <c r="CDJ72" s="64"/>
      <c r="CDK72" s="64"/>
      <c r="CDL72" s="64"/>
      <c r="CDM72" s="64"/>
      <c r="CDN72" s="64"/>
      <c r="CDO72" s="64"/>
      <c r="CDP72" s="64"/>
      <c r="CDQ72" s="64"/>
      <c r="CDR72" s="64"/>
      <c r="CDS72" s="64"/>
      <c r="CDT72" s="64"/>
      <c r="CDU72" s="64"/>
      <c r="CDV72" s="64"/>
      <c r="CDW72" s="64"/>
      <c r="CDX72" s="64"/>
      <c r="CDY72" s="64"/>
      <c r="CDZ72" s="64"/>
      <c r="CEA72" s="64"/>
      <c r="CEB72" s="64"/>
      <c r="CEC72" s="64"/>
      <c r="CED72" s="64"/>
      <c r="CEE72" s="64"/>
      <c r="CEF72" s="64"/>
      <c r="CEG72" s="64"/>
      <c r="CEH72" s="64"/>
      <c r="CEI72" s="64"/>
      <c r="CEJ72" s="64"/>
      <c r="CEK72" s="64"/>
      <c r="CEL72" s="64"/>
      <c r="CEM72" s="64"/>
      <c r="CEN72" s="64"/>
      <c r="CEO72" s="64"/>
      <c r="CEP72" s="64"/>
      <c r="CEQ72" s="64"/>
      <c r="CER72" s="64"/>
      <c r="CES72" s="64"/>
      <c r="CET72" s="64"/>
      <c r="CEU72" s="64"/>
      <c r="CEV72" s="64"/>
      <c r="CEW72" s="64"/>
      <c r="CEX72" s="64"/>
      <c r="CEY72" s="64"/>
      <c r="CEZ72" s="64"/>
      <c r="CFA72" s="64"/>
      <c r="CFB72" s="64"/>
      <c r="CFC72" s="64"/>
      <c r="CFD72" s="64"/>
      <c r="CFE72" s="64"/>
      <c r="CFF72" s="64"/>
      <c r="CFG72" s="64"/>
      <c r="CFH72" s="64"/>
      <c r="CFI72" s="64"/>
      <c r="CFJ72" s="64"/>
      <c r="CFK72" s="64"/>
      <c r="CFL72" s="64"/>
      <c r="CFM72" s="64"/>
      <c r="CFN72" s="64"/>
      <c r="CFO72" s="64"/>
      <c r="CFP72" s="64"/>
      <c r="CFQ72" s="64"/>
      <c r="CFR72" s="64"/>
      <c r="CFS72" s="64"/>
      <c r="CFT72" s="64"/>
      <c r="CFU72" s="64"/>
      <c r="CFV72" s="64"/>
      <c r="CFW72" s="64"/>
      <c r="CFX72" s="64"/>
      <c r="CFY72" s="64"/>
      <c r="CFZ72" s="64"/>
      <c r="CGA72" s="64"/>
      <c r="CGB72" s="64"/>
      <c r="CGC72" s="64"/>
      <c r="CGD72" s="64"/>
      <c r="CGE72" s="64"/>
      <c r="CGF72" s="64"/>
      <c r="CGG72" s="64"/>
      <c r="CGH72" s="64"/>
      <c r="CGI72" s="64"/>
      <c r="CGJ72" s="64"/>
      <c r="CGK72" s="64"/>
      <c r="CGL72" s="64"/>
      <c r="CGM72" s="64"/>
      <c r="CGN72" s="64"/>
      <c r="CGO72" s="64"/>
      <c r="CGP72" s="64"/>
      <c r="CGQ72" s="64"/>
      <c r="CGR72" s="64"/>
      <c r="CGS72" s="64"/>
      <c r="CGT72" s="64"/>
      <c r="CGU72" s="64"/>
      <c r="CGV72" s="64"/>
      <c r="CGW72" s="64"/>
      <c r="CGX72" s="64"/>
      <c r="CGY72" s="64"/>
      <c r="CGZ72" s="64"/>
      <c r="CHA72" s="64"/>
      <c r="CHB72" s="64"/>
      <c r="CHC72" s="64"/>
      <c r="CHD72" s="64"/>
      <c r="CHE72" s="64"/>
      <c r="CHF72" s="64"/>
      <c r="CHG72" s="64"/>
      <c r="CHH72" s="64"/>
      <c r="CHI72" s="64"/>
      <c r="CHJ72" s="64"/>
      <c r="CHK72" s="64"/>
      <c r="CHL72" s="64"/>
      <c r="CHM72" s="64"/>
      <c r="CHN72" s="64"/>
      <c r="CHO72" s="64"/>
      <c r="CHP72" s="64"/>
      <c r="CHQ72" s="64"/>
      <c r="CHR72" s="64"/>
      <c r="CHS72" s="64"/>
      <c r="CHT72" s="64"/>
      <c r="CHU72" s="64"/>
      <c r="CHV72" s="64"/>
      <c r="CHW72" s="64"/>
      <c r="CHX72" s="64"/>
      <c r="CHY72" s="64"/>
      <c r="CHZ72" s="64"/>
      <c r="CIA72" s="64"/>
      <c r="CIB72" s="64"/>
      <c r="CIC72" s="64"/>
      <c r="CID72" s="64"/>
      <c r="CIE72" s="64"/>
      <c r="CIF72" s="64"/>
      <c r="CIG72" s="64"/>
      <c r="CIH72" s="64"/>
      <c r="CII72" s="64"/>
      <c r="CIJ72" s="64"/>
      <c r="CIK72" s="64"/>
      <c r="CIL72" s="64"/>
      <c r="CIM72" s="64"/>
      <c r="CIN72" s="64"/>
      <c r="CIO72" s="64"/>
      <c r="CIP72" s="64"/>
      <c r="CIQ72" s="64"/>
      <c r="CIR72" s="64"/>
      <c r="CIS72" s="64"/>
      <c r="CIT72" s="64"/>
      <c r="CIU72" s="64"/>
      <c r="CIV72" s="64"/>
      <c r="CIW72" s="64"/>
      <c r="CIX72" s="64"/>
      <c r="CIY72" s="64"/>
      <c r="CIZ72" s="64"/>
      <c r="CJA72" s="64"/>
      <c r="CJB72" s="64"/>
      <c r="CJC72" s="64"/>
      <c r="CJD72" s="64"/>
      <c r="CJE72" s="64"/>
      <c r="CJF72" s="64"/>
      <c r="CJG72" s="64"/>
      <c r="CJH72" s="64"/>
      <c r="CJI72" s="64"/>
      <c r="CJJ72" s="64"/>
      <c r="CJK72" s="64"/>
      <c r="CJL72" s="64"/>
      <c r="CJM72" s="64"/>
      <c r="CJN72" s="64"/>
      <c r="CJO72" s="64"/>
      <c r="CJP72" s="64"/>
      <c r="CJQ72" s="64"/>
      <c r="CJR72" s="64"/>
      <c r="CJS72" s="64"/>
      <c r="CJT72" s="64"/>
      <c r="CJU72" s="64"/>
      <c r="CJV72" s="64"/>
      <c r="CJW72" s="64"/>
      <c r="CJX72" s="64"/>
      <c r="CJY72" s="64"/>
      <c r="CJZ72" s="64"/>
      <c r="CKA72" s="64"/>
      <c r="CKB72" s="64"/>
      <c r="CKC72" s="64"/>
      <c r="CKD72" s="64"/>
      <c r="CKE72" s="64"/>
      <c r="CKF72" s="64"/>
      <c r="CKG72" s="64"/>
      <c r="CKH72" s="64"/>
      <c r="CKI72" s="64"/>
      <c r="CKJ72" s="64"/>
      <c r="CKK72" s="64"/>
      <c r="CKL72" s="64"/>
      <c r="CKM72" s="64"/>
      <c r="CKN72" s="64"/>
      <c r="CKO72" s="64"/>
      <c r="CKP72" s="64"/>
      <c r="CKQ72" s="64"/>
      <c r="CKR72" s="64"/>
      <c r="CKS72" s="64"/>
      <c r="CKT72" s="64"/>
      <c r="CKU72" s="64"/>
      <c r="CKV72" s="64"/>
      <c r="CKW72" s="64"/>
      <c r="CKX72" s="64"/>
      <c r="CKY72" s="64"/>
      <c r="CKZ72" s="64"/>
      <c r="CLA72" s="64"/>
      <c r="CLB72" s="64"/>
      <c r="CLC72" s="64"/>
      <c r="CLD72" s="64"/>
      <c r="CLE72" s="64"/>
      <c r="CLF72" s="64"/>
      <c r="CLG72" s="64"/>
      <c r="CLH72" s="64"/>
      <c r="CLI72" s="64"/>
      <c r="CLJ72" s="64"/>
      <c r="CLK72" s="64"/>
      <c r="CLL72" s="64"/>
      <c r="CLM72" s="64"/>
      <c r="CLN72" s="64"/>
      <c r="CLO72" s="64"/>
      <c r="CLP72" s="64"/>
      <c r="CLQ72" s="64"/>
      <c r="CLR72" s="64"/>
      <c r="CLS72" s="64"/>
      <c r="CLT72" s="64"/>
      <c r="CLU72" s="64"/>
      <c r="CLV72" s="64"/>
      <c r="CLW72" s="64"/>
      <c r="CLX72" s="64"/>
      <c r="CLY72" s="64"/>
      <c r="CLZ72" s="64"/>
      <c r="CMA72" s="64"/>
      <c r="CMB72" s="64"/>
      <c r="CMC72" s="64"/>
      <c r="CMD72" s="64"/>
      <c r="CME72" s="64"/>
      <c r="CMF72" s="64"/>
      <c r="CMG72" s="64"/>
      <c r="CMH72" s="64"/>
      <c r="CMI72" s="64"/>
      <c r="CMJ72" s="64"/>
      <c r="CMK72" s="64"/>
      <c r="CML72" s="64"/>
      <c r="CMM72" s="64"/>
      <c r="CMN72" s="64"/>
      <c r="CMO72" s="64"/>
      <c r="CMP72" s="64"/>
      <c r="CMQ72" s="64"/>
      <c r="CMR72" s="64"/>
      <c r="CMS72" s="64"/>
      <c r="CMT72" s="64"/>
      <c r="CMU72" s="64"/>
      <c r="CMV72" s="64"/>
      <c r="CMW72" s="64"/>
      <c r="CMX72" s="64"/>
      <c r="CMY72" s="64"/>
      <c r="CMZ72" s="64"/>
      <c r="CNA72" s="64"/>
      <c r="CNB72" s="64"/>
      <c r="CNC72" s="64"/>
      <c r="CND72" s="64"/>
      <c r="CNE72" s="64"/>
      <c r="CNF72" s="64"/>
      <c r="CNG72" s="64"/>
      <c r="CNH72" s="64"/>
      <c r="CNI72" s="64"/>
      <c r="CNJ72" s="64"/>
      <c r="CNK72" s="64"/>
      <c r="CNL72" s="64"/>
      <c r="CNM72" s="64"/>
      <c r="CNN72" s="64"/>
      <c r="CNO72" s="64"/>
      <c r="CNP72" s="64"/>
      <c r="CNQ72" s="64"/>
      <c r="CNR72" s="64"/>
      <c r="CNS72" s="64"/>
      <c r="CNT72" s="64"/>
      <c r="CNU72" s="64"/>
      <c r="CNV72" s="64"/>
      <c r="CNW72" s="64"/>
      <c r="CNX72" s="64"/>
      <c r="CNY72" s="64"/>
      <c r="CNZ72" s="64"/>
      <c r="COA72" s="64"/>
      <c r="COB72" s="64"/>
      <c r="COC72" s="64"/>
      <c r="COD72" s="64"/>
      <c r="COE72" s="64"/>
      <c r="COF72" s="64"/>
      <c r="COG72" s="64"/>
      <c r="COH72" s="64"/>
      <c r="COI72" s="64"/>
      <c r="COJ72" s="64"/>
      <c r="COK72" s="64"/>
      <c r="COL72" s="64"/>
      <c r="COM72" s="64"/>
      <c r="CON72" s="64"/>
      <c r="COO72" s="64"/>
      <c r="COP72" s="64"/>
      <c r="COQ72" s="64"/>
      <c r="COR72" s="64"/>
      <c r="COS72" s="64"/>
      <c r="COT72" s="64"/>
      <c r="COU72" s="64"/>
      <c r="COV72" s="64"/>
      <c r="COW72" s="64"/>
      <c r="COX72" s="64"/>
      <c r="COY72" s="64"/>
      <c r="COZ72" s="64"/>
      <c r="CPA72" s="64"/>
      <c r="CPB72" s="64"/>
      <c r="CPC72" s="64"/>
      <c r="CPD72" s="64"/>
      <c r="CPE72" s="64"/>
      <c r="CPF72" s="64"/>
      <c r="CPG72" s="64"/>
      <c r="CPH72" s="64"/>
      <c r="CPI72" s="64"/>
      <c r="CPJ72" s="64"/>
      <c r="CPK72" s="64"/>
      <c r="CPL72" s="64"/>
      <c r="CPM72" s="64"/>
      <c r="CPN72" s="64"/>
      <c r="CPO72" s="64"/>
      <c r="CPP72" s="64"/>
      <c r="CPQ72" s="64"/>
      <c r="CPR72" s="64"/>
      <c r="CPS72" s="64"/>
      <c r="CPT72" s="64"/>
      <c r="CPU72" s="64"/>
      <c r="CPV72" s="64"/>
      <c r="CPW72" s="64"/>
      <c r="CPX72" s="64"/>
      <c r="CPY72" s="64"/>
      <c r="CPZ72" s="64"/>
      <c r="CQA72" s="64"/>
      <c r="CQB72" s="64"/>
      <c r="CQC72" s="64"/>
      <c r="CQD72" s="64"/>
      <c r="CQE72" s="64"/>
      <c r="CQF72" s="64"/>
      <c r="CQG72" s="64"/>
      <c r="CQH72" s="64"/>
      <c r="CQI72" s="64"/>
      <c r="CQJ72" s="64"/>
      <c r="CQK72" s="64"/>
      <c r="CQL72" s="64"/>
      <c r="CQM72" s="64"/>
      <c r="CQN72" s="64"/>
      <c r="CQO72" s="64"/>
      <c r="CQP72" s="64"/>
      <c r="CQQ72" s="64"/>
      <c r="CQR72" s="64"/>
      <c r="CQS72" s="64"/>
      <c r="CQT72" s="64"/>
      <c r="CQU72" s="64"/>
      <c r="CQV72" s="64"/>
      <c r="CQW72" s="64"/>
      <c r="CQX72" s="64"/>
      <c r="CQY72" s="64"/>
      <c r="CQZ72" s="64"/>
      <c r="CRA72" s="64"/>
      <c r="CRB72" s="64"/>
      <c r="CRC72" s="64"/>
      <c r="CRD72" s="64"/>
      <c r="CRE72" s="64"/>
      <c r="CRF72" s="64"/>
      <c r="CRG72" s="64"/>
      <c r="CRH72" s="64"/>
      <c r="CRI72" s="64"/>
      <c r="CRJ72" s="64"/>
      <c r="CRK72" s="64"/>
      <c r="CRL72" s="64"/>
      <c r="CRM72" s="64"/>
      <c r="CRN72" s="64"/>
      <c r="CRO72" s="64"/>
      <c r="CRP72" s="64"/>
      <c r="CRQ72" s="64"/>
      <c r="CRR72" s="64"/>
      <c r="CRS72" s="64"/>
      <c r="CRT72" s="64"/>
      <c r="CRU72" s="64"/>
      <c r="CRV72" s="64"/>
      <c r="CRW72" s="64"/>
      <c r="CRX72" s="64"/>
      <c r="CRY72" s="64"/>
      <c r="CRZ72" s="64"/>
      <c r="CSA72" s="64"/>
      <c r="CSB72" s="64"/>
      <c r="CSC72" s="64"/>
      <c r="CSD72" s="64"/>
      <c r="CSE72" s="64"/>
      <c r="CSF72" s="64"/>
      <c r="CSG72" s="64"/>
      <c r="CSH72" s="64"/>
      <c r="CSI72" s="64"/>
      <c r="CSJ72" s="64"/>
      <c r="CSK72" s="64"/>
      <c r="CSL72" s="64"/>
      <c r="CSM72" s="64"/>
      <c r="CSN72" s="64"/>
      <c r="CSO72" s="64"/>
      <c r="CSP72" s="64"/>
      <c r="CSQ72" s="64"/>
      <c r="CSR72" s="64"/>
      <c r="CSS72" s="64"/>
      <c r="CST72" s="64"/>
      <c r="CSU72" s="64"/>
      <c r="CSV72" s="64"/>
      <c r="CSW72" s="64"/>
      <c r="CSX72" s="64"/>
      <c r="CSY72" s="64"/>
      <c r="CSZ72" s="64"/>
      <c r="CTA72" s="64"/>
      <c r="CTB72" s="64"/>
      <c r="CTC72" s="64"/>
      <c r="CTD72" s="64"/>
      <c r="CTE72" s="64"/>
      <c r="CTF72" s="64"/>
      <c r="CTG72" s="64"/>
      <c r="CTH72" s="64"/>
      <c r="CTI72" s="64"/>
      <c r="CTJ72" s="64"/>
      <c r="CTK72" s="64"/>
      <c r="CTL72" s="64"/>
      <c r="CTM72" s="64"/>
      <c r="CTN72" s="64"/>
      <c r="CTO72" s="64"/>
      <c r="CTP72" s="64"/>
      <c r="CTQ72" s="64"/>
      <c r="CTR72" s="64"/>
      <c r="CTS72" s="64"/>
      <c r="CTT72" s="64"/>
      <c r="CTU72" s="64"/>
      <c r="CTV72" s="64"/>
      <c r="CTW72" s="64"/>
      <c r="CTX72" s="64"/>
      <c r="CTY72" s="64"/>
      <c r="CTZ72" s="64"/>
      <c r="CUA72" s="64"/>
      <c r="CUB72" s="64"/>
      <c r="CUC72" s="64"/>
      <c r="CUD72" s="64"/>
      <c r="CUE72" s="64"/>
      <c r="CUF72" s="64"/>
      <c r="CUG72" s="64"/>
      <c r="CUH72" s="64"/>
      <c r="CUI72" s="64"/>
      <c r="CUJ72" s="64"/>
      <c r="CUK72" s="64"/>
      <c r="CUL72" s="64"/>
      <c r="CUM72" s="64"/>
      <c r="CUN72" s="64"/>
      <c r="CUO72" s="64"/>
      <c r="CUP72" s="64"/>
      <c r="CUQ72" s="64"/>
      <c r="CUR72" s="64"/>
      <c r="CUS72" s="64"/>
      <c r="CUT72" s="64"/>
      <c r="CUU72" s="64"/>
      <c r="CUV72" s="64"/>
      <c r="CUW72" s="64"/>
      <c r="CUX72" s="64"/>
      <c r="CUY72" s="64"/>
      <c r="CUZ72" s="64"/>
      <c r="CVA72" s="64"/>
      <c r="CVB72" s="64"/>
      <c r="CVC72" s="64"/>
      <c r="CVD72" s="64"/>
      <c r="CVE72" s="64"/>
      <c r="CVF72" s="64"/>
      <c r="CVG72" s="64"/>
      <c r="CVH72" s="64"/>
      <c r="CVI72" s="64"/>
      <c r="CVJ72" s="64"/>
      <c r="CVK72" s="64"/>
      <c r="CVL72" s="64"/>
      <c r="CVM72" s="64"/>
      <c r="CVN72" s="64"/>
      <c r="CVO72" s="64"/>
      <c r="CVP72" s="64"/>
      <c r="CVQ72" s="64"/>
      <c r="CVR72" s="64"/>
      <c r="CVS72" s="64"/>
      <c r="CVT72" s="64"/>
      <c r="CVU72" s="64"/>
      <c r="CVV72" s="64"/>
      <c r="CVW72" s="64"/>
      <c r="CVX72" s="64"/>
      <c r="CVY72" s="64"/>
      <c r="CVZ72" s="64"/>
      <c r="CWA72" s="64"/>
      <c r="CWB72" s="64"/>
      <c r="CWC72" s="64"/>
      <c r="CWD72" s="64"/>
      <c r="CWE72" s="64"/>
      <c r="CWF72" s="64"/>
      <c r="CWG72" s="64"/>
      <c r="CWH72" s="64"/>
      <c r="CWI72" s="64"/>
      <c r="CWJ72" s="64"/>
      <c r="CWK72" s="64"/>
      <c r="CWL72" s="64"/>
      <c r="CWM72" s="64"/>
      <c r="CWN72" s="64"/>
      <c r="CWO72" s="64"/>
      <c r="CWP72" s="64"/>
      <c r="CWQ72" s="64"/>
      <c r="CWR72" s="64"/>
      <c r="CWS72" s="64"/>
      <c r="CWT72" s="64"/>
      <c r="CWU72" s="64"/>
      <c r="CWV72" s="64"/>
      <c r="CWW72" s="64"/>
      <c r="CWX72" s="64"/>
      <c r="CWY72" s="64"/>
      <c r="CWZ72" s="64"/>
      <c r="CXA72" s="64"/>
      <c r="CXB72" s="64"/>
      <c r="CXC72" s="64"/>
      <c r="CXD72" s="64"/>
      <c r="CXE72" s="64"/>
      <c r="CXF72" s="64"/>
      <c r="CXG72" s="64"/>
      <c r="CXH72" s="64"/>
      <c r="CXI72" s="64"/>
      <c r="CXJ72" s="64"/>
      <c r="CXK72" s="64"/>
      <c r="CXL72" s="64"/>
      <c r="CXM72" s="64"/>
      <c r="CXN72" s="64"/>
      <c r="CXO72" s="64"/>
      <c r="CXP72" s="64"/>
      <c r="CXQ72" s="64"/>
      <c r="CXR72" s="64"/>
      <c r="CXS72" s="64"/>
      <c r="CXT72" s="64"/>
      <c r="CXU72" s="64"/>
      <c r="CXV72" s="64"/>
      <c r="CXW72" s="64"/>
      <c r="CXX72" s="64"/>
      <c r="CXY72" s="64"/>
      <c r="CXZ72" s="64"/>
      <c r="CYA72" s="64"/>
      <c r="CYB72" s="64"/>
      <c r="CYC72" s="64"/>
      <c r="CYD72" s="64"/>
      <c r="CYE72" s="64"/>
      <c r="CYF72" s="64"/>
      <c r="CYG72" s="64"/>
      <c r="CYH72" s="64"/>
      <c r="CYI72" s="64"/>
      <c r="CYJ72" s="64"/>
      <c r="CYK72" s="64"/>
      <c r="CYL72" s="64"/>
      <c r="CYM72" s="64"/>
      <c r="CYN72" s="64"/>
      <c r="CYO72" s="64"/>
      <c r="CYP72" s="64"/>
      <c r="CYQ72" s="64"/>
      <c r="CYR72" s="64"/>
      <c r="CYS72" s="64"/>
      <c r="CYT72" s="64"/>
      <c r="CYU72" s="64"/>
      <c r="CYV72" s="64"/>
      <c r="CYW72" s="64"/>
      <c r="CYX72" s="64"/>
      <c r="CYY72" s="64"/>
      <c r="CYZ72" s="64"/>
      <c r="CZA72" s="64"/>
      <c r="CZB72" s="64"/>
      <c r="CZC72" s="64"/>
      <c r="CZD72" s="64"/>
      <c r="CZE72" s="64"/>
      <c r="CZF72" s="64"/>
      <c r="CZG72" s="64"/>
      <c r="CZH72" s="64"/>
      <c r="CZI72" s="64"/>
      <c r="CZJ72" s="64"/>
      <c r="CZK72" s="64"/>
      <c r="CZL72" s="64"/>
      <c r="CZM72" s="64"/>
      <c r="CZN72" s="64"/>
      <c r="CZO72" s="64"/>
      <c r="CZP72" s="64"/>
      <c r="CZQ72" s="64"/>
      <c r="CZR72" s="64"/>
      <c r="CZS72" s="64"/>
      <c r="CZT72" s="64"/>
      <c r="CZU72" s="64"/>
      <c r="CZV72" s="64"/>
      <c r="CZW72" s="64"/>
      <c r="CZX72" s="64"/>
      <c r="CZY72" s="64"/>
      <c r="CZZ72" s="64"/>
      <c r="DAA72" s="64"/>
      <c r="DAB72" s="64"/>
      <c r="DAC72" s="64"/>
      <c r="DAD72" s="64"/>
      <c r="DAE72" s="64"/>
      <c r="DAF72" s="64"/>
      <c r="DAG72" s="64"/>
      <c r="DAH72" s="64"/>
      <c r="DAI72" s="64"/>
      <c r="DAJ72" s="64"/>
      <c r="DAK72" s="64"/>
      <c r="DAL72" s="64"/>
      <c r="DAM72" s="64"/>
      <c r="DAN72" s="64"/>
      <c r="DAO72" s="64"/>
      <c r="DAP72" s="64"/>
      <c r="DAQ72" s="64"/>
      <c r="DAR72" s="64"/>
      <c r="DAS72" s="64"/>
      <c r="DAT72" s="64"/>
      <c r="DAU72" s="64"/>
      <c r="DAV72" s="64"/>
      <c r="DAW72" s="64"/>
      <c r="DAX72" s="64"/>
      <c r="DAY72" s="64"/>
      <c r="DAZ72" s="64"/>
      <c r="DBA72" s="64"/>
      <c r="DBB72" s="64"/>
      <c r="DBC72" s="64"/>
      <c r="DBD72" s="64"/>
      <c r="DBE72" s="64"/>
      <c r="DBF72" s="64"/>
      <c r="DBG72" s="64"/>
      <c r="DBH72" s="64"/>
      <c r="DBI72" s="64"/>
      <c r="DBJ72" s="64"/>
      <c r="DBK72" s="64"/>
      <c r="DBL72" s="64"/>
      <c r="DBM72" s="64"/>
      <c r="DBN72" s="64"/>
      <c r="DBO72" s="64"/>
      <c r="DBP72" s="64"/>
      <c r="DBQ72" s="64"/>
      <c r="DBR72" s="64"/>
      <c r="DBS72" s="64"/>
      <c r="DBT72" s="64"/>
      <c r="DBU72" s="64"/>
      <c r="DBV72" s="64"/>
      <c r="DBW72" s="64"/>
      <c r="DBX72" s="64"/>
      <c r="DBY72" s="64"/>
      <c r="DBZ72" s="64"/>
      <c r="DCA72" s="64"/>
      <c r="DCB72" s="64"/>
      <c r="DCC72" s="64"/>
      <c r="DCD72" s="64"/>
      <c r="DCE72" s="64"/>
      <c r="DCF72" s="64"/>
      <c r="DCG72" s="64"/>
      <c r="DCH72" s="64"/>
      <c r="DCI72" s="64"/>
      <c r="DCJ72" s="64"/>
      <c r="DCK72" s="64"/>
      <c r="DCL72" s="64"/>
      <c r="DCM72" s="64"/>
      <c r="DCN72" s="64"/>
      <c r="DCO72" s="64"/>
      <c r="DCP72" s="64"/>
      <c r="DCQ72" s="64"/>
      <c r="DCR72" s="64"/>
      <c r="DCS72" s="64"/>
      <c r="DCT72" s="64"/>
      <c r="DCU72" s="64"/>
      <c r="DCV72" s="64"/>
      <c r="DCW72" s="64"/>
      <c r="DCX72" s="64"/>
      <c r="DCY72" s="64"/>
      <c r="DCZ72" s="64"/>
      <c r="DDA72" s="64"/>
      <c r="DDB72" s="64"/>
      <c r="DDC72" s="64"/>
      <c r="DDD72" s="64"/>
      <c r="DDE72" s="64"/>
      <c r="DDF72" s="64"/>
      <c r="DDG72" s="64"/>
      <c r="DDH72" s="64"/>
      <c r="DDI72" s="64"/>
      <c r="DDJ72" s="64"/>
      <c r="DDK72" s="64"/>
      <c r="DDL72" s="64"/>
      <c r="DDM72" s="64"/>
      <c r="DDN72" s="64"/>
      <c r="DDO72" s="64"/>
      <c r="DDP72" s="64"/>
      <c r="DDQ72" s="64"/>
      <c r="DDR72" s="64"/>
      <c r="DDS72" s="64"/>
      <c r="DDT72" s="64"/>
      <c r="DDU72" s="64"/>
      <c r="DDV72" s="64"/>
      <c r="DDW72" s="64"/>
      <c r="DDX72" s="64"/>
      <c r="DDY72" s="64"/>
      <c r="DDZ72" s="64"/>
      <c r="DEA72" s="64"/>
      <c r="DEB72" s="64"/>
      <c r="DEC72" s="64"/>
      <c r="DED72" s="64"/>
      <c r="DEE72" s="64"/>
      <c r="DEF72" s="64"/>
      <c r="DEG72" s="64"/>
      <c r="DEH72" s="64"/>
      <c r="DEI72" s="64"/>
      <c r="DEJ72" s="64"/>
      <c r="DEK72" s="64"/>
      <c r="DEL72" s="64"/>
      <c r="DEM72" s="64"/>
      <c r="DEN72" s="64"/>
      <c r="DEO72" s="64"/>
      <c r="DEP72" s="64"/>
      <c r="DEQ72" s="64"/>
      <c r="DER72" s="64"/>
      <c r="DES72" s="64"/>
      <c r="DET72" s="64"/>
      <c r="DEU72" s="64"/>
      <c r="DEV72" s="64"/>
      <c r="DEW72" s="64"/>
      <c r="DEX72" s="64"/>
      <c r="DEY72" s="64"/>
      <c r="DEZ72" s="64"/>
      <c r="DFA72" s="64"/>
      <c r="DFB72" s="64"/>
      <c r="DFC72" s="64"/>
      <c r="DFD72" s="64"/>
      <c r="DFE72" s="64"/>
      <c r="DFF72" s="64"/>
      <c r="DFG72" s="64"/>
      <c r="DFH72" s="64"/>
      <c r="DFI72" s="64"/>
      <c r="DFJ72" s="64"/>
      <c r="DFK72" s="64"/>
      <c r="DFL72" s="64"/>
      <c r="DFM72" s="64"/>
      <c r="DFN72" s="64"/>
      <c r="DFO72" s="64"/>
      <c r="DFP72" s="64"/>
      <c r="DFQ72" s="64"/>
      <c r="DFR72" s="64"/>
      <c r="DFS72" s="64"/>
      <c r="DFT72" s="64"/>
      <c r="DFU72" s="64"/>
      <c r="DFV72" s="64"/>
      <c r="DFW72" s="64"/>
      <c r="DFX72" s="64"/>
      <c r="DFY72" s="64"/>
      <c r="DFZ72" s="64"/>
      <c r="DGA72" s="64"/>
      <c r="DGB72" s="64"/>
      <c r="DGC72" s="64"/>
      <c r="DGD72" s="64"/>
      <c r="DGE72" s="64"/>
      <c r="DGF72" s="64"/>
      <c r="DGG72" s="64"/>
      <c r="DGH72" s="64"/>
      <c r="DGI72" s="64"/>
      <c r="DGJ72" s="64"/>
      <c r="DGK72" s="64"/>
      <c r="DGL72" s="64"/>
      <c r="DGM72" s="64"/>
      <c r="DGN72" s="64"/>
      <c r="DGO72" s="64"/>
      <c r="DGP72" s="64"/>
      <c r="DGQ72" s="64"/>
      <c r="DGR72" s="64"/>
      <c r="DGS72" s="64"/>
      <c r="DGT72" s="64"/>
      <c r="DGU72" s="64"/>
      <c r="DGV72" s="64"/>
      <c r="DGW72" s="64"/>
      <c r="DGX72" s="64"/>
      <c r="DGY72" s="64"/>
      <c r="DGZ72" s="64"/>
      <c r="DHA72" s="64"/>
      <c r="DHB72" s="64"/>
      <c r="DHC72" s="64"/>
      <c r="DHD72" s="64"/>
      <c r="DHE72" s="64"/>
      <c r="DHF72" s="64"/>
      <c r="DHG72" s="64"/>
      <c r="DHH72" s="64"/>
      <c r="DHI72" s="64"/>
      <c r="DHJ72" s="64"/>
      <c r="DHK72" s="64"/>
      <c r="DHL72" s="64"/>
      <c r="DHM72" s="64"/>
      <c r="DHN72" s="64"/>
      <c r="DHO72" s="64"/>
      <c r="DHP72" s="64"/>
      <c r="DHQ72" s="64"/>
      <c r="DHR72" s="64"/>
      <c r="DHS72" s="64"/>
      <c r="DHT72" s="64"/>
      <c r="DHU72" s="64"/>
      <c r="DHV72" s="64"/>
      <c r="DHW72" s="64"/>
      <c r="DHX72" s="64"/>
      <c r="DHY72" s="64"/>
      <c r="DHZ72" s="64"/>
      <c r="DIA72" s="64"/>
      <c r="DIB72" s="64"/>
      <c r="DIC72" s="64"/>
      <c r="DID72" s="64"/>
      <c r="DIE72" s="64"/>
      <c r="DIF72" s="64"/>
      <c r="DIG72" s="64"/>
      <c r="DIH72" s="64"/>
      <c r="DII72" s="64"/>
      <c r="DIJ72" s="64"/>
      <c r="DIK72" s="64"/>
      <c r="DIL72" s="64"/>
      <c r="DIM72" s="64"/>
      <c r="DIN72" s="64"/>
      <c r="DIO72" s="64"/>
      <c r="DIP72" s="64"/>
      <c r="DIQ72" s="64"/>
      <c r="DIR72" s="64"/>
      <c r="DIS72" s="64"/>
      <c r="DIT72" s="64"/>
      <c r="DIU72" s="64"/>
      <c r="DIV72" s="64"/>
      <c r="DIW72" s="64"/>
      <c r="DIX72" s="64"/>
      <c r="DIY72" s="64"/>
      <c r="DIZ72" s="64"/>
      <c r="DJA72" s="64"/>
      <c r="DJB72" s="64"/>
      <c r="DJC72" s="64"/>
      <c r="DJD72" s="64"/>
      <c r="DJE72" s="64"/>
      <c r="DJF72" s="64"/>
      <c r="DJG72" s="64"/>
      <c r="DJH72" s="64"/>
      <c r="DJI72" s="64"/>
      <c r="DJJ72" s="64"/>
      <c r="DJK72" s="64"/>
      <c r="DJL72" s="64"/>
      <c r="DJM72" s="64"/>
      <c r="DJN72" s="64"/>
      <c r="DJO72" s="64"/>
      <c r="DJP72" s="64"/>
      <c r="DJQ72" s="64"/>
      <c r="DJR72" s="64"/>
      <c r="DJS72" s="64"/>
      <c r="DJT72" s="64"/>
      <c r="DJU72" s="64"/>
      <c r="DJV72" s="64"/>
      <c r="DJW72" s="64"/>
      <c r="DJX72" s="64"/>
      <c r="DJY72" s="64"/>
      <c r="DJZ72" s="64"/>
      <c r="DKA72" s="64"/>
      <c r="DKB72" s="64"/>
      <c r="DKC72" s="64"/>
      <c r="DKD72" s="64"/>
      <c r="DKE72" s="64"/>
      <c r="DKF72" s="64"/>
      <c r="DKG72" s="64"/>
      <c r="DKH72" s="64"/>
      <c r="DKI72" s="64"/>
      <c r="DKJ72" s="64"/>
      <c r="DKK72" s="64"/>
      <c r="DKL72" s="64"/>
      <c r="DKM72" s="64"/>
      <c r="DKN72" s="64"/>
      <c r="DKO72" s="64"/>
      <c r="DKP72" s="64"/>
      <c r="DKQ72" s="64"/>
      <c r="DKR72" s="64"/>
      <c r="DKS72" s="64"/>
      <c r="DKT72" s="64"/>
      <c r="DKU72" s="64"/>
      <c r="DKV72" s="64"/>
      <c r="DKW72" s="64"/>
      <c r="DKX72" s="64"/>
      <c r="DKY72" s="64"/>
      <c r="DKZ72" s="64"/>
      <c r="DLA72" s="64"/>
      <c r="DLB72" s="64"/>
      <c r="DLC72" s="64"/>
      <c r="DLD72" s="64"/>
      <c r="DLE72" s="64"/>
      <c r="DLF72" s="64"/>
      <c r="DLG72" s="64"/>
      <c r="DLH72" s="64"/>
      <c r="DLI72" s="64"/>
      <c r="DLJ72" s="64"/>
      <c r="DLK72" s="64"/>
      <c r="DLL72" s="64"/>
      <c r="DLM72" s="64"/>
      <c r="DLN72" s="64"/>
      <c r="DLO72" s="64"/>
      <c r="DLP72" s="64"/>
      <c r="DLQ72" s="64"/>
      <c r="DLR72" s="64"/>
      <c r="DLS72" s="64"/>
      <c r="DLT72" s="64"/>
      <c r="DLU72" s="64"/>
      <c r="DLV72" s="64"/>
      <c r="DLW72" s="64"/>
      <c r="DLX72" s="64"/>
      <c r="DLY72" s="64"/>
      <c r="DLZ72" s="64"/>
      <c r="DMA72" s="64"/>
      <c r="DMB72" s="64"/>
      <c r="DMC72" s="64"/>
      <c r="DMD72" s="64"/>
      <c r="DME72" s="64"/>
      <c r="DMF72" s="64"/>
      <c r="DMG72" s="64"/>
      <c r="DMH72" s="64"/>
      <c r="DMI72" s="64"/>
      <c r="DMJ72" s="64"/>
      <c r="DMK72" s="64"/>
      <c r="DML72" s="64"/>
      <c r="DMM72" s="64"/>
      <c r="DMN72" s="64"/>
      <c r="DMO72" s="64"/>
      <c r="DMP72" s="64"/>
      <c r="DMQ72" s="64"/>
      <c r="DMR72" s="64"/>
      <c r="DMS72" s="64"/>
      <c r="DMT72" s="64"/>
      <c r="DMU72" s="64"/>
      <c r="DMV72" s="64"/>
      <c r="DMW72" s="64"/>
      <c r="DMX72" s="64"/>
      <c r="DMY72" s="64"/>
      <c r="DMZ72" s="64"/>
      <c r="DNA72" s="64"/>
      <c r="DNB72" s="64"/>
      <c r="DNC72" s="64"/>
      <c r="DND72" s="64"/>
      <c r="DNE72" s="64"/>
      <c r="DNF72" s="64"/>
      <c r="DNG72" s="64"/>
      <c r="DNH72" s="64"/>
      <c r="DNI72" s="64"/>
      <c r="DNJ72" s="64"/>
      <c r="DNK72" s="64"/>
      <c r="DNL72" s="64"/>
      <c r="DNM72" s="64"/>
      <c r="DNN72" s="64"/>
      <c r="DNO72" s="64"/>
      <c r="DNP72" s="64"/>
      <c r="DNQ72" s="64"/>
      <c r="DNR72" s="64"/>
      <c r="DNS72" s="64"/>
      <c r="DNT72" s="64"/>
      <c r="DNU72" s="64"/>
      <c r="DNV72" s="64"/>
      <c r="DNW72" s="64"/>
      <c r="DNX72" s="64"/>
      <c r="DNY72" s="64"/>
      <c r="DNZ72" s="64"/>
      <c r="DOA72" s="64"/>
      <c r="DOB72" s="64"/>
      <c r="DOC72" s="64"/>
      <c r="DOD72" s="64"/>
      <c r="DOE72" s="64"/>
      <c r="DOF72" s="64"/>
      <c r="DOG72" s="64"/>
      <c r="DOH72" s="64"/>
      <c r="DOI72" s="64"/>
      <c r="DOJ72" s="64"/>
      <c r="DOK72" s="64"/>
      <c r="DOL72" s="64"/>
      <c r="DOM72" s="64"/>
      <c r="DON72" s="64"/>
      <c r="DOO72" s="64"/>
      <c r="DOP72" s="64"/>
      <c r="DOQ72" s="64"/>
      <c r="DOR72" s="64"/>
      <c r="DOS72" s="64"/>
      <c r="DOT72" s="64"/>
      <c r="DOU72" s="64"/>
      <c r="DOV72" s="64"/>
      <c r="DOW72" s="64"/>
      <c r="DOX72" s="64"/>
      <c r="DOY72" s="64"/>
      <c r="DOZ72" s="64"/>
      <c r="DPA72" s="64"/>
      <c r="DPB72" s="64"/>
      <c r="DPC72" s="64"/>
      <c r="DPD72" s="64"/>
      <c r="DPE72" s="64"/>
      <c r="DPF72" s="64"/>
      <c r="DPG72" s="64"/>
      <c r="DPH72" s="64"/>
      <c r="DPI72" s="64"/>
      <c r="DPJ72" s="64"/>
      <c r="DPK72" s="64"/>
      <c r="DPL72" s="64"/>
      <c r="DPM72" s="64"/>
      <c r="DPN72" s="64"/>
      <c r="DPO72" s="64"/>
      <c r="DPP72" s="64"/>
      <c r="DPQ72" s="64"/>
      <c r="DPR72" s="64"/>
      <c r="DPS72" s="64"/>
      <c r="DPT72" s="64"/>
      <c r="DPU72" s="64"/>
      <c r="DPV72" s="64"/>
      <c r="DPW72" s="64"/>
      <c r="DPX72" s="64"/>
      <c r="DPY72" s="64"/>
      <c r="DPZ72" s="64"/>
      <c r="DQA72" s="64"/>
      <c r="DQB72" s="64"/>
      <c r="DQC72" s="64"/>
      <c r="DQD72" s="64"/>
      <c r="DQE72" s="64"/>
      <c r="DQF72" s="64"/>
      <c r="DQG72" s="64"/>
      <c r="DQH72" s="64"/>
      <c r="DQI72" s="64"/>
      <c r="DQJ72" s="64"/>
      <c r="DQK72" s="64"/>
      <c r="DQL72" s="64"/>
      <c r="DQM72" s="64"/>
      <c r="DQN72" s="64"/>
      <c r="DQO72" s="64"/>
      <c r="DQP72" s="64"/>
      <c r="DQQ72" s="64"/>
      <c r="DQR72" s="64"/>
      <c r="DQS72" s="64"/>
      <c r="DQT72" s="64"/>
      <c r="DQU72" s="64"/>
      <c r="DQV72" s="64"/>
      <c r="DQW72" s="64"/>
      <c r="DQX72" s="64"/>
      <c r="DQY72" s="64"/>
      <c r="DQZ72" s="64"/>
      <c r="DRA72" s="64"/>
      <c r="DRB72" s="64"/>
      <c r="DRC72" s="64"/>
      <c r="DRD72" s="64"/>
      <c r="DRE72" s="64"/>
      <c r="DRF72" s="64"/>
      <c r="DRG72" s="64"/>
      <c r="DRH72" s="64"/>
      <c r="DRI72" s="64"/>
      <c r="DRJ72" s="64"/>
      <c r="DRK72" s="64"/>
      <c r="DRL72" s="64"/>
      <c r="DRM72" s="64"/>
      <c r="DRN72" s="64"/>
      <c r="DRO72" s="64"/>
      <c r="DRP72" s="64"/>
      <c r="DRQ72" s="64"/>
      <c r="DRR72" s="64"/>
      <c r="DRS72" s="64"/>
      <c r="DRT72" s="64"/>
      <c r="DRU72" s="64"/>
      <c r="DRV72" s="64"/>
      <c r="DRW72" s="64"/>
      <c r="DRX72" s="64"/>
      <c r="DRY72" s="64"/>
      <c r="DRZ72" s="64"/>
      <c r="DSA72" s="64"/>
      <c r="DSB72" s="64"/>
      <c r="DSC72" s="64"/>
      <c r="DSD72" s="64"/>
      <c r="DSE72" s="64"/>
      <c r="DSF72" s="64"/>
      <c r="DSG72" s="64"/>
      <c r="DSH72" s="64"/>
      <c r="DSI72" s="64"/>
      <c r="DSJ72" s="64"/>
      <c r="DSK72" s="64"/>
      <c r="DSL72" s="64"/>
      <c r="DSM72" s="64"/>
      <c r="DSN72" s="64"/>
      <c r="DSO72" s="64"/>
      <c r="DSP72" s="64"/>
      <c r="DSQ72" s="64"/>
      <c r="DSR72" s="64"/>
      <c r="DSS72" s="64"/>
      <c r="DST72" s="64"/>
      <c r="DSU72" s="64"/>
      <c r="DSV72" s="64"/>
      <c r="DSW72" s="64"/>
      <c r="DSX72" s="64"/>
      <c r="DSY72" s="64"/>
      <c r="DSZ72" s="64"/>
      <c r="DTA72" s="64"/>
      <c r="DTB72" s="64"/>
      <c r="DTC72" s="64"/>
      <c r="DTD72" s="64"/>
      <c r="DTE72" s="64"/>
      <c r="DTF72" s="64"/>
      <c r="DTG72" s="64"/>
      <c r="DTH72" s="64"/>
      <c r="DTI72" s="64"/>
      <c r="DTJ72" s="64"/>
      <c r="DTK72" s="64"/>
      <c r="DTL72" s="64"/>
      <c r="DTM72" s="64"/>
      <c r="DTN72" s="64"/>
      <c r="DTO72" s="64"/>
      <c r="DTP72" s="64"/>
      <c r="DTQ72" s="64"/>
      <c r="DTR72" s="64"/>
      <c r="DTS72" s="64"/>
      <c r="DTT72" s="64"/>
      <c r="DTU72" s="64"/>
      <c r="DTV72" s="64"/>
      <c r="DTW72" s="64"/>
      <c r="DTX72" s="64"/>
      <c r="DTY72" s="64"/>
      <c r="DTZ72" s="64"/>
      <c r="DUA72" s="64"/>
      <c r="DUB72" s="64"/>
      <c r="DUC72" s="64"/>
      <c r="DUD72" s="64"/>
      <c r="DUE72" s="64"/>
      <c r="DUF72" s="64"/>
      <c r="DUG72" s="64"/>
      <c r="DUH72" s="64"/>
      <c r="DUI72" s="64"/>
      <c r="DUJ72" s="64"/>
      <c r="DUK72" s="64"/>
      <c r="DUL72" s="64"/>
      <c r="DUM72" s="64"/>
      <c r="DUN72" s="64"/>
      <c r="DUO72" s="64"/>
      <c r="DUP72" s="64"/>
      <c r="DUQ72" s="64"/>
      <c r="DUR72" s="64"/>
      <c r="DUS72" s="64"/>
      <c r="DUT72" s="64"/>
      <c r="DUU72" s="64"/>
      <c r="DUV72" s="64"/>
      <c r="DUW72" s="64"/>
      <c r="DUX72" s="64"/>
      <c r="DUY72" s="64"/>
      <c r="DUZ72" s="64"/>
      <c r="DVA72" s="64"/>
      <c r="DVB72" s="64"/>
      <c r="DVC72" s="64"/>
      <c r="DVD72" s="64"/>
      <c r="DVE72" s="64"/>
      <c r="DVF72" s="64"/>
      <c r="DVG72" s="64"/>
      <c r="DVH72" s="64"/>
      <c r="DVI72" s="64"/>
      <c r="DVJ72" s="64"/>
      <c r="DVK72" s="64"/>
      <c r="DVL72" s="64"/>
      <c r="DVM72" s="64"/>
      <c r="DVN72" s="64"/>
      <c r="DVO72" s="64"/>
      <c r="DVP72" s="64"/>
      <c r="DVQ72" s="64"/>
      <c r="DVR72" s="64"/>
      <c r="DVS72" s="64"/>
      <c r="DVT72" s="64"/>
      <c r="DVU72" s="64"/>
      <c r="DVV72" s="64"/>
      <c r="DVW72" s="64"/>
      <c r="DVX72" s="64"/>
      <c r="DVY72" s="64"/>
      <c r="DVZ72" s="64"/>
      <c r="DWA72" s="64"/>
      <c r="DWB72" s="64"/>
      <c r="DWC72" s="64"/>
      <c r="DWD72" s="64"/>
      <c r="DWE72" s="64"/>
      <c r="DWF72" s="64"/>
      <c r="DWG72" s="64"/>
      <c r="DWH72" s="64"/>
      <c r="DWI72" s="64"/>
      <c r="DWJ72" s="64"/>
      <c r="DWK72" s="64"/>
      <c r="DWL72" s="64"/>
      <c r="DWM72" s="64"/>
      <c r="DWN72" s="64"/>
      <c r="DWO72" s="64"/>
      <c r="DWP72" s="64"/>
      <c r="DWQ72" s="64"/>
      <c r="DWR72" s="64"/>
      <c r="DWS72" s="64"/>
      <c r="DWT72" s="64"/>
      <c r="DWU72" s="64"/>
      <c r="DWV72" s="64"/>
      <c r="DWW72" s="64"/>
      <c r="DWX72" s="64"/>
      <c r="DWY72" s="64"/>
      <c r="DWZ72" s="64"/>
      <c r="DXA72" s="64"/>
      <c r="DXB72" s="64"/>
      <c r="DXC72" s="64"/>
      <c r="DXD72" s="64"/>
      <c r="DXE72" s="64"/>
      <c r="DXF72" s="64"/>
      <c r="DXG72" s="64"/>
      <c r="DXH72" s="64"/>
      <c r="DXI72" s="64"/>
      <c r="DXJ72" s="64"/>
      <c r="DXK72" s="64"/>
      <c r="DXL72" s="64"/>
      <c r="DXM72" s="64"/>
      <c r="DXN72" s="64"/>
      <c r="DXO72" s="64"/>
      <c r="DXP72" s="64"/>
      <c r="DXQ72" s="64"/>
      <c r="DXR72" s="64"/>
      <c r="DXS72" s="64"/>
      <c r="DXT72" s="64"/>
      <c r="DXU72" s="64"/>
      <c r="DXV72" s="64"/>
      <c r="DXW72" s="64"/>
      <c r="DXX72" s="64"/>
      <c r="DXY72" s="64"/>
      <c r="DXZ72" s="64"/>
      <c r="DYA72" s="64"/>
      <c r="DYB72" s="64"/>
      <c r="DYC72" s="64"/>
      <c r="DYD72" s="64"/>
      <c r="DYE72" s="64"/>
      <c r="DYF72" s="64"/>
      <c r="DYG72" s="64"/>
      <c r="DYH72" s="64"/>
      <c r="DYI72" s="64"/>
      <c r="DYJ72" s="64"/>
      <c r="DYK72" s="64"/>
      <c r="DYL72" s="64"/>
      <c r="DYM72" s="64"/>
      <c r="DYN72" s="64"/>
      <c r="DYO72" s="64"/>
      <c r="DYP72" s="64"/>
      <c r="DYQ72" s="64"/>
      <c r="DYR72" s="64"/>
      <c r="DYS72" s="64"/>
      <c r="DYT72" s="64"/>
      <c r="DYU72" s="64"/>
      <c r="DYV72" s="64"/>
      <c r="DYW72" s="64"/>
      <c r="DYX72" s="64"/>
      <c r="DYY72" s="64"/>
      <c r="DYZ72" s="64"/>
      <c r="DZA72" s="64"/>
      <c r="DZB72" s="64"/>
      <c r="DZC72" s="64"/>
      <c r="DZD72" s="64"/>
      <c r="DZE72" s="64"/>
      <c r="DZF72" s="64"/>
      <c r="DZG72" s="64"/>
      <c r="DZH72" s="64"/>
      <c r="DZI72" s="64"/>
      <c r="DZJ72" s="64"/>
      <c r="DZK72" s="64"/>
      <c r="DZL72" s="64"/>
      <c r="DZM72" s="64"/>
      <c r="DZN72" s="64"/>
      <c r="DZO72" s="64"/>
      <c r="DZP72" s="64"/>
      <c r="DZQ72" s="64"/>
      <c r="DZR72" s="64"/>
      <c r="DZS72" s="64"/>
      <c r="DZT72" s="64"/>
      <c r="DZU72" s="64"/>
      <c r="DZV72" s="64"/>
      <c r="DZW72" s="64"/>
      <c r="DZX72" s="64"/>
      <c r="DZY72" s="64"/>
      <c r="DZZ72" s="64"/>
      <c r="EAA72" s="64"/>
      <c r="EAB72" s="64"/>
      <c r="EAC72" s="64"/>
      <c r="EAD72" s="64"/>
      <c r="EAE72" s="64"/>
      <c r="EAF72" s="64"/>
      <c r="EAG72" s="64"/>
      <c r="EAH72" s="64"/>
      <c r="EAI72" s="64"/>
      <c r="EAJ72" s="64"/>
      <c r="EAK72" s="64"/>
      <c r="EAL72" s="64"/>
      <c r="EAM72" s="64"/>
      <c r="EAN72" s="64"/>
      <c r="EAO72" s="64"/>
      <c r="EAP72" s="64"/>
      <c r="EAQ72" s="64"/>
      <c r="EAR72" s="64"/>
      <c r="EAS72" s="64"/>
      <c r="EAT72" s="64"/>
      <c r="EAU72" s="64"/>
      <c r="EAV72" s="64"/>
      <c r="EAW72" s="64"/>
      <c r="EAX72" s="64"/>
      <c r="EAY72" s="64"/>
      <c r="EAZ72" s="64"/>
      <c r="EBA72" s="64"/>
      <c r="EBB72" s="64"/>
      <c r="EBC72" s="64"/>
      <c r="EBD72" s="64"/>
      <c r="EBE72" s="64"/>
      <c r="EBF72" s="64"/>
      <c r="EBG72" s="64"/>
      <c r="EBH72" s="64"/>
      <c r="EBI72" s="64"/>
      <c r="EBJ72" s="64"/>
      <c r="EBK72" s="64"/>
      <c r="EBL72" s="64"/>
      <c r="EBM72" s="64"/>
      <c r="EBN72" s="64"/>
      <c r="EBO72" s="64"/>
      <c r="EBP72" s="64"/>
      <c r="EBQ72" s="64"/>
      <c r="EBR72" s="64"/>
      <c r="EBS72" s="64"/>
      <c r="EBT72" s="64"/>
      <c r="EBU72" s="64"/>
      <c r="EBV72" s="64"/>
      <c r="EBW72" s="64"/>
      <c r="EBX72" s="64"/>
      <c r="EBY72" s="64"/>
      <c r="EBZ72" s="64"/>
      <c r="ECA72" s="64"/>
      <c r="ECB72" s="64"/>
      <c r="ECC72" s="64"/>
      <c r="ECD72" s="64"/>
      <c r="ECE72" s="64"/>
      <c r="ECF72" s="64"/>
      <c r="ECG72" s="64"/>
      <c r="ECH72" s="64"/>
      <c r="ECI72" s="64"/>
      <c r="ECJ72" s="64"/>
      <c r="ECK72" s="64"/>
      <c r="ECL72" s="64"/>
      <c r="ECM72" s="64"/>
      <c r="ECN72" s="64"/>
      <c r="ECO72" s="64"/>
      <c r="ECP72" s="64"/>
      <c r="ECQ72" s="64"/>
      <c r="ECR72" s="64"/>
      <c r="ECS72" s="64"/>
      <c r="ECT72" s="64"/>
      <c r="ECU72" s="64"/>
      <c r="ECV72" s="64"/>
      <c r="ECW72" s="64"/>
      <c r="ECX72" s="64"/>
      <c r="ECY72" s="64"/>
      <c r="ECZ72" s="64"/>
      <c r="EDA72" s="64"/>
      <c r="EDB72" s="64"/>
      <c r="EDC72" s="64"/>
      <c r="EDD72" s="64"/>
      <c r="EDE72" s="64"/>
      <c r="EDF72" s="64"/>
      <c r="EDG72" s="64"/>
      <c r="EDH72" s="64"/>
      <c r="EDI72" s="64"/>
      <c r="EDJ72" s="64"/>
      <c r="EDK72" s="64"/>
      <c r="EDL72" s="64"/>
      <c r="EDM72" s="64"/>
      <c r="EDN72" s="64"/>
      <c r="EDO72" s="64"/>
      <c r="EDP72" s="64"/>
      <c r="EDQ72" s="64"/>
      <c r="EDR72" s="64"/>
      <c r="EDS72" s="64"/>
      <c r="EDT72" s="64"/>
      <c r="EDU72" s="64"/>
      <c r="EDV72" s="64"/>
      <c r="EDW72" s="64"/>
      <c r="EDX72" s="64"/>
      <c r="EDY72" s="64"/>
      <c r="EDZ72" s="64"/>
      <c r="EEA72" s="64"/>
      <c r="EEB72" s="64"/>
      <c r="EEC72" s="64"/>
      <c r="EED72" s="64"/>
      <c r="EEE72" s="64"/>
      <c r="EEF72" s="64"/>
      <c r="EEG72" s="64"/>
      <c r="EEH72" s="64"/>
      <c r="EEI72" s="64"/>
      <c r="EEJ72" s="64"/>
      <c r="EEK72" s="64"/>
      <c r="EEL72" s="64"/>
      <c r="EEM72" s="64"/>
      <c r="EEN72" s="64"/>
      <c r="EEO72" s="64"/>
      <c r="EEP72" s="64"/>
      <c r="EEQ72" s="64"/>
      <c r="EER72" s="64"/>
      <c r="EES72" s="64"/>
      <c r="EET72" s="64"/>
      <c r="EEU72" s="64"/>
      <c r="EEV72" s="64"/>
      <c r="EEW72" s="64"/>
      <c r="EEX72" s="64"/>
      <c r="EEY72" s="64"/>
      <c r="EEZ72" s="64"/>
      <c r="EFA72" s="64"/>
      <c r="EFB72" s="64"/>
      <c r="EFC72" s="64"/>
      <c r="EFD72" s="64"/>
      <c r="EFE72" s="64"/>
      <c r="EFF72" s="64"/>
      <c r="EFG72" s="64"/>
      <c r="EFH72" s="64"/>
      <c r="EFI72" s="64"/>
      <c r="EFJ72" s="64"/>
      <c r="EFK72" s="64"/>
      <c r="EFL72" s="64"/>
      <c r="EFM72" s="64"/>
      <c r="EFN72" s="64"/>
      <c r="EFO72" s="64"/>
      <c r="EFP72" s="64"/>
      <c r="EFQ72" s="64"/>
      <c r="EFR72" s="64"/>
      <c r="EFS72" s="64"/>
      <c r="EFT72" s="64"/>
      <c r="EFU72" s="64"/>
      <c r="EFV72" s="64"/>
      <c r="EFW72" s="64"/>
      <c r="EFX72" s="64"/>
      <c r="EFY72" s="64"/>
      <c r="EFZ72" s="64"/>
      <c r="EGA72" s="64"/>
      <c r="EGB72" s="64"/>
      <c r="EGC72" s="64"/>
      <c r="EGD72" s="64"/>
      <c r="EGE72" s="64"/>
      <c r="EGF72" s="64"/>
      <c r="EGG72" s="64"/>
      <c r="EGH72" s="64"/>
      <c r="EGI72" s="64"/>
      <c r="EGJ72" s="64"/>
      <c r="EGK72" s="64"/>
      <c r="EGL72" s="64"/>
      <c r="EGM72" s="64"/>
      <c r="EGN72" s="64"/>
      <c r="EGO72" s="64"/>
      <c r="EGP72" s="64"/>
      <c r="EGQ72" s="64"/>
      <c r="EGR72" s="64"/>
      <c r="EGS72" s="64"/>
      <c r="EGT72" s="64"/>
      <c r="EGU72" s="64"/>
      <c r="EGV72" s="64"/>
      <c r="EGW72" s="64"/>
      <c r="EGX72" s="64"/>
      <c r="EGY72" s="64"/>
      <c r="EGZ72" s="64"/>
      <c r="EHA72" s="64"/>
      <c r="EHB72" s="64"/>
      <c r="EHC72" s="64"/>
      <c r="EHD72" s="64"/>
      <c r="EHE72" s="64"/>
      <c r="EHF72" s="64"/>
      <c r="EHG72" s="64"/>
      <c r="EHH72" s="64"/>
      <c r="EHI72" s="64"/>
      <c r="EHJ72" s="64"/>
      <c r="EHK72" s="64"/>
      <c r="EHL72" s="64"/>
      <c r="EHM72" s="64"/>
      <c r="EHN72" s="64"/>
      <c r="EHO72" s="64"/>
      <c r="EHP72" s="64"/>
      <c r="EHQ72" s="64"/>
      <c r="EHR72" s="64"/>
      <c r="EHS72" s="64"/>
      <c r="EHT72" s="64"/>
      <c r="EHU72" s="64"/>
      <c r="EHV72" s="64"/>
      <c r="EHW72" s="64"/>
      <c r="EHX72" s="64"/>
      <c r="EHY72" s="64"/>
      <c r="EHZ72" s="64"/>
      <c r="EIA72" s="64"/>
      <c r="EIB72" s="64"/>
      <c r="EIC72" s="64"/>
      <c r="EID72" s="64"/>
      <c r="EIE72" s="64"/>
      <c r="EIF72" s="64"/>
      <c r="EIG72" s="64"/>
      <c r="EIH72" s="64"/>
      <c r="EII72" s="64"/>
      <c r="EIJ72" s="64"/>
      <c r="EIK72" s="64"/>
      <c r="EIL72" s="64"/>
      <c r="EIM72" s="64"/>
      <c r="EIN72" s="64"/>
      <c r="EIO72" s="64"/>
      <c r="EIP72" s="64"/>
      <c r="EIQ72" s="64"/>
      <c r="EIR72" s="64"/>
      <c r="EIS72" s="64"/>
      <c r="EIT72" s="64"/>
      <c r="EIU72" s="64"/>
      <c r="EIV72" s="64"/>
      <c r="EIW72" s="64"/>
      <c r="EIX72" s="64"/>
      <c r="EIY72" s="64"/>
      <c r="EIZ72" s="64"/>
      <c r="EJA72" s="64"/>
      <c r="EJB72" s="64"/>
      <c r="EJC72" s="64"/>
      <c r="EJD72" s="64"/>
      <c r="EJE72" s="64"/>
      <c r="EJF72" s="64"/>
      <c r="EJG72" s="64"/>
      <c r="EJH72" s="64"/>
      <c r="EJI72" s="64"/>
      <c r="EJJ72" s="64"/>
      <c r="EJK72" s="64"/>
      <c r="EJL72" s="64"/>
      <c r="EJM72" s="64"/>
      <c r="EJN72" s="64"/>
      <c r="EJO72" s="64"/>
      <c r="EJP72" s="64"/>
      <c r="EJQ72" s="64"/>
      <c r="EJR72" s="64"/>
      <c r="EJS72" s="64"/>
      <c r="EJT72" s="64"/>
      <c r="EJU72" s="64"/>
      <c r="EJV72" s="64"/>
      <c r="EJW72" s="64"/>
      <c r="EJX72" s="64"/>
      <c r="EJY72" s="64"/>
      <c r="EJZ72" s="64"/>
      <c r="EKA72" s="64"/>
      <c r="EKB72" s="64"/>
      <c r="EKC72" s="64"/>
      <c r="EKD72" s="64"/>
      <c r="EKE72" s="64"/>
      <c r="EKF72" s="64"/>
      <c r="EKG72" s="64"/>
      <c r="EKH72" s="64"/>
      <c r="EKI72" s="64"/>
      <c r="EKJ72" s="64"/>
      <c r="EKK72" s="64"/>
      <c r="EKL72" s="64"/>
      <c r="EKM72" s="64"/>
      <c r="EKN72" s="64"/>
      <c r="EKO72" s="64"/>
      <c r="EKP72" s="64"/>
      <c r="EKQ72" s="64"/>
      <c r="EKR72" s="64"/>
      <c r="EKS72" s="64"/>
      <c r="EKT72" s="64"/>
      <c r="EKU72" s="64"/>
      <c r="EKV72" s="64"/>
      <c r="EKW72" s="64"/>
      <c r="EKX72" s="64"/>
      <c r="EKY72" s="64"/>
      <c r="EKZ72" s="64"/>
      <c r="ELA72" s="64"/>
      <c r="ELB72" s="64"/>
      <c r="ELC72" s="64"/>
      <c r="ELD72" s="64"/>
      <c r="ELE72" s="64"/>
      <c r="ELF72" s="64"/>
      <c r="ELG72" s="64"/>
      <c r="ELH72" s="64"/>
      <c r="ELI72" s="64"/>
      <c r="ELJ72" s="64"/>
      <c r="ELK72" s="64"/>
      <c r="ELL72" s="64"/>
      <c r="ELM72" s="64"/>
      <c r="ELN72" s="64"/>
      <c r="ELO72" s="64"/>
      <c r="ELP72" s="64"/>
      <c r="ELQ72" s="64"/>
      <c r="ELR72" s="64"/>
      <c r="ELS72" s="64"/>
      <c r="ELT72" s="64"/>
      <c r="ELU72" s="64"/>
      <c r="ELV72" s="64"/>
      <c r="ELW72" s="64"/>
      <c r="ELX72" s="64"/>
      <c r="ELY72" s="64"/>
      <c r="ELZ72" s="64"/>
      <c r="EMA72" s="64"/>
      <c r="EMB72" s="64"/>
      <c r="EMC72" s="64"/>
      <c r="EMD72" s="64"/>
      <c r="EME72" s="64"/>
      <c r="EMF72" s="64"/>
      <c r="EMG72" s="64"/>
      <c r="EMH72" s="64"/>
      <c r="EMI72" s="64"/>
      <c r="EMJ72" s="64"/>
      <c r="EMK72" s="64"/>
      <c r="EML72" s="64"/>
      <c r="EMM72" s="64"/>
      <c r="EMN72" s="64"/>
      <c r="EMO72" s="64"/>
      <c r="EMP72" s="64"/>
      <c r="EMQ72" s="64"/>
      <c r="EMR72" s="64"/>
      <c r="EMS72" s="64"/>
      <c r="EMT72" s="64"/>
      <c r="EMU72" s="64"/>
      <c r="EMV72" s="64"/>
      <c r="EMW72" s="64"/>
      <c r="EMX72" s="64"/>
      <c r="EMY72" s="64"/>
      <c r="EMZ72" s="64"/>
      <c r="ENA72" s="64"/>
      <c r="ENB72" s="64"/>
      <c r="ENC72" s="64"/>
      <c r="END72" s="64"/>
      <c r="ENE72" s="64"/>
      <c r="ENF72" s="64"/>
      <c r="ENG72" s="64"/>
      <c r="ENH72" s="64"/>
      <c r="ENI72" s="64"/>
      <c r="ENJ72" s="64"/>
      <c r="ENK72" s="64"/>
      <c r="ENL72" s="64"/>
      <c r="ENM72" s="64"/>
      <c r="ENN72" s="64"/>
      <c r="ENO72" s="64"/>
      <c r="ENP72" s="64"/>
      <c r="ENQ72" s="64"/>
      <c r="ENR72" s="64"/>
      <c r="ENS72" s="64"/>
      <c r="ENT72" s="64"/>
      <c r="ENU72" s="64"/>
      <c r="ENV72" s="64"/>
      <c r="ENW72" s="64"/>
      <c r="ENX72" s="64"/>
      <c r="ENY72" s="64"/>
      <c r="ENZ72" s="64"/>
      <c r="EOA72" s="64"/>
      <c r="EOB72" s="64"/>
      <c r="EOC72" s="64"/>
      <c r="EOD72" s="64"/>
      <c r="EOE72" s="64"/>
      <c r="EOF72" s="64"/>
      <c r="EOG72" s="64"/>
      <c r="EOH72" s="64"/>
      <c r="EOI72" s="64"/>
      <c r="EOJ72" s="64"/>
      <c r="EOK72" s="64"/>
      <c r="EOL72" s="64"/>
      <c r="EOM72" s="64"/>
      <c r="EON72" s="64"/>
      <c r="EOO72" s="64"/>
      <c r="EOP72" s="64"/>
      <c r="EOQ72" s="64"/>
      <c r="EOR72" s="64"/>
      <c r="EOS72" s="64"/>
      <c r="EOT72" s="64"/>
      <c r="EOU72" s="64"/>
      <c r="EOV72" s="64"/>
      <c r="EOW72" s="64"/>
      <c r="EOX72" s="64"/>
      <c r="EOY72" s="64"/>
      <c r="EOZ72" s="64"/>
      <c r="EPA72" s="64"/>
      <c r="EPB72" s="64"/>
      <c r="EPC72" s="64"/>
      <c r="EPD72" s="64"/>
      <c r="EPE72" s="64"/>
      <c r="EPF72" s="64"/>
      <c r="EPG72" s="64"/>
      <c r="EPH72" s="64"/>
      <c r="EPI72" s="64"/>
      <c r="EPJ72" s="64"/>
      <c r="EPK72" s="64"/>
      <c r="EPL72" s="64"/>
      <c r="EPM72" s="64"/>
      <c r="EPN72" s="64"/>
      <c r="EPO72" s="64"/>
      <c r="EPP72" s="64"/>
      <c r="EPQ72" s="64"/>
      <c r="EPR72" s="64"/>
      <c r="EPS72" s="64"/>
      <c r="EPT72" s="64"/>
      <c r="EPU72" s="64"/>
      <c r="EPV72" s="64"/>
      <c r="EPW72" s="64"/>
      <c r="EPX72" s="64"/>
      <c r="EPY72" s="64"/>
      <c r="EPZ72" s="64"/>
      <c r="EQA72" s="64"/>
      <c r="EQB72" s="64"/>
      <c r="EQC72" s="64"/>
      <c r="EQD72" s="64"/>
      <c r="EQE72" s="64"/>
      <c r="EQF72" s="64"/>
      <c r="EQG72" s="64"/>
      <c r="EQH72" s="64"/>
      <c r="EQI72" s="64"/>
      <c r="EQJ72" s="64"/>
      <c r="EQK72" s="64"/>
      <c r="EQL72" s="64"/>
      <c r="EQM72" s="64"/>
      <c r="EQN72" s="64"/>
      <c r="EQO72" s="64"/>
      <c r="EQP72" s="64"/>
      <c r="EQQ72" s="64"/>
      <c r="EQR72" s="64"/>
      <c r="EQS72" s="64"/>
      <c r="EQT72" s="64"/>
      <c r="EQU72" s="64"/>
      <c r="EQV72" s="64"/>
      <c r="EQW72" s="64"/>
      <c r="EQX72" s="64"/>
      <c r="EQY72" s="64"/>
      <c r="EQZ72" s="64"/>
      <c r="ERA72" s="64"/>
      <c r="ERB72" s="64"/>
      <c r="ERC72" s="64"/>
      <c r="ERD72" s="64"/>
      <c r="ERE72" s="64"/>
      <c r="ERF72" s="64"/>
      <c r="ERG72" s="64"/>
      <c r="ERH72" s="64"/>
      <c r="ERI72" s="64"/>
      <c r="ERJ72" s="64"/>
      <c r="ERK72" s="64"/>
      <c r="ERL72" s="64"/>
      <c r="ERM72" s="64"/>
      <c r="ERN72" s="64"/>
      <c r="ERO72" s="64"/>
      <c r="ERP72" s="64"/>
      <c r="ERQ72" s="64"/>
      <c r="ERR72" s="64"/>
      <c r="ERS72" s="64"/>
      <c r="ERT72" s="64"/>
      <c r="ERU72" s="64"/>
      <c r="ERV72" s="64"/>
      <c r="ERW72" s="64"/>
      <c r="ERX72" s="64"/>
      <c r="ERY72" s="64"/>
      <c r="ERZ72" s="64"/>
      <c r="ESA72" s="64"/>
      <c r="ESB72" s="64"/>
      <c r="ESC72" s="64"/>
      <c r="ESD72" s="64"/>
      <c r="ESE72" s="64"/>
      <c r="ESF72" s="64"/>
      <c r="ESG72" s="64"/>
      <c r="ESH72" s="64"/>
      <c r="ESI72" s="64"/>
      <c r="ESJ72" s="64"/>
      <c r="ESK72" s="64"/>
      <c r="ESL72" s="64"/>
      <c r="ESM72" s="64"/>
      <c r="ESN72" s="64"/>
      <c r="ESO72" s="64"/>
      <c r="ESP72" s="64"/>
      <c r="ESQ72" s="64"/>
      <c r="ESR72" s="64"/>
      <c r="ESS72" s="64"/>
      <c r="EST72" s="64"/>
      <c r="ESU72" s="64"/>
      <c r="ESV72" s="64"/>
      <c r="ESW72" s="64"/>
      <c r="ESX72" s="64"/>
      <c r="ESY72" s="64"/>
      <c r="ESZ72" s="64"/>
      <c r="ETA72" s="64"/>
      <c r="ETB72" s="64"/>
      <c r="ETC72" s="64"/>
      <c r="ETD72" s="64"/>
      <c r="ETE72" s="64"/>
      <c r="ETF72" s="64"/>
      <c r="ETG72" s="64"/>
      <c r="ETH72" s="64"/>
      <c r="ETI72" s="64"/>
      <c r="ETJ72" s="64"/>
      <c r="ETK72" s="64"/>
      <c r="ETL72" s="64"/>
      <c r="ETM72" s="64"/>
      <c r="ETN72" s="64"/>
      <c r="ETO72" s="64"/>
      <c r="ETP72" s="64"/>
      <c r="ETQ72" s="64"/>
      <c r="ETR72" s="64"/>
      <c r="ETS72" s="64"/>
      <c r="ETT72" s="64"/>
      <c r="ETU72" s="64"/>
      <c r="ETV72" s="64"/>
      <c r="ETW72" s="64"/>
      <c r="ETX72" s="64"/>
      <c r="ETY72" s="64"/>
      <c r="ETZ72" s="64"/>
      <c r="EUA72" s="64"/>
      <c r="EUB72" s="64"/>
      <c r="EUC72" s="64"/>
      <c r="EUD72" s="64"/>
      <c r="EUE72" s="64"/>
      <c r="EUF72" s="64"/>
      <c r="EUG72" s="64"/>
      <c r="EUH72" s="64"/>
      <c r="EUI72" s="64"/>
      <c r="EUJ72" s="64"/>
      <c r="EUK72" s="64"/>
      <c r="EUL72" s="64"/>
      <c r="EUM72" s="64"/>
      <c r="EUN72" s="64"/>
      <c r="EUO72" s="64"/>
      <c r="EUP72" s="64"/>
      <c r="EUQ72" s="64"/>
      <c r="EUR72" s="64"/>
      <c r="EUS72" s="64"/>
      <c r="EUT72" s="64"/>
      <c r="EUU72" s="64"/>
      <c r="EUV72" s="64"/>
      <c r="EUW72" s="64"/>
      <c r="EUX72" s="64"/>
      <c r="EUY72" s="64"/>
      <c r="EUZ72" s="64"/>
      <c r="EVA72" s="64"/>
      <c r="EVB72" s="64"/>
      <c r="EVC72" s="64"/>
      <c r="EVD72" s="64"/>
      <c r="EVE72" s="64"/>
      <c r="EVF72" s="64"/>
      <c r="EVG72" s="64"/>
      <c r="EVH72" s="64"/>
      <c r="EVI72" s="64"/>
      <c r="EVJ72" s="64"/>
      <c r="EVK72" s="64"/>
      <c r="EVL72" s="64"/>
      <c r="EVM72" s="64"/>
      <c r="EVN72" s="64"/>
      <c r="EVO72" s="64"/>
      <c r="EVP72" s="64"/>
      <c r="EVQ72" s="64"/>
      <c r="EVR72" s="64"/>
      <c r="EVS72" s="64"/>
      <c r="EVT72" s="64"/>
      <c r="EVU72" s="64"/>
      <c r="EVV72" s="64"/>
      <c r="EVW72" s="64"/>
      <c r="EVX72" s="64"/>
      <c r="EVY72" s="64"/>
      <c r="EVZ72" s="64"/>
      <c r="EWA72" s="64"/>
      <c r="EWB72" s="64"/>
      <c r="EWC72" s="64"/>
      <c r="EWD72" s="64"/>
      <c r="EWE72" s="64"/>
      <c r="EWF72" s="64"/>
      <c r="EWG72" s="64"/>
      <c r="EWH72" s="64"/>
      <c r="EWI72" s="64"/>
      <c r="EWJ72" s="64"/>
      <c r="EWK72" s="64"/>
      <c r="EWL72" s="64"/>
      <c r="EWM72" s="64"/>
      <c r="EWN72" s="64"/>
      <c r="EWO72" s="64"/>
      <c r="EWP72" s="64"/>
      <c r="EWQ72" s="64"/>
      <c r="EWR72" s="64"/>
      <c r="EWS72" s="64"/>
      <c r="EWT72" s="64"/>
      <c r="EWU72" s="64"/>
      <c r="EWV72" s="64"/>
      <c r="EWW72" s="64"/>
      <c r="EWX72" s="64"/>
      <c r="EWY72" s="64"/>
      <c r="EWZ72" s="64"/>
      <c r="EXA72" s="64"/>
      <c r="EXB72" s="64"/>
      <c r="EXC72" s="64"/>
      <c r="EXD72" s="64"/>
      <c r="EXE72" s="64"/>
      <c r="EXF72" s="64"/>
      <c r="EXG72" s="64"/>
      <c r="EXH72" s="64"/>
      <c r="EXI72" s="64"/>
      <c r="EXJ72" s="64"/>
      <c r="EXK72" s="64"/>
      <c r="EXL72" s="64"/>
      <c r="EXM72" s="64"/>
      <c r="EXN72" s="64"/>
      <c r="EXO72" s="64"/>
      <c r="EXP72" s="64"/>
      <c r="EXQ72" s="64"/>
      <c r="EXR72" s="64"/>
      <c r="EXS72" s="64"/>
      <c r="EXT72" s="64"/>
      <c r="EXU72" s="64"/>
      <c r="EXV72" s="64"/>
      <c r="EXW72" s="64"/>
      <c r="EXX72" s="64"/>
      <c r="EXY72" s="64"/>
      <c r="EXZ72" s="64"/>
      <c r="EYA72" s="64"/>
      <c r="EYB72" s="64"/>
      <c r="EYC72" s="64"/>
      <c r="EYD72" s="64"/>
      <c r="EYE72" s="64"/>
      <c r="EYF72" s="64"/>
      <c r="EYG72" s="64"/>
      <c r="EYH72" s="64"/>
      <c r="EYI72" s="64"/>
      <c r="EYJ72" s="64"/>
      <c r="EYK72" s="64"/>
      <c r="EYL72" s="64"/>
      <c r="EYM72" s="64"/>
      <c r="EYN72" s="64"/>
      <c r="EYO72" s="64"/>
      <c r="EYP72" s="64"/>
      <c r="EYQ72" s="64"/>
      <c r="EYR72" s="64"/>
      <c r="EYS72" s="64"/>
      <c r="EYT72" s="64"/>
      <c r="EYU72" s="64"/>
      <c r="EYV72" s="64"/>
      <c r="EYW72" s="64"/>
      <c r="EYX72" s="64"/>
      <c r="EYY72" s="64"/>
      <c r="EYZ72" s="64"/>
      <c r="EZA72" s="64"/>
      <c r="EZB72" s="64"/>
      <c r="EZC72" s="64"/>
      <c r="EZD72" s="64"/>
      <c r="EZE72" s="64"/>
      <c r="EZF72" s="64"/>
      <c r="EZG72" s="64"/>
      <c r="EZH72" s="64"/>
      <c r="EZI72" s="64"/>
      <c r="EZJ72" s="64"/>
      <c r="EZK72" s="64"/>
      <c r="EZL72" s="64"/>
      <c r="EZM72" s="64"/>
      <c r="EZN72" s="64"/>
      <c r="EZO72" s="64"/>
      <c r="EZP72" s="64"/>
      <c r="EZQ72" s="64"/>
      <c r="EZR72" s="64"/>
      <c r="EZS72" s="64"/>
      <c r="EZT72" s="64"/>
      <c r="EZU72" s="64"/>
      <c r="EZV72" s="64"/>
      <c r="EZW72" s="64"/>
      <c r="EZX72" s="64"/>
      <c r="EZY72" s="64"/>
      <c r="EZZ72" s="64"/>
      <c r="FAA72" s="64"/>
      <c r="FAB72" s="64"/>
      <c r="FAC72" s="64"/>
      <c r="FAD72" s="64"/>
      <c r="FAE72" s="64"/>
      <c r="FAF72" s="64"/>
      <c r="FAG72" s="64"/>
      <c r="FAH72" s="64"/>
      <c r="FAI72" s="64"/>
      <c r="FAJ72" s="64"/>
      <c r="FAK72" s="64"/>
      <c r="FAL72" s="64"/>
      <c r="FAM72" s="64"/>
      <c r="FAN72" s="64"/>
      <c r="FAO72" s="64"/>
      <c r="FAP72" s="64"/>
      <c r="FAQ72" s="64"/>
      <c r="FAR72" s="64"/>
      <c r="FAS72" s="64"/>
      <c r="FAT72" s="64"/>
      <c r="FAU72" s="64"/>
      <c r="FAV72" s="64"/>
      <c r="FAW72" s="64"/>
      <c r="FAX72" s="64"/>
      <c r="FAY72" s="64"/>
      <c r="FAZ72" s="64"/>
      <c r="FBA72" s="64"/>
      <c r="FBB72" s="64"/>
      <c r="FBC72" s="64"/>
      <c r="FBD72" s="64"/>
      <c r="FBE72" s="64"/>
      <c r="FBF72" s="64"/>
      <c r="FBG72" s="64"/>
      <c r="FBH72" s="64"/>
      <c r="FBI72" s="64"/>
      <c r="FBJ72" s="64"/>
      <c r="FBK72" s="64"/>
      <c r="FBL72" s="64"/>
      <c r="FBM72" s="64"/>
      <c r="FBN72" s="64"/>
      <c r="FBO72" s="64"/>
      <c r="FBP72" s="64"/>
      <c r="FBQ72" s="64"/>
      <c r="FBR72" s="64"/>
      <c r="FBS72" s="64"/>
      <c r="FBT72" s="64"/>
      <c r="FBU72" s="64"/>
      <c r="FBV72" s="64"/>
      <c r="FBW72" s="64"/>
      <c r="FBX72" s="64"/>
      <c r="FBY72" s="64"/>
      <c r="FBZ72" s="64"/>
      <c r="FCA72" s="64"/>
      <c r="FCB72" s="64"/>
      <c r="FCC72" s="64"/>
      <c r="FCD72" s="64"/>
      <c r="FCE72" s="64"/>
      <c r="FCF72" s="64"/>
      <c r="FCG72" s="64"/>
      <c r="FCH72" s="64"/>
      <c r="FCI72" s="64"/>
      <c r="FCJ72" s="64"/>
      <c r="FCK72" s="64"/>
      <c r="FCL72" s="64"/>
      <c r="FCM72" s="64"/>
      <c r="FCN72" s="64"/>
      <c r="FCO72" s="64"/>
      <c r="FCP72" s="64"/>
      <c r="FCQ72" s="64"/>
      <c r="FCR72" s="64"/>
      <c r="FCS72" s="64"/>
      <c r="FCT72" s="64"/>
      <c r="FCU72" s="64"/>
      <c r="FCV72" s="64"/>
      <c r="FCW72" s="64"/>
      <c r="FCX72" s="64"/>
      <c r="FCY72" s="64"/>
      <c r="FCZ72" s="64"/>
      <c r="FDA72" s="64"/>
      <c r="FDB72" s="64"/>
      <c r="FDC72" s="64"/>
      <c r="FDD72" s="64"/>
      <c r="FDE72" s="64"/>
      <c r="FDF72" s="64"/>
      <c r="FDG72" s="64"/>
      <c r="FDH72" s="64"/>
      <c r="FDI72" s="64"/>
      <c r="FDJ72" s="64"/>
      <c r="FDK72" s="64"/>
      <c r="FDL72" s="64"/>
      <c r="FDM72" s="64"/>
      <c r="FDN72" s="64"/>
      <c r="FDO72" s="64"/>
      <c r="FDP72" s="64"/>
      <c r="FDQ72" s="64"/>
      <c r="FDR72" s="64"/>
      <c r="FDS72" s="64"/>
      <c r="FDT72" s="64"/>
      <c r="FDU72" s="64"/>
      <c r="FDV72" s="64"/>
      <c r="FDW72" s="64"/>
      <c r="FDX72" s="64"/>
      <c r="FDY72" s="64"/>
      <c r="FDZ72" s="64"/>
      <c r="FEA72" s="64"/>
      <c r="FEB72" s="64"/>
      <c r="FEC72" s="64"/>
      <c r="FED72" s="64"/>
      <c r="FEE72" s="64"/>
      <c r="FEF72" s="64"/>
      <c r="FEG72" s="64"/>
      <c r="FEH72" s="64"/>
      <c r="FEI72" s="64"/>
      <c r="FEJ72" s="64"/>
      <c r="FEK72" s="64"/>
      <c r="FEL72" s="64"/>
      <c r="FEM72" s="64"/>
      <c r="FEN72" s="64"/>
      <c r="FEO72" s="64"/>
      <c r="FEP72" s="64"/>
      <c r="FEQ72" s="64"/>
      <c r="FER72" s="64"/>
      <c r="FES72" s="64"/>
      <c r="FET72" s="64"/>
      <c r="FEU72" s="64"/>
      <c r="FEV72" s="64"/>
      <c r="FEW72" s="64"/>
      <c r="FEX72" s="64"/>
      <c r="FEY72" s="64"/>
      <c r="FEZ72" s="64"/>
      <c r="FFA72" s="64"/>
      <c r="FFB72" s="64"/>
      <c r="FFC72" s="64"/>
      <c r="FFD72" s="64"/>
      <c r="FFE72" s="64"/>
      <c r="FFF72" s="64"/>
      <c r="FFG72" s="64"/>
      <c r="FFH72" s="64"/>
      <c r="FFI72" s="64"/>
      <c r="FFJ72" s="64"/>
      <c r="FFK72" s="64"/>
      <c r="FFL72" s="64"/>
      <c r="FFM72" s="64"/>
      <c r="FFN72" s="64"/>
      <c r="FFO72" s="64"/>
      <c r="FFP72" s="64"/>
      <c r="FFQ72" s="64"/>
      <c r="FFR72" s="64"/>
      <c r="FFS72" s="64"/>
      <c r="FFT72" s="64"/>
      <c r="FFU72" s="64"/>
      <c r="FFV72" s="64"/>
      <c r="FFW72" s="64"/>
      <c r="FFX72" s="64"/>
      <c r="FFY72" s="64"/>
      <c r="FFZ72" s="64"/>
      <c r="FGA72" s="64"/>
      <c r="FGB72" s="64"/>
      <c r="FGC72" s="64"/>
      <c r="FGD72" s="64"/>
      <c r="FGE72" s="64"/>
      <c r="FGF72" s="64"/>
      <c r="FGG72" s="64"/>
      <c r="FGH72" s="64"/>
      <c r="FGI72" s="64"/>
      <c r="FGJ72" s="64"/>
      <c r="FGK72" s="64"/>
      <c r="FGL72" s="64"/>
      <c r="FGM72" s="64"/>
      <c r="FGN72" s="64"/>
      <c r="FGO72" s="64"/>
      <c r="FGP72" s="64"/>
      <c r="FGQ72" s="64"/>
      <c r="FGR72" s="64"/>
      <c r="FGS72" s="64"/>
      <c r="FGT72" s="64"/>
      <c r="FGU72" s="64"/>
      <c r="FGV72" s="64"/>
      <c r="FGW72" s="64"/>
      <c r="FGX72" s="64"/>
      <c r="FGY72" s="64"/>
      <c r="FGZ72" s="64"/>
      <c r="FHA72" s="64"/>
      <c r="FHB72" s="64"/>
      <c r="FHC72" s="64"/>
      <c r="FHD72" s="64"/>
      <c r="FHE72" s="64"/>
      <c r="FHF72" s="64"/>
      <c r="FHG72" s="64"/>
      <c r="FHH72" s="64"/>
      <c r="FHI72" s="64"/>
      <c r="FHJ72" s="64"/>
      <c r="FHK72" s="64"/>
      <c r="FHL72" s="64"/>
      <c r="FHM72" s="64"/>
      <c r="FHN72" s="64"/>
      <c r="FHO72" s="64"/>
      <c r="FHP72" s="64"/>
      <c r="FHQ72" s="64"/>
      <c r="FHR72" s="64"/>
      <c r="FHS72" s="64"/>
      <c r="FHT72" s="64"/>
      <c r="FHU72" s="64"/>
      <c r="FHV72" s="64"/>
      <c r="FHW72" s="64"/>
      <c r="FHX72" s="64"/>
      <c r="FHY72" s="64"/>
      <c r="FHZ72" s="64"/>
      <c r="FIA72" s="64"/>
      <c r="FIB72" s="64"/>
      <c r="FIC72" s="64"/>
      <c r="FID72" s="64"/>
      <c r="FIE72" s="64"/>
      <c r="FIF72" s="64"/>
      <c r="FIG72" s="64"/>
      <c r="FIH72" s="64"/>
      <c r="FII72" s="64"/>
      <c r="FIJ72" s="64"/>
      <c r="FIK72" s="64"/>
      <c r="FIL72" s="64"/>
      <c r="FIM72" s="64"/>
      <c r="FIN72" s="64"/>
      <c r="FIO72" s="64"/>
      <c r="FIP72" s="64"/>
      <c r="FIQ72" s="64"/>
      <c r="FIR72" s="64"/>
      <c r="FIS72" s="64"/>
      <c r="FIT72" s="64"/>
      <c r="FIU72" s="64"/>
      <c r="FIV72" s="64"/>
      <c r="FIW72" s="64"/>
      <c r="FIX72" s="64"/>
      <c r="FIY72" s="64"/>
      <c r="FIZ72" s="64"/>
      <c r="FJA72" s="64"/>
      <c r="FJB72" s="64"/>
      <c r="FJC72" s="64"/>
      <c r="FJD72" s="64"/>
      <c r="FJE72" s="64"/>
      <c r="FJF72" s="64"/>
      <c r="FJG72" s="64"/>
      <c r="FJH72" s="64"/>
      <c r="FJI72" s="64"/>
      <c r="FJJ72" s="64"/>
      <c r="FJK72" s="64"/>
      <c r="FJL72" s="64"/>
      <c r="FJM72" s="64"/>
      <c r="FJN72" s="64"/>
      <c r="FJO72" s="64"/>
      <c r="FJP72" s="64"/>
      <c r="FJQ72" s="64"/>
      <c r="FJR72" s="64"/>
      <c r="FJS72" s="64"/>
      <c r="FJT72" s="64"/>
      <c r="FJU72" s="64"/>
      <c r="FJV72" s="64"/>
      <c r="FJW72" s="64"/>
      <c r="FJX72" s="64"/>
      <c r="FJY72" s="64"/>
      <c r="FJZ72" s="64"/>
      <c r="FKA72" s="64"/>
      <c r="FKB72" s="64"/>
      <c r="FKC72" s="64"/>
      <c r="FKD72" s="64"/>
      <c r="FKE72" s="64"/>
      <c r="FKF72" s="64"/>
      <c r="FKG72" s="64"/>
      <c r="FKH72" s="64"/>
      <c r="FKI72" s="64"/>
      <c r="FKJ72" s="64"/>
      <c r="FKK72" s="64"/>
      <c r="FKL72" s="64"/>
      <c r="FKM72" s="64"/>
      <c r="FKN72" s="64"/>
      <c r="FKO72" s="64"/>
      <c r="FKP72" s="64"/>
      <c r="FKQ72" s="64"/>
      <c r="FKR72" s="64"/>
      <c r="FKS72" s="64"/>
      <c r="FKT72" s="64"/>
      <c r="FKU72" s="64"/>
      <c r="FKV72" s="64"/>
      <c r="FKW72" s="64"/>
      <c r="FKX72" s="64"/>
      <c r="FKY72" s="64"/>
      <c r="FKZ72" s="64"/>
      <c r="FLA72" s="64"/>
      <c r="FLB72" s="64"/>
      <c r="FLC72" s="64"/>
      <c r="FLD72" s="64"/>
      <c r="FLE72" s="64"/>
      <c r="FLF72" s="64"/>
      <c r="FLG72" s="64"/>
      <c r="FLH72" s="64"/>
      <c r="FLI72" s="64"/>
      <c r="FLJ72" s="64"/>
      <c r="FLK72" s="64"/>
      <c r="FLL72" s="64"/>
      <c r="FLM72" s="64"/>
      <c r="FLN72" s="64"/>
      <c r="FLO72" s="64"/>
      <c r="FLP72" s="64"/>
      <c r="FLQ72" s="64"/>
      <c r="FLR72" s="64"/>
      <c r="FLS72" s="64"/>
      <c r="FLT72" s="64"/>
      <c r="FLU72" s="64"/>
      <c r="FLV72" s="64"/>
      <c r="FLW72" s="64"/>
      <c r="FLX72" s="64"/>
      <c r="FLY72" s="64"/>
      <c r="FLZ72" s="64"/>
      <c r="FMA72" s="64"/>
      <c r="FMB72" s="64"/>
      <c r="FMC72" s="64"/>
      <c r="FMD72" s="64"/>
      <c r="FME72" s="64"/>
      <c r="FMF72" s="64"/>
      <c r="FMG72" s="64"/>
      <c r="FMH72" s="64"/>
      <c r="FMI72" s="64"/>
      <c r="FMJ72" s="64"/>
      <c r="FMK72" s="64"/>
      <c r="FML72" s="64"/>
      <c r="FMM72" s="64"/>
      <c r="FMN72" s="64"/>
      <c r="FMO72" s="64"/>
      <c r="FMP72" s="64"/>
      <c r="FMQ72" s="64"/>
      <c r="FMR72" s="64"/>
      <c r="FMS72" s="64"/>
      <c r="FMT72" s="64"/>
      <c r="FMU72" s="64"/>
      <c r="FMV72" s="64"/>
      <c r="FMW72" s="64"/>
      <c r="FMX72" s="64"/>
      <c r="FMY72" s="64"/>
      <c r="FMZ72" s="64"/>
      <c r="FNA72" s="64"/>
      <c r="FNB72" s="64"/>
      <c r="FNC72" s="64"/>
      <c r="FND72" s="64"/>
      <c r="FNE72" s="64"/>
      <c r="FNF72" s="64"/>
      <c r="FNG72" s="64"/>
      <c r="FNH72" s="64"/>
      <c r="FNI72" s="64"/>
      <c r="FNJ72" s="64"/>
      <c r="FNK72" s="64"/>
      <c r="FNL72" s="64"/>
      <c r="FNM72" s="64"/>
      <c r="FNN72" s="64"/>
      <c r="FNO72" s="64"/>
      <c r="FNP72" s="64"/>
      <c r="FNQ72" s="64"/>
      <c r="FNR72" s="64"/>
      <c r="FNS72" s="64"/>
      <c r="FNT72" s="64"/>
      <c r="FNU72" s="64"/>
      <c r="FNV72" s="64"/>
      <c r="FNW72" s="64"/>
      <c r="FNX72" s="64"/>
      <c r="FNY72" s="64"/>
      <c r="FNZ72" s="64"/>
      <c r="FOA72" s="64"/>
      <c r="FOB72" s="64"/>
      <c r="FOC72" s="64"/>
      <c r="FOD72" s="64"/>
      <c r="FOE72" s="64"/>
      <c r="FOF72" s="64"/>
      <c r="FOG72" s="64"/>
      <c r="FOH72" s="64"/>
      <c r="FOI72" s="64"/>
      <c r="FOJ72" s="64"/>
      <c r="FOK72" s="64"/>
      <c r="FOL72" s="64"/>
      <c r="FOM72" s="64"/>
      <c r="FON72" s="64"/>
      <c r="FOO72" s="64"/>
      <c r="FOP72" s="64"/>
      <c r="FOQ72" s="64"/>
      <c r="FOR72" s="64"/>
      <c r="FOS72" s="64"/>
      <c r="FOT72" s="64"/>
      <c r="FOU72" s="64"/>
      <c r="FOV72" s="64"/>
      <c r="FOW72" s="64"/>
      <c r="FOX72" s="64"/>
      <c r="FOY72" s="64"/>
      <c r="FOZ72" s="64"/>
      <c r="FPA72" s="64"/>
      <c r="FPB72" s="64"/>
      <c r="FPC72" s="64"/>
      <c r="FPD72" s="64"/>
      <c r="FPE72" s="64"/>
      <c r="FPF72" s="64"/>
      <c r="FPG72" s="64"/>
      <c r="FPH72" s="64"/>
      <c r="FPI72" s="64"/>
      <c r="FPJ72" s="64"/>
      <c r="FPK72" s="64"/>
      <c r="FPL72" s="64"/>
      <c r="FPM72" s="64"/>
      <c r="FPN72" s="64"/>
      <c r="FPO72" s="64"/>
      <c r="FPP72" s="64"/>
      <c r="FPQ72" s="64"/>
      <c r="FPR72" s="64"/>
      <c r="FPS72" s="64"/>
      <c r="FPT72" s="64"/>
      <c r="FPU72" s="64"/>
      <c r="FPV72" s="64"/>
      <c r="FPW72" s="64"/>
      <c r="FPX72" s="64"/>
      <c r="FPY72" s="64"/>
      <c r="FPZ72" s="64"/>
      <c r="FQA72" s="64"/>
      <c r="FQB72" s="64"/>
      <c r="FQC72" s="64"/>
      <c r="FQD72" s="64"/>
      <c r="FQE72" s="64"/>
      <c r="FQF72" s="64"/>
      <c r="FQG72" s="64"/>
      <c r="FQH72" s="64"/>
      <c r="FQI72" s="64"/>
      <c r="FQJ72" s="64"/>
      <c r="FQK72" s="64"/>
      <c r="FQL72" s="64"/>
      <c r="FQM72" s="64"/>
      <c r="FQN72" s="64"/>
      <c r="FQO72" s="64"/>
      <c r="FQP72" s="64"/>
      <c r="FQQ72" s="64"/>
      <c r="FQR72" s="64"/>
      <c r="FQS72" s="64"/>
      <c r="FQT72" s="64"/>
      <c r="FQU72" s="64"/>
      <c r="FQV72" s="64"/>
      <c r="FQW72" s="64"/>
      <c r="FQX72" s="64"/>
      <c r="FQY72" s="64"/>
      <c r="FQZ72" s="64"/>
      <c r="FRA72" s="64"/>
      <c r="FRB72" s="64"/>
      <c r="FRC72" s="64"/>
      <c r="FRD72" s="64"/>
      <c r="FRE72" s="64"/>
      <c r="FRF72" s="64"/>
      <c r="FRG72" s="64"/>
      <c r="FRH72" s="64"/>
      <c r="FRI72" s="64"/>
      <c r="FRJ72" s="64"/>
      <c r="FRK72" s="64"/>
      <c r="FRL72" s="64"/>
      <c r="FRM72" s="64"/>
      <c r="FRN72" s="64"/>
      <c r="FRO72" s="64"/>
      <c r="FRP72" s="64"/>
      <c r="FRQ72" s="64"/>
      <c r="FRR72" s="64"/>
      <c r="FRS72" s="64"/>
      <c r="FRT72" s="64"/>
      <c r="FRU72" s="64"/>
      <c r="FRV72" s="64"/>
      <c r="FRW72" s="64"/>
      <c r="FRX72" s="64"/>
      <c r="FRY72" s="64"/>
      <c r="FRZ72" s="64"/>
      <c r="FSA72" s="64"/>
      <c r="FSB72" s="64"/>
      <c r="FSC72" s="64"/>
      <c r="FSD72" s="64"/>
      <c r="FSE72" s="64"/>
      <c r="FSF72" s="64"/>
      <c r="FSG72" s="64"/>
      <c r="FSH72" s="64"/>
      <c r="FSI72" s="64"/>
      <c r="FSJ72" s="64"/>
      <c r="FSK72" s="64"/>
      <c r="FSL72" s="64"/>
      <c r="FSM72" s="64"/>
      <c r="FSN72" s="64"/>
      <c r="FSO72" s="64"/>
      <c r="FSP72" s="64"/>
      <c r="FSQ72" s="64"/>
      <c r="FSR72" s="64"/>
      <c r="FSS72" s="64"/>
      <c r="FST72" s="64"/>
      <c r="FSU72" s="64"/>
      <c r="FSV72" s="64"/>
      <c r="FSW72" s="64"/>
      <c r="FSX72" s="64"/>
      <c r="FSY72" s="64"/>
      <c r="FSZ72" s="64"/>
      <c r="FTA72" s="64"/>
      <c r="FTB72" s="64"/>
      <c r="FTC72" s="64"/>
      <c r="FTD72" s="64"/>
      <c r="FTE72" s="64"/>
      <c r="FTF72" s="64"/>
      <c r="FTG72" s="64"/>
      <c r="FTH72" s="64"/>
      <c r="FTI72" s="64"/>
      <c r="FTJ72" s="64"/>
      <c r="FTK72" s="64"/>
      <c r="FTL72" s="64"/>
      <c r="FTM72" s="64"/>
      <c r="FTN72" s="64"/>
      <c r="FTO72" s="64"/>
      <c r="FTP72" s="64"/>
      <c r="FTQ72" s="64"/>
      <c r="FTR72" s="64"/>
      <c r="FTS72" s="64"/>
      <c r="FTT72" s="64"/>
      <c r="FTU72" s="64"/>
      <c r="FTV72" s="64"/>
      <c r="FTW72" s="64"/>
      <c r="FTX72" s="64"/>
      <c r="FTY72" s="64"/>
      <c r="FTZ72" s="64"/>
      <c r="FUA72" s="64"/>
      <c r="FUB72" s="64"/>
      <c r="FUC72" s="64"/>
      <c r="FUD72" s="64"/>
      <c r="FUE72" s="64"/>
      <c r="FUF72" s="64"/>
      <c r="FUG72" s="64"/>
      <c r="FUH72" s="64"/>
      <c r="FUI72" s="64"/>
      <c r="FUJ72" s="64"/>
      <c r="FUK72" s="64"/>
      <c r="FUL72" s="64"/>
      <c r="FUM72" s="64"/>
      <c r="FUN72" s="64"/>
      <c r="FUO72" s="64"/>
      <c r="FUP72" s="64"/>
      <c r="FUQ72" s="64"/>
      <c r="FUR72" s="64"/>
      <c r="FUS72" s="64"/>
      <c r="FUT72" s="64"/>
      <c r="FUU72" s="64"/>
      <c r="FUV72" s="64"/>
      <c r="FUW72" s="64"/>
      <c r="FUX72" s="64"/>
      <c r="FUY72" s="64"/>
      <c r="FUZ72" s="64"/>
      <c r="FVA72" s="64"/>
      <c r="FVB72" s="64"/>
      <c r="FVC72" s="64"/>
      <c r="FVD72" s="64"/>
      <c r="FVE72" s="64"/>
      <c r="FVF72" s="64"/>
      <c r="FVG72" s="64"/>
      <c r="FVH72" s="64"/>
      <c r="FVI72" s="64"/>
      <c r="FVJ72" s="64"/>
      <c r="FVK72" s="64"/>
      <c r="FVL72" s="64"/>
      <c r="FVM72" s="64"/>
      <c r="FVN72" s="64"/>
      <c r="FVO72" s="64"/>
      <c r="FVP72" s="64"/>
      <c r="FVQ72" s="64"/>
      <c r="FVR72" s="64"/>
      <c r="FVS72" s="64"/>
      <c r="FVT72" s="64"/>
      <c r="FVU72" s="64"/>
      <c r="FVV72" s="64"/>
      <c r="FVW72" s="64"/>
      <c r="FVX72" s="64"/>
      <c r="FVY72" s="64"/>
      <c r="FVZ72" s="64"/>
      <c r="FWA72" s="64"/>
      <c r="FWB72" s="64"/>
      <c r="FWC72" s="64"/>
      <c r="FWD72" s="64"/>
      <c r="FWE72" s="64"/>
      <c r="FWF72" s="64"/>
      <c r="FWG72" s="64"/>
      <c r="FWH72" s="64"/>
      <c r="FWI72" s="64"/>
      <c r="FWJ72" s="64"/>
      <c r="FWK72" s="64"/>
      <c r="FWL72" s="64"/>
      <c r="FWM72" s="64"/>
      <c r="FWN72" s="64"/>
      <c r="FWO72" s="64"/>
      <c r="FWP72" s="64"/>
      <c r="FWQ72" s="64"/>
      <c r="FWR72" s="64"/>
      <c r="FWS72" s="64"/>
      <c r="FWT72" s="64"/>
      <c r="FWU72" s="64"/>
      <c r="FWV72" s="64"/>
      <c r="FWW72" s="64"/>
      <c r="FWX72" s="64"/>
      <c r="FWY72" s="64"/>
      <c r="FWZ72" s="64"/>
      <c r="FXA72" s="64"/>
      <c r="FXB72" s="64"/>
      <c r="FXC72" s="64"/>
      <c r="FXD72" s="64"/>
      <c r="FXE72" s="64"/>
      <c r="FXF72" s="64"/>
      <c r="FXG72" s="64"/>
      <c r="FXH72" s="64"/>
      <c r="FXI72" s="64"/>
      <c r="FXJ72" s="64"/>
      <c r="FXK72" s="64"/>
      <c r="FXL72" s="64"/>
      <c r="FXM72" s="64"/>
      <c r="FXN72" s="64"/>
      <c r="FXO72" s="64"/>
      <c r="FXP72" s="64"/>
      <c r="FXQ72" s="64"/>
      <c r="FXR72" s="64"/>
      <c r="FXS72" s="64"/>
      <c r="FXT72" s="64"/>
      <c r="FXU72" s="64"/>
      <c r="FXV72" s="64"/>
      <c r="FXW72" s="64"/>
      <c r="FXX72" s="64"/>
      <c r="FXY72" s="64"/>
      <c r="FXZ72" s="64"/>
      <c r="FYA72" s="64"/>
      <c r="FYB72" s="64"/>
      <c r="FYC72" s="64"/>
      <c r="FYD72" s="64"/>
      <c r="FYE72" s="64"/>
      <c r="FYF72" s="64"/>
      <c r="FYG72" s="64"/>
      <c r="FYH72" s="64"/>
      <c r="FYI72" s="64"/>
      <c r="FYJ72" s="64"/>
      <c r="FYK72" s="64"/>
      <c r="FYL72" s="64"/>
      <c r="FYM72" s="64"/>
      <c r="FYN72" s="64"/>
      <c r="FYO72" s="64"/>
      <c r="FYP72" s="64"/>
      <c r="FYQ72" s="64"/>
      <c r="FYR72" s="64"/>
      <c r="FYS72" s="64"/>
      <c r="FYT72" s="64"/>
      <c r="FYU72" s="64"/>
      <c r="FYV72" s="64"/>
      <c r="FYW72" s="64"/>
      <c r="FYX72" s="64"/>
      <c r="FYY72" s="64"/>
      <c r="FYZ72" s="64"/>
      <c r="FZA72" s="64"/>
      <c r="FZB72" s="64"/>
      <c r="FZC72" s="64"/>
      <c r="FZD72" s="64"/>
      <c r="FZE72" s="64"/>
      <c r="FZF72" s="64"/>
      <c r="FZG72" s="64"/>
      <c r="FZH72" s="64"/>
      <c r="FZI72" s="64"/>
      <c r="FZJ72" s="64"/>
      <c r="FZK72" s="64"/>
      <c r="FZL72" s="64"/>
      <c r="FZM72" s="64"/>
      <c r="FZN72" s="64"/>
      <c r="FZO72" s="64"/>
      <c r="FZP72" s="64"/>
      <c r="FZQ72" s="64"/>
      <c r="FZR72" s="64"/>
      <c r="FZS72" s="64"/>
      <c r="FZT72" s="64"/>
      <c r="FZU72" s="64"/>
      <c r="FZV72" s="64"/>
      <c r="FZW72" s="64"/>
      <c r="FZX72" s="64"/>
      <c r="FZY72" s="64"/>
      <c r="FZZ72" s="64"/>
      <c r="GAA72" s="64"/>
      <c r="GAB72" s="64"/>
      <c r="GAC72" s="64"/>
      <c r="GAD72" s="64"/>
      <c r="GAE72" s="64"/>
      <c r="GAF72" s="64"/>
      <c r="GAG72" s="64"/>
      <c r="GAH72" s="64"/>
      <c r="GAI72" s="64"/>
      <c r="GAJ72" s="64"/>
      <c r="GAK72" s="64"/>
      <c r="GAL72" s="64"/>
      <c r="GAM72" s="64"/>
      <c r="GAN72" s="64"/>
      <c r="GAO72" s="64"/>
      <c r="GAP72" s="64"/>
      <c r="GAQ72" s="64"/>
      <c r="GAR72" s="64"/>
      <c r="GAS72" s="64"/>
      <c r="GAT72" s="64"/>
      <c r="GAU72" s="64"/>
      <c r="GAV72" s="64"/>
      <c r="GAW72" s="64"/>
      <c r="GAX72" s="64"/>
      <c r="GAY72" s="64"/>
      <c r="GAZ72" s="64"/>
      <c r="GBA72" s="64"/>
      <c r="GBB72" s="64"/>
      <c r="GBC72" s="64"/>
      <c r="GBD72" s="64"/>
      <c r="GBE72" s="64"/>
      <c r="GBF72" s="64"/>
      <c r="GBG72" s="64"/>
      <c r="GBH72" s="64"/>
      <c r="GBI72" s="64"/>
      <c r="GBJ72" s="64"/>
      <c r="GBK72" s="64"/>
      <c r="GBL72" s="64"/>
      <c r="GBM72" s="64"/>
      <c r="GBN72" s="64"/>
      <c r="GBO72" s="64"/>
      <c r="GBP72" s="64"/>
      <c r="GBQ72" s="64"/>
      <c r="GBR72" s="64"/>
      <c r="GBS72" s="64"/>
      <c r="GBT72" s="64"/>
      <c r="GBU72" s="64"/>
      <c r="GBV72" s="64"/>
      <c r="GBW72" s="64"/>
      <c r="GBX72" s="64"/>
      <c r="GBY72" s="64"/>
      <c r="GBZ72" s="64"/>
      <c r="GCA72" s="64"/>
      <c r="GCB72" s="64"/>
      <c r="GCC72" s="64"/>
      <c r="GCD72" s="64"/>
      <c r="GCE72" s="64"/>
      <c r="GCF72" s="64"/>
      <c r="GCG72" s="64"/>
      <c r="GCH72" s="64"/>
      <c r="GCI72" s="64"/>
      <c r="GCJ72" s="64"/>
      <c r="GCK72" s="64"/>
      <c r="GCL72" s="64"/>
      <c r="GCM72" s="64"/>
      <c r="GCN72" s="64"/>
      <c r="GCO72" s="64"/>
      <c r="GCP72" s="64"/>
      <c r="GCQ72" s="64"/>
      <c r="GCR72" s="64"/>
      <c r="GCS72" s="64"/>
      <c r="GCT72" s="64"/>
      <c r="GCU72" s="64"/>
      <c r="GCV72" s="64"/>
      <c r="GCW72" s="64"/>
      <c r="GCX72" s="64"/>
      <c r="GCY72" s="64"/>
      <c r="GCZ72" s="64"/>
      <c r="GDA72" s="64"/>
      <c r="GDB72" s="64"/>
      <c r="GDC72" s="64"/>
      <c r="GDD72" s="64"/>
      <c r="GDE72" s="64"/>
      <c r="GDF72" s="64"/>
      <c r="GDG72" s="64"/>
      <c r="GDH72" s="64"/>
      <c r="GDI72" s="64"/>
      <c r="GDJ72" s="64"/>
      <c r="GDK72" s="64"/>
      <c r="GDL72" s="64"/>
      <c r="GDM72" s="64"/>
      <c r="GDN72" s="64"/>
      <c r="GDO72" s="64"/>
      <c r="GDP72" s="64"/>
      <c r="GDQ72" s="64"/>
      <c r="GDR72" s="64"/>
      <c r="GDS72" s="64"/>
      <c r="GDT72" s="64"/>
      <c r="GDU72" s="64"/>
      <c r="GDV72" s="64"/>
      <c r="GDW72" s="64"/>
      <c r="GDX72" s="64"/>
      <c r="GDY72" s="64"/>
      <c r="GDZ72" s="64"/>
      <c r="GEA72" s="64"/>
      <c r="GEB72" s="64"/>
      <c r="GEC72" s="64"/>
      <c r="GED72" s="64"/>
      <c r="GEE72" s="64"/>
      <c r="GEF72" s="64"/>
      <c r="GEG72" s="64"/>
      <c r="GEH72" s="64"/>
      <c r="GEI72" s="64"/>
      <c r="GEJ72" s="64"/>
      <c r="GEK72" s="64"/>
      <c r="GEL72" s="64"/>
      <c r="GEM72" s="64"/>
      <c r="GEN72" s="64"/>
      <c r="GEO72" s="64"/>
      <c r="GEP72" s="64"/>
      <c r="GEQ72" s="64"/>
      <c r="GER72" s="64"/>
      <c r="GES72" s="64"/>
      <c r="GET72" s="64"/>
      <c r="GEU72" s="64"/>
      <c r="GEV72" s="64"/>
      <c r="GEW72" s="64"/>
      <c r="GEX72" s="64"/>
      <c r="GEY72" s="64"/>
      <c r="GEZ72" s="64"/>
      <c r="GFA72" s="64"/>
      <c r="GFB72" s="64"/>
      <c r="GFC72" s="64"/>
      <c r="GFD72" s="64"/>
      <c r="GFE72" s="64"/>
      <c r="GFF72" s="64"/>
      <c r="GFG72" s="64"/>
      <c r="GFH72" s="64"/>
      <c r="GFI72" s="64"/>
      <c r="GFJ72" s="64"/>
      <c r="GFK72" s="64"/>
      <c r="GFL72" s="64"/>
      <c r="GFM72" s="64"/>
      <c r="GFN72" s="64"/>
      <c r="GFO72" s="64"/>
      <c r="GFP72" s="64"/>
      <c r="GFQ72" s="64"/>
      <c r="GFR72" s="64"/>
      <c r="GFS72" s="64"/>
      <c r="GFT72" s="64"/>
      <c r="GFU72" s="64"/>
      <c r="GFV72" s="64"/>
      <c r="GFW72" s="64"/>
      <c r="GFX72" s="64"/>
      <c r="GFY72" s="64"/>
      <c r="GFZ72" s="64"/>
      <c r="GGA72" s="64"/>
      <c r="GGB72" s="64"/>
      <c r="GGC72" s="64"/>
      <c r="GGD72" s="64"/>
      <c r="GGE72" s="64"/>
      <c r="GGF72" s="64"/>
      <c r="GGG72" s="64"/>
      <c r="GGH72" s="64"/>
      <c r="GGI72" s="64"/>
      <c r="GGJ72" s="64"/>
      <c r="GGK72" s="64"/>
      <c r="GGL72" s="64"/>
      <c r="GGM72" s="64"/>
      <c r="GGN72" s="64"/>
      <c r="GGO72" s="64"/>
      <c r="GGP72" s="64"/>
      <c r="GGQ72" s="64"/>
      <c r="GGR72" s="64"/>
      <c r="GGS72" s="64"/>
      <c r="GGT72" s="64"/>
      <c r="GGU72" s="64"/>
      <c r="GGV72" s="64"/>
      <c r="GGW72" s="64"/>
      <c r="GGX72" s="64"/>
      <c r="GGY72" s="64"/>
      <c r="GGZ72" s="64"/>
      <c r="GHA72" s="64"/>
      <c r="GHB72" s="64"/>
      <c r="GHC72" s="64"/>
      <c r="GHD72" s="64"/>
      <c r="GHE72" s="64"/>
      <c r="GHF72" s="64"/>
      <c r="GHG72" s="64"/>
      <c r="GHH72" s="64"/>
      <c r="GHI72" s="64"/>
      <c r="GHJ72" s="64"/>
      <c r="GHK72" s="64"/>
      <c r="GHL72" s="64"/>
      <c r="GHM72" s="64"/>
      <c r="GHN72" s="64"/>
      <c r="GHO72" s="64"/>
      <c r="GHP72" s="64"/>
      <c r="GHQ72" s="64"/>
      <c r="GHR72" s="64"/>
      <c r="GHS72" s="64"/>
      <c r="GHT72" s="64"/>
      <c r="GHU72" s="64"/>
      <c r="GHV72" s="64"/>
      <c r="GHW72" s="64"/>
      <c r="GHX72" s="64"/>
      <c r="GHY72" s="64"/>
      <c r="GHZ72" s="64"/>
      <c r="GIA72" s="64"/>
      <c r="GIB72" s="64"/>
      <c r="GIC72" s="64"/>
      <c r="GID72" s="64"/>
      <c r="GIE72" s="64"/>
      <c r="GIF72" s="64"/>
      <c r="GIG72" s="64"/>
      <c r="GIH72" s="64"/>
      <c r="GII72" s="64"/>
      <c r="GIJ72" s="64"/>
      <c r="GIK72" s="64"/>
      <c r="GIL72" s="64"/>
      <c r="GIM72" s="64"/>
      <c r="GIN72" s="64"/>
      <c r="GIO72" s="64"/>
      <c r="GIP72" s="64"/>
      <c r="GIQ72" s="64"/>
      <c r="GIR72" s="64"/>
      <c r="GIS72" s="64"/>
      <c r="GIT72" s="64"/>
      <c r="GIU72" s="64"/>
      <c r="GIV72" s="64"/>
      <c r="GIW72" s="64"/>
      <c r="GIX72" s="64"/>
      <c r="GIY72" s="64"/>
      <c r="GIZ72" s="64"/>
      <c r="GJA72" s="64"/>
      <c r="GJB72" s="64"/>
      <c r="GJC72" s="64"/>
      <c r="GJD72" s="64"/>
      <c r="GJE72" s="64"/>
      <c r="GJF72" s="64"/>
      <c r="GJG72" s="64"/>
      <c r="GJH72" s="64"/>
      <c r="GJI72" s="64"/>
      <c r="GJJ72" s="64"/>
      <c r="GJK72" s="64"/>
      <c r="GJL72" s="64"/>
      <c r="GJM72" s="64"/>
      <c r="GJN72" s="64"/>
      <c r="GJO72" s="64"/>
      <c r="GJP72" s="64"/>
      <c r="GJQ72" s="64"/>
      <c r="GJR72" s="64"/>
      <c r="GJS72" s="64"/>
      <c r="GJT72" s="64"/>
      <c r="GJU72" s="64"/>
      <c r="GJV72" s="64"/>
      <c r="GJW72" s="64"/>
      <c r="GJX72" s="64"/>
      <c r="GJY72" s="64"/>
      <c r="GJZ72" s="64"/>
      <c r="GKA72" s="64"/>
      <c r="GKB72" s="64"/>
      <c r="GKC72" s="64"/>
      <c r="GKD72" s="64"/>
      <c r="GKE72" s="64"/>
      <c r="GKF72" s="64"/>
      <c r="GKG72" s="64"/>
      <c r="GKH72" s="64"/>
      <c r="GKI72" s="64"/>
      <c r="GKJ72" s="64"/>
      <c r="GKK72" s="64"/>
      <c r="GKL72" s="64"/>
      <c r="GKM72" s="64"/>
      <c r="GKN72" s="64"/>
      <c r="GKO72" s="64"/>
      <c r="GKP72" s="64"/>
      <c r="GKQ72" s="64"/>
      <c r="GKR72" s="64"/>
      <c r="GKS72" s="64"/>
      <c r="GKT72" s="64"/>
      <c r="GKU72" s="64"/>
      <c r="GKV72" s="64"/>
      <c r="GKW72" s="64"/>
      <c r="GKX72" s="64"/>
      <c r="GKY72" s="64"/>
      <c r="GKZ72" s="64"/>
      <c r="GLA72" s="64"/>
      <c r="GLB72" s="64"/>
      <c r="GLC72" s="64"/>
      <c r="GLD72" s="64"/>
      <c r="GLE72" s="64"/>
      <c r="GLF72" s="64"/>
      <c r="GLG72" s="64"/>
      <c r="GLH72" s="64"/>
      <c r="GLI72" s="64"/>
      <c r="GLJ72" s="64"/>
      <c r="GLK72" s="64"/>
      <c r="GLL72" s="64"/>
      <c r="GLM72" s="64"/>
      <c r="GLN72" s="64"/>
      <c r="GLO72" s="64"/>
      <c r="GLP72" s="64"/>
      <c r="GLQ72" s="64"/>
      <c r="GLR72" s="64"/>
      <c r="GLS72" s="64"/>
      <c r="GLT72" s="64"/>
      <c r="GLU72" s="64"/>
      <c r="GLV72" s="64"/>
      <c r="GLW72" s="64"/>
      <c r="GLX72" s="64"/>
      <c r="GLY72" s="64"/>
      <c r="GLZ72" s="64"/>
      <c r="GMA72" s="64"/>
      <c r="GMB72" s="64"/>
      <c r="GMC72" s="64"/>
      <c r="GMD72" s="64"/>
      <c r="GME72" s="64"/>
      <c r="GMF72" s="64"/>
      <c r="GMG72" s="64"/>
      <c r="GMH72" s="64"/>
      <c r="GMI72" s="64"/>
      <c r="GMJ72" s="64"/>
      <c r="GMK72" s="64"/>
      <c r="GML72" s="64"/>
      <c r="GMM72" s="64"/>
      <c r="GMN72" s="64"/>
      <c r="GMO72" s="64"/>
      <c r="GMP72" s="64"/>
      <c r="GMQ72" s="64"/>
      <c r="GMR72" s="64"/>
      <c r="GMS72" s="64"/>
      <c r="GMT72" s="64"/>
      <c r="GMU72" s="64"/>
      <c r="GMV72" s="64"/>
      <c r="GMW72" s="64"/>
      <c r="GMX72" s="64"/>
      <c r="GMY72" s="64"/>
      <c r="GMZ72" s="64"/>
      <c r="GNA72" s="64"/>
      <c r="GNB72" s="64"/>
      <c r="GNC72" s="64"/>
      <c r="GND72" s="64"/>
      <c r="GNE72" s="64"/>
      <c r="GNF72" s="64"/>
      <c r="GNG72" s="64"/>
      <c r="GNH72" s="64"/>
      <c r="GNI72" s="64"/>
      <c r="GNJ72" s="64"/>
      <c r="GNK72" s="64"/>
      <c r="GNL72" s="64"/>
      <c r="GNM72" s="64"/>
      <c r="GNN72" s="64"/>
      <c r="GNO72" s="64"/>
      <c r="GNP72" s="64"/>
      <c r="GNQ72" s="64"/>
      <c r="GNR72" s="64"/>
      <c r="GNS72" s="64"/>
      <c r="GNT72" s="64"/>
      <c r="GNU72" s="64"/>
      <c r="GNV72" s="64"/>
      <c r="GNW72" s="64"/>
      <c r="GNX72" s="64"/>
      <c r="GNY72" s="64"/>
      <c r="GNZ72" s="64"/>
      <c r="GOA72" s="64"/>
      <c r="GOB72" s="64"/>
      <c r="GOC72" s="64"/>
      <c r="GOD72" s="64"/>
      <c r="GOE72" s="64"/>
      <c r="GOF72" s="64"/>
      <c r="GOG72" s="64"/>
      <c r="GOH72" s="64"/>
      <c r="GOI72" s="64"/>
      <c r="GOJ72" s="64"/>
      <c r="GOK72" s="64"/>
      <c r="GOL72" s="64"/>
      <c r="GOM72" s="64"/>
      <c r="GON72" s="64"/>
      <c r="GOO72" s="64"/>
      <c r="GOP72" s="64"/>
      <c r="GOQ72" s="64"/>
      <c r="GOR72" s="64"/>
      <c r="GOS72" s="64"/>
      <c r="GOT72" s="64"/>
      <c r="GOU72" s="64"/>
      <c r="GOV72" s="64"/>
      <c r="GOW72" s="64"/>
      <c r="GOX72" s="64"/>
      <c r="GOY72" s="64"/>
      <c r="GOZ72" s="64"/>
      <c r="GPA72" s="64"/>
      <c r="GPB72" s="64"/>
      <c r="GPC72" s="64"/>
      <c r="GPD72" s="64"/>
      <c r="GPE72" s="64"/>
      <c r="GPF72" s="64"/>
      <c r="GPG72" s="64"/>
      <c r="GPH72" s="64"/>
      <c r="GPI72" s="64"/>
      <c r="GPJ72" s="64"/>
      <c r="GPK72" s="64"/>
      <c r="GPL72" s="64"/>
      <c r="GPM72" s="64"/>
      <c r="GPN72" s="64"/>
      <c r="GPO72" s="64"/>
      <c r="GPP72" s="64"/>
      <c r="GPQ72" s="64"/>
      <c r="GPR72" s="64"/>
      <c r="GPS72" s="64"/>
      <c r="GPT72" s="64"/>
      <c r="GPU72" s="64"/>
      <c r="GPV72" s="64"/>
      <c r="GPW72" s="64"/>
      <c r="GPX72" s="64"/>
      <c r="GPY72" s="64"/>
      <c r="GPZ72" s="64"/>
      <c r="GQA72" s="64"/>
      <c r="GQB72" s="64"/>
      <c r="GQC72" s="64"/>
      <c r="GQD72" s="64"/>
      <c r="GQE72" s="64"/>
      <c r="GQF72" s="64"/>
      <c r="GQG72" s="64"/>
      <c r="GQH72" s="64"/>
      <c r="GQI72" s="64"/>
      <c r="GQJ72" s="64"/>
      <c r="GQK72" s="64"/>
      <c r="GQL72" s="64"/>
      <c r="GQM72" s="64"/>
      <c r="GQN72" s="64"/>
      <c r="GQO72" s="64"/>
      <c r="GQP72" s="64"/>
      <c r="GQQ72" s="64"/>
      <c r="GQR72" s="64"/>
      <c r="GQS72" s="64"/>
      <c r="GQT72" s="64"/>
      <c r="GQU72" s="64"/>
      <c r="GQV72" s="64"/>
      <c r="GQW72" s="64"/>
      <c r="GQX72" s="64"/>
      <c r="GQY72" s="64"/>
      <c r="GQZ72" s="64"/>
      <c r="GRA72" s="64"/>
      <c r="GRB72" s="64"/>
      <c r="GRC72" s="64"/>
      <c r="GRD72" s="64"/>
      <c r="GRE72" s="64"/>
      <c r="GRF72" s="64"/>
      <c r="GRG72" s="64"/>
      <c r="GRH72" s="64"/>
      <c r="GRI72" s="64"/>
      <c r="GRJ72" s="64"/>
      <c r="GRK72" s="64"/>
      <c r="GRL72" s="64"/>
      <c r="GRM72" s="64"/>
      <c r="GRN72" s="64"/>
      <c r="GRO72" s="64"/>
      <c r="GRP72" s="64"/>
      <c r="GRQ72" s="64"/>
      <c r="GRR72" s="64"/>
      <c r="GRS72" s="64"/>
      <c r="GRT72" s="64"/>
      <c r="GRU72" s="64"/>
      <c r="GRV72" s="64"/>
      <c r="GRW72" s="64"/>
      <c r="GRX72" s="64"/>
      <c r="GRY72" s="64"/>
      <c r="GRZ72" s="64"/>
      <c r="GSA72" s="64"/>
      <c r="GSB72" s="64"/>
      <c r="GSC72" s="64"/>
      <c r="GSD72" s="64"/>
      <c r="GSE72" s="64"/>
      <c r="GSF72" s="64"/>
      <c r="GSG72" s="64"/>
      <c r="GSH72" s="64"/>
      <c r="GSI72" s="64"/>
      <c r="GSJ72" s="64"/>
      <c r="GSK72" s="64"/>
      <c r="GSL72" s="64"/>
      <c r="GSM72" s="64"/>
      <c r="GSN72" s="64"/>
      <c r="GSO72" s="64"/>
      <c r="GSP72" s="64"/>
      <c r="GSQ72" s="64"/>
      <c r="GSR72" s="64"/>
      <c r="GSS72" s="64"/>
      <c r="GST72" s="64"/>
      <c r="GSU72" s="64"/>
      <c r="GSV72" s="64"/>
      <c r="GSW72" s="64"/>
      <c r="GSX72" s="64"/>
      <c r="GSY72" s="64"/>
      <c r="GSZ72" s="64"/>
      <c r="GTA72" s="64"/>
      <c r="GTB72" s="64"/>
      <c r="GTC72" s="64"/>
      <c r="GTD72" s="64"/>
      <c r="GTE72" s="64"/>
      <c r="GTF72" s="64"/>
      <c r="GTG72" s="64"/>
      <c r="GTH72" s="64"/>
      <c r="GTI72" s="64"/>
      <c r="GTJ72" s="64"/>
      <c r="GTK72" s="64"/>
      <c r="GTL72" s="64"/>
      <c r="GTM72" s="64"/>
      <c r="GTN72" s="64"/>
      <c r="GTO72" s="64"/>
      <c r="GTP72" s="64"/>
      <c r="GTQ72" s="64"/>
      <c r="GTR72" s="64"/>
      <c r="GTS72" s="64"/>
      <c r="GTT72" s="64"/>
      <c r="GTU72" s="64"/>
      <c r="GTV72" s="64"/>
      <c r="GTW72" s="64"/>
      <c r="GTX72" s="64"/>
      <c r="GTY72" s="64"/>
      <c r="GTZ72" s="64"/>
      <c r="GUA72" s="64"/>
      <c r="GUB72" s="64"/>
      <c r="GUC72" s="64"/>
      <c r="GUD72" s="64"/>
      <c r="GUE72" s="64"/>
      <c r="GUF72" s="64"/>
      <c r="GUG72" s="64"/>
      <c r="GUH72" s="64"/>
      <c r="GUI72" s="64"/>
      <c r="GUJ72" s="64"/>
      <c r="GUK72" s="64"/>
      <c r="GUL72" s="64"/>
      <c r="GUM72" s="64"/>
      <c r="GUN72" s="64"/>
      <c r="GUO72" s="64"/>
      <c r="GUP72" s="64"/>
      <c r="GUQ72" s="64"/>
      <c r="GUR72" s="64"/>
      <c r="GUS72" s="64"/>
      <c r="GUT72" s="64"/>
      <c r="GUU72" s="64"/>
      <c r="GUV72" s="64"/>
      <c r="GUW72" s="64"/>
      <c r="GUX72" s="64"/>
      <c r="GUY72" s="64"/>
      <c r="GUZ72" s="64"/>
      <c r="GVA72" s="64"/>
      <c r="GVB72" s="64"/>
      <c r="GVC72" s="64"/>
      <c r="GVD72" s="64"/>
      <c r="GVE72" s="64"/>
      <c r="GVF72" s="64"/>
      <c r="GVG72" s="64"/>
      <c r="GVH72" s="64"/>
      <c r="GVI72" s="64"/>
      <c r="GVJ72" s="64"/>
      <c r="GVK72" s="64"/>
      <c r="GVL72" s="64"/>
      <c r="GVM72" s="64"/>
      <c r="GVN72" s="64"/>
      <c r="GVO72" s="64"/>
      <c r="GVP72" s="64"/>
      <c r="GVQ72" s="64"/>
      <c r="GVR72" s="64"/>
      <c r="GVS72" s="64"/>
      <c r="GVT72" s="64"/>
      <c r="GVU72" s="64"/>
      <c r="GVV72" s="64"/>
      <c r="GVW72" s="64"/>
      <c r="GVX72" s="64"/>
      <c r="GVY72" s="64"/>
      <c r="GVZ72" s="64"/>
      <c r="GWA72" s="64"/>
      <c r="GWB72" s="64"/>
      <c r="GWC72" s="64"/>
      <c r="GWD72" s="64"/>
      <c r="GWE72" s="64"/>
      <c r="GWF72" s="64"/>
      <c r="GWG72" s="64"/>
      <c r="GWH72" s="64"/>
      <c r="GWI72" s="64"/>
      <c r="GWJ72" s="64"/>
      <c r="GWK72" s="64"/>
      <c r="GWL72" s="64"/>
      <c r="GWM72" s="64"/>
      <c r="GWN72" s="64"/>
      <c r="GWO72" s="64"/>
      <c r="GWP72" s="64"/>
      <c r="GWQ72" s="64"/>
      <c r="GWR72" s="64"/>
      <c r="GWS72" s="64"/>
      <c r="GWT72" s="64"/>
      <c r="GWU72" s="64"/>
      <c r="GWV72" s="64"/>
      <c r="GWW72" s="64"/>
      <c r="GWX72" s="64"/>
      <c r="GWY72" s="64"/>
      <c r="GWZ72" s="64"/>
      <c r="GXA72" s="64"/>
      <c r="GXB72" s="64"/>
      <c r="GXC72" s="64"/>
      <c r="GXD72" s="64"/>
      <c r="GXE72" s="64"/>
      <c r="GXF72" s="64"/>
      <c r="GXG72" s="64"/>
      <c r="GXH72" s="64"/>
      <c r="GXI72" s="64"/>
      <c r="GXJ72" s="64"/>
      <c r="GXK72" s="64"/>
      <c r="GXL72" s="64"/>
      <c r="GXM72" s="64"/>
      <c r="GXN72" s="64"/>
      <c r="GXO72" s="64"/>
      <c r="GXP72" s="64"/>
      <c r="GXQ72" s="64"/>
      <c r="GXR72" s="64"/>
      <c r="GXS72" s="64"/>
      <c r="GXT72" s="64"/>
      <c r="GXU72" s="64"/>
      <c r="GXV72" s="64"/>
      <c r="GXW72" s="64"/>
      <c r="GXX72" s="64"/>
      <c r="GXY72" s="64"/>
      <c r="GXZ72" s="64"/>
      <c r="GYA72" s="64"/>
      <c r="GYB72" s="64"/>
      <c r="GYC72" s="64"/>
      <c r="GYD72" s="64"/>
      <c r="GYE72" s="64"/>
      <c r="GYF72" s="64"/>
      <c r="GYG72" s="64"/>
      <c r="GYH72" s="64"/>
      <c r="GYI72" s="64"/>
      <c r="GYJ72" s="64"/>
      <c r="GYK72" s="64"/>
      <c r="GYL72" s="64"/>
      <c r="GYM72" s="64"/>
      <c r="GYN72" s="64"/>
      <c r="GYO72" s="64"/>
      <c r="GYP72" s="64"/>
      <c r="GYQ72" s="64"/>
      <c r="GYR72" s="64"/>
      <c r="GYS72" s="64"/>
      <c r="GYT72" s="64"/>
      <c r="GYU72" s="64"/>
      <c r="GYV72" s="64"/>
      <c r="GYW72" s="64"/>
      <c r="GYX72" s="64"/>
      <c r="GYY72" s="64"/>
      <c r="GYZ72" s="64"/>
      <c r="GZA72" s="64"/>
      <c r="GZB72" s="64"/>
      <c r="GZC72" s="64"/>
      <c r="GZD72" s="64"/>
      <c r="GZE72" s="64"/>
      <c r="GZF72" s="64"/>
      <c r="GZG72" s="64"/>
      <c r="GZH72" s="64"/>
      <c r="GZI72" s="64"/>
      <c r="GZJ72" s="64"/>
      <c r="GZK72" s="64"/>
      <c r="GZL72" s="64"/>
      <c r="GZM72" s="64"/>
      <c r="GZN72" s="64"/>
      <c r="GZO72" s="64"/>
      <c r="GZP72" s="64"/>
      <c r="GZQ72" s="64"/>
      <c r="GZR72" s="64"/>
      <c r="GZS72" s="64"/>
      <c r="GZT72" s="64"/>
      <c r="GZU72" s="64"/>
      <c r="GZV72" s="64"/>
      <c r="GZW72" s="64"/>
      <c r="GZX72" s="64"/>
      <c r="GZY72" s="64"/>
      <c r="GZZ72" s="64"/>
      <c r="HAA72" s="64"/>
      <c r="HAB72" s="64"/>
      <c r="HAC72" s="64"/>
      <c r="HAD72" s="64"/>
      <c r="HAE72" s="64"/>
      <c r="HAF72" s="64"/>
      <c r="HAG72" s="64"/>
      <c r="HAH72" s="64"/>
      <c r="HAI72" s="64"/>
      <c r="HAJ72" s="64"/>
      <c r="HAK72" s="64"/>
      <c r="HAL72" s="64"/>
      <c r="HAM72" s="64"/>
      <c r="HAN72" s="64"/>
      <c r="HAO72" s="64"/>
      <c r="HAP72" s="64"/>
      <c r="HAQ72" s="64"/>
      <c r="HAR72" s="64"/>
      <c r="HAS72" s="64"/>
      <c r="HAT72" s="64"/>
      <c r="HAU72" s="64"/>
      <c r="HAV72" s="64"/>
      <c r="HAW72" s="64"/>
      <c r="HAX72" s="64"/>
      <c r="HAY72" s="64"/>
      <c r="HAZ72" s="64"/>
      <c r="HBA72" s="64"/>
      <c r="HBB72" s="64"/>
      <c r="HBC72" s="64"/>
      <c r="HBD72" s="64"/>
      <c r="HBE72" s="64"/>
      <c r="HBF72" s="64"/>
      <c r="HBG72" s="64"/>
      <c r="HBH72" s="64"/>
      <c r="HBI72" s="64"/>
      <c r="HBJ72" s="64"/>
      <c r="HBK72" s="64"/>
      <c r="HBL72" s="64"/>
      <c r="HBM72" s="64"/>
      <c r="HBN72" s="64"/>
      <c r="HBO72" s="64"/>
      <c r="HBP72" s="64"/>
      <c r="HBQ72" s="64"/>
      <c r="HBR72" s="64"/>
      <c r="HBS72" s="64"/>
      <c r="HBT72" s="64"/>
      <c r="HBU72" s="64"/>
      <c r="HBV72" s="64"/>
      <c r="HBW72" s="64"/>
      <c r="HBX72" s="64"/>
      <c r="HBY72" s="64"/>
      <c r="HBZ72" s="64"/>
      <c r="HCA72" s="64"/>
      <c r="HCB72" s="64"/>
      <c r="HCC72" s="64"/>
      <c r="HCD72" s="64"/>
      <c r="HCE72" s="64"/>
      <c r="HCF72" s="64"/>
      <c r="HCG72" s="64"/>
      <c r="HCH72" s="64"/>
      <c r="HCI72" s="64"/>
      <c r="HCJ72" s="64"/>
      <c r="HCK72" s="64"/>
      <c r="HCL72" s="64"/>
      <c r="HCM72" s="64"/>
      <c r="HCN72" s="64"/>
      <c r="HCO72" s="64"/>
      <c r="HCP72" s="64"/>
      <c r="HCQ72" s="64"/>
      <c r="HCR72" s="64"/>
      <c r="HCS72" s="64"/>
      <c r="HCT72" s="64"/>
      <c r="HCU72" s="64"/>
      <c r="HCV72" s="64"/>
      <c r="HCW72" s="64"/>
      <c r="HCX72" s="64"/>
      <c r="HCY72" s="64"/>
      <c r="HCZ72" s="64"/>
      <c r="HDA72" s="64"/>
      <c r="HDB72" s="64"/>
      <c r="HDC72" s="64"/>
      <c r="HDD72" s="64"/>
      <c r="HDE72" s="64"/>
      <c r="HDF72" s="64"/>
      <c r="HDG72" s="64"/>
      <c r="HDH72" s="64"/>
      <c r="HDI72" s="64"/>
      <c r="HDJ72" s="64"/>
      <c r="HDK72" s="64"/>
      <c r="HDL72" s="64"/>
      <c r="HDM72" s="64"/>
      <c r="HDN72" s="64"/>
      <c r="HDO72" s="64"/>
      <c r="HDP72" s="64"/>
      <c r="HDQ72" s="64"/>
      <c r="HDR72" s="64"/>
      <c r="HDS72" s="64"/>
      <c r="HDT72" s="64"/>
      <c r="HDU72" s="64"/>
      <c r="HDV72" s="64"/>
      <c r="HDW72" s="64"/>
      <c r="HDX72" s="64"/>
      <c r="HDY72" s="64"/>
      <c r="HDZ72" s="64"/>
      <c r="HEA72" s="64"/>
      <c r="HEB72" s="64"/>
      <c r="HEC72" s="64"/>
      <c r="HED72" s="64"/>
      <c r="HEE72" s="64"/>
      <c r="HEF72" s="64"/>
      <c r="HEG72" s="64"/>
      <c r="HEH72" s="64"/>
      <c r="HEI72" s="64"/>
      <c r="HEJ72" s="64"/>
      <c r="HEK72" s="64"/>
      <c r="HEL72" s="64"/>
      <c r="HEM72" s="64"/>
      <c r="HEN72" s="64"/>
      <c r="HEO72" s="64"/>
      <c r="HEP72" s="64"/>
      <c r="HEQ72" s="64"/>
      <c r="HER72" s="64"/>
      <c r="HES72" s="64"/>
      <c r="HET72" s="64"/>
      <c r="HEU72" s="64"/>
      <c r="HEV72" s="64"/>
      <c r="HEW72" s="64"/>
      <c r="HEX72" s="64"/>
      <c r="HEY72" s="64"/>
      <c r="HEZ72" s="64"/>
      <c r="HFA72" s="64"/>
      <c r="HFB72" s="64"/>
      <c r="HFC72" s="64"/>
      <c r="HFD72" s="64"/>
      <c r="HFE72" s="64"/>
      <c r="HFF72" s="64"/>
      <c r="HFG72" s="64"/>
      <c r="HFH72" s="64"/>
      <c r="HFI72" s="64"/>
      <c r="HFJ72" s="64"/>
      <c r="HFK72" s="64"/>
      <c r="HFL72" s="64"/>
      <c r="HFM72" s="64"/>
      <c r="HFN72" s="64"/>
      <c r="HFO72" s="64"/>
      <c r="HFP72" s="64"/>
      <c r="HFQ72" s="64"/>
      <c r="HFR72" s="64"/>
      <c r="HFS72" s="64"/>
      <c r="HFT72" s="64"/>
      <c r="HFU72" s="64"/>
      <c r="HFV72" s="64"/>
      <c r="HFW72" s="64"/>
      <c r="HFX72" s="64"/>
      <c r="HFY72" s="64"/>
      <c r="HFZ72" s="64"/>
      <c r="HGA72" s="64"/>
      <c r="HGB72" s="64"/>
      <c r="HGC72" s="64"/>
      <c r="HGD72" s="64"/>
      <c r="HGE72" s="64"/>
      <c r="HGF72" s="64"/>
      <c r="HGG72" s="64"/>
      <c r="HGH72" s="64"/>
      <c r="HGI72" s="64"/>
      <c r="HGJ72" s="64"/>
      <c r="HGK72" s="64"/>
      <c r="HGL72" s="64"/>
      <c r="HGM72" s="64"/>
      <c r="HGN72" s="64"/>
      <c r="HGO72" s="64"/>
      <c r="HGP72" s="64"/>
      <c r="HGQ72" s="64"/>
      <c r="HGR72" s="64"/>
      <c r="HGS72" s="64"/>
      <c r="HGT72" s="64"/>
      <c r="HGU72" s="64"/>
      <c r="HGV72" s="64"/>
      <c r="HGW72" s="64"/>
      <c r="HGX72" s="64"/>
      <c r="HGY72" s="64"/>
      <c r="HGZ72" s="64"/>
      <c r="HHA72" s="64"/>
      <c r="HHB72" s="64"/>
      <c r="HHC72" s="64"/>
      <c r="HHD72" s="64"/>
      <c r="HHE72" s="64"/>
      <c r="HHF72" s="64"/>
      <c r="HHG72" s="64"/>
      <c r="HHH72" s="64"/>
      <c r="HHI72" s="64"/>
      <c r="HHJ72" s="64"/>
      <c r="HHK72" s="64"/>
      <c r="HHL72" s="64"/>
      <c r="HHM72" s="64"/>
      <c r="HHN72" s="64"/>
      <c r="HHO72" s="64"/>
      <c r="HHP72" s="64"/>
      <c r="HHQ72" s="64"/>
      <c r="HHR72" s="64"/>
      <c r="HHS72" s="64"/>
      <c r="HHT72" s="64"/>
      <c r="HHU72" s="64"/>
      <c r="HHV72" s="64"/>
      <c r="HHW72" s="64"/>
      <c r="HHX72" s="64"/>
      <c r="HHY72" s="64"/>
      <c r="HHZ72" s="64"/>
      <c r="HIA72" s="64"/>
      <c r="HIB72" s="64"/>
      <c r="HIC72" s="64"/>
      <c r="HID72" s="64"/>
      <c r="HIE72" s="64"/>
      <c r="HIF72" s="64"/>
      <c r="HIG72" s="64"/>
      <c r="HIH72" s="64"/>
      <c r="HII72" s="64"/>
      <c r="HIJ72" s="64"/>
      <c r="HIK72" s="64"/>
      <c r="HIL72" s="64"/>
      <c r="HIM72" s="64"/>
      <c r="HIN72" s="64"/>
      <c r="HIO72" s="64"/>
      <c r="HIP72" s="64"/>
      <c r="HIQ72" s="64"/>
      <c r="HIR72" s="64"/>
      <c r="HIS72" s="64"/>
      <c r="HIT72" s="64"/>
      <c r="HIU72" s="64"/>
      <c r="HIV72" s="64"/>
      <c r="HIW72" s="64"/>
      <c r="HIX72" s="64"/>
      <c r="HIY72" s="64"/>
      <c r="HIZ72" s="64"/>
      <c r="HJA72" s="64"/>
      <c r="HJB72" s="64"/>
      <c r="HJC72" s="64"/>
      <c r="HJD72" s="64"/>
      <c r="HJE72" s="64"/>
      <c r="HJF72" s="64"/>
      <c r="HJG72" s="64"/>
      <c r="HJH72" s="64"/>
      <c r="HJI72" s="64"/>
      <c r="HJJ72" s="64"/>
      <c r="HJK72" s="64"/>
      <c r="HJL72" s="64"/>
      <c r="HJM72" s="64"/>
      <c r="HJN72" s="64"/>
      <c r="HJO72" s="64"/>
      <c r="HJP72" s="64"/>
      <c r="HJQ72" s="64"/>
      <c r="HJR72" s="64"/>
      <c r="HJS72" s="64"/>
      <c r="HJT72" s="64"/>
      <c r="HJU72" s="64"/>
      <c r="HJV72" s="64"/>
      <c r="HJW72" s="64"/>
      <c r="HJX72" s="64"/>
      <c r="HJY72" s="64"/>
      <c r="HJZ72" s="64"/>
      <c r="HKA72" s="64"/>
      <c r="HKB72" s="64"/>
      <c r="HKC72" s="64"/>
      <c r="HKD72" s="64"/>
      <c r="HKE72" s="64"/>
      <c r="HKF72" s="64"/>
      <c r="HKG72" s="64"/>
      <c r="HKH72" s="64"/>
      <c r="HKI72" s="64"/>
      <c r="HKJ72" s="64"/>
      <c r="HKK72" s="64"/>
      <c r="HKL72" s="64"/>
      <c r="HKM72" s="64"/>
      <c r="HKN72" s="64"/>
      <c r="HKO72" s="64"/>
      <c r="HKP72" s="64"/>
      <c r="HKQ72" s="64"/>
      <c r="HKR72" s="64"/>
      <c r="HKS72" s="64"/>
      <c r="HKT72" s="64"/>
      <c r="HKU72" s="64"/>
      <c r="HKV72" s="64"/>
      <c r="HKW72" s="64"/>
      <c r="HKX72" s="64"/>
      <c r="HKY72" s="64"/>
      <c r="HKZ72" s="64"/>
      <c r="HLA72" s="64"/>
      <c r="HLB72" s="64"/>
      <c r="HLC72" s="64"/>
      <c r="HLD72" s="64"/>
      <c r="HLE72" s="64"/>
      <c r="HLF72" s="64"/>
      <c r="HLG72" s="64"/>
      <c r="HLH72" s="64"/>
      <c r="HLI72" s="64"/>
      <c r="HLJ72" s="64"/>
      <c r="HLK72" s="64"/>
      <c r="HLL72" s="64"/>
      <c r="HLM72" s="64"/>
      <c r="HLN72" s="64"/>
      <c r="HLO72" s="64"/>
      <c r="HLP72" s="64"/>
      <c r="HLQ72" s="64"/>
      <c r="HLR72" s="64"/>
      <c r="HLS72" s="64"/>
      <c r="HLT72" s="64"/>
      <c r="HLU72" s="64"/>
      <c r="HLV72" s="64"/>
      <c r="HLW72" s="64"/>
      <c r="HLX72" s="64"/>
      <c r="HLY72" s="64"/>
      <c r="HLZ72" s="64"/>
      <c r="HMA72" s="64"/>
      <c r="HMB72" s="64"/>
      <c r="HMC72" s="64"/>
      <c r="HMD72" s="64"/>
      <c r="HME72" s="64"/>
      <c r="HMF72" s="64"/>
      <c r="HMG72" s="64"/>
      <c r="HMH72" s="64"/>
      <c r="HMI72" s="64"/>
      <c r="HMJ72" s="64"/>
      <c r="HMK72" s="64"/>
      <c r="HML72" s="64"/>
      <c r="HMM72" s="64"/>
      <c r="HMN72" s="64"/>
      <c r="HMO72" s="64"/>
      <c r="HMP72" s="64"/>
      <c r="HMQ72" s="64"/>
      <c r="HMR72" s="64"/>
      <c r="HMS72" s="64"/>
      <c r="HMT72" s="64"/>
      <c r="HMU72" s="64"/>
      <c r="HMV72" s="64"/>
      <c r="HMW72" s="64"/>
      <c r="HMX72" s="64"/>
      <c r="HMY72" s="64"/>
      <c r="HMZ72" s="64"/>
      <c r="HNA72" s="64"/>
      <c r="HNB72" s="64"/>
      <c r="HNC72" s="64"/>
      <c r="HND72" s="64"/>
      <c r="HNE72" s="64"/>
      <c r="HNF72" s="64"/>
      <c r="HNG72" s="64"/>
      <c r="HNH72" s="64"/>
      <c r="HNI72" s="64"/>
      <c r="HNJ72" s="64"/>
      <c r="HNK72" s="64"/>
      <c r="HNL72" s="64"/>
      <c r="HNM72" s="64"/>
      <c r="HNN72" s="64"/>
      <c r="HNO72" s="64"/>
      <c r="HNP72" s="64"/>
      <c r="HNQ72" s="64"/>
      <c r="HNR72" s="64"/>
      <c r="HNS72" s="64"/>
      <c r="HNT72" s="64"/>
      <c r="HNU72" s="64"/>
      <c r="HNV72" s="64"/>
      <c r="HNW72" s="64"/>
      <c r="HNX72" s="64"/>
      <c r="HNY72" s="64"/>
      <c r="HNZ72" s="64"/>
      <c r="HOA72" s="64"/>
      <c r="HOB72" s="64"/>
      <c r="HOC72" s="64"/>
      <c r="HOD72" s="64"/>
      <c r="HOE72" s="64"/>
      <c r="HOF72" s="64"/>
      <c r="HOG72" s="64"/>
      <c r="HOH72" s="64"/>
      <c r="HOI72" s="64"/>
      <c r="HOJ72" s="64"/>
      <c r="HOK72" s="64"/>
      <c r="HOL72" s="64"/>
      <c r="HOM72" s="64"/>
      <c r="HON72" s="64"/>
      <c r="HOO72" s="64"/>
      <c r="HOP72" s="64"/>
      <c r="HOQ72" s="64"/>
      <c r="HOR72" s="64"/>
      <c r="HOS72" s="64"/>
      <c r="HOT72" s="64"/>
      <c r="HOU72" s="64"/>
      <c r="HOV72" s="64"/>
      <c r="HOW72" s="64"/>
      <c r="HOX72" s="64"/>
      <c r="HOY72" s="64"/>
      <c r="HOZ72" s="64"/>
      <c r="HPA72" s="64"/>
      <c r="HPB72" s="64"/>
      <c r="HPC72" s="64"/>
      <c r="HPD72" s="64"/>
      <c r="HPE72" s="64"/>
      <c r="HPF72" s="64"/>
      <c r="HPG72" s="64"/>
      <c r="HPH72" s="64"/>
      <c r="HPI72" s="64"/>
      <c r="HPJ72" s="64"/>
      <c r="HPK72" s="64"/>
      <c r="HPL72" s="64"/>
      <c r="HPM72" s="64"/>
      <c r="HPN72" s="64"/>
      <c r="HPO72" s="64"/>
      <c r="HPP72" s="64"/>
      <c r="HPQ72" s="64"/>
      <c r="HPR72" s="64"/>
      <c r="HPS72" s="64"/>
      <c r="HPT72" s="64"/>
      <c r="HPU72" s="64"/>
      <c r="HPV72" s="64"/>
      <c r="HPW72" s="64"/>
      <c r="HPX72" s="64"/>
      <c r="HPY72" s="64"/>
      <c r="HPZ72" s="64"/>
      <c r="HQA72" s="64"/>
      <c r="HQB72" s="64"/>
      <c r="HQC72" s="64"/>
      <c r="HQD72" s="64"/>
      <c r="HQE72" s="64"/>
      <c r="HQF72" s="64"/>
      <c r="HQG72" s="64"/>
      <c r="HQH72" s="64"/>
      <c r="HQI72" s="64"/>
      <c r="HQJ72" s="64"/>
      <c r="HQK72" s="64"/>
      <c r="HQL72" s="64"/>
      <c r="HQM72" s="64"/>
      <c r="HQN72" s="64"/>
      <c r="HQO72" s="64"/>
      <c r="HQP72" s="64"/>
      <c r="HQQ72" s="64"/>
      <c r="HQR72" s="64"/>
      <c r="HQS72" s="64"/>
      <c r="HQT72" s="64"/>
      <c r="HQU72" s="64"/>
      <c r="HQV72" s="64"/>
      <c r="HQW72" s="64"/>
      <c r="HQX72" s="64"/>
      <c r="HQY72" s="64"/>
      <c r="HQZ72" s="64"/>
      <c r="HRA72" s="64"/>
      <c r="HRB72" s="64"/>
      <c r="HRC72" s="64"/>
      <c r="HRD72" s="64"/>
      <c r="HRE72" s="64"/>
      <c r="HRF72" s="64"/>
      <c r="HRG72" s="64"/>
      <c r="HRH72" s="64"/>
      <c r="HRI72" s="64"/>
      <c r="HRJ72" s="64"/>
      <c r="HRK72" s="64"/>
      <c r="HRL72" s="64"/>
      <c r="HRM72" s="64"/>
      <c r="HRN72" s="64"/>
      <c r="HRO72" s="64"/>
      <c r="HRP72" s="64"/>
      <c r="HRQ72" s="64"/>
      <c r="HRR72" s="64"/>
      <c r="HRS72" s="64"/>
      <c r="HRT72" s="64"/>
      <c r="HRU72" s="64"/>
      <c r="HRV72" s="64"/>
      <c r="HRW72" s="64"/>
      <c r="HRX72" s="64"/>
      <c r="HRY72" s="64"/>
      <c r="HRZ72" s="64"/>
      <c r="HSA72" s="64"/>
      <c r="HSB72" s="64"/>
      <c r="HSC72" s="64"/>
      <c r="HSD72" s="64"/>
      <c r="HSE72" s="64"/>
      <c r="HSF72" s="64"/>
      <c r="HSG72" s="64"/>
      <c r="HSH72" s="64"/>
      <c r="HSI72" s="64"/>
      <c r="HSJ72" s="64"/>
      <c r="HSK72" s="64"/>
      <c r="HSL72" s="64"/>
      <c r="HSM72" s="64"/>
      <c r="HSN72" s="64"/>
      <c r="HSO72" s="64"/>
      <c r="HSP72" s="64"/>
      <c r="HSQ72" s="64"/>
      <c r="HSR72" s="64"/>
      <c r="HSS72" s="64"/>
      <c r="HST72" s="64"/>
      <c r="HSU72" s="64"/>
      <c r="HSV72" s="64"/>
      <c r="HSW72" s="64"/>
      <c r="HSX72" s="64"/>
      <c r="HSY72" s="64"/>
      <c r="HSZ72" s="64"/>
      <c r="HTA72" s="64"/>
      <c r="HTB72" s="64"/>
      <c r="HTC72" s="64"/>
      <c r="HTD72" s="64"/>
      <c r="HTE72" s="64"/>
      <c r="HTF72" s="64"/>
      <c r="HTG72" s="64"/>
      <c r="HTH72" s="64"/>
      <c r="HTI72" s="64"/>
      <c r="HTJ72" s="64"/>
      <c r="HTK72" s="64"/>
      <c r="HTL72" s="64"/>
      <c r="HTM72" s="64"/>
      <c r="HTN72" s="64"/>
      <c r="HTO72" s="64"/>
      <c r="HTP72" s="64"/>
      <c r="HTQ72" s="64"/>
      <c r="HTR72" s="64"/>
      <c r="HTS72" s="64"/>
      <c r="HTT72" s="64"/>
      <c r="HTU72" s="64"/>
      <c r="HTV72" s="64"/>
      <c r="HTW72" s="64"/>
      <c r="HTX72" s="64"/>
      <c r="HTY72" s="64"/>
      <c r="HTZ72" s="64"/>
      <c r="HUA72" s="64"/>
      <c r="HUB72" s="64"/>
      <c r="HUC72" s="64"/>
      <c r="HUD72" s="64"/>
      <c r="HUE72" s="64"/>
      <c r="HUF72" s="64"/>
      <c r="HUG72" s="64"/>
      <c r="HUH72" s="64"/>
      <c r="HUI72" s="64"/>
      <c r="HUJ72" s="64"/>
      <c r="HUK72" s="64"/>
      <c r="HUL72" s="64"/>
      <c r="HUM72" s="64"/>
      <c r="HUN72" s="64"/>
      <c r="HUO72" s="64"/>
      <c r="HUP72" s="64"/>
      <c r="HUQ72" s="64"/>
      <c r="HUR72" s="64"/>
      <c r="HUS72" s="64"/>
      <c r="HUT72" s="64"/>
      <c r="HUU72" s="64"/>
      <c r="HUV72" s="64"/>
      <c r="HUW72" s="64"/>
      <c r="HUX72" s="64"/>
      <c r="HUY72" s="64"/>
      <c r="HUZ72" s="64"/>
      <c r="HVA72" s="64"/>
      <c r="HVB72" s="64"/>
      <c r="HVC72" s="64"/>
      <c r="HVD72" s="64"/>
      <c r="HVE72" s="64"/>
      <c r="HVF72" s="64"/>
      <c r="HVG72" s="64"/>
      <c r="HVH72" s="64"/>
      <c r="HVI72" s="64"/>
      <c r="HVJ72" s="64"/>
      <c r="HVK72" s="64"/>
      <c r="HVL72" s="64"/>
      <c r="HVM72" s="64"/>
      <c r="HVN72" s="64"/>
      <c r="HVO72" s="64"/>
      <c r="HVP72" s="64"/>
      <c r="HVQ72" s="64"/>
      <c r="HVR72" s="64"/>
      <c r="HVS72" s="64"/>
      <c r="HVT72" s="64"/>
      <c r="HVU72" s="64"/>
      <c r="HVV72" s="64"/>
      <c r="HVW72" s="64"/>
      <c r="HVX72" s="64"/>
      <c r="HVY72" s="64"/>
      <c r="HVZ72" s="64"/>
      <c r="HWA72" s="64"/>
      <c r="HWB72" s="64"/>
      <c r="HWC72" s="64"/>
      <c r="HWD72" s="64"/>
      <c r="HWE72" s="64"/>
      <c r="HWF72" s="64"/>
      <c r="HWG72" s="64"/>
      <c r="HWH72" s="64"/>
      <c r="HWI72" s="64"/>
      <c r="HWJ72" s="64"/>
      <c r="HWK72" s="64"/>
      <c r="HWL72" s="64"/>
      <c r="HWM72" s="64"/>
      <c r="HWN72" s="64"/>
      <c r="HWO72" s="64"/>
      <c r="HWP72" s="64"/>
      <c r="HWQ72" s="64"/>
      <c r="HWR72" s="64"/>
      <c r="HWS72" s="64"/>
      <c r="HWT72" s="64"/>
      <c r="HWU72" s="64"/>
      <c r="HWV72" s="64"/>
      <c r="HWW72" s="64"/>
      <c r="HWX72" s="64"/>
      <c r="HWY72" s="64"/>
      <c r="HWZ72" s="64"/>
      <c r="HXA72" s="64"/>
      <c r="HXB72" s="64"/>
      <c r="HXC72" s="64"/>
      <c r="HXD72" s="64"/>
      <c r="HXE72" s="64"/>
      <c r="HXF72" s="64"/>
      <c r="HXG72" s="64"/>
      <c r="HXH72" s="64"/>
      <c r="HXI72" s="64"/>
      <c r="HXJ72" s="64"/>
      <c r="HXK72" s="64"/>
      <c r="HXL72" s="64"/>
      <c r="HXM72" s="64"/>
      <c r="HXN72" s="64"/>
      <c r="HXO72" s="64"/>
      <c r="HXP72" s="64"/>
      <c r="HXQ72" s="64"/>
      <c r="HXR72" s="64"/>
      <c r="HXS72" s="64"/>
      <c r="HXT72" s="64"/>
      <c r="HXU72" s="64"/>
      <c r="HXV72" s="64"/>
      <c r="HXW72" s="64"/>
      <c r="HXX72" s="64"/>
      <c r="HXY72" s="64"/>
      <c r="HXZ72" s="64"/>
      <c r="HYA72" s="64"/>
      <c r="HYB72" s="64"/>
      <c r="HYC72" s="64"/>
      <c r="HYD72" s="64"/>
      <c r="HYE72" s="64"/>
      <c r="HYF72" s="64"/>
      <c r="HYG72" s="64"/>
      <c r="HYH72" s="64"/>
      <c r="HYI72" s="64"/>
      <c r="HYJ72" s="64"/>
      <c r="HYK72" s="64"/>
      <c r="HYL72" s="64"/>
      <c r="HYM72" s="64"/>
      <c r="HYN72" s="64"/>
      <c r="HYO72" s="64"/>
      <c r="HYP72" s="64"/>
      <c r="HYQ72" s="64"/>
      <c r="HYR72" s="64"/>
      <c r="HYS72" s="64"/>
      <c r="HYT72" s="64"/>
      <c r="HYU72" s="64"/>
      <c r="HYV72" s="64"/>
      <c r="HYW72" s="64"/>
      <c r="HYX72" s="64"/>
      <c r="HYY72" s="64"/>
      <c r="HYZ72" s="64"/>
      <c r="HZA72" s="64"/>
      <c r="HZB72" s="64"/>
      <c r="HZC72" s="64"/>
      <c r="HZD72" s="64"/>
      <c r="HZE72" s="64"/>
      <c r="HZF72" s="64"/>
      <c r="HZG72" s="64"/>
      <c r="HZH72" s="64"/>
      <c r="HZI72" s="64"/>
      <c r="HZJ72" s="64"/>
      <c r="HZK72" s="64"/>
      <c r="HZL72" s="64"/>
      <c r="HZM72" s="64"/>
      <c r="HZN72" s="64"/>
      <c r="HZO72" s="64"/>
      <c r="HZP72" s="64"/>
      <c r="HZQ72" s="64"/>
      <c r="HZR72" s="64"/>
      <c r="HZS72" s="64"/>
      <c r="HZT72" s="64"/>
      <c r="HZU72" s="64"/>
      <c r="HZV72" s="64"/>
      <c r="HZW72" s="64"/>
      <c r="HZX72" s="64"/>
      <c r="HZY72" s="64"/>
      <c r="HZZ72" s="64"/>
      <c r="IAA72" s="64"/>
      <c r="IAB72" s="64"/>
      <c r="IAC72" s="64"/>
      <c r="IAD72" s="64"/>
      <c r="IAE72" s="64"/>
      <c r="IAF72" s="64"/>
      <c r="IAG72" s="64"/>
      <c r="IAH72" s="64"/>
      <c r="IAI72" s="64"/>
      <c r="IAJ72" s="64"/>
      <c r="IAK72" s="64"/>
      <c r="IAL72" s="64"/>
      <c r="IAM72" s="64"/>
      <c r="IAN72" s="64"/>
      <c r="IAO72" s="64"/>
      <c r="IAP72" s="64"/>
      <c r="IAQ72" s="64"/>
      <c r="IAR72" s="64"/>
      <c r="IAS72" s="64"/>
      <c r="IAT72" s="64"/>
      <c r="IAU72" s="64"/>
      <c r="IAV72" s="64"/>
      <c r="IAW72" s="64"/>
      <c r="IAX72" s="64"/>
      <c r="IAY72" s="64"/>
      <c r="IAZ72" s="64"/>
      <c r="IBA72" s="64"/>
      <c r="IBB72" s="64"/>
      <c r="IBC72" s="64"/>
      <c r="IBD72" s="64"/>
      <c r="IBE72" s="64"/>
      <c r="IBF72" s="64"/>
      <c r="IBG72" s="64"/>
      <c r="IBH72" s="64"/>
      <c r="IBI72" s="64"/>
      <c r="IBJ72" s="64"/>
      <c r="IBK72" s="64"/>
      <c r="IBL72" s="64"/>
      <c r="IBM72" s="64"/>
      <c r="IBN72" s="64"/>
      <c r="IBO72" s="64"/>
      <c r="IBP72" s="64"/>
      <c r="IBQ72" s="64"/>
      <c r="IBR72" s="64"/>
      <c r="IBS72" s="64"/>
      <c r="IBT72" s="64"/>
      <c r="IBU72" s="64"/>
      <c r="IBV72" s="64"/>
      <c r="IBW72" s="64"/>
      <c r="IBX72" s="64"/>
      <c r="IBY72" s="64"/>
      <c r="IBZ72" s="64"/>
      <c r="ICA72" s="64"/>
      <c r="ICB72" s="64"/>
      <c r="ICC72" s="64"/>
      <c r="ICD72" s="64"/>
      <c r="ICE72" s="64"/>
      <c r="ICF72" s="64"/>
      <c r="ICG72" s="64"/>
      <c r="ICH72" s="64"/>
      <c r="ICI72" s="64"/>
      <c r="ICJ72" s="64"/>
      <c r="ICK72" s="64"/>
      <c r="ICL72" s="64"/>
      <c r="ICM72" s="64"/>
      <c r="ICN72" s="64"/>
      <c r="ICO72" s="64"/>
      <c r="ICP72" s="64"/>
      <c r="ICQ72" s="64"/>
      <c r="ICR72" s="64"/>
      <c r="ICS72" s="64"/>
      <c r="ICT72" s="64"/>
      <c r="ICU72" s="64"/>
      <c r="ICV72" s="64"/>
      <c r="ICW72" s="64"/>
      <c r="ICX72" s="64"/>
      <c r="ICY72" s="64"/>
      <c r="ICZ72" s="64"/>
      <c r="IDA72" s="64"/>
      <c r="IDB72" s="64"/>
      <c r="IDC72" s="64"/>
      <c r="IDD72" s="64"/>
      <c r="IDE72" s="64"/>
      <c r="IDF72" s="64"/>
      <c r="IDG72" s="64"/>
      <c r="IDH72" s="64"/>
      <c r="IDI72" s="64"/>
      <c r="IDJ72" s="64"/>
      <c r="IDK72" s="64"/>
      <c r="IDL72" s="64"/>
      <c r="IDM72" s="64"/>
      <c r="IDN72" s="64"/>
      <c r="IDO72" s="64"/>
      <c r="IDP72" s="64"/>
      <c r="IDQ72" s="64"/>
      <c r="IDR72" s="64"/>
      <c r="IDS72" s="64"/>
      <c r="IDT72" s="64"/>
      <c r="IDU72" s="64"/>
      <c r="IDV72" s="64"/>
      <c r="IDW72" s="64"/>
      <c r="IDX72" s="64"/>
      <c r="IDY72" s="64"/>
      <c r="IDZ72" s="64"/>
      <c r="IEA72" s="64"/>
      <c r="IEB72" s="64"/>
      <c r="IEC72" s="64"/>
      <c r="IED72" s="64"/>
      <c r="IEE72" s="64"/>
      <c r="IEF72" s="64"/>
      <c r="IEG72" s="64"/>
      <c r="IEH72" s="64"/>
      <c r="IEI72" s="64"/>
      <c r="IEJ72" s="64"/>
      <c r="IEK72" s="64"/>
      <c r="IEL72" s="64"/>
      <c r="IEM72" s="64"/>
      <c r="IEN72" s="64"/>
      <c r="IEO72" s="64"/>
      <c r="IEP72" s="64"/>
      <c r="IEQ72" s="64"/>
      <c r="IER72" s="64"/>
      <c r="IES72" s="64"/>
      <c r="IET72" s="64"/>
      <c r="IEU72" s="64"/>
      <c r="IEV72" s="64"/>
      <c r="IEW72" s="64"/>
      <c r="IEX72" s="64"/>
      <c r="IEY72" s="64"/>
      <c r="IEZ72" s="64"/>
      <c r="IFA72" s="64"/>
      <c r="IFB72" s="64"/>
      <c r="IFC72" s="64"/>
      <c r="IFD72" s="64"/>
      <c r="IFE72" s="64"/>
      <c r="IFF72" s="64"/>
      <c r="IFG72" s="64"/>
      <c r="IFH72" s="64"/>
      <c r="IFI72" s="64"/>
      <c r="IFJ72" s="64"/>
      <c r="IFK72" s="64"/>
      <c r="IFL72" s="64"/>
      <c r="IFM72" s="64"/>
      <c r="IFN72" s="64"/>
      <c r="IFO72" s="64"/>
      <c r="IFP72" s="64"/>
      <c r="IFQ72" s="64"/>
      <c r="IFR72" s="64"/>
      <c r="IFS72" s="64"/>
      <c r="IFT72" s="64"/>
      <c r="IFU72" s="64"/>
      <c r="IFV72" s="64"/>
      <c r="IFW72" s="64"/>
      <c r="IFX72" s="64"/>
      <c r="IFY72" s="64"/>
      <c r="IFZ72" s="64"/>
      <c r="IGA72" s="64"/>
      <c r="IGB72" s="64"/>
      <c r="IGC72" s="64"/>
      <c r="IGD72" s="64"/>
      <c r="IGE72" s="64"/>
      <c r="IGF72" s="64"/>
      <c r="IGG72" s="64"/>
      <c r="IGH72" s="64"/>
      <c r="IGI72" s="64"/>
      <c r="IGJ72" s="64"/>
      <c r="IGK72" s="64"/>
      <c r="IGL72" s="64"/>
      <c r="IGM72" s="64"/>
      <c r="IGN72" s="64"/>
      <c r="IGO72" s="64"/>
      <c r="IGP72" s="64"/>
      <c r="IGQ72" s="64"/>
      <c r="IGR72" s="64"/>
      <c r="IGS72" s="64"/>
      <c r="IGT72" s="64"/>
      <c r="IGU72" s="64"/>
      <c r="IGV72" s="64"/>
      <c r="IGW72" s="64"/>
      <c r="IGX72" s="64"/>
      <c r="IGY72" s="64"/>
      <c r="IGZ72" s="64"/>
      <c r="IHA72" s="64"/>
      <c r="IHB72" s="64"/>
      <c r="IHC72" s="64"/>
      <c r="IHD72" s="64"/>
      <c r="IHE72" s="64"/>
      <c r="IHF72" s="64"/>
      <c r="IHG72" s="64"/>
      <c r="IHH72" s="64"/>
      <c r="IHI72" s="64"/>
      <c r="IHJ72" s="64"/>
      <c r="IHK72" s="64"/>
      <c r="IHL72" s="64"/>
      <c r="IHM72" s="64"/>
      <c r="IHN72" s="64"/>
      <c r="IHO72" s="64"/>
      <c r="IHP72" s="64"/>
      <c r="IHQ72" s="64"/>
      <c r="IHR72" s="64"/>
      <c r="IHS72" s="64"/>
      <c r="IHT72" s="64"/>
      <c r="IHU72" s="64"/>
      <c r="IHV72" s="64"/>
      <c r="IHW72" s="64"/>
      <c r="IHX72" s="64"/>
      <c r="IHY72" s="64"/>
      <c r="IHZ72" s="64"/>
      <c r="IIA72" s="64"/>
      <c r="IIB72" s="64"/>
      <c r="IIC72" s="64"/>
      <c r="IID72" s="64"/>
      <c r="IIE72" s="64"/>
      <c r="IIF72" s="64"/>
      <c r="IIG72" s="64"/>
      <c r="IIH72" s="64"/>
      <c r="III72" s="64"/>
      <c r="IIJ72" s="64"/>
      <c r="IIK72" s="64"/>
      <c r="IIL72" s="64"/>
      <c r="IIM72" s="64"/>
      <c r="IIN72" s="64"/>
      <c r="IIO72" s="64"/>
      <c r="IIP72" s="64"/>
      <c r="IIQ72" s="64"/>
      <c r="IIR72" s="64"/>
      <c r="IIS72" s="64"/>
      <c r="IIT72" s="64"/>
      <c r="IIU72" s="64"/>
      <c r="IIV72" s="64"/>
      <c r="IIW72" s="64"/>
      <c r="IIX72" s="64"/>
      <c r="IIY72" s="64"/>
      <c r="IIZ72" s="64"/>
      <c r="IJA72" s="64"/>
      <c r="IJB72" s="64"/>
      <c r="IJC72" s="64"/>
      <c r="IJD72" s="64"/>
      <c r="IJE72" s="64"/>
      <c r="IJF72" s="64"/>
      <c r="IJG72" s="64"/>
      <c r="IJH72" s="64"/>
      <c r="IJI72" s="64"/>
      <c r="IJJ72" s="64"/>
      <c r="IJK72" s="64"/>
      <c r="IJL72" s="64"/>
      <c r="IJM72" s="64"/>
      <c r="IJN72" s="64"/>
      <c r="IJO72" s="64"/>
      <c r="IJP72" s="64"/>
      <c r="IJQ72" s="64"/>
      <c r="IJR72" s="64"/>
      <c r="IJS72" s="64"/>
      <c r="IJT72" s="64"/>
      <c r="IJU72" s="64"/>
      <c r="IJV72" s="64"/>
      <c r="IJW72" s="64"/>
      <c r="IJX72" s="64"/>
      <c r="IJY72" s="64"/>
      <c r="IJZ72" s="64"/>
      <c r="IKA72" s="64"/>
      <c r="IKB72" s="64"/>
      <c r="IKC72" s="64"/>
      <c r="IKD72" s="64"/>
      <c r="IKE72" s="64"/>
      <c r="IKF72" s="64"/>
      <c r="IKG72" s="64"/>
      <c r="IKH72" s="64"/>
      <c r="IKI72" s="64"/>
      <c r="IKJ72" s="64"/>
      <c r="IKK72" s="64"/>
      <c r="IKL72" s="64"/>
      <c r="IKM72" s="64"/>
      <c r="IKN72" s="64"/>
      <c r="IKO72" s="64"/>
      <c r="IKP72" s="64"/>
      <c r="IKQ72" s="64"/>
      <c r="IKR72" s="64"/>
      <c r="IKS72" s="64"/>
      <c r="IKT72" s="64"/>
      <c r="IKU72" s="64"/>
      <c r="IKV72" s="64"/>
      <c r="IKW72" s="64"/>
      <c r="IKX72" s="64"/>
      <c r="IKY72" s="64"/>
      <c r="IKZ72" s="64"/>
      <c r="ILA72" s="64"/>
      <c r="ILB72" s="64"/>
      <c r="ILC72" s="64"/>
      <c r="ILD72" s="64"/>
      <c r="ILE72" s="64"/>
      <c r="ILF72" s="64"/>
      <c r="ILG72" s="64"/>
      <c r="ILH72" s="64"/>
      <c r="ILI72" s="64"/>
      <c r="ILJ72" s="64"/>
      <c r="ILK72" s="64"/>
      <c r="ILL72" s="64"/>
      <c r="ILM72" s="64"/>
      <c r="ILN72" s="64"/>
      <c r="ILO72" s="64"/>
      <c r="ILP72" s="64"/>
      <c r="ILQ72" s="64"/>
      <c r="ILR72" s="64"/>
      <c r="ILS72" s="64"/>
      <c r="ILT72" s="64"/>
      <c r="ILU72" s="64"/>
      <c r="ILV72" s="64"/>
      <c r="ILW72" s="64"/>
      <c r="ILX72" s="64"/>
      <c r="ILY72" s="64"/>
      <c r="ILZ72" s="64"/>
      <c r="IMA72" s="64"/>
      <c r="IMB72" s="64"/>
      <c r="IMC72" s="64"/>
      <c r="IMD72" s="64"/>
      <c r="IME72" s="64"/>
      <c r="IMF72" s="64"/>
      <c r="IMG72" s="64"/>
      <c r="IMH72" s="64"/>
      <c r="IMI72" s="64"/>
      <c r="IMJ72" s="64"/>
      <c r="IMK72" s="64"/>
      <c r="IML72" s="64"/>
      <c r="IMM72" s="64"/>
      <c r="IMN72" s="64"/>
      <c r="IMO72" s="64"/>
      <c r="IMP72" s="64"/>
      <c r="IMQ72" s="64"/>
      <c r="IMR72" s="64"/>
      <c r="IMS72" s="64"/>
      <c r="IMT72" s="64"/>
      <c r="IMU72" s="64"/>
      <c r="IMV72" s="64"/>
      <c r="IMW72" s="64"/>
      <c r="IMX72" s="64"/>
      <c r="IMY72" s="64"/>
      <c r="IMZ72" s="64"/>
      <c r="INA72" s="64"/>
      <c r="INB72" s="64"/>
      <c r="INC72" s="64"/>
      <c r="IND72" s="64"/>
      <c r="INE72" s="64"/>
      <c r="INF72" s="64"/>
      <c r="ING72" s="64"/>
      <c r="INH72" s="64"/>
      <c r="INI72" s="64"/>
      <c r="INJ72" s="64"/>
      <c r="INK72" s="64"/>
      <c r="INL72" s="64"/>
      <c r="INM72" s="64"/>
      <c r="INN72" s="64"/>
      <c r="INO72" s="64"/>
      <c r="INP72" s="64"/>
      <c r="INQ72" s="64"/>
      <c r="INR72" s="64"/>
      <c r="INS72" s="64"/>
      <c r="INT72" s="64"/>
      <c r="INU72" s="64"/>
      <c r="INV72" s="64"/>
      <c r="INW72" s="64"/>
      <c r="INX72" s="64"/>
      <c r="INY72" s="64"/>
      <c r="INZ72" s="64"/>
      <c r="IOA72" s="64"/>
      <c r="IOB72" s="64"/>
      <c r="IOC72" s="64"/>
      <c r="IOD72" s="64"/>
      <c r="IOE72" s="64"/>
      <c r="IOF72" s="64"/>
      <c r="IOG72" s="64"/>
      <c r="IOH72" s="64"/>
      <c r="IOI72" s="64"/>
      <c r="IOJ72" s="64"/>
      <c r="IOK72" s="64"/>
      <c r="IOL72" s="64"/>
      <c r="IOM72" s="64"/>
      <c r="ION72" s="64"/>
      <c r="IOO72" s="64"/>
      <c r="IOP72" s="64"/>
      <c r="IOQ72" s="64"/>
      <c r="IOR72" s="64"/>
      <c r="IOS72" s="64"/>
      <c r="IOT72" s="64"/>
      <c r="IOU72" s="64"/>
      <c r="IOV72" s="64"/>
      <c r="IOW72" s="64"/>
      <c r="IOX72" s="64"/>
      <c r="IOY72" s="64"/>
      <c r="IOZ72" s="64"/>
      <c r="IPA72" s="64"/>
      <c r="IPB72" s="64"/>
      <c r="IPC72" s="64"/>
      <c r="IPD72" s="64"/>
      <c r="IPE72" s="64"/>
      <c r="IPF72" s="64"/>
      <c r="IPG72" s="64"/>
      <c r="IPH72" s="64"/>
      <c r="IPI72" s="64"/>
      <c r="IPJ72" s="64"/>
      <c r="IPK72" s="64"/>
      <c r="IPL72" s="64"/>
      <c r="IPM72" s="64"/>
      <c r="IPN72" s="64"/>
      <c r="IPO72" s="64"/>
      <c r="IPP72" s="64"/>
      <c r="IPQ72" s="64"/>
      <c r="IPR72" s="64"/>
      <c r="IPS72" s="64"/>
      <c r="IPT72" s="64"/>
      <c r="IPU72" s="64"/>
      <c r="IPV72" s="64"/>
      <c r="IPW72" s="64"/>
      <c r="IPX72" s="64"/>
      <c r="IPY72" s="64"/>
      <c r="IPZ72" s="64"/>
      <c r="IQA72" s="64"/>
      <c r="IQB72" s="64"/>
      <c r="IQC72" s="64"/>
      <c r="IQD72" s="64"/>
      <c r="IQE72" s="64"/>
      <c r="IQF72" s="64"/>
      <c r="IQG72" s="64"/>
      <c r="IQH72" s="64"/>
      <c r="IQI72" s="64"/>
      <c r="IQJ72" s="64"/>
      <c r="IQK72" s="64"/>
      <c r="IQL72" s="64"/>
      <c r="IQM72" s="64"/>
      <c r="IQN72" s="64"/>
      <c r="IQO72" s="64"/>
      <c r="IQP72" s="64"/>
      <c r="IQQ72" s="64"/>
      <c r="IQR72" s="64"/>
      <c r="IQS72" s="64"/>
      <c r="IQT72" s="64"/>
      <c r="IQU72" s="64"/>
      <c r="IQV72" s="64"/>
      <c r="IQW72" s="64"/>
      <c r="IQX72" s="64"/>
      <c r="IQY72" s="64"/>
      <c r="IQZ72" s="64"/>
      <c r="IRA72" s="64"/>
      <c r="IRB72" s="64"/>
      <c r="IRC72" s="64"/>
      <c r="IRD72" s="64"/>
      <c r="IRE72" s="64"/>
      <c r="IRF72" s="64"/>
      <c r="IRG72" s="64"/>
      <c r="IRH72" s="64"/>
      <c r="IRI72" s="64"/>
      <c r="IRJ72" s="64"/>
      <c r="IRK72" s="64"/>
      <c r="IRL72" s="64"/>
      <c r="IRM72" s="64"/>
      <c r="IRN72" s="64"/>
      <c r="IRO72" s="64"/>
      <c r="IRP72" s="64"/>
      <c r="IRQ72" s="64"/>
      <c r="IRR72" s="64"/>
      <c r="IRS72" s="64"/>
      <c r="IRT72" s="64"/>
      <c r="IRU72" s="64"/>
      <c r="IRV72" s="64"/>
      <c r="IRW72" s="64"/>
      <c r="IRX72" s="64"/>
      <c r="IRY72" s="64"/>
      <c r="IRZ72" s="64"/>
      <c r="ISA72" s="64"/>
      <c r="ISB72" s="64"/>
      <c r="ISC72" s="64"/>
      <c r="ISD72" s="64"/>
      <c r="ISE72" s="64"/>
      <c r="ISF72" s="64"/>
      <c r="ISG72" s="64"/>
      <c r="ISH72" s="64"/>
      <c r="ISI72" s="64"/>
      <c r="ISJ72" s="64"/>
      <c r="ISK72" s="64"/>
      <c r="ISL72" s="64"/>
      <c r="ISM72" s="64"/>
      <c r="ISN72" s="64"/>
      <c r="ISO72" s="64"/>
      <c r="ISP72" s="64"/>
      <c r="ISQ72" s="64"/>
      <c r="ISR72" s="64"/>
      <c r="ISS72" s="64"/>
      <c r="IST72" s="64"/>
      <c r="ISU72" s="64"/>
      <c r="ISV72" s="64"/>
      <c r="ISW72" s="64"/>
      <c r="ISX72" s="64"/>
      <c r="ISY72" s="64"/>
      <c r="ISZ72" s="64"/>
      <c r="ITA72" s="64"/>
      <c r="ITB72" s="64"/>
      <c r="ITC72" s="64"/>
      <c r="ITD72" s="64"/>
      <c r="ITE72" s="64"/>
      <c r="ITF72" s="64"/>
      <c r="ITG72" s="64"/>
      <c r="ITH72" s="64"/>
      <c r="ITI72" s="64"/>
      <c r="ITJ72" s="64"/>
      <c r="ITK72" s="64"/>
      <c r="ITL72" s="64"/>
      <c r="ITM72" s="64"/>
      <c r="ITN72" s="64"/>
      <c r="ITO72" s="64"/>
      <c r="ITP72" s="64"/>
      <c r="ITQ72" s="64"/>
      <c r="ITR72" s="64"/>
      <c r="ITS72" s="64"/>
      <c r="ITT72" s="64"/>
      <c r="ITU72" s="64"/>
      <c r="ITV72" s="64"/>
      <c r="ITW72" s="64"/>
      <c r="ITX72" s="64"/>
      <c r="ITY72" s="64"/>
      <c r="ITZ72" s="64"/>
      <c r="IUA72" s="64"/>
      <c r="IUB72" s="64"/>
      <c r="IUC72" s="64"/>
      <c r="IUD72" s="64"/>
      <c r="IUE72" s="64"/>
      <c r="IUF72" s="64"/>
      <c r="IUG72" s="64"/>
      <c r="IUH72" s="64"/>
      <c r="IUI72" s="64"/>
      <c r="IUJ72" s="64"/>
      <c r="IUK72" s="64"/>
      <c r="IUL72" s="64"/>
      <c r="IUM72" s="64"/>
      <c r="IUN72" s="64"/>
      <c r="IUO72" s="64"/>
      <c r="IUP72" s="64"/>
      <c r="IUQ72" s="64"/>
      <c r="IUR72" s="64"/>
      <c r="IUS72" s="64"/>
      <c r="IUT72" s="64"/>
      <c r="IUU72" s="64"/>
      <c r="IUV72" s="64"/>
      <c r="IUW72" s="64"/>
      <c r="IUX72" s="64"/>
      <c r="IUY72" s="64"/>
      <c r="IUZ72" s="64"/>
      <c r="IVA72" s="64"/>
      <c r="IVB72" s="64"/>
      <c r="IVC72" s="64"/>
      <c r="IVD72" s="64"/>
      <c r="IVE72" s="64"/>
      <c r="IVF72" s="64"/>
      <c r="IVG72" s="64"/>
      <c r="IVH72" s="64"/>
      <c r="IVI72" s="64"/>
      <c r="IVJ72" s="64"/>
      <c r="IVK72" s="64"/>
      <c r="IVL72" s="64"/>
      <c r="IVM72" s="64"/>
      <c r="IVN72" s="64"/>
      <c r="IVO72" s="64"/>
      <c r="IVP72" s="64"/>
      <c r="IVQ72" s="64"/>
      <c r="IVR72" s="64"/>
      <c r="IVS72" s="64"/>
      <c r="IVT72" s="64"/>
      <c r="IVU72" s="64"/>
      <c r="IVV72" s="64"/>
      <c r="IVW72" s="64"/>
      <c r="IVX72" s="64"/>
      <c r="IVY72" s="64"/>
      <c r="IVZ72" s="64"/>
      <c r="IWA72" s="64"/>
      <c r="IWB72" s="64"/>
      <c r="IWC72" s="64"/>
      <c r="IWD72" s="64"/>
      <c r="IWE72" s="64"/>
      <c r="IWF72" s="64"/>
      <c r="IWG72" s="64"/>
      <c r="IWH72" s="64"/>
      <c r="IWI72" s="64"/>
      <c r="IWJ72" s="64"/>
      <c r="IWK72" s="64"/>
      <c r="IWL72" s="64"/>
      <c r="IWM72" s="64"/>
      <c r="IWN72" s="64"/>
      <c r="IWO72" s="64"/>
      <c r="IWP72" s="64"/>
      <c r="IWQ72" s="64"/>
      <c r="IWR72" s="64"/>
      <c r="IWS72" s="64"/>
      <c r="IWT72" s="64"/>
      <c r="IWU72" s="64"/>
      <c r="IWV72" s="64"/>
      <c r="IWW72" s="64"/>
      <c r="IWX72" s="64"/>
      <c r="IWY72" s="64"/>
      <c r="IWZ72" s="64"/>
      <c r="IXA72" s="64"/>
      <c r="IXB72" s="64"/>
      <c r="IXC72" s="64"/>
      <c r="IXD72" s="64"/>
      <c r="IXE72" s="64"/>
      <c r="IXF72" s="64"/>
      <c r="IXG72" s="64"/>
      <c r="IXH72" s="64"/>
      <c r="IXI72" s="64"/>
      <c r="IXJ72" s="64"/>
      <c r="IXK72" s="64"/>
      <c r="IXL72" s="64"/>
      <c r="IXM72" s="64"/>
      <c r="IXN72" s="64"/>
      <c r="IXO72" s="64"/>
      <c r="IXP72" s="64"/>
      <c r="IXQ72" s="64"/>
      <c r="IXR72" s="64"/>
      <c r="IXS72" s="64"/>
      <c r="IXT72" s="64"/>
      <c r="IXU72" s="64"/>
      <c r="IXV72" s="64"/>
      <c r="IXW72" s="64"/>
      <c r="IXX72" s="64"/>
      <c r="IXY72" s="64"/>
      <c r="IXZ72" s="64"/>
      <c r="IYA72" s="64"/>
      <c r="IYB72" s="64"/>
      <c r="IYC72" s="64"/>
      <c r="IYD72" s="64"/>
      <c r="IYE72" s="64"/>
      <c r="IYF72" s="64"/>
      <c r="IYG72" s="64"/>
      <c r="IYH72" s="64"/>
      <c r="IYI72" s="64"/>
      <c r="IYJ72" s="64"/>
      <c r="IYK72" s="64"/>
      <c r="IYL72" s="64"/>
      <c r="IYM72" s="64"/>
      <c r="IYN72" s="64"/>
      <c r="IYO72" s="64"/>
      <c r="IYP72" s="64"/>
      <c r="IYQ72" s="64"/>
      <c r="IYR72" s="64"/>
      <c r="IYS72" s="64"/>
      <c r="IYT72" s="64"/>
      <c r="IYU72" s="64"/>
      <c r="IYV72" s="64"/>
      <c r="IYW72" s="64"/>
      <c r="IYX72" s="64"/>
      <c r="IYY72" s="64"/>
      <c r="IYZ72" s="64"/>
      <c r="IZA72" s="64"/>
      <c r="IZB72" s="64"/>
      <c r="IZC72" s="64"/>
      <c r="IZD72" s="64"/>
      <c r="IZE72" s="64"/>
      <c r="IZF72" s="64"/>
      <c r="IZG72" s="64"/>
      <c r="IZH72" s="64"/>
      <c r="IZI72" s="64"/>
      <c r="IZJ72" s="64"/>
      <c r="IZK72" s="64"/>
      <c r="IZL72" s="64"/>
      <c r="IZM72" s="64"/>
      <c r="IZN72" s="64"/>
      <c r="IZO72" s="64"/>
      <c r="IZP72" s="64"/>
      <c r="IZQ72" s="64"/>
      <c r="IZR72" s="64"/>
      <c r="IZS72" s="64"/>
      <c r="IZT72" s="64"/>
      <c r="IZU72" s="64"/>
      <c r="IZV72" s="64"/>
      <c r="IZW72" s="64"/>
      <c r="IZX72" s="64"/>
      <c r="IZY72" s="64"/>
      <c r="IZZ72" s="64"/>
      <c r="JAA72" s="64"/>
      <c r="JAB72" s="64"/>
      <c r="JAC72" s="64"/>
      <c r="JAD72" s="64"/>
      <c r="JAE72" s="64"/>
      <c r="JAF72" s="64"/>
      <c r="JAG72" s="64"/>
      <c r="JAH72" s="64"/>
      <c r="JAI72" s="64"/>
      <c r="JAJ72" s="64"/>
      <c r="JAK72" s="64"/>
      <c r="JAL72" s="64"/>
      <c r="JAM72" s="64"/>
      <c r="JAN72" s="64"/>
      <c r="JAO72" s="64"/>
      <c r="JAP72" s="64"/>
      <c r="JAQ72" s="64"/>
      <c r="JAR72" s="64"/>
      <c r="JAS72" s="64"/>
      <c r="JAT72" s="64"/>
      <c r="JAU72" s="64"/>
      <c r="JAV72" s="64"/>
      <c r="JAW72" s="64"/>
      <c r="JAX72" s="64"/>
      <c r="JAY72" s="64"/>
      <c r="JAZ72" s="64"/>
      <c r="JBA72" s="64"/>
      <c r="JBB72" s="64"/>
      <c r="JBC72" s="64"/>
      <c r="JBD72" s="64"/>
      <c r="JBE72" s="64"/>
      <c r="JBF72" s="64"/>
      <c r="JBG72" s="64"/>
      <c r="JBH72" s="64"/>
      <c r="JBI72" s="64"/>
      <c r="JBJ72" s="64"/>
      <c r="JBK72" s="64"/>
      <c r="JBL72" s="64"/>
      <c r="JBM72" s="64"/>
      <c r="JBN72" s="64"/>
      <c r="JBO72" s="64"/>
      <c r="JBP72" s="64"/>
      <c r="JBQ72" s="64"/>
      <c r="JBR72" s="64"/>
      <c r="JBS72" s="64"/>
      <c r="JBT72" s="64"/>
      <c r="JBU72" s="64"/>
      <c r="JBV72" s="64"/>
      <c r="JBW72" s="64"/>
      <c r="JBX72" s="64"/>
      <c r="JBY72" s="64"/>
      <c r="JBZ72" s="64"/>
      <c r="JCA72" s="64"/>
      <c r="JCB72" s="64"/>
      <c r="JCC72" s="64"/>
      <c r="JCD72" s="64"/>
      <c r="JCE72" s="64"/>
      <c r="JCF72" s="64"/>
      <c r="JCG72" s="64"/>
      <c r="JCH72" s="64"/>
      <c r="JCI72" s="64"/>
      <c r="JCJ72" s="64"/>
      <c r="JCK72" s="64"/>
      <c r="JCL72" s="64"/>
      <c r="JCM72" s="64"/>
      <c r="JCN72" s="64"/>
      <c r="JCO72" s="64"/>
      <c r="JCP72" s="64"/>
      <c r="JCQ72" s="64"/>
      <c r="JCR72" s="64"/>
      <c r="JCS72" s="64"/>
      <c r="JCT72" s="64"/>
      <c r="JCU72" s="64"/>
      <c r="JCV72" s="64"/>
      <c r="JCW72" s="64"/>
      <c r="JCX72" s="64"/>
      <c r="JCY72" s="64"/>
      <c r="JCZ72" s="64"/>
      <c r="JDA72" s="64"/>
      <c r="JDB72" s="64"/>
      <c r="JDC72" s="64"/>
      <c r="JDD72" s="64"/>
      <c r="JDE72" s="64"/>
      <c r="JDF72" s="64"/>
      <c r="JDG72" s="64"/>
      <c r="JDH72" s="64"/>
      <c r="JDI72" s="64"/>
      <c r="JDJ72" s="64"/>
      <c r="JDK72" s="64"/>
      <c r="JDL72" s="64"/>
      <c r="JDM72" s="64"/>
      <c r="JDN72" s="64"/>
      <c r="JDO72" s="64"/>
      <c r="JDP72" s="64"/>
      <c r="JDQ72" s="64"/>
      <c r="JDR72" s="64"/>
      <c r="JDS72" s="64"/>
      <c r="JDT72" s="64"/>
      <c r="JDU72" s="64"/>
      <c r="JDV72" s="64"/>
      <c r="JDW72" s="64"/>
      <c r="JDX72" s="64"/>
      <c r="JDY72" s="64"/>
      <c r="JDZ72" s="64"/>
      <c r="JEA72" s="64"/>
      <c r="JEB72" s="64"/>
      <c r="JEC72" s="64"/>
      <c r="JED72" s="64"/>
      <c r="JEE72" s="64"/>
      <c r="JEF72" s="64"/>
      <c r="JEG72" s="64"/>
      <c r="JEH72" s="64"/>
      <c r="JEI72" s="64"/>
      <c r="JEJ72" s="64"/>
      <c r="JEK72" s="64"/>
      <c r="JEL72" s="64"/>
      <c r="JEM72" s="64"/>
      <c r="JEN72" s="64"/>
      <c r="JEO72" s="64"/>
      <c r="JEP72" s="64"/>
      <c r="JEQ72" s="64"/>
      <c r="JER72" s="64"/>
      <c r="JES72" s="64"/>
      <c r="JET72" s="64"/>
      <c r="JEU72" s="64"/>
      <c r="JEV72" s="64"/>
      <c r="JEW72" s="64"/>
      <c r="JEX72" s="64"/>
      <c r="JEY72" s="64"/>
      <c r="JEZ72" s="64"/>
      <c r="JFA72" s="64"/>
      <c r="JFB72" s="64"/>
      <c r="JFC72" s="64"/>
      <c r="JFD72" s="64"/>
      <c r="JFE72" s="64"/>
      <c r="JFF72" s="64"/>
      <c r="JFG72" s="64"/>
      <c r="JFH72" s="64"/>
      <c r="JFI72" s="64"/>
      <c r="JFJ72" s="64"/>
      <c r="JFK72" s="64"/>
      <c r="JFL72" s="64"/>
      <c r="JFM72" s="64"/>
      <c r="JFN72" s="64"/>
      <c r="JFO72" s="64"/>
      <c r="JFP72" s="64"/>
      <c r="JFQ72" s="64"/>
      <c r="JFR72" s="64"/>
      <c r="JFS72" s="64"/>
      <c r="JFT72" s="64"/>
      <c r="JFU72" s="64"/>
      <c r="JFV72" s="64"/>
      <c r="JFW72" s="64"/>
      <c r="JFX72" s="64"/>
      <c r="JFY72" s="64"/>
      <c r="JFZ72" s="64"/>
      <c r="JGA72" s="64"/>
      <c r="JGB72" s="64"/>
      <c r="JGC72" s="64"/>
      <c r="JGD72" s="64"/>
      <c r="JGE72" s="64"/>
      <c r="JGF72" s="64"/>
      <c r="JGG72" s="64"/>
      <c r="JGH72" s="64"/>
      <c r="JGI72" s="64"/>
      <c r="JGJ72" s="64"/>
      <c r="JGK72" s="64"/>
      <c r="JGL72" s="64"/>
      <c r="JGM72" s="64"/>
      <c r="JGN72" s="64"/>
      <c r="JGO72" s="64"/>
      <c r="JGP72" s="64"/>
      <c r="JGQ72" s="64"/>
      <c r="JGR72" s="64"/>
      <c r="JGS72" s="64"/>
      <c r="JGT72" s="64"/>
      <c r="JGU72" s="64"/>
      <c r="JGV72" s="64"/>
      <c r="JGW72" s="64"/>
      <c r="JGX72" s="64"/>
      <c r="JGY72" s="64"/>
      <c r="JGZ72" s="64"/>
      <c r="JHA72" s="64"/>
      <c r="JHB72" s="64"/>
      <c r="JHC72" s="64"/>
      <c r="JHD72" s="64"/>
      <c r="JHE72" s="64"/>
      <c r="JHF72" s="64"/>
      <c r="JHG72" s="64"/>
      <c r="JHH72" s="64"/>
      <c r="JHI72" s="64"/>
      <c r="JHJ72" s="64"/>
      <c r="JHK72" s="64"/>
      <c r="JHL72" s="64"/>
      <c r="JHM72" s="64"/>
      <c r="JHN72" s="64"/>
      <c r="JHO72" s="64"/>
      <c r="JHP72" s="64"/>
      <c r="JHQ72" s="64"/>
      <c r="JHR72" s="64"/>
      <c r="JHS72" s="64"/>
      <c r="JHT72" s="64"/>
      <c r="JHU72" s="64"/>
      <c r="JHV72" s="64"/>
      <c r="JHW72" s="64"/>
      <c r="JHX72" s="64"/>
      <c r="JHY72" s="64"/>
      <c r="JHZ72" s="64"/>
      <c r="JIA72" s="64"/>
      <c r="JIB72" s="64"/>
      <c r="JIC72" s="64"/>
      <c r="JID72" s="64"/>
      <c r="JIE72" s="64"/>
      <c r="JIF72" s="64"/>
      <c r="JIG72" s="64"/>
      <c r="JIH72" s="64"/>
      <c r="JII72" s="64"/>
      <c r="JIJ72" s="64"/>
      <c r="JIK72" s="64"/>
      <c r="JIL72" s="64"/>
      <c r="JIM72" s="64"/>
      <c r="JIN72" s="64"/>
      <c r="JIO72" s="64"/>
      <c r="JIP72" s="64"/>
      <c r="JIQ72" s="64"/>
      <c r="JIR72" s="64"/>
      <c r="JIS72" s="64"/>
      <c r="JIT72" s="64"/>
      <c r="JIU72" s="64"/>
      <c r="JIV72" s="64"/>
      <c r="JIW72" s="64"/>
      <c r="JIX72" s="64"/>
      <c r="JIY72" s="64"/>
      <c r="JIZ72" s="64"/>
      <c r="JJA72" s="64"/>
      <c r="JJB72" s="64"/>
      <c r="JJC72" s="64"/>
      <c r="JJD72" s="64"/>
      <c r="JJE72" s="64"/>
      <c r="JJF72" s="64"/>
      <c r="JJG72" s="64"/>
      <c r="JJH72" s="64"/>
      <c r="JJI72" s="64"/>
      <c r="JJJ72" s="64"/>
      <c r="JJK72" s="64"/>
      <c r="JJL72" s="64"/>
      <c r="JJM72" s="64"/>
      <c r="JJN72" s="64"/>
      <c r="JJO72" s="64"/>
      <c r="JJP72" s="64"/>
      <c r="JJQ72" s="64"/>
      <c r="JJR72" s="64"/>
      <c r="JJS72" s="64"/>
      <c r="JJT72" s="64"/>
      <c r="JJU72" s="64"/>
      <c r="JJV72" s="64"/>
      <c r="JJW72" s="64"/>
      <c r="JJX72" s="64"/>
      <c r="JJY72" s="64"/>
      <c r="JJZ72" s="64"/>
      <c r="JKA72" s="64"/>
      <c r="JKB72" s="64"/>
      <c r="JKC72" s="64"/>
      <c r="JKD72" s="64"/>
      <c r="JKE72" s="64"/>
      <c r="JKF72" s="64"/>
      <c r="JKG72" s="64"/>
      <c r="JKH72" s="64"/>
      <c r="JKI72" s="64"/>
      <c r="JKJ72" s="64"/>
      <c r="JKK72" s="64"/>
      <c r="JKL72" s="64"/>
      <c r="JKM72" s="64"/>
      <c r="JKN72" s="64"/>
      <c r="JKO72" s="64"/>
      <c r="JKP72" s="64"/>
      <c r="JKQ72" s="64"/>
      <c r="JKR72" s="64"/>
      <c r="JKS72" s="64"/>
      <c r="JKT72" s="64"/>
      <c r="JKU72" s="64"/>
      <c r="JKV72" s="64"/>
      <c r="JKW72" s="64"/>
      <c r="JKX72" s="64"/>
      <c r="JKY72" s="64"/>
      <c r="JKZ72" s="64"/>
      <c r="JLA72" s="64"/>
      <c r="JLB72" s="64"/>
      <c r="JLC72" s="64"/>
      <c r="JLD72" s="64"/>
      <c r="JLE72" s="64"/>
      <c r="JLF72" s="64"/>
      <c r="JLG72" s="64"/>
      <c r="JLH72" s="64"/>
      <c r="JLI72" s="64"/>
      <c r="JLJ72" s="64"/>
      <c r="JLK72" s="64"/>
      <c r="JLL72" s="64"/>
      <c r="JLM72" s="64"/>
      <c r="JLN72" s="64"/>
      <c r="JLO72" s="64"/>
      <c r="JLP72" s="64"/>
      <c r="JLQ72" s="64"/>
      <c r="JLR72" s="64"/>
      <c r="JLS72" s="64"/>
      <c r="JLT72" s="64"/>
      <c r="JLU72" s="64"/>
      <c r="JLV72" s="64"/>
      <c r="JLW72" s="64"/>
      <c r="JLX72" s="64"/>
      <c r="JLY72" s="64"/>
      <c r="JLZ72" s="64"/>
      <c r="JMA72" s="64"/>
      <c r="JMB72" s="64"/>
      <c r="JMC72" s="64"/>
      <c r="JMD72" s="64"/>
      <c r="JME72" s="64"/>
      <c r="JMF72" s="64"/>
      <c r="JMG72" s="64"/>
      <c r="JMH72" s="64"/>
      <c r="JMI72" s="64"/>
      <c r="JMJ72" s="64"/>
      <c r="JMK72" s="64"/>
      <c r="JML72" s="64"/>
      <c r="JMM72" s="64"/>
      <c r="JMN72" s="64"/>
      <c r="JMO72" s="64"/>
      <c r="JMP72" s="64"/>
      <c r="JMQ72" s="64"/>
      <c r="JMR72" s="64"/>
      <c r="JMS72" s="64"/>
      <c r="JMT72" s="64"/>
      <c r="JMU72" s="64"/>
      <c r="JMV72" s="64"/>
      <c r="JMW72" s="64"/>
      <c r="JMX72" s="64"/>
      <c r="JMY72" s="64"/>
      <c r="JMZ72" s="64"/>
      <c r="JNA72" s="64"/>
      <c r="JNB72" s="64"/>
      <c r="JNC72" s="64"/>
      <c r="JND72" s="64"/>
      <c r="JNE72" s="64"/>
      <c r="JNF72" s="64"/>
      <c r="JNG72" s="64"/>
      <c r="JNH72" s="64"/>
      <c r="JNI72" s="64"/>
      <c r="JNJ72" s="64"/>
      <c r="JNK72" s="64"/>
      <c r="JNL72" s="64"/>
      <c r="JNM72" s="64"/>
      <c r="JNN72" s="64"/>
      <c r="JNO72" s="64"/>
      <c r="JNP72" s="64"/>
      <c r="JNQ72" s="64"/>
      <c r="JNR72" s="64"/>
      <c r="JNS72" s="64"/>
      <c r="JNT72" s="64"/>
      <c r="JNU72" s="64"/>
      <c r="JNV72" s="64"/>
      <c r="JNW72" s="64"/>
      <c r="JNX72" s="64"/>
      <c r="JNY72" s="64"/>
      <c r="JNZ72" s="64"/>
      <c r="JOA72" s="64"/>
      <c r="JOB72" s="64"/>
      <c r="JOC72" s="64"/>
      <c r="JOD72" s="64"/>
      <c r="JOE72" s="64"/>
      <c r="JOF72" s="64"/>
      <c r="JOG72" s="64"/>
      <c r="JOH72" s="64"/>
      <c r="JOI72" s="64"/>
      <c r="JOJ72" s="64"/>
      <c r="JOK72" s="64"/>
      <c r="JOL72" s="64"/>
      <c r="JOM72" s="64"/>
      <c r="JON72" s="64"/>
      <c r="JOO72" s="64"/>
      <c r="JOP72" s="64"/>
      <c r="JOQ72" s="64"/>
      <c r="JOR72" s="64"/>
      <c r="JOS72" s="64"/>
      <c r="JOT72" s="64"/>
      <c r="JOU72" s="64"/>
      <c r="JOV72" s="64"/>
      <c r="JOW72" s="64"/>
      <c r="JOX72" s="64"/>
      <c r="JOY72" s="64"/>
      <c r="JOZ72" s="64"/>
      <c r="JPA72" s="64"/>
      <c r="JPB72" s="64"/>
      <c r="JPC72" s="64"/>
      <c r="JPD72" s="64"/>
      <c r="JPE72" s="64"/>
      <c r="JPF72" s="64"/>
      <c r="JPG72" s="64"/>
      <c r="JPH72" s="64"/>
      <c r="JPI72" s="64"/>
      <c r="JPJ72" s="64"/>
      <c r="JPK72" s="64"/>
      <c r="JPL72" s="64"/>
      <c r="JPM72" s="64"/>
      <c r="JPN72" s="64"/>
      <c r="JPO72" s="64"/>
      <c r="JPP72" s="64"/>
      <c r="JPQ72" s="64"/>
      <c r="JPR72" s="64"/>
      <c r="JPS72" s="64"/>
      <c r="JPT72" s="64"/>
      <c r="JPU72" s="64"/>
      <c r="JPV72" s="64"/>
      <c r="JPW72" s="64"/>
      <c r="JPX72" s="64"/>
      <c r="JPY72" s="64"/>
      <c r="JPZ72" s="64"/>
      <c r="JQA72" s="64"/>
      <c r="JQB72" s="64"/>
      <c r="JQC72" s="64"/>
      <c r="JQD72" s="64"/>
      <c r="JQE72" s="64"/>
      <c r="JQF72" s="64"/>
      <c r="JQG72" s="64"/>
      <c r="JQH72" s="64"/>
      <c r="JQI72" s="64"/>
      <c r="JQJ72" s="64"/>
      <c r="JQK72" s="64"/>
      <c r="JQL72" s="64"/>
      <c r="JQM72" s="64"/>
      <c r="JQN72" s="64"/>
      <c r="JQO72" s="64"/>
      <c r="JQP72" s="64"/>
      <c r="JQQ72" s="64"/>
      <c r="JQR72" s="64"/>
      <c r="JQS72" s="64"/>
      <c r="JQT72" s="64"/>
      <c r="JQU72" s="64"/>
      <c r="JQV72" s="64"/>
      <c r="JQW72" s="64"/>
      <c r="JQX72" s="64"/>
      <c r="JQY72" s="64"/>
      <c r="JQZ72" s="64"/>
      <c r="JRA72" s="64"/>
      <c r="JRB72" s="64"/>
      <c r="JRC72" s="64"/>
      <c r="JRD72" s="64"/>
      <c r="JRE72" s="64"/>
      <c r="JRF72" s="64"/>
      <c r="JRG72" s="64"/>
      <c r="JRH72" s="64"/>
      <c r="JRI72" s="64"/>
      <c r="JRJ72" s="64"/>
      <c r="JRK72" s="64"/>
      <c r="JRL72" s="64"/>
      <c r="JRM72" s="64"/>
      <c r="JRN72" s="64"/>
      <c r="JRO72" s="64"/>
      <c r="JRP72" s="64"/>
      <c r="JRQ72" s="64"/>
      <c r="JRR72" s="64"/>
      <c r="JRS72" s="64"/>
      <c r="JRT72" s="64"/>
      <c r="JRU72" s="64"/>
      <c r="JRV72" s="64"/>
      <c r="JRW72" s="64"/>
      <c r="JRX72" s="64"/>
      <c r="JRY72" s="64"/>
      <c r="JRZ72" s="64"/>
      <c r="JSA72" s="64"/>
      <c r="JSB72" s="64"/>
      <c r="JSC72" s="64"/>
      <c r="JSD72" s="64"/>
      <c r="JSE72" s="64"/>
      <c r="JSF72" s="64"/>
      <c r="JSG72" s="64"/>
      <c r="JSH72" s="64"/>
      <c r="JSI72" s="64"/>
      <c r="JSJ72" s="64"/>
      <c r="JSK72" s="64"/>
      <c r="JSL72" s="64"/>
      <c r="JSM72" s="64"/>
      <c r="JSN72" s="64"/>
      <c r="JSO72" s="64"/>
      <c r="JSP72" s="64"/>
      <c r="JSQ72" s="64"/>
      <c r="JSR72" s="64"/>
      <c r="JSS72" s="64"/>
      <c r="JST72" s="64"/>
      <c r="JSU72" s="64"/>
      <c r="JSV72" s="64"/>
      <c r="JSW72" s="64"/>
      <c r="JSX72" s="64"/>
      <c r="JSY72" s="64"/>
      <c r="JSZ72" s="64"/>
      <c r="JTA72" s="64"/>
      <c r="JTB72" s="64"/>
      <c r="JTC72" s="64"/>
      <c r="JTD72" s="64"/>
      <c r="JTE72" s="64"/>
      <c r="JTF72" s="64"/>
      <c r="JTG72" s="64"/>
      <c r="JTH72" s="64"/>
      <c r="JTI72" s="64"/>
      <c r="JTJ72" s="64"/>
      <c r="JTK72" s="64"/>
      <c r="JTL72" s="64"/>
      <c r="JTM72" s="64"/>
      <c r="JTN72" s="64"/>
      <c r="JTO72" s="64"/>
      <c r="JTP72" s="64"/>
      <c r="JTQ72" s="64"/>
      <c r="JTR72" s="64"/>
      <c r="JTS72" s="64"/>
      <c r="JTT72" s="64"/>
      <c r="JTU72" s="64"/>
      <c r="JTV72" s="64"/>
      <c r="JTW72" s="64"/>
      <c r="JTX72" s="64"/>
      <c r="JTY72" s="64"/>
      <c r="JTZ72" s="64"/>
      <c r="JUA72" s="64"/>
      <c r="JUB72" s="64"/>
      <c r="JUC72" s="64"/>
      <c r="JUD72" s="64"/>
      <c r="JUE72" s="64"/>
      <c r="JUF72" s="64"/>
      <c r="JUG72" s="64"/>
      <c r="JUH72" s="64"/>
      <c r="JUI72" s="64"/>
      <c r="JUJ72" s="64"/>
      <c r="JUK72" s="64"/>
      <c r="JUL72" s="64"/>
      <c r="JUM72" s="64"/>
      <c r="JUN72" s="64"/>
      <c r="JUO72" s="64"/>
      <c r="JUP72" s="64"/>
      <c r="JUQ72" s="64"/>
      <c r="JUR72" s="64"/>
      <c r="JUS72" s="64"/>
      <c r="JUT72" s="64"/>
      <c r="JUU72" s="64"/>
      <c r="JUV72" s="64"/>
      <c r="JUW72" s="64"/>
      <c r="JUX72" s="64"/>
      <c r="JUY72" s="64"/>
      <c r="JUZ72" s="64"/>
      <c r="JVA72" s="64"/>
      <c r="JVB72" s="64"/>
      <c r="JVC72" s="64"/>
      <c r="JVD72" s="64"/>
      <c r="JVE72" s="64"/>
      <c r="JVF72" s="64"/>
      <c r="JVG72" s="64"/>
      <c r="JVH72" s="64"/>
      <c r="JVI72" s="64"/>
      <c r="JVJ72" s="64"/>
      <c r="JVK72" s="64"/>
      <c r="JVL72" s="64"/>
      <c r="JVM72" s="64"/>
      <c r="JVN72" s="64"/>
      <c r="JVO72" s="64"/>
      <c r="JVP72" s="64"/>
      <c r="JVQ72" s="64"/>
      <c r="JVR72" s="64"/>
      <c r="JVS72" s="64"/>
      <c r="JVT72" s="64"/>
      <c r="JVU72" s="64"/>
      <c r="JVV72" s="64"/>
      <c r="JVW72" s="64"/>
      <c r="JVX72" s="64"/>
      <c r="JVY72" s="64"/>
      <c r="JVZ72" s="64"/>
      <c r="JWA72" s="64"/>
      <c r="JWB72" s="64"/>
      <c r="JWC72" s="64"/>
      <c r="JWD72" s="64"/>
      <c r="JWE72" s="64"/>
      <c r="JWF72" s="64"/>
      <c r="JWG72" s="64"/>
      <c r="JWH72" s="64"/>
      <c r="JWI72" s="64"/>
      <c r="JWJ72" s="64"/>
      <c r="JWK72" s="64"/>
      <c r="JWL72" s="64"/>
      <c r="JWM72" s="64"/>
      <c r="JWN72" s="64"/>
      <c r="JWO72" s="64"/>
      <c r="JWP72" s="64"/>
      <c r="JWQ72" s="64"/>
      <c r="JWR72" s="64"/>
      <c r="JWS72" s="64"/>
      <c r="JWT72" s="64"/>
      <c r="JWU72" s="64"/>
      <c r="JWV72" s="64"/>
      <c r="JWW72" s="64"/>
      <c r="JWX72" s="64"/>
      <c r="JWY72" s="64"/>
      <c r="JWZ72" s="64"/>
      <c r="JXA72" s="64"/>
      <c r="JXB72" s="64"/>
      <c r="JXC72" s="64"/>
      <c r="JXD72" s="64"/>
      <c r="JXE72" s="64"/>
      <c r="JXF72" s="64"/>
      <c r="JXG72" s="64"/>
      <c r="JXH72" s="64"/>
      <c r="JXI72" s="64"/>
      <c r="JXJ72" s="64"/>
      <c r="JXK72" s="64"/>
      <c r="JXL72" s="64"/>
      <c r="JXM72" s="64"/>
      <c r="JXN72" s="64"/>
      <c r="JXO72" s="64"/>
      <c r="JXP72" s="64"/>
      <c r="JXQ72" s="64"/>
      <c r="JXR72" s="64"/>
      <c r="JXS72" s="64"/>
      <c r="JXT72" s="64"/>
      <c r="JXU72" s="64"/>
      <c r="JXV72" s="64"/>
      <c r="JXW72" s="64"/>
      <c r="JXX72" s="64"/>
      <c r="JXY72" s="64"/>
      <c r="JXZ72" s="64"/>
      <c r="JYA72" s="64"/>
      <c r="JYB72" s="64"/>
      <c r="JYC72" s="64"/>
      <c r="JYD72" s="64"/>
      <c r="JYE72" s="64"/>
      <c r="JYF72" s="64"/>
      <c r="JYG72" s="64"/>
      <c r="JYH72" s="64"/>
      <c r="JYI72" s="64"/>
      <c r="JYJ72" s="64"/>
      <c r="JYK72" s="64"/>
      <c r="JYL72" s="64"/>
      <c r="JYM72" s="64"/>
      <c r="JYN72" s="64"/>
      <c r="JYO72" s="64"/>
      <c r="JYP72" s="64"/>
      <c r="JYQ72" s="64"/>
      <c r="JYR72" s="64"/>
      <c r="JYS72" s="64"/>
      <c r="JYT72" s="64"/>
      <c r="JYU72" s="64"/>
      <c r="JYV72" s="64"/>
      <c r="JYW72" s="64"/>
      <c r="JYX72" s="64"/>
      <c r="JYY72" s="64"/>
      <c r="JYZ72" s="64"/>
      <c r="JZA72" s="64"/>
      <c r="JZB72" s="64"/>
      <c r="JZC72" s="64"/>
      <c r="JZD72" s="64"/>
      <c r="JZE72" s="64"/>
      <c r="JZF72" s="64"/>
      <c r="JZG72" s="64"/>
      <c r="JZH72" s="64"/>
      <c r="JZI72" s="64"/>
      <c r="JZJ72" s="64"/>
      <c r="JZK72" s="64"/>
      <c r="JZL72" s="64"/>
      <c r="JZM72" s="64"/>
      <c r="JZN72" s="64"/>
      <c r="JZO72" s="64"/>
      <c r="JZP72" s="64"/>
      <c r="JZQ72" s="64"/>
      <c r="JZR72" s="64"/>
      <c r="JZS72" s="64"/>
      <c r="JZT72" s="64"/>
      <c r="JZU72" s="64"/>
      <c r="JZV72" s="64"/>
      <c r="JZW72" s="64"/>
      <c r="JZX72" s="64"/>
      <c r="JZY72" s="64"/>
      <c r="JZZ72" s="64"/>
      <c r="KAA72" s="64"/>
      <c r="KAB72" s="64"/>
      <c r="KAC72" s="64"/>
      <c r="KAD72" s="64"/>
      <c r="KAE72" s="64"/>
      <c r="KAF72" s="64"/>
      <c r="KAG72" s="64"/>
      <c r="KAH72" s="64"/>
      <c r="KAI72" s="64"/>
      <c r="KAJ72" s="64"/>
      <c r="KAK72" s="64"/>
      <c r="KAL72" s="64"/>
      <c r="KAM72" s="64"/>
      <c r="KAN72" s="64"/>
      <c r="KAO72" s="64"/>
      <c r="KAP72" s="64"/>
      <c r="KAQ72" s="64"/>
      <c r="KAR72" s="64"/>
      <c r="KAS72" s="64"/>
      <c r="KAT72" s="64"/>
      <c r="KAU72" s="64"/>
      <c r="KAV72" s="64"/>
      <c r="KAW72" s="64"/>
      <c r="KAX72" s="64"/>
      <c r="KAY72" s="64"/>
      <c r="KAZ72" s="64"/>
      <c r="KBA72" s="64"/>
      <c r="KBB72" s="64"/>
      <c r="KBC72" s="64"/>
      <c r="KBD72" s="64"/>
      <c r="KBE72" s="64"/>
      <c r="KBF72" s="64"/>
      <c r="KBG72" s="64"/>
      <c r="KBH72" s="64"/>
      <c r="KBI72" s="64"/>
      <c r="KBJ72" s="64"/>
      <c r="KBK72" s="64"/>
      <c r="KBL72" s="64"/>
      <c r="KBM72" s="64"/>
      <c r="KBN72" s="64"/>
      <c r="KBO72" s="64"/>
      <c r="KBP72" s="64"/>
      <c r="KBQ72" s="64"/>
      <c r="KBR72" s="64"/>
      <c r="KBS72" s="64"/>
      <c r="KBT72" s="64"/>
      <c r="KBU72" s="64"/>
      <c r="KBV72" s="64"/>
      <c r="KBW72" s="64"/>
      <c r="KBX72" s="64"/>
      <c r="KBY72" s="64"/>
      <c r="KBZ72" s="64"/>
      <c r="KCA72" s="64"/>
      <c r="KCB72" s="64"/>
      <c r="KCC72" s="64"/>
      <c r="KCD72" s="64"/>
      <c r="KCE72" s="64"/>
      <c r="KCF72" s="64"/>
      <c r="KCG72" s="64"/>
      <c r="KCH72" s="64"/>
      <c r="KCI72" s="64"/>
      <c r="KCJ72" s="64"/>
      <c r="KCK72" s="64"/>
      <c r="KCL72" s="64"/>
      <c r="KCM72" s="64"/>
      <c r="KCN72" s="64"/>
      <c r="KCO72" s="64"/>
      <c r="KCP72" s="64"/>
      <c r="KCQ72" s="64"/>
      <c r="KCR72" s="64"/>
      <c r="KCS72" s="64"/>
      <c r="KCT72" s="64"/>
      <c r="KCU72" s="64"/>
      <c r="KCV72" s="64"/>
      <c r="KCW72" s="64"/>
      <c r="KCX72" s="64"/>
      <c r="KCY72" s="64"/>
      <c r="KCZ72" s="64"/>
      <c r="KDA72" s="64"/>
      <c r="KDB72" s="64"/>
      <c r="KDC72" s="64"/>
      <c r="KDD72" s="64"/>
      <c r="KDE72" s="64"/>
      <c r="KDF72" s="64"/>
      <c r="KDG72" s="64"/>
      <c r="KDH72" s="64"/>
      <c r="KDI72" s="64"/>
      <c r="KDJ72" s="64"/>
      <c r="KDK72" s="64"/>
      <c r="KDL72" s="64"/>
      <c r="KDM72" s="64"/>
      <c r="KDN72" s="64"/>
      <c r="KDO72" s="64"/>
      <c r="KDP72" s="64"/>
      <c r="KDQ72" s="64"/>
      <c r="KDR72" s="64"/>
      <c r="KDS72" s="64"/>
      <c r="KDT72" s="64"/>
      <c r="KDU72" s="64"/>
      <c r="KDV72" s="64"/>
      <c r="KDW72" s="64"/>
      <c r="KDX72" s="64"/>
      <c r="KDY72" s="64"/>
      <c r="KDZ72" s="64"/>
      <c r="KEA72" s="64"/>
      <c r="KEB72" s="64"/>
      <c r="KEC72" s="64"/>
      <c r="KED72" s="64"/>
      <c r="KEE72" s="64"/>
      <c r="KEF72" s="64"/>
      <c r="KEG72" s="64"/>
      <c r="KEH72" s="64"/>
      <c r="KEI72" s="64"/>
      <c r="KEJ72" s="64"/>
      <c r="KEK72" s="64"/>
      <c r="KEL72" s="64"/>
      <c r="KEM72" s="64"/>
      <c r="KEN72" s="64"/>
      <c r="KEO72" s="64"/>
      <c r="KEP72" s="64"/>
      <c r="KEQ72" s="64"/>
      <c r="KER72" s="64"/>
      <c r="KES72" s="64"/>
      <c r="KET72" s="64"/>
      <c r="KEU72" s="64"/>
      <c r="KEV72" s="64"/>
      <c r="KEW72" s="64"/>
      <c r="KEX72" s="64"/>
      <c r="KEY72" s="64"/>
      <c r="KEZ72" s="64"/>
      <c r="KFA72" s="64"/>
      <c r="KFB72" s="64"/>
      <c r="KFC72" s="64"/>
      <c r="KFD72" s="64"/>
      <c r="KFE72" s="64"/>
      <c r="KFF72" s="64"/>
      <c r="KFG72" s="64"/>
      <c r="KFH72" s="64"/>
      <c r="KFI72" s="64"/>
      <c r="KFJ72" s="64"/>
      <c r="KFK72" s="64"/>
      <c r="KFL72" s="64"/>
      <c r="KFM72" s="64"/>
      <c r="KFN72" s="64"/>
      <c r="KFO72" s="64"/>
      <c r="KFP72" s="64"/>
      <c r="KFQ72" s="64"/>
      <c r="KFR72" s="64"/>
      <c r="KFS72" s="64"/>
      <c r="KFT72" s="64"/>
      <c r="KFU72" s="64"/>
      <c r="KFV72" s="64"/>
      <c r="KFW72" s="64"/>
      <c r="KFX72" s="64"/>
      <c r="KFY72" s="64"/>
      <c r="KFZ72" s="64"/>
      <c r="KGA72" s="64"/>
      <c r="KGB72" s="64"/>
      <c r="KGC72" s="64"/>
      <c r="KGD72" s="64"/>
      <c r="KGE72" s="64"/>
      <c r="KGF72" s="64"/>
      <c r="KGG72" s="64"/>
      <c r="KGH72" s="64"/>
      <c r="KGI72" s="64"/>
      <c r="KGJ72" s="64"/>
      <c r="KGK72" s="64"/>
      <c r="KGL72" s="64"/>
      <c r="KGM72" s="64"/>
      <c r="KGN72" s="64"/>
      <c r="KGO72" s="64"/>
      <c r="KGP72" s="64"/>
      <c r="KGQ72" s="64"/>
      <c r="KGR72" s="64"/>
      <c r="KGS72" s="64"/>
      <c r="KGT72" s="64"/>
      <c r="KGU72" s="64"/>
      <c r="KGV72" s="64"/>
      <c r="KGW72" s="64"/>
      <c r="KGX72" s="64"/>
      <c r="KGY72" s="64"/>
      <c r="KGZ72" s="64"/>
      <c r="KHA72" s="64"/>
      <c r="KHB72" s="64"/>
      <c r="KHC72" s="64"/>
      <c r="KHD72" s="64"/>
      <c r="KHE72" s="64"/>
      <c r="KHF72" s="64"/>
      <c r="KHG72" s="64"/>
      <c r="KHH72" s="64"/>
      <c r="KHI72" s="64"/>
      <c r="KHJ72" s="64"/>
      <c r="KHK72" s="64"/>
      <c r="KHL72" s="64"/>
      <c r="KHM72" s="64"/>
      <c r="KHN72" s="64"/>
      <c r="KHO72" s="64"/>
      <c r="KHP72" s="64"/>
      <c r="KHQ72" s="64"/>
      <c r="KHR72" s="64"/>
      <c r="KHS72" s="64"/>
      <c r="KHT72" s="64"/>
      <c r="KHU72" s="64"/>
      <c r="KHV72" s="64"/>
      <c r="KHW72" s="64"/>
      <c r="KHX72" s="64"/>
      <c r="KHY72" s="64"/>
      <c r="KHZ72" s="64"/>
      <c r="KIA72" s="64"/>
      <c r="KIB72" s="64"/>
      <c r="KIC72" s="64"/>
      <c r="KID72" s="64"/>
      <c r="KIE72" s="64"/>
      <c r="KIF72" s="64"/>
      <c r="KIG72" s="64"/>
      <c r="KIH72" s="64"/>
      <c r="KII72" s="64"/>
      <c r="KIJ72" s="64"/>
      <c r="KIK72" s="64"/>
      <c r="KIL72" s="64"/>
      <c r="KIM72" s="64"/>
      <c r="KIN72" s="64"/>
      <c r="KIO72" s="64"/>
      <c r="KIP72" s="64"/>
      <c r="KIQ72" s="64"/>
      <c r="KIR72" s="64"/>
      <c r="KIS72" s="64"/>
      <c r="KIT72" s="64"/>
      <c r="KIU72" s="64"/>
      <c r="KIV72" s="64"/>
      <c r="KIW72" s="64"/>
      <c r="KIX72" s="64"/>
      <c r="KIY72" s="64"/>
      <c r="KIZ72" s="64"/>
      <c r="KJA72" s="64"/>
      <c r="KJB72" s="64"/>
      <c r="KJC72" s="64"/>
      <c r="KJD72" s="64"/>
      <c r="KJE72" s="64"/>
      <c r="KJF72" s="64"/>
      <c r="KJG72" s="64"/>
      <c r="KJH72" s="64"/>
      <c r="KJI72" s="64"/>
      <c r="KJJ72" s="64"/>
      <c r="KJK72" s="64"/>
      <c r="KJL72" s="64"/>
      <c r="KJM72" s="64"/>
      <c r="KJN72" s="64"/>
      <c r="KJO72" s="64"/>
      <c r="KJP72" s="64"/>
      <c r="KJQ72" s="64"/>
      <c r="KJR72" s="64"/>
      <c r="KJS72" s="64"/>
      <c r="KJT72" s="64"/>
      <c r="KJU72" s="64"/>
      <c r="KJV72" s="64"/>
      <c r="KJW72" s="64"/>
      <c r="KJX72" s="64"/>
      <c r="KJY72" s="64"/>
      <c r="KJZ72" s="64"/>
      <c r="KKA72" s="64"/>
      <c r="KKB72" s="64"/>
      <c r="KKC72" s="64"/>
      <c r="KKD72" s="64"/>
      <c r="KKE72" s="64"/>
      <c r="KKF72" s="64"/>
      <c r="KKG72" s="64"/>
      <c r="KKH72" s="64"/>
      <c r="KKI72" s="64"/>
      <c r="KKJ72" s="64"/>
      <c r="KKK72" s="64"/>
      <c r="KKL72" s="64"/>
      <c r="KKM72" s="64"/>
      <c r="KKN72" s="64"/>
      <c r="KKO72" s="64"/>
      <c r="KKP72" s="64"/>
      <c r="KKQ72" s="64"/>
      <c r="KKR72" s="64"/>
      <c r="KKS72" s="64"/>
      <c r="KKT72" s="64"/>
      <c r="KKU72" s="64"/>
      <c r="KKV72" s="64"/>
      <c r="KKW72" s="64"/>
      <c r="KKX72" s="64"/>
      <c r="KKY72" s="64"/>
      <c r="KKZ72" s="64"/>
      <c r="KLA72" s="64"/>
      <c r="KLB72" s="64"/>
      <c r="KLC72" s="64"/>
      <c r="KLD72" s="64"/>
      <c r="KLE72" s="64"/>
      <c r="KLF72" s="64"/>
      <c r="KLG72" s="64"/>
      <c r="KLH72" s="64"/>
      <c r="KLI72" s="64"/>
      <c r="KLJ72" s="64"/>
      <c r="KLK72" s="64"/>
      <c r="KLL72" s="64"/>
      <c r="KLM72" s="64"/>
      <c r="KLN72" s="64"/>
      <c r="KLO72" s="64"/>
      <c r="KLP72" s="64"/>
      <c r="KLQ72" s="64"/>
      <c r="KLR72" s="64"/>
      <c r="KLS72" s="64"/>
      <c r="KLT72" s="64"/>
      <c r="KLU72" s="64"/>
      <c r="KLV72" s="64"/>
      <c r="KLW72" s="64"/>
      <c r="KLX72" s="64"/>
      <c r="KLY72" s="64"/>
      <c r="KLZ72" s="64"/>
      <c r="KMA72" s="64"/>
      <c r="KMB72" s="64"/>
      <c r="KMC72" s="64"/>
      <c r="KMD72" s="64"/>
      <c r="KME72" s="64"/>
      <c r="KMF72" s="64"/>
      <c r="KMG72" s="64"/>
      <c r="KMH72" s="64"/>
      <c r="KMI72" s="64"/>
      <c r="KMJ72" s="64"/>
      <c r="KMK72" s="64"/>
      <c r="KML72" s="64"/>
      <c r="KMM72" s="64"/>
      <c r="KMN72" s="64"/>
      <c r="KMO72" s="64"/>
      <c r="KMP72" s="64"/>
      <c r="KMQ72" s="64"/>
      <c r="KMR72" s="64"/>
      <c r="KMS72" s="64"/>
      <c r="KMT72" s="64"/>
      <c r="KMU72" s="64"/>
      <c r="KMV72" s="64"/>
      <c r="KMW72" s="64"/>
      <c r="KMX72" s="64"/>
      <c r="KMY72" s="64"/>
      <c r="KMZ72" s="64"/>
      <c r="KNA72" s="64"/>
      <c r="KNB72" s="64"/>
      <c r="KNC72" s="64"/>
      <c r="KND72" s="64"/>
      <c r="KNE72" s="64"/>
      <c r="KNF72" s="64"/>
      <c r="KNG72" s="64"/>
      <c r="KNH72" s="64"/>
      <c r="KNI72" s="64"/>
      <c r="KNJ72" s="64"/>
      <c r="KNK72" s="64"/>
      <c r="KNL72" s="64"/>
      <c r="KNM72" s="64"/>
      <c r="KNN72" s="64"/>
      <c r="KNO72" s="64"/>
      <c r="KNP72" s="64"/>
      <c r="KNQ72" s="64"/>
      <c r="KNR72" s="64"/>
      <c r="KNS72" s="64"/>
      <c r="KNT72" s="64"/>
      <c r="KNU72" s="64"/>
      <c r="KNV72" s="64"/>
      <c r="KNW72" s="64"/>
      <c r="KNX72" s="64"/>
      <c r="KNY72" s="64"/>
      <c r="KNZ72" s="64"/>
      <c r="KOA72" s="64"/>
      <c r="KOB72" s="64"/>
      <c r="KOC72" s="64"/>
      <c r="KOD72" s="64"/>
      <c r="KOE72" s="64"/>
      <c r="KOF72" s="64"/>
      <c r="KOG72" s="64"/>
      <c r="KOH72" s="64"/>
      <c r="KOI72" s="64"/>
      <c r="KOJ72" s="64"/>
      <c r="KOK72" s="64"/>
      <c r="KOL72" s="64"/>
      <c r="KOM72" s="64"/>
      <c r="KON72" s="64"/>
      <c r="KOO72" s="64"/>
      <c r="KOP72" s="64"/>
      <c r="KOQ72" s="64"/>
      <c r="KOR72" s="64"/>
      <c r="KOS72" s="64"/>
      <c r="KOT72" s="64"/>
      <c r="KOU72" s="64"/>
      <c r="KOV72" s="64"/>
      <c r="KOW72" s="64"/>
      <c r="KOX72" s="64"/>
      <c r="KOY72" s="64"/>
      <c r="KOZ72" s="64"/>
      <c r="KPA72" s="64"/>
      <c r="KPB72" s="64"/>
      <c r="KPC72" s="64"/>
      <c r="KPD72" s="64"/>
      <c r="KPE72" s="64"/>
      <c r="KPF72" s="64"/>
      <c r="KPG72" s="64"/>
      <c r="KPH72" s="64"/>
      <c r="KPI72" s="64"/>
      <c r="KPJ72" s="64"/>
      <c r="KPK72" s="64"/>
      <c r="KPL72" s="64"/>
      <c r="KPM72" s="64"/>
      <c r="KPN72" s="64"/>
      <c r="KPO72" s="64"/>
      <c r="KPP72" s="64"/>
      <c r="KPQ72" s="64"/>
      <c r="KPR72" s="64"/>
      <c r="KPS72" s="64"/>
      <c r="KPT72" s="64"/>
      <c r="KPU72" s="64"/>
      <c r="KPV72" s="64"/>
      <c r="KPW72" s="64"/>
      <c r="KPX72" s="64"/>
      <c r="KPY72" s="64"/>
      <c r="KPZ72" s="64"/>
      <c r="KQA72" s="64"/>
      <c r="KQB72" s="64"/>
      <c r="KQC72" s="64"/>
      <c r="KQD72" s="64"/>
      <c r="KQE72" s="64"/>
      <c r="KQF72" s="64"/>
      <c r="KQG72" s="64"/>
      <c r="KQH72" s="64"/>
      <c r="KQI72" s="64"/>
      <c r="KQJ72" s="64"/>
      <c r="KQK72" s="64"/>
      <c r="KQL72" s="64"/>
      <c r="KQM72" s="64"/>
      <c r="KQN72" s="64"/>
      <c r="KQO72" s="64"/>
      <c r="KQP72" s="64"/>
      <c r="KQQ72" s="64"/>
      <c r="KQR72" s="64"/>
      <c r="KQS72" s="64"/>
      <c r="KQT72" s="64"/>
      <c r="KQU72" s="64"/>
      <c r="KQV72" s="64"/>
      <c r="KQW72" s="64"/>
      <c r="KQX72" s="64"/>
      <c r="KQY72" s="64"/>
      <c r="KQZ72" s="64"/>
      <c r="KRA72" s="64"/>
      <c r="KRB72" s="64"/>
      <c r="KRC72" s="64"/>
      <c r="KRD72" s="64"/>
      <c r="KRE72" s="64"/>
      <c r="KRF72" s="64"/>
      <c r="KRG72" s="64"/>
      <c r="KRH72" s="64"/>
      <c r="KRI72" s="64"/>
      <c r="KRJ72" s="64"/>
      <c r="KRK72" s="64"/>
      <c r="KRL72" s="64"/>
      <c r="KRM72" s="64"/>
      <c r="KRN72" s="64"/>
      <c r="KRO72" s="64"/>
      <c r="KRP72" s="64"/>
      <c r="KRQ72" s="64"/>
      <c r="KRR72" s="64"/>
      <c r="KRS72" s="64"/>
      <c r="KRT72" s="64"/>
      <c r="KRU72" s="64"/>
      <c r="KRV72" s="64"/>
      <c r="KRW72" s="64"/>
      <c r="KRX72" s="64"/>
      <c r="KRY72" s="64"/>
      <c r="KRZ72" s="64"/>
      <c r="KSA72" s="64"/>
      <c r="KSB72" s="64"/>
      <c r="KSC72" s="64"/>
      <c r="KSD72" s="64"/>
      <c r="KSE72" s="64"/>
      <c r="KSF72" s="64"/>
      <c r="KSG72" s="64"/>
      <c r="KSH72" s="64"/>
      <c r="KSI72" s="64"/>
      <c r="KSJ72" s="64"/>
      <c r="KSK72" s="64"/>
      <c r="KSL72" s="64"/>
      <c r="KSM72" s="64"/>
      <c r="KSN72" s="64"/>
      <c r="KSO72" s="64"/>
      <c r="KSP72" s="64"/>
      <c r="KSQ72" s="64"/>
      <c r="KSR72" s="64"/>
      <c r="KSS72" s="64"/>
      <c r="KST72" s="64"/>
      <c r="KSU72" s="64"/>
      <c r="KSV72" s="64"/>
      <c r="KSW72" s="64"/>
      <c r="KSX72" s="64"/>
      <c r="KSY72" s="64"/>
      <c r="KSZ72" s="64"/>
      <c r="KTA72" s="64"/>
      <c r="KTB72" s="64"/>
      <c r="KTC72" s="64"/>
      <c r="KTD72" s="64"/>
      <c r="KTE72" s="64"/>
      <c r="KTF72" s="64"/>
      <c r="KTG72" s="64"/>
      <c r="KTH72" s="64"/>
      <c r="KTI72" s="64"/>
      <c r="KTJ72" s="64"/>
      <c r="KTK72" s="64"/>
      <c r="KTL72" s="64"/>
      <c r="KTM72" s="64"/>
      <c r="KTN72" s="64"/>
      <c r="KTO72" s="64"/>
      <c r="KTP72" s="64"/>
      <c r="KTQ72" s="64"/>
      <c r="KTR72" s="64"/>
      <c r="KTS72" s="64"/>
      <c r="KTT72" s="64"/>
      <c r="KTU72" s="64"/>
      <c r="KTV72" s="64"/>
      <c r="KTW72" s="64"/>
      <c r="KTX72" s="64"/>
      <c r="KTY72" s="64"/>
      <c r="KTZ72" s="64"/>
      <c r="KUA72" s="64"/>
      <c r="KUB72" s="64"/>
      <c r="KUC72" s="64"/>
      <c r="KUD72" s="64"/>
      <c r="KUE72" s="64"/>
      <c r="KUF72" s="64"/>
      <c r="KUG72" s="64"/>
      <c r="KUH72" s="64"/>
      <c r="KUI72" s="64"/>
      <c r="KUJ72" s="64"/>
      <c r="KUK72" s="64"/>
      <c r="KUL72" s="64"/>
      <c r="KUM72" s="64"/>
      <c r="KUN72" s="64"/>
      <c r="KUO72" s="64"/>
      <c r="KUP72" s="64"/>
      <c r="KUQ72" s="64"/>
      <c r="KUR72" s="64"/>
      <c r="KUS72" s="64"/>
      <c r="KUT72" s="64"/>
      <c r="KUU72" s="64"/>
      <c r="KUV72" s="64"/>
      <c r="KUW72" s="64"/>
      <c r="KUX72" s="64"/>
      <c r="KUY72" s="64"/>
      <c r="KUZ72" s="64"/>
      <c r="KVA72" s="64"/>
      <c r="KVB72" s="64"/>
      <c r="KVC72" s="64"/>
      <c r="KVD72" s="64"/>
      <c r="KVE72" s="64"/>
      <c r="KVF72" s="64"/>
      <c r="KVG72" s="64"/>
      <c r="KVH72" s="64"/>
      <c r="KVI72" s="64"/>
      <c r="KVJ72" s="64"/>
      <c r="KVK72" s="64"/>
      <c r="KVL72" s="64"/>
      <c r="KVM72" s="64"/>
      <c r="KVN72" s="64"/>
      <c r="KVO72" s="64"/>
      <c r="KVP72" s="64"/>
      <c r="KVQ72" s="64"/>
      <c r="KVR72" s="64"/>
      <c r="KVS72" s="64"/>
      <c r="KVT72" s="64"/>
      <c r="KVU72" s="64"/>
      <c r="KVV72" s="64"/>
      <c r="KVW72" s="64"/>
      <c r="KVX72" s="64"/>
      <c r="KVY72" s="64"/>
      <c r="KVZ72" s="64"/>
      <c r="KWA72" s="64"/>
      <c r="KWB72" s="64"/>
      <c r="KWC72" s="64"/>
      <c r="KWD72" s="64"/>
      <c r="KWE72" s="64"/>
      <c r="KWF72" s="64"/>
      <c r="KWG72" s="64"/>
      <c r="KWH72" s="64"/>
      <c r="KWI72" s="64"/>
      <c r="KWJ72" s="64"/>
      <c r="KWK72" s="64"/>
      <c r="KWL72" s="64"/>
      <c r="KWM72" s="64"/>
      <c r="KWN72" s="64"/>
      <c r="KWO72" s="64"/>
      <c r="KWP72" s="64"/>
      <c r="KWQ72" s="64"/>
      <c r="KWR72" s="64"/>
      <c r="KWS72" s="64"/>
      <c r="KWT72" s="64"/>
      <c r="KWU72" s="64"/>
      <c r="KWV72" s="64"/>
      <c r="KWW72" s="64"/>
      <c r="KWX72" s="64"/>
      <c r="KWY72" s="64"/>
      <c r="KWZ72" s="64"/>
      <c r="KXA72" s="64"/>
      <c r="KXB72" s="64"/>
      <c r="KXC72" s="64"/>
      <c r="KXD72" s="64"/>
      <c r="KXE72" s="64"/>
      <c r="KXF72" s="64"/>
      <c r="KXG72" s="64"/>
      <c r="KXH72" s="64"/>
      <c r="KXI72" s="64"/>
      <c r="KXJ72" s="64"/>
      <c r="KXK72" s="64"/>
      <c r="KXL72" s="64"/>
      <c r="KXM72" s="64"/>
      <c r="KXN72" s="64"/>
      <c r="KXO72" s="64"/>
      <c r="KXP72" s="64"/>
      <c r="KXQ72" s="64"/>
      <c r="KXR72" s="64"/>
      <c r="KXS72" s="64"/>
      <c r="KXT72" s="64"/>
      <c r="KXU72" s="64"/>
      <c r="KXV72" s="64"/>
      <c r="KXW72" s="64"/>
      <c r="KXX72" s="64"/>
      <c r="KXY72" s="64"/>
      <c r="KXZ72" s="64"/>
      <c r="KYA72" s="64"/>
      <c r="KYB72" s="64"/>
      <c r="KYC72" s="64"/>
      <c r="KYD72" s="64"/>
      <c r="KYE72" s="64"/>
      <c r="KYF72" s="64"/>
      <c r="KYG72" s="64"/>
      <c r="KYH72" s="64"/>
      <c r="KYI72" s="64"/>
      <c r="KYJ72" s="64"/>
      <c r="KYK72" s="64"/>
      <c r="KYL72" s="64"/>
      <c r="KYM72" s="64"/>
      <c r="KYN72" s="64"/>
      <c r="KYO72" s="64"/>
      <c r="KYP72" s="64"/>
      <c r="KYQ72" s="64"/>
      <c r="KYR72" s="64"/>
      <c r="KYS72" s="64"/>
      <c r="KYT72" s="64"/>
      <c r="KYU72" s="64"/>
      <c r="KYV72" s="64"/>
      <c r="KYW72" s="64"/>
      <c r="KYX72" s="64"/>
      <c r="KYY72" s="64"/>
      <c r="KYZ72" s="64"/>
      <c r="KZA72" s="64"/>
      <c r="KZB72" s="64"/>
      <c r="KZC72" s="64"/>
      <c r="KZD72" s="64"/>
      <c r="KZE72" s="64"/>
      <c r="KZF72" s="64"/>
      <c r="KZG72" s="64"/>
      <c r="KZH72" s="64"/>
      <c r="KZI72" s="64"/>
      <c r="KZJ72" s="64"/>
      <c r="KZK72" s="64"/>
      <c r="KZL72" s="64"/>
      <c r="KZM72" s="64"/>
      <c r="KZN72" s="64"/>
      <c r="KZO72" s="64"/>
      <c r="KZP72" s="64"/>
      <c r="KZQ72" s="64"/>
      <c r="KZR72" s="64"/>
      <c r="KZS72" s="64"/>
      <c r="KZT72" s="64"/>
      <c r="KZU72" s="64"/>
      <c r="KZV72" s="64"/>
      <c r="KZW72" s="64"/>
      <c r="KZX72" s="64"/>
      <c r="KZY72" s="64"/>
      <c r="KZZ72" s="64"/>
      <c r="LAA72" s="64"/>
      <c r="LAB72" s="64"/>
      <c r="LAC72" s="64"/>
      <c r="LAD72" s="64"/>
      <c r="LAE72" s="64"/>
      <c r="LAF72" s="64"/>
      <c r="LAG72" s="64"/>
      <c r="LAH72" s="64"/>
      <c r="LAI72" s="64"/>
      <c r="LAJ72" s="64"/>
      <c r="LAK72" s="64"/>
      <c r="LAL72" s="64"/>
      <c r="LAM72" s="64"/>
      <c r="LAN72" s="64"/>
      <c r="LAO72" s="64"/>
      <c r="LAP72" s="64"/>
      <c r="LAQ72" s="64"/>
      <c r="LAR72" s="64"/>
      <c r="LAS72" s="64"/>
      <c r="LAT72" s="64"/>
      <c r="LAU72" s="64"/>
      <c r="LAV72" s="64"/>
      <c r="LAW72" s="64"/>
      <c r="LAX72" s="64"/>
      <c r="LAY72" s="64"/>
      <c r="LAZ72" s="64"/>
      <c r="LBA72" s="64"/>
      <c r="LBB72" s="64"/>
      <c r="LBC72" s="64"/>
      <c r="LBD72" s="64"/>
      <c r="LBE72" s="64"/>
      <c r="LBF72" s="64"/>
      <c r="LBG72" s="64"/>
      <c r="LBH72" s="64"/>
      <c r="LBI72" s="64"/>
      <c r="LBJ72" s="64"/>
      <c r="LBK72" s="64"/>
      <c r="LBL72" s="64"/>
      <c r="LBM72" s="64"/>
      <c r="LBN72" s="64"/>
      <c r="LBO72" s="64"/>
      <c r="LBP72" s="64"/>
      <c r="LBQ72" s="64"/>
      <c r="LBR72" s="64"/>
      <c r="LBS72" s="64"/>
      <c r="LBT72" s="64"/>
      <c r="LBU72" s="64"/>
      <c r="LBV72" s="64"/>
      <c r="LBW72" s="64"/>
      <c r="LBX72" s="64"/>
      <c r="LBY72" s="64"/>
      <c r="LBZ72" s="64"/>
      <c r="LCA72" s="64"/>
      <c r="LCB72" s="64"/>
      <c r="LCC72" s="64"/>
      <c r="LCD72" s="64"/>
      <c r="LCE72" s="64"/>
      <c r="LCF72" s="64"/>
      <c r="LCG72" s="64"/>
      <c r="LCH72" s="64"/>
      <c r="LCI72" s="64"/>
      <c r="LCJ72" s="64"/>
      <c r="LCK72" s="64"/>
      <c r="LCL72" s="64"/>
      <c r="LCM72" s="64"/>
      <c r="LCN72" s="64"/>
      <c r="LCO72" s="64"/>
      <c r="LCP72" s="64"/>
      <c r="LCQ72" s="64"/>
      <c r="LCR72" s="64"/>
      <c r="LCS72" s="64"/>
      <c r="LCT72" s="64"/>
      <c r="LCU72" s="64"/>
      <c r="LCV72" s="64"/>
      <c r="LCW72" s="64"/>
      <c r="LCX72" s="64"/>
      <c r="LCY72" s="64"/>
      <c r="LCZ72" s="64"/>
      <c r="LDA72" s="64"/>
      <c r="LDB72" s="64"/>
      <c r="LDC72" s="64"/>
      <c r="LDD72" s="64"/>
      <c r="LDE72" s="64"/>
      <c r="LDF72" s="64"/>
      <c r="LDG72" s="64"/>
      <c r="LDH72" s="64"/>
      <c r="LDI72" s="64"/>
      <c r="LDJ72" s="64"/>
      <c r="LDK72" s="64"/>
      <c r="LDL72" s="64"/>
      <c r="LDM72" s="64"/>
      <c r="LDN72" s="64"/>
      <c r="LDO72" s="64"/>
      <c r="LDP72" s="64"/>
      <c r="LDQ72" s="64"/>
      <c r="LDR72" s="64"/>
      <c r="LDS72" s="64"/>
      <c r="LDT72" s="64"/>
      <c r="LDU72" s="64"/>
      <c r="LDV72" s="64"/>
      <c r="LDW72" s="64"/>
      <c r="LDX72" s="64"/>
      <c r="LDY72" s="64"/>
      <c r="LDZ72" s="64"/>
      <c r="LEA72" s="64"/>
      <c r="LEB72" s="64"/>
      <c r="LEC72" s="64"/>
      <c r="LED72" s="64"/>
      <c r="LEE72" s="64"/>
      <c r="LEF72" s="64"/>
      <c r="LEG72" s="64"/>
      <c r="LEH72" s="64"/>
      <c r="LEI72" s="64"/>
      <c r="LEJ72" s="64"/>
      <c r="LEK72" s="64"/>
      <c r="LEL72" s="64"/>
      <c r="LEM72" s="64"/>
      <c r="LEN72" s="64"/>
      <c r="LEO72" s="64"/>
      <c r="LEP72" s="64"/>
      <c r="LEQ72" s="64"/>
      <c r="LER72" s="64"/>
      <c r="LES72" s="64"/>
      <c r="LET72" s="64"/>
      <c r="LEU72" s="64"/>
      <c r="LEV72" s="64"/>
      <c r="LEW72" s="64"/>
      <c r="LEX72" s="64"/>
      <c r="LEY72" s="64"/>
      <c r="LEZ72" s="64"/>
      <c r="LFA72" s="64"/>
      <c r="LFB72" s="64"/>
      <c r="LFC72" s="64"/>
      <c r="LFD72" s="64"/>
      <c r="LFE72" s="64"/>
      <c r="LFF72" s="64"/>
      <c r="LFG72" s="64"/>
      <c r="LFH72" s="64"/>
      <c r="LFI72" s="64"/>
      <c r="LFJ72" s="64"/>
      <c r="LFK72" s="64"/>
      <c r="LFL72" s="64"/>
      <c r="LFM72" s="64"/>
      <c r="LFN72" s="64"/>
      <c r="LFO72" s="64"/>
      <c r="LFP72" s="64"/>
      <c r="LFQ72" s="64"/>
      <c r="LFR72" s="64"/>
      <c r="LFS72" s="64"/>
      <c r="LFT72" s="64"/>
      <c r="LFU72" s="64"/>
      <c r="LFV72" s="64"/>
      <c r="LFW72" s="64"/>
      <c r="LFX72" s="64"/>
      <c r="LFY72" s="64"/>
      <c r="LFZ72" s="64"/>
      <c r="LGA72" s="64"/>
      <c r="LGB72" s="64"/>
      <c r="LGC72" s="64"/>
      <c r="LGD72" s="64"/>
      <c r="LGE72" s="64"/>
      <c r="LGF72" s="64"/>
      <c r="LGG72" s="64"/>
      <c r="LGH72" s="64"/>
      <c r="LGI72" s="64"/>
      <c r="LGJ72" s="64"/>
      <c r="LGK72" s="64"/>
      <c r="LGL72" s="64"/>
      <c r="LGM72" s="64"/>
      <c r="LGN72" s="64"/>
      <c r="LGO72" s="64"/>
      <c r="LGP72" s="64"/>
      <c r="LGQ72" s="64"/>
      <c r="LGR72" s="64"/>
      <c r="LGS72" s="64"/>
      <c r="LGT72" s="64"/>
      <c r="LGU72" s="64"/>
      <c r="LGV72" s="64"/>
      <c r="LGW72" s="64"/>
      <c r="LGX72" s="64"/>
      <c r="LGY72" s="64"/>
      <c r="LGZ72" s="64"/>
      <c r="LHA72" s="64"/>
      <c r="LHB72" s="64"/>
      <c r="LHC72" s="64"/>
      <c r="LHD72" s="64"/>
      <c r="LHE72" s="64"/>
      <c r="LHF72" s="64"/>
      <c r="LHG72" s="64"/>
      <c r="LHH72" s="64"/>
      <c r="LHI72" s="64"/>
      <c r="LHJ72" s="64"/>
      <c r="LHK72" s="64"/>
      <c r="LHL72" s="64"/>
      <c r="LHM72" s="64"/>
      <c r="LHN72" s="64"/>
      <c r="LHO72" s="64"/>
      <c r="LHP72" s="64"/>
      <c r="LHQ72" s="64"/>
      <c r="LHR72" s="64"/>
      <c r="LHS72" s="64"/>
      <c r="LHT72" s="64"/>
      <c r="LHU72" s="64"/>
      <c r="LHV72" s="64"/>
      <c r="LHW72" s="64"/>
      <c r="LHX72" s="64"/>
      <c r="LHY72" s="64"/>
      <c r="LHZ72" s="64"/>
      <c r="LIA72" s="64"/>
      <c r="LIB72" s="64"/>
      <c r="LIC72" s="64"/>
      <c r="LID72" s="64"/>
      <c r="LIE72" s="64"/>
      <c r="LIF72" s="64"/>
      <c r="LIG72" s="64"/>
      <c r="LIH72" s="64"/>
      <c r="LII72" s="64"/>
      <c r="LIJ72" s="64"/>
      <c r="LIK72" s="64"/>
      <c r="LIL72" s="64"/>
      <c r="LIM72" s="64"/>
      <c r="LIN72" s="64"/>
      <c r="LIO72" s="64"/>
      <c r="LIP72" s="64"/>
      <c r="LIQ72" s="64"/>
      <c r="LIR72" s="64"/>
      <c r="LIS72" s="64"/>
      <c r="LIT72" s="64"/>
      <c r="LIU72" s="64"/>
      <c r="LIV72" s="64"/>
      <c r="LIW72" s="64"/>
      <c r="LIX72" s="64"/>
      <c r="LIY72" s="64"/>
      <c r="LIZ72" s="64"/>
      <c r="LJA72" s="64"/>
      <c r="LJB72" s="64"/>
      <c r="LJC72" s="64"/>
      <c r="LJD72" s="64"/>
      <c r="LJE72" s="64"/>
      <c r="LJF72" s="64"/>
      <c r="LJG72" s="64"/>
      <c r="LJH72" s="64"/>
      <c r="LJI72" s="64"/>
      <c r="LJJ72" s="64"/>
      <c r="LJK72" s="64"/>
      <c r="LJL72" s="64"/>
      <c r="LJM72" s="64"/>
      <c r="LJN72" s="64"/>
      <c r="LJO72" s="64"/>
      <c r="LJP72" s="64"/>
      <c r="LJQ72" s="64"/>
      <c r="LJR72" s="64"/>
      <c r="LJS72" s="64"/>
      <c r="LJT72" s="64"/>
      <c r="LJU72" s="64"/>
      <c r="LJV72" s="64"/>
      <c r="LJW72" s="64"/>
      <c r="LJX72" s="64"/>
      <c r="LJY72" s="64"/>
      <c r="LJZ72" s="64"/>
      <c r="LKA72" s="64"/>
      <c r="LKB72" s="64"/>
      <c r="LKC72" s="64"/>
      <c r="LKD72" s="64"/>
      <c r="LKE72" s="64"/>
      <c r="LKF72" s="64"/>
      <c r="LKG72" s="64"/>
      <c r="LKH72" s="64"/>
      <c r="LKI72" s="64"/>
      <c r="LKJ72" s="64"/>
      <c r="LKK72" s="64"/>
      <c r="LKL72" s="64"/>
      <c r="LKM72" s="64"/>
      <c r="LKN72" s="64"/>
      <c r="LKO72" s="64"/>
      <c r="LKP72" s="64"/>
      <c r="LKQ72" s="64"/>
      <c r="LKR72" s="64"/>
      <c r="LKS72" s="64"/>
      <c r="LKT72" s="64"/>
      <c r="LKU72" s="64"/>
      <c r="LKV72" s="64"/>
      <c r="LKW72" s="64"/>
      <c r="LKX72" s="64"/>
      <c r="LKY72" s="64"/>
      <c r="LKZ72" s="64"/>
      <c r="LLA72" s="64"/>
      <c r="LLB72" s="64"/>
      <c r="LLC72" s="64"/>
      <c r="LLD72" s="64"/>
      <c r="LLE72" s="64"/>
      <c r="LLF72" s="64"/>
      <c r="LLG72" s="64"/>
      <c r="LLH72" s="64"/>
      <c r="LLI72" s="64"/>
      <c r="LLJ72" s="64"/>
      <c r="LLK72" s="64"/>
      <c r="LLL72" s="64"/>
      <c r="LLM72" s="64"/>
      <c r="LLN72" s="64"/>
      <c r="LLO72" s="64"/>
      <c r="LLP72" s="64"/>
      <c r="LLQ72" s="64"/>
      <c r="LLR72" s="64"/>
      <c r="LLS72" s="64"/>
      <c r="LLT72" s="64"/>
      <c r="LLU72" s="64"/>
      <c r="LLV72" s="64"/>
      <c r="LLW72" s="64"/>
      <c r="LLX72" s="64"/>
      <c r="LLY72" s="64"/>
      <c r="LLZ72" s="64"/>
      <c r="LMA72" s="64"/>
      <c r="LMB72" s="64"/>
      <c r="LMC72" s="64"/>
      <c r="LMD72" s="64"/>
      <c r="LME72" s="64"/>
      <c r="LMF72" s="64"/>
      <c r="LMG72" s="64"/>
      <c r="LMH72" s="64"/>
      <c r="LMI72" s="64"/>
      <c r="LMJ72" s="64"/>
      <c r="LMK72" s="64"/>
      <c r="LML72" s="64"/>
      <c r="LMM72" s="64"/>
      <c r="LMN72" s="64"/>
      <c r="LMO72" s="64"/>
      <c r="LMP72" s="64"/>
      <c r="LMQ72" s="64"/>
      <c r="LMR72" s="64"/>
      <c r="LMS72" s="64"/>
      <c r="LMT72" s="64"/>
      <c r="LMU72" s="64"/>
      <c r="LMV72" s="64"/>
      <c r="LMW72" s="64"/>
      <c r="LMX72" s="64"/>
      <c r="LMY72" s="64"/>
      <c r="LMZ72" s="64"/>
      <c r="LNA72" s="64"/>
      <c r="LNB72" s="64"/>
      <c r="LNC72" s="64"/>
      <c r="LND72" s="64"/>
      <c r="LNE72" s="64"/>
      <c r="LNF72" s="64"/>
      <c r="LNG72" s="64"/>
      <c r="LNH72" s="64"/>
      <c r="LNI72" s="64"/>
      <c r="LNJ72" s="64"/>
      <c r="LNK72" s="64"/>
      <c r="LNL72" s="64"/>
      <c r="LNM72" s="64"/>
      <c r="LNN72" s="64"/>
      <c r="LNO72" s="64"/>
      <c r="LNP72" s="64"/>
      <c r="LNQ72" s="64"/>
      <c r="LNR72" s="64"/>
      <c r="LNS72" s="64"/>
      <c r="LNT72" s="64"/>
      <c r="LNU72" s="64"/>
      <c r="LNV72" s="64"/>
      <c r="LNW72" s="64"/>
      <c r="LNX72" s="64"/>
      <c r="LNY72" s="64"/>
      <c r="LNZ72" s="64"/>
      <c r="LOA72" s="64"/>
      <c r="LOB72" s="64"/>
      <c r="LOC72" s="64"/>
      <c r="LOD72" s="64"/>
      <c r="LOE72" s="64"/>
      <c r="LOF72" s="64"/>
      <c r="LOG72" s="64"/>
      <c r="LOH72" s="64"/>
      <c r="LOI72" s="64"/>
      <c r="LOJ72" s="64"/>
      <c r="LOK72" s="64"/>
      <c r="LOL72" s="64"/>
      <c r="LOM72" s="64"/>
      <c r="LON72" s="64"/>
      <c r="LOO72" s="64"/>
      <c r="LOP72" s="64"/>
      <c r="LOQ72" s="64"/>
      <c r="LOR72" s="64"/>
      <c r="LOS72" s="64"/>
      <c r="LOT72" s="64"/>
      <c r="LOU72" s="64"/>
      <c r="LOV72" s="64"/>
      <c r="LOW72" s="64"/>
      <c r="LOX72" s="64"/>
      <c r="LOY72" s="64"/>
      <c r="LOZ72" s="64"/>
      <c r="LPA72" s="64"/>
      <c r="LPB72" s="64"/>
      <c r="LPC72" s="64"/>
      <c r="LPD72" s="64"/>
      <c r="LPE72" s="64"/>
      <c r="LPF72" s="64"/>
      <c r="LPG72" s="64"/>
      <c r="LPH72" s="64"/>
      <c r="LPI72" s="64"/>
      <c r="LPJ72" s="64"/>
      <c r="LPK72" s="64"/>
      <c r="LPL72" s="64"/>
      <c r="LPM72" s="64"/>
      <c r="LPN72" s="64"/>
      <c r="LPO72" s="64"/>
      <c r="LPP72" s="64"/>
      <c r="LPQ72" s="64"/>
      <c r="LPR72" s="64"/>
      <c r="LPS72" s="64"/>
      <c r="LPT72" s="64"/>
      <c r="LPU72" s="64"/>
      <c r="LPV72" s="64"/>
      <c r="LPW72" s="64"/>
      <c r="LPX72" s="64"/>
      <c r="LPY72" s="64"/>
      <c r="LPZ72" s="64"/>
      <c r="LQA72" s="64"/>
      <c r="LQB72" s="64"/>
      <c r="LQC72" s="64"/>
      <c r="LQD72" s="64"/>
      <c r="LQE72" s="64"/>
      <c r="LQF72" s="64"/>
      <c r="LQG72" s="64"/>
      <c r="LQH72" s="64"/>
      <c r="LQI72" s="64"/>
      <c r="LQJ72" s="64"/>
      <c r="LQK72" s="64"/>
      <c r="LQL72" s="64"/>
      <c r="LQM72" s="64"/>
      <c r="LQN72" s="64"/>
      <c r="LQO72" s="64"/>
      <c r="LQP72" s="64"/>
      <c r="LQQ72" s="64"/>
      <c r="LQR72" s="64"/>
      <c r="LQS72" s="64"/>
      <c r="LQT72" s="64"/>
      <c r="LQU72" s="64"/>
      <c r="LQV72" s="64"/>
      <c r="LQW72" s="64"/>
      <c r="LQX72" s="64"/>
      <c r="LQY72" s="64"/>
      <c r="LQZ72" s="64"/>
      <c r="LRA72" s="64"/>
      <c r="LRB72" s="64"/>
      <c r="LRC72" s="64"/>
      <c r="LRD72" s="64"/>
      <c r="LRE72" s="64"/>
      <c r="LRF72" s="64"/>
      <c r="LRG72" s="64"/>
      <c r="LRH72" s="64"/>
      <c r="LRI72" s="64"/>
      <c r="LRJ72" s="64"/>
      <c r="LRK72" s="64"/>
      <c r="LRL72" s="64"/>
      <c r="LRM72" s="64"/>
      <c r="LRN72" s="64"/>
      <c r="LRO72" s="64"/>
      <c r="LRP72" s="64"/>
      <c r="LRQ72" s="64"/>
      <c r="LRR72" s="64"/>
      <c r="LRS72" s="64"/>
      <c r="LRT72" s="64"/>
      <c r="LRU72" s="64"/>
      <c r="LRV72" s="64"/>
      <c r="LRW72" s="64"/>
      <c r="LRX72" s="64"/>
      <c r="LRY72" s="64"/>
      <c r="LRZ72" s="64"/>
      <c r="LSA72" s="64"/>
      <c r="LSB72" s="64"/>
      <c r="LSC72" s="64"/>
      <c r="LSD72" s="64"/>
      <c r="LSE72" s="64"/>
      <c r="LSF72" s="64"/>
      <c r="LSG72" s="64"/>
      <c r="LSH72" s="64"/>
      <c r="LSI72" s="64"/>
      <c r="LSJ72" s="64"/>
      <c r="LSK72" s="64"/>
      <c r="LSL72" s="64"/>
      <c r="LSM72" s="64"/>
      <c r="LSN72" s="64"/>
      <c r="LSO72" s="64"/>
      <c r="LSP72" s="64"/>
      <c r="LSQ72" s="64"/>
      <c r="LSR72" s="64"/>
      <c r="LSS72" s="64"/>
      <c r="LST72" s="64"/>
      <c r="LSU72" s="64"/>
      <c r="LSV72" s="64"/>
      <c r="LSW72" s="64"/>
      <c r="LSX72" s="64"/>
      <c r="LSY72" s="64"/>
      <c r="LSZ72" s="64"/>
      <c r="LTA72" s="64"/>
      <c r="LTB72" s="64"/>
      <c r="LTC72" s="64"/>
      <c r="LTD72" s="64"/>
      <c r="LTE72" s="64"/>
      <c r="LTF72" s="64"/>
      <c r="LTG72" s="64"/>
      <c r="LTH72" s="64"/>
      <c r="LTI72" s="64"/>
      <c r="LTJ72" s="64"/>
      <c r="LTK72" s="64"/>
      <c r="LTL72" s="64"/>
      <c r="LTM72" s="64"/>
      <c r="LTN72" s="64"/>
      <c r="LTO72" s="64"/>
      <c r="LTP72" s="64"/>
      <c r="LTQ72" s="64"/>
      <c r="LTR72" s="64"/>
      <c r="LTS72" s="64"/>
      <c r="LTT72" s="64"/>
      <c r="LTU72" s="64"/>
      <c r="LTV72" s="64"/>
      <c r="LTW72" s="64"/>
      <c r="LTX72" s="64"/>
      <c r="LTY72" s="64"/>
      <c r="LTZ72" s="64"/>
      <c r="LUA72" s="64"/>
      <c r="LUB72" s="64"/>
      <c r="LUC72" s="64"/>
      <c r="LUD72" s="64"/>
      <c r="LUE72" s="64"/>
      <c r="LUF72" s="64"/>
      <c r="LUG72" s="64"/>
      <c r="LUH72" s="64"/>
      <c r="LUI72" s="64"/>
      <c r="LUJ72" s="64"/>
      <c r="LUK72" s="64"/>
      <c r="LUL72" s="64"/>
      <c r="LUM72" s="64"/>
      <c r="LUN72" s="64"/>
      <c r="LUO72" s="64"/>
      <c r="LUP72" s="64"/>
      <c r="LUQ72" s="64"/>
      <c r="LUR72" s="64"/>
      <c r="LUS72" s="64"/>
      <c r="LUT72" s="64"/>
      <c r="LUU72" s="64"/>
      <c r="LUV72" s="64"/>
      <c r="LUW72" s="64"/>
      <c r="LUX72" s="64"/>
      <c r="LUY72" s="64"/>
      <c r="LUZ72" s="64"/>
      <c r="LVA72" s="64"/>
      <c r="LVB72" s="64"/>
      <c r="LVC72" s="64"/>
      <c r="LVD72" s="64"/>
      <c r="LVE72" s="64"/>
      <c r="LVF72" s="64"/>
      <c r="LVG72" s="64"/>
      <c r="LVH72" s="64"/>
      <c r="LVI72" s="64"/>
      <c r="LVJ72" s="64"/>
      <c r="LVK72" s="64"/>
      <c r="LVL72" s="64"/>
      <c r="LVM72" s="64"/>
      <c r="LVN72" s="64"/>
      <c r="LVO72" s="64"/>
      <c r="LVP72" s="64"/>
      <c r="LVQ72" s="64"/>
      <c r="LVR72" s="64"/>
      <c r="LVS72" s="64"/>
      <c r="LVT72" s="64"/>
      <c r="LVU72" s="64"/>
      <c r="LVV72" s="64"/>
      <c r="LVW72" s="64"/>
      <c r="LVX72" s="64"/>
      <c r="LVY72" s="64"/>
      <c r="LVZ72" s="64"/>
      <c r="LWA72" s="64"/>
      <c r="LWB72" s="64"/>
      <c r="LWC72" s="64"/>
      <c r="LWD72" s="64"/>
      <c r="LWE72" s="64"/>
      <c r="LWF72" s="64"/>
      <c r="LWG72" s="64"/>
      <c r="LWH72" s="64"/>
      <c r="LWI72" s="64"/>
      <c r="LWJ72" s="64"/>
      <c r="LWK72" s="64"/>
      <c r="LWL72" s="64"/>
      <c r="LWM72" s="64"/>
      <c r="LWN72" s="64"/>
      <c r="LWO72" s="64"/>
      <c r="LWP72" s="64"/>
      <c r="LWQ72" s="64"/>
      <c r="LWR72" s="64"/>
      <c r="LWS72" s="64"/>
      <c r="LWT72" s="64"/>
      <c r="LWU72" s="64"/>
      <c r="LWV72" s="64"/>
      <c r="LWW72" s="64"/>
      <c r="LWX72" s="64"/>
      <c r="LWY72" s="64"/>
      <c r="LWZ72" s="64"/>
      <c r="LXA72" s="64"/>
      <c r="LXB72" s="64"/>
      <c r="LXC72" s="64"/>
      <c r="LXD72" s="64"/>
      <c r="LXE72" s="64"/>
      <c r="LXF72" s="64"/>
      <c r="LXG72" s="64"/>
      <c r="LXH72" s="64"/>
      <c r="LXI72" s="64"/>
      <c r="LXJ72" s="64"/>
      <c r="LXK72" s="64"/>
      <c r="LXL72" s="64"/>
      <c r="LXM72" s="64"/>
      <c r="LXN72" s="64"/>
      <c r="LXO72" s="64"/>
      <c r="LXP72" s="64"/>
      <c r="LXQ72" s="64"/>
      <c r="LXR72" s="64"/>
      <c r="LXS72" s="64"/>
      <c r="LXT72" s="64"/>
      <c r="LXU72" s="64"/>
      <c r="LXV72" s="64"/>
      <c r="LXW72" s="64"/>
      <c r="LXX72" s="64"/>
      <c r="LXY72" s="64"/>
      <c r="LXZ72" s="64"/>
      <c r="LYA72" s="64"/>
      <c r="LYB72" s="64"/>
      <c r="LYC72" s="64"/>
      <c r="LYD72" s="64"/>
      <c r="LYE72" s="64"/>
      <c r="LYF72" s="64"/>
      <c r="LYG72" s="64"/>
      <c r="LYH72" s="64"/>
      <c r="LYI72" s="64"/>
      <c r="LYJ72" s="64"/>
      <c r="LYK72" s="64"/>
      <c r="LYL72" s="64"/>
      <c r="LYM72" s="64"/>
      <c r="LYN72" s="64"/>
      <c r="LYO72" s="64"/>
      <c r="LYP72" s="64"/>
      <c r="LYQ72" s="64"/>
      <c r="LYR72" s="64"/>
      <c r="LYS72" s="64"/>
      <c r="LYT72" s="64"/>
      <c r="LYU72" s="64"/>
      <c r="LYV72" s="64"/>
      <c r="LYW72" s="64"/>
      <c r="LYX72" s="64"/>
      <c r="LYY72" s="64"/>
      <c r="LYZ72" s="64"/>
      <c r="LZA72" s="64"/>
      <c r="LZB72" s="64"/>
      <c r="LZC72" s="64"/>
      <c r="LZD72" s="64"/>
      <c r="LZE72" s="64"/>
      <c r="LZF72" s="64"/>
      <c r="LZG72" s="64"/>
      <c r="LZH72" s="64"/>
      <c r="LZI72" s="64"/>
      <c r="LZJ72" s="64"/>
      <c r="LZK72" s="64"/>
      <c r="LZL72" s="64"/>
      <c r="LZM72" s="64"/>
      <c r="LZN72" s="64"/>
      <c r="LZO72" s="64"/>
      <c r="LZP72" s="64"/>
      <c r="LZQ72" s="64"/>
      <c r="LZR72" s="64"/>
      <c r="LZS72" s="64"/>
      <c r="LZT72" s="64"/>
      <c r="LZU72" s="64"/>
      <c r="LZV72" s="64"/>
      <c r="LZW72" s="64"/>
      <c r="LZX72" s="64"/>
      <c r="LZY72" s="64"/>
      <c r="LZZ72" s="64"/>
      <c r="MAA72" s="64"/>
      <c r="MAB72" s="64"/>
      <c r="MAC72" s="64"/>
      <c r="MAD72" s="64"/>
      <c r="MAE72" s="64"/>
      <c r="MAF72" s="64"/>
      <c r="MAG72" s="64"/>
      <c r="MAH72" s="64"/>
      <c r="MAI72" s="64"/>
      <c r="MAJ72" s="64"/>
      <c r="MAK72" s="64"/>
      <c r="MAL72" s="64"/>
      <c r="MAM72" s="64"/>
      <c r="MAN72" s="64"/>
      <c r="MAO72" s="64"/>
      <c r="MAP72" s="64"/>
      <c r="MAQ72" s="64"/>
      <c r="MAR72" s="64"/>
      <c r="MAS72" s="64"/>
      <c r="MAT72" s="64"/>
      <c r="MAU72" s="64"/>
      <c r="MAV72" s="64"/>
      <c r="MAW72" s="64"/>
      <c r="MAX72" s="64"/>
      <c r="MAY72" s="64"/>
      <c r="MAZ72" s="64"/>
      <c r="MBA72" s="64"/>
      <c r="MBB72" s="64"/>
      <c r="MBC72" s="64"/>
      <c r="MBD72" s="64"/>
      <c r="MBE72" s="64"/>
      <c r="MBF72" s="64"/>
      <c r="MBG72" s="64"/>
      <c r="MBH72" s="64"/>
      <c r="MBI72" s="64"/>
      <c r="MBJ72" s="64"/>
      <c r="MBK72" s="64"/>
      <c r="MBL72" s="64"/>
      <c r="MBM72" s="64"/>
      <c r="MBN72" s="64"/>
      <c r="MBO72" s="64"/>
      <c r="MBP72" s="64"/>
      <c r="MBQ72" s="64"/>
      <c r="MBR72" s="64"/>
      <c r="MBS72" s="64"/>
      <c r="MBT72" s="64"/>
      <c r="MBU72" s="64"/>
      <c r="MBV72" s="64"/>
      <c r="MBW72" s="64"/>
      <c r="MBX72" s="64"/>
      <c r="MBY72" s="64"/>
      <c r="MBZ72" s="64"/>
      <c r="MCA72" s="64"/>
      <c r="MCB72" s="64"/>
      <c r="MCC72" s="64"/>
      <c r="MCD72" s="64"/>
      <c r="MCE72" s="64"/>
      <c r="MCF72" s="64"/>
      <c r="MCG72" s="64"/>
      <c r="MCH72" s="64"/>
      <c r="MCI72" s="64"/>
      <c r="MCJ72" s="64"/>
      <c r="MCK72" s="64"/>
      <c r="MCL72" s="64"/>
      <c r="MCM72" s="64"/>
      <c r="MCN72" s="64"/>
      <c r="MCO72" s="64"/>
      <c r="MCP72" s="64"/>
      <c r="MCQ72" s="64"/>
      <c r="MCR72" s="64"/>
      <c r="MCS72" s="64"/>
      <c r="MCT72" s="64"/>
      <c r="MCU72" s="64"/>
      <c r="MCV72" s="64"/>
      <c r="MCW72" s="64"/>
      <c r="MCX72" s="64"/>
      <c r="MCY72" s="64"/>
      <c r="MCZ72" s="64"/>
      <c r="MDA72" s="64"/>
      <c r="MDB72" s="64"/>
      <c r="MDC72" s="64"/>
      <c r="MDD72" s="64"/>
      <c r="MDE72" s="64"/>
      <c r="MDF72" s="64"/>
      <c r="MDG72" s="64"/>
      <c r="MDH72" s="64"/>
      <c r="MDI72" s="64"/>
      <c r="MDJ72" s="64"/>
      <c r="MDK72" s="64"/>
      <c r="MDL72" s="64"/>
      <c r="MDM72" s="64"/>
      <c r="MDN72" s="64"/>
      <c r="MDO72" s="64"/>
      <c r="MDP72" s="64"/>
      <c r="MDQ72" s="64"/>
      <c r="MDR72" s="64"/>
      <c r="MDS72" s="64"/>
      <c r="MDT72" s="64"/>
      <c r="MDU72" s="64"/>
      <c r="MDV72" s="64"/>
      <c r="MDW72" s="64"/>
      <c r="MDX72" s="64"/>
      <c r="MDY72" s="64"/>
      <c r="MDZ72" s="64"/>
      <c r="MEA72" s="64"/>
      <c r="MEB72" s="64"/>
      <c r="MEC72" s="64"/>
      <c r="MED72" s="64"/>
      <c r="MEE72" s="64"/>
      <c r="MEF72" s="64"/>
      <c r="MEG72" s="64"/>
      <c r="MEH72" s="64"/>
      <c r="MEI72" s="64"/>
      <c r="MEJ72" s="64"/>
      <c r="MEK72" s="64"/>
      <c r="MEL72" s="64"/>
      <c r="MEM72" s="64"/>
      <c r="MEN72" s="64"/>
      <c r="MEO72" s="64"/>
      <c r="MEP72" s="64"/>
      <c r="MEQ72" s="64"/>
      <c r="MER72" s="64"/>
      <c r="MES72" s="64"/>
      <c r="MET72" s="64"/>
      <c r="MEU72" s="64"/>
      <c r="MEV72" s="64"/>
      <c r="MEW72" s="64"/>
      <c r="MEX72" s="64"/>
      <c r="MEY72" s="64"/>
      <c r="MEZ72" s="64"/>
      <c r="MFA72" s="64"/>
      <c r="MFB72" s="64"/>
      <c r="MFC72" s="64"/>
      <c r="MFD72" s="64"/>
      <c r="MFE72" s="64"/>
      <c r="MFF72" s="64"/>
      <c r="MFG72" s="64"/>
      <c r="MFH72" s="64"/>
      <c r="MFI72" s="64"/>
      <c r="MFJ72" s="64"/>
      <c r="MFK72" s="64"/>
      <c r="MFL72" s="64"/>
      <c r="MFM72" s="64"/>
      <c r="MFN72" s="64"/>
      <c r="MFO72" s="64"/>
      <c r="MFP72" s="64"/>
      <c r="MFQ72" s="64"/>
      <c r="MFR72" s="64"/>
      <c r="MFS72" s="64"/>
      <c r="MFT72" s="64"/>
      <c r="MFU72" s="64"/>
      <c r="MFV72" s="64"/>
      <c r="MFW72" s="64"/>
      <c r="MFX72" s="64"/>
      <c r="MFY72" s="64"/>
      <c r="MFZ72" s="64"/>
      <c r="MGA72" s="64"/>
      <c r="MGB72" s="64"/>
      <c r="MGC72" s="64"/>
      <c r="MGD72" s="64"/>
      <c r="MGE72" s="64"/>
      <c r="MGF72" s="64"/>
      <c r="MGG72" s="64"/>
      <c r="MGH72" s="64"/>
      <c r="MGI72" s="64"/>
      <c r="MGJ72" s="64"/>
      <c r="MGK72" s="64"/>
      <c r="MGL72" s="64"/>
      <c r="MGM72" s="64"/>
      <c r="MGN72" s="64"/>
      <c r="MGO72" s="64"/>
      <c r="MGP72" s="64"/>
      <c r="MGQ72" s="64"/>
      <c r="MGR72" s="64"/>
      <c r="MGS72" s="64"/>
      <c r="MGT72" s="64"/>
      <c r="MGU72" s="64"/>
      <c r="MGV72" s="64"/>
      <c r="MGW72" s="64"/>
      <c r="MGX72" s="64"/>
      <c r="MGY72" s="64"/>
      <c r="MGZ72" s="64"/>
      <c r="MHA72" s="64"/>
      <c r="MHB72" s="64"/>
      <c r="MHC72" s="64"/>
      <c r="MHD72" s="64"/>
      <c r="MHE72" s="64"/>
      <c r="MHF72" s="64"/>
      <c r="MHG72" s="64"/>
      <c r="MHH72" s="64"/>
      <c r="MHI72" s="64"/>
      <c r="MHJ72" s="64"/>
      <c r="MHK72" s="64"/>
      <c r="MHL72" s="64"/>
      <c r="MHM72" s="64"/>
      <c r="MHN72" s="64"/>
      <c r="MHO72" s="64"/>
      <c r="MHP72" s="64"/>
      <c r="MHQ72" s="64"/>
      <c r="MHR72" s="64"/>
      <c r="MHS72" s="64"/>
      <c r="MHT72" s="64"/>
      <c r="MHU72" s="64"/>
      <c r="MHV72" s="64"/>
      <c r="MHW72" s="64"/>
      <c r="MHX72" s="64"/>
      <c r="MHY72" s="64"/>
      <c r="MHZ72" s="64"/>
      <c r="MIA72" s="64"/>
      <c r="MIB72" s="64"/>
      <c r="MIC72" s="64"/>
      <c r="MID72" s="64"/>
      <c r="MIE72" s="64"/>
      <c r="MIF72" s="64"/>
      <c r="MIG72" s="64"/>
      <c r="MIH72" s="64"/>
      <c r="MII72" s="64"/>
      <c r="MIJ72" s="64"/>
      <c r="MIK72" s="64"/>
      <c r="MIL72" s="64"/>
      <c r="MIM72" s="64"/>
      <c r="MIN72" s="64"/>
      <c r="MIO72" s="64"/>
      <c r="MIP72" s="64"/>
      <c r="MIQ72" s="64"/>
      <c r="MIR72" s="64"/>
      <c r="MIS72" s="64"/>
      <c r="MIT72" s="64"/>
      <c r="MIU72" s="64"/>
      <c r="MIV72" s="64"/>
      <c r="MIW72" s="64"/>
      <c r="MIX72" s="64"/>
      <c r="MIY72" s="64"/>
      <c r="MIZ72" s="64"/>
      <c r="MJA72" s="64"/>
      <c r="MJB72" s="64"/>
      <c r="MJC72" s="64"/>
      <c r="MJD72" s="64"/>
      <c r="MJE72" s="64"/>
      <c r="MJF72" s="64"/>
      <c r="MJG72" s="64"/>
      <c r="MJH72" s="64"/>
      <c r="MJI72" s="64"/>
      <c r="MJJ72" s="64"/>
      <c r="MJK72" s="64"/>
      <c r="MJL72" s="64"/>
      <c r="MJM72" s="64"/>
      <c r="MJN72" s="64"/>
      <c r="MJO72" s="64"/>
      <c r="MJP72" s="64"/>
      <c r="MJQ72" s="64"/>
      <c r="MJR72" s="64"/>
      <c r="MJS72" s="64"/>
      <c r="MJT72" s="64"/>
      <c r="MJU72" s="64"/>
      <c r="MJV72" s="64"/>
      <c r="MJW72" s="64"/>
      <c r="MJX72" s="64"/>
      <c r="MJY72" s="64"/>
      <c r="MJZ72" s="64"/>
      <c r="MKA72" s="64"/>
      <c r="MKB72" s="64"/>
      <c r="MKC72" s="64"/>
      <c r="MKD72" s="64"/>
      <c r="MKE72" s="64"/>
      <c r="MKF72" s="64"/>
      <c r="MKG72" s="64"/>
      <c r="MKH72" s="64"/>
      <c r="MKI72" s="64"/>
      <c r="MKJ72" s="64"/>
      <c r="MKK72" s="64"/>
      <c r="MKL72" s="64"/>
      <c r="MKM72" s="64"/>
      <c r="MKN72" s="64"/>
      <c r="MKO72" s="64"/>
      <c r="MKP72" s="64"/>
      <c r="MKQ72" s="64"/>
      <c r="MKR72" s="64"/>
      <c r="MKS72" s="64"/>
      <c r="MKT72" s="64"/>
      <c r="MKU72" s="64"/>
      <c r="MKV72" s="64"/>
      <c r="MKW72" s="64"/>
      <c r="MKX72" s="64"/>
      <c r="MKY72" s="64"/>
      <c r="MKZ72" s="64"/>
      <c r="MLA72" s="64"/>
      <c r="MLB72" s="64"/>
      <c r="MLC72" s="64"/>
      <c r="MLD72" s="64"/>
      <c r="MLE72" s="64"/>
      <c r="MLF72" s="64"/>
      <c r="MLG72" s="64"/>
      <c r="MLH72" s="64"/>
      <c r="MLI72" s="64"/>
      <c r="MLJ72" s="64"/>
      <c r="MLK72" s="64"/>
      <c r="MLL72" s="64"/>
      <c r="MLM72" s="64"/>
      <c r="MLN72" s="64"/>
      <c r="MLO72" s="64"/>
      <c r="MLP72" s="64"/>
      <c r="MLQ72" s="64"/>
      <c r="MLR72" s="64"/>
      <c r="MLS72" s="64"/>
      <c r="MLT72" s="64"/>
      <c r="MLU72" s="64"/>
      <c r="MLV72" s="64"/>
      <c r="MLW72" s="64"/>
      <c r="MLX72" s="64"/>
      <c r="MLY72" s="64"/>
      <c r="MLZ72" s="64"/>
      <c r="MMA72" s="64"/>
      <c r="MMB72" s="64"/>
      <c r="MMC72" s="64"/>
      <c r="MMD72" s="64"/>
      <c r="MME72" s="64"/>
      <c r="MMF72" s="64"/>
      <c r="MMG72" s="64"/>
      <c r="MMH72" s="64"/>
      <c r="MMI72" s="64"/>
      <c r="MMJ72" s="64"/>
      <c r="MMK72" s="64"/>
      <c r="MML72" s="64"/>
      <c r="MMM72" s="64"/>
      <c r="MMN72" s="64"/>
      <c r="MMO72" s="64"/>
      <c r="MMP72" s="64"/>
      <c r="MMQ72" s="64"/>
      <c r="MMR72" s="64"/>
      <c r="MMS72" s="64"/>
      <c r="MMT72" s="64"/>
      <c r="MMU72" s="64"/>
      <c r="MMV72" s="64"/>
      <c r="MMW72" s="64"/>
      <c r="MMX72" s="64"/>
      <c r="MMY72" s="64"/>
      <c r="MMZ72" s="64"/>
      <c r="MNA72" s="64"/>
      <c r="MNB72" s="64"/>
      <c r="MNC72" s="64"/>
      <c r="MND72" s="64"/>
      <c r="MNE72" s="64"/>
      <c r="MNF72" s="64"/>
      <c r="MNG72" s="64"/>
      <c r="MNH72" s="64"/>
      <c r="MNI72" s="64"/>
      <c r="MNJ72" s="64"/>
      <c r="MNK72" s="64"/>
      <c r="MNL72" s="64"/>
      <c r="MNM72" s="64"/>
      <c r="MNN72" s="64"/>
      <c r="MNO72" s="64"/>
      <c r="MNP72" s="64"/>
      <c r="MNQ72" s="64"/>
      <c r="MNR72" s="64"/>
      <c r="MNS72" s="64"/>
      <c r="MNT72" s="64"/>
      <c r="MNU72" s="64"/>
      <c r="MNV72" s="64"/>
      <c r="MNW72" s="64"/>
      <c r="MNX72" s="64"/>
      <c r="MNY72" s="64"/>
      <c r="MNZ72" s="64"/>
      <c r="MOA72" s="64"/>
      <c r="MOB72" s="64"/>
      <c r="MOC72" s="64"/>
      <c r="MOD72" s="64"/>
      <c r="MOE72" s="64"/>
      <c r="MOF72" s="64"/>
      <c r="MOG72" s="64"/>
      <c r="MOH72" s="64"/>
      <c r="MOI72" s="64"/>
      <c r="MOJ72" s="64"/>
      <c r="MOK72" s="64"/>
      <c r="MOL72" s="64"/>
      <c r="MOM72" s="64"/>
      <c r="MON72" s="64"/>
      <c r="MOO72" s="64"/>
      <c r="MOP72" s="64"/>
      <c r="MOQ72" s="64"/>
      <c r="MOR72" s="64"/>
      <c r="MOS72" s="64"/>
      <c r="MOT72" s="64"/>
      <c r="MOU72" s="64"/>
      <c r="MOV72" s="64"/>
      <c r="MOW72" s="64"/>
      <c r="MOX72" s="64"/>
      <c r="MOY72" s="64"/>
      <c r="MOZ72" s="64"/>
      <c r="MPA72" s="64"/>
      <c r="MPB72" s="64"/>
      <c r="MPC72" s="64"/>
      <c r="MPD72" s="64"/>
      <c r="MPE72" s="64"/>
      <c r="MPF72" s="64"/>
      <c r="MPG72" s="64"/>
      <c r="MPH72" s="64"/>
      <c r="MPI72" s="64"/>
      <c r="MPJ72" s="64"/>
      <c r="MPK72" s="64"/>
      <c r="MPL72" s="64"/>
      <c r="MPM72" s="64"/>
      <c r="MPN72" s="64"/>
      <c r="MPO72" s="64"/>
      <c r="MPP72" s="64"/>
      <c r="MPQ72" s="64"/>
      <c r="MPR72" s="64"/>
      <c r="MPS72" s="64"/>
      <c r="MPT72" s="64"/>
      <c r="MPU72" s="64"/>
      <c r="MPV72" s="64"/>
      <c r="MPW72" s="64"/>
      <c r="MPX72" s="64"/>
      <c r="MPY72" s="64"/>
      <c r="MPZ72" s="64"/>
      <c r="MQA72" s="64"/>
      <c r="MQB72" s="64"/>
      <c r="MQC72" s="64"/>
      <c r="MQD72" s="64"/>
      <c r="MQE72" s="64"/>
      <c r="MQF72" s="64"/>
      <c r="MQG72" s="64"/>
      <c r="MQH72" s="64"/>
      <c r="MQI72" s="64"/>
      <c r="MQJ72" s="64"/>
      <c r="MQK72" s="64"/>
      <c r="MQL72" s="64"/>
      <c r="MQM72" s="64"/>
      <c r="MQN72" s="64"/>
      <c r="MQO72" s="64"/>
      <c r="MQP72" s="64"/>
      <c r="MQQ72" s="64"/>
      <c r="MQR72" s="64"/>
      <c r="MQS72" s="64"/>
      <c r="MQT72" s="64"/>
      <c r="MQU72" s="64"/>
      <c r="MQV72" s="64"/>
      <c r="MQW72" s="64"/>
      <c r="MQX72" s="64"/>
      <c r="MQY72" s="64"/>
      <c r="MQZ72" s="64"/>
      <c r="MRA72" s="64"/>
      <c r="MRB72" s="64"/>
      <c r="MRC72" s="64"/>
      <c r="MRD72" s="64"/>
      <c r="MRE72" s="64"/>
      <c r="MRF72" s="64"/>
      <c r="MRG72" s="64"/>
      <c r="MRH72" s="64"/>
      <c r="MRI72" s="64"/>
      <c r="MRJ72" s="64"/>
      <c r="MRK72" s="64"/>
      <c r="MRL72" s="64"/>
      <c r="MRM72" s="64"/>
      <c r="MRN72" s="64"/>
      <c r="MRO72" s="64"/>
      <c r="MRP72" s="64"/>
      <c r="MRQ72" s="64"/>
      <c r="MRR72" s="64"/>
      <c r="MRS72" s="64"/>
      <c r="MRT72" s="64"/>
      <c r="MRU72" s="64"/>
      <c r="MRV72" s="64"/>
      <c r="MRW72" s="64"/>
      <c r="MRX72" s="64"/>
      <c r="MRY72" s="64"/>
      <c r="MRZ72" s="64"/>
      <c r="MSA72" s="64"/>
      <c r="MSB72" s="64"/>
      <c r="MSC72" s="64"/>
      <c r="MSD72" s="64"/>
      <c r="MSE72" s="64"/>
      <c r="MSF72" s="64"/>
      <c r="MSG72" s="64"/>
      <c r="MSH72" s="64"/>
      <c r="MSI72" s="64"/>
      <c r="MSJ72" s="64"/>
      <c r="MSK72" s="64"/>
      <c r="MSL72" s="64"/>
      <c r="MSM72" s="64"/>
      <c r="MSN72" s="64"/>
      <c r="MSO72" s="64"/>
      <c r="MSP72" s="64"/>
      <c r="MSQ72" s="64"/>
      <c r="MSR72" s="64"/>
      <c r="MSS72" s="64"/>
      <c r="MST72" s="64"/>
      <c r="MSU72" s="64"/>
      <c r="MSV72" s="64"/>
      <c r="MSW72" s="64"/>
      <c r="MSX72" s="64"/>
      <c r="MSY72" s="64"/>
      <c r="MSZ72" s="64"/>
      <c r="MTA72" s="64"/>
      <c r="MTB72" s="64"/>
      <c r="MTC72" s="64"/>
      <c r="MTD72" s="64"/>
      <c r="MTE72" s="64"/>
      <c r="MTF72" s="64"/>
      <c r="MTG72" s="64"/>
      <c r="MTH72" s="64"/>
      <c r="MTI72" s="64"/>
      <c r="MTJ72" s="64"/>
      <c r="MTK72" s="64"/>
      <c r="MTL72" s="64"/>
      <c r="MTM72" s="64"/>
      <c r="MTN72" s="64"/>
      <c r="MTO72" s="64"/>
      <c r="MTP72" s="64"/>
      <c r="MTQ72" s="64"/>
      <c r="MTR72" s="64"/>
      <c r="MTS72" s="64"/>
      <c r="MTT72" s="64"/>
      <c r="MTU72" s="64"/>
      <c r="MTV72" s="64"/>
      <c r="MTW72" s="64"/>
      <c r="MTX72" s="64"/>
      <c r="MTY72" s="64"/>
      <c r="MTZ72" s="64"/>
      <c r="MUA72" s="64"/>
      <c r="MUB72" s="64"/>
      <c r="MUC72" s="64"/>
      <c r="MUD72" s="64"/>
      <c r="MUE72" s="64"/>
      <c r="MUF72" s="64"/>
      <c r="MUG72" s="64"/>
      <c r="MUH72" s="64"/>
      <c r="MUI72" s="64"/>
      <c r="MUJ72" s="64"/>
      <c r="MUK72" s="64"/>
      <c r="MUL72" s="64"/>
      <c r="MUM72" s="64"/>
      <c r="MUN72" s="64"/>
      <c r="MUO72" s="64"/>
      <c r="MUP72" s="64"/>
      <c r="MUQ72" s="64"/>
      <c r="MUR72" s="64"/>
      <c r="MUS72" s="64"/>
      <c r="MUT72" s="64"/>
      <c r="MUU72" s="64"/>
      <c r="MUV72" s="64"/>
      <c r="MUW72" s="64"/>
      <c r="MUX72" s="64"/>
      <c r="MUY72" s="64"/>
      <c r="MUZ72" s="64"/>
      <c r="MVA72" s="64"/>
      <c r="MVB72" s="64"/>
      <c r="MVC72" s="64"/>
      <c r="MVD72" s="64"/>
      <c r="MVE72" s="64"/>
      <c r="MVF72" s="64"/>
      <c r="MVG72" s="64"/>
      <c r="MVH72" s="64"/>
      <c r="MVI72" s="64"/>
      <c r="MVJ72" s="64"/>
      <c r="MVK72" s="64"/>
      <c r="MVL72" s="64"/>
      <c r="MVM72" s="64"/>
      <c r="MVN72" s="64"/>
      <c r="MVO72" s="64"/>
      <c r="MVP72" s="64"/>
      <c r="MVQ72" s="64"/>
      <c r="MVR72" s="64"/>
      <c r="MVS72" s="64"/>
      <c r="MVT72" s="64"/>
      <c r="MVU72" s="64"/>
      <c r="MVV72" s="64"/>
      <c r="MVW72" s="64"/>
      <c r="MVX72" s="64"/>
      <c r="MVY72" s="64"/>
      <c r="MVZ72" s="64"/>
      <c r="MWA72" s="64"/>
      <c r="MWB72" s="64"/>
      <c r="MWC72" s="64"/>
      <c r="MWD72" s="64"/>
      <c r="MWE72" s="64"/>
      <c r="MWF72" s="64"/>
      <c r="MWG72" s="64"/>
      <c r="MWH72" s="64"/>
      <c r="MWI72" s="64"/>
      <c r="MWJ72" s="64"/>
      <c r="MWK72" s="64"/>
      <c r="MWL72" s="64"/>
      <c r="MWM72" s="64"/>
      <c r="MWN72" s="64"/>
      <c r="MWO72" s="64"/>
      <c r="MWP72" s="64"/>
      <c r="MWQ72" s="64"/>
      <c r="MWR72" s="64"/>
      <c r="MWS72" s="64"/>
      <c r="MWT72" s="64"/>
      <c r="MWU72" s="64"/>
      <c r="MWV72" s="64"/>
      <c r="MWW72" s="64"/>
      <c r="MWX72" s="64"/>
      <c r="MWY72" s="64"/>
      <c r="MWZ72" s="64"/>
      <c r="MXA72" s="64"/>
      <c r="MXB72" s="64"/>
      <c r="MXC72" s="64"/>
      <c r="MXD72" s="64"/>
      <c r="MXE72" s="64"/>
      <c r="MXF72" s="64"/>
      <c r="MXG72" s="64"/>
      <c r="MXH72" s="64"/>
      <c r="MXI72" s="64"/>
      <c r="MXJ72" s="64"/>
      <c r="MXK72" s="64"/>
      <c r="MXL72" s="64"/>
      <c r="MXM72" s="64"/>
      <c r="MXN72" s="64"/>
      <c r="MXO72" s="64"/>
      <c r="MXP72" s="64"/>
      <c r="MXQ72" s="64"/>
      <c r="MXR72" s="64"/>
      <c r="MXS72" s="64"/>
      <c r="MXT72" s="64"/>
      <c r="MXU72" s="64"/>
      <c r="MXV72" s="64"/>
      <c r="MXW72" s="64"/>
      <c r="MXX72" s="64"/>
      <c r="MXY72" s="64"/>
      <c r="MXZ72" s="64"/>
      <c r="MYA72" s="64"/>
      <c r="MYB72" s="64"/>
      <c r="MYC72" s="64"/>
      <c r="MYD72" s="64"/>
      <c r="MYE72" s="64"/>
      <c r="MYF72" s="64"/>
      <c r="MYG72" s="64"/>
      <c r="MYH72" s="64"/>
      <c r="MYI72" s="64"/>
      <c r="MYJ72" s="64"/>
      <c r="MYK72" s="64"/>
      <c r="MYL72" s="64"/>
      <c r="MYM72" s="64"/>
      <c r="MYN72" s="64"/>
      <c r="MYO72" s="64"/>
      <c r="MYP72" s="64"/>
      <c r="MYQ72" s="64"/>
      <c r="MYR72" s="64"/>
      <c r="MYS72" s="64"/>
      <c r="MYT72" s="64"/>
      <c r="MYU72" s="64"/>
      <c r="MYV72" s="64"/>
      <c r="MYW72" s="64"/>
      <c r="MYX72" s="64"/>
      <c r="MYY72" s="64"/>
      <c r="MYZ72" s="64"/>
      <c r="MZA72" s="64"/>
      <c r="MZB72" s="64"/>
      <c r="MZC72" s="64"/>
      <c r="MZD72" s="64"/>
      <c r="MZE72" s="64"/>
      <c r="MZF72" s="64"/>
      <c r="MZG72" s="64"/>
      <c r="MZH72" s="64"/>
      <c r="MZI72" s="64"/>
      <c r="MZJ72" s="64"/>
      <c r="MZK72" s="64"/>
      <c r="MZL72" s="64"/>
      <c r="MZM72" s="64"/>
      <c r="MZN72" s="64"/>
      <c r="MZO72" s="64"/>
      <c r="MZP72" s="64"/>
      <c r="MZQ72" s="64"/>
      <c r="MZR72" s="64"/>
      <c r="MZS72" s="64"/>
      <c r="MZT72" s="64"/>
      <c r="MZU72" s="64"/>
      <c r="MZV72" s="64"/>
      <c r="MZW72" s="64"/>
      <c r="MZX72" s="64"/>
      <c r="MZY72" s="64"/>
      <c r="MZZ72" s="64"/>
      <c r="NAA72" s="64"/>
      <c r="NAB72" s="64"/>
      <c r="NAC72" s="64"/>
      <c r="NAD72" s="64"/>
      <c r="NAE72" s="64"/>
      <c r="NAF72" s="64"/>
      <c r="NAG72" s="64"/>
      <c r="NAH72" s="64"/>
      <c r="NAI72" s="64"/>
      <c r="NAJ72" s="64"/>
      <c r="NAK72" s="64"/>
      <c r="NAL72" s="64"/>
      <c r="NAM72" s="64"/>
      <c r="NAN72" s="64"/>
      <c r="NAO72" s="64"/>
      <c r="NAP72" s="64"/>
      <c r="NAQ72" s="64"/>
      <c r="NAR72" s="64"/>
      <c r="NAS72" s="64"/>
      <c r="NAT72" s="64"/>
      <c r="NAU72" s="64"/>
      <c r="NAV72" s="64"/>
      <c r="NAW72" s="64"/>
      <c r="NAX72" s="64"/>
      <c r="NAY72" s="64"/>
      <c r="NAZ72" s="64"/>
      <c r="NBA72" s="64"/>
      <c r="NBB72" s="64"/>
      <c r="NBC72" s="64"/>
      <c r="NBD72" s="64"/>
      <c r="NBE72" s="64"/>
      <c r="NBF72" s="64"/>
      <c r="NBG72" s="64"/>
      <c r="NBH72" s="64"/>
      <c r="NBI72" s="64"/>
      <c r="NBJ72" s="64"/>
      <c r="NBK72" s="64"/>
      <c r="NBL72" s="64"/>
      <c r="NBM72" s="64"/>
      <c r="NBN72" s="64"/>
      <c r="NBO72" s="64"/>
      <c r="NBP72" s="64"/>
      <c r="NBQ72" s="64"/>
      <c r="NBR72" s="64"/>
      <c r="NBS72" s="64"/>
      <c r="NBT72" s="64"/>
      <c r="NBU72" s="64"/>
      <c r="NBV72" s="64"/>
      <c r="NBW72" s="64"/>
      <c r="NBX72" s="64"/>
      <c r="NBY72" s="64"/>
      <c r="NBZ72" s="64"/>
      <c r="NCA72" s="64"/>
      <c r="NCB72" s="64"/>
      <c r="NCC72" s="64"/>
      <c r="NCD72" s="64"/>
      <c r="NCE72" s="64"/>
      <c r="NCF72" s="64"/>
      <c r="NCG72" s="64"/>
      <c r="NCH72" s="64"/>
      <c r="NCI72" s="64"/>
      <c r="NCJ72" s="64"/>
      <c r="NCK72" s="64"/>
      <c r="NCL72" s="64"/>
      <c r="NCM72" s="64"/>
      <c r="NCN72" s="64"/>
      <c r="NCO72" s="64"/>
      <c r="NCP72" s="64"/>
      <c r="NCQ72" s="64"/>
      <c r="NCR72" s="64"/>
      <c r="NCS72" s="64"/>
      <c r="NCT72" s="64"/>
      <c r="NCU72" s="64"/>
      <c r="NCV72" s="64"/>
      <c r="NCW72" s="64"/>
      <c r="NCX72" s="64"/>
      <c r="NCY72" s="64"/>
      <c r="NCZ72" s="64"/>
      <c r="NDA72" s="64"/>
      <c r="NDB72" s="64"/>
      <c r="NDC72" s="64"/>
      <c r="NDD72" s="64"/>
      <c r="NDE72" s="64"/>
      <c r="NDF72" s="64"/>
      <c r="NDG72" s="64"/>
      <c r="NDH72" s="64"/>
      <c r="NDI72" s="64"/>
      <c r="NDJ72" s="64"/>
      <c r="NDK72" s="64"/>
      <c r="NDL72" s="64"/>
      <c r="NDM72" s="64"/>
      <c r="NDN72" s="64"/>
      <c r="NDO72" s="64"/>
      <c r="NDP72" s="64"/>
      <c r="NDQ72" s="64"/>
      <c r="NDR72" s="64"/>
      <c r="NDS72" s="64"/>
      <c r="NDT72" s="64"/>
      <c r="NDU72" s="64"/>
      <c r="NDV72" s="64"/>
      <c r="NDW72" s="64"/>
      <c r="NDX72" s="64"/>
      <c r="NDY72" s="64"/>
      <c r="NDZ72" s="64"/>
      <c r="NEA72" s="64"/>
      <c r="NEB72" s="64"/>
      <c r="NEC72" s="64"/>
      <c r="NED72" s="64"/>
      <c r="NEE72" s="64"/>
      <c r="NEF72" s="64"/>
      <c r="NEG72" s="64"/>
      <c r="NEH72" s="64"/>
      <c r="NEI72" s="64"/>
      <c r="NEJ72" s="64"/>
      <c r="NEK72" s="64"/>
      <c r="NEL72" s="64"/>
      <c r="NEM72" s="64"/>
      <c r="NEN72" s="64"/>
      <c r="NEO72" s="64"/>
      <c r="NEP72" s="64"/>
      <c r="NEQ72" s="64"/>
      <c r="NER72" s="64"/>
      <c r="NES72" s="64"/>
      <c r="NET72" s="64"/>
      <c r="NEU72" s="64"/>
      <c r="NEV72" s="64"/>
      <c r="NEW72" s="64"/>
      <c r="NEX72" s="64"/>
      <c r="NEY72" s="64"/>
      <c r="NEZ72" s="64"/>
      <c r="NFA72" s="64"/>
      <c r="NFB72" s="64"/>
      <c r="NFC72" s="64"/>
      <c r="NFD72" s="64"/>
      <c r="NFE72" s="64"/>
      <c r="NFF72" s="64"/>
      <c r="NFG72" s="64"/>
      <c r="NFH72" s="64"/>
      <c r="NFI72" s="64"/>
      <c r="NFJ72" s="64"/>
      <c r="NFK72" s="64"/>
      <c r="NFL72" s="64"/>
      <c r="NFM72" s="64"/>
      <c r="NFN72" s="64"/>
      <c r="NFO72" s="64"/>
      <c r="NFP72" s="64"/>
      <c r="NFQ72" s="64"/>
      <c r="NFR72" s="64"/>
      <c r="NFS72" s="64"/>
      <c r="NFT72" s="64"/>
      <c r="NFU72" s="64"/>
      <c r="NFV72" s="64"/>
      <c r="NFW72" s="64"/>
      <c r="NFX72" s="64"/>
      <c r="NFY72" s="64"/>
      <c r="NFZ72" s="64"/>
      <c r="NGA72" s="64"/>
      <c r="NGB72" s="64"/>
      <c r="NGC72" s="64"/>
      <c r="NGD72" s="64"/>
      <c r="NGE72" s="64"/>
      <c r="NGF72" s="64"/>
      <c r="NGG72" s="64"/>
      <c r="NGH72" s="64"/>
      <c r="NGI72" s="64"/>
      <c r="NGJ72" s="64"/>
      <c r="NGK72" s="64"/>
      <c r="NGL72" s="64"/>
      <c r="NGM72" s="64"/>
      <c r="NGN72" s="64"/>
      <c r="NGO72" s="64"/>
      <c r="NGP72" s="64"/>
      <c r="NGQ72" s="64"/>
      <c r="NGR72" s="64"/>
      <c r="NGS72" s="64"/>
      <c r="NGT72" s="64"/>
      <c r="NGU72" s="64"/>
      <c r="NGV72" s="64"/>
      <c r="NGW72" s="64"/>
      <c r="NGX72" s="64"/>
      <c r="NGY72" s="64"/>
      <c r="NGZ72" s="64"/>
      <c r="NHA72" s="64"/>
      <c r="NHB72" s="64"/>
      <c r="NHC72" s="64"/>
      <c r="NHD72" s="64"/>
      <c r="NHE72" s="64"/>
      <c r="NHF72" s="64"/>
      <c r="NHG72" s="64"/>
      <c r="NHH72" s="64"/>
      <c r="NHI72" s="64"/>
      <c r="NHJ72" s="64"/>
      <c r="NHK72" s="64"/>
      <c r="NHL72" s="64"/>
      <c r="NHM72" s="64"/>
      <c r="NHN72" s="64"/>
      <c r="NHO72" s="64"/>
      <c r="NHP72" s="64"/>
      <c r="NHQ72" s="64"/>
      <c r="NHR72" s="64"/>
      <c r="NHS72" s="64"/>
      <c r="NHT72" s="64"/>
      <c r="NHU72" s="64"/>
      <c r="NHV72" s="64"/>
      <c r="NHW72" s="64"/>
      <c r="NHX72" s="64"/>
      <c r="NHY72" s="64"/>
      <c r="NHZ72" s="64"/>
      <c r="NIA72" s="64"/>
      <c r="NIB72" s="64"/>
      <c r="NIC72" s="64"/>
      <c r="NID72" s="64"/>
      <c r="NIE72" s="64"/>
      <c r="NIF72" s="64"/>
      <c r="NIG72" s="64"/>
      <c r="NIH72" s="64"/>
      <c r="NII72" s="64"/>
      <c r="NIJ72" s="64"/>
      <c r="NIK72" s="64"/>
      <c r="NIL72" s="64"/>
      <c r="NIM72" s="64"/>
      <c r="NIN72" s="64"/>
      <c r="NIO72" s="64"/>
      <c r="NIP72" s="64"/>
      <c r="NIQ72" s="64"/>
      <c r="NIR72" s="64"/>
      <c r="NIS72" s="64"/>
      <c r="NIT72" s="64"/>
      <c r="NIU72" s="64"/>
      <c r="NIV72" s="64"/>
      <c r="NIW72" s="64"/>
      <c r="NIX72" s="64"/>
      <c r="NIY72" s="64"/>
      <c r="NIZ72" s="64"/>
      <c r="NJA72" s="64"/>
      <c r="NJB72" s="64"/>
      <c r="NJC72" s="64"/>
      <c r="NJD72" s="64"/>
      <c r="NJE72" s="64"/>
      <c r="NJF72" s="64"/>
      <c r="NJG72" s="64"/>
      <c r="NJH72" s="64"/>
      <c r="NJI72" s="64"/>
      <c r="NJJ72" s="64"/>
      <c r="NJK72" s="64"/>
      <c r="NJL72" s="64"/>
      <c r="NJM72" s="64"/>
      <c r="NJN72" s="64"/>
      <c r="NJO72" s="64"/>
      <c r="NJP72" s="64"/>
      <c r="NJQ72" s="64"/>
      <c r="NJR72" s="64"/>
      <c r="NJS72" s="64"/>
      <c r="NJT72" s="64"/>
      <c r="NJU72" s="64"/>
      <c r="NJV72" s="64"/>
      <c r="NJW72" s="64"/>
      <c r="NJX72" s="64"/>
      <c r="NJY72" s="64"/>
      <c r="NJZ72" s="64"/>
      <c r="NKA72" s="64"/>
      <c r="NKB72" s="64"/>
      <c r="NKC72" s="64"/>
      <c r="NKD72" s="64"/>
      <c r="NKE72" s="64"/>
      <c r="NKF72" s="64"/>
      <c r="NKG72" s="64"/>
      <c r="NKH72" s="64"/>
      <c r="NKI72" s="64"/>
      <c r="NKJ72" s="64"/>
      <c r="NKK72" s="64"/>
      <c r="NKL72" s="64"/>
      <c r="NKM72" s="64"/>
      <c r="NKN72" s="64"/>
      <c r="NKO72" s="64"/>
      <c r="NKP72" s="64"/>
      <c r="NKQ72" s="64"/>
      <c r="NKR72" s="64"/>
      <c r="NKS72" s="64"/>
      <c r="NKT72" s="64"/>
      <c r="NKU72" s="64"/>
      <c r="NKV72" s="64"/>
      <c r="NKW72" s="64"/>
      <c r="NKX72" s="64"/>
      <c r="NKY72" s="64"/>
      <c r="NKZ72" s="64"/>
      <c r="NLA72" s="64"/>
      <c r="NLB72" s="64"/>
      <c r="NLC72" s="64"/>
      <c r="NLD72" s="64"/>
      <c r="NLE72" s="64"/>
      <c r="NLF72" s="64"/>
      <c r="NLG72" s="64"/>
      <c r="NLH72" s="64"/>
      <c r="NLI72" s="64"/>
      <c r="NLJ72" s="64"/>
      <c r="NLK72" s="64"/>
      <c r="NLL72" s="64"/>
      <c r="NLM72" s="64"/>
      <c r="NLN72" s="64"/>
      <c r="NLO72" s="64"/>
      <c r="NLP72" s="64"/>
      <c r="NLQ72" s="64"/>
      <c r="NLR72" s="64"/>
      <c r="NLS72" s="64"/>
      <c r="NLT72" s="64"/>
      <c r="NLU72" s="64"/>
      <c r="NLV72" s="64"/>
      <c r="NLW72" s="64"/>
      <c r="NLX72" s="64"/>
      <c r="NLY72" s="64"/>
      <c r="NLZ72" s="64"/>
      <c r="NMA72" s="64"/>
      <c r="NMB72" s="64"/>
      <c r="NMC72" s="64"/>
      <c r="NMD72" s="64"/>
      <c r="NME72" s="64"/>
      <c r="NMF72" s="64"/>
      <c r="NMG72" s="64"/>
      <c r="NMH72" s="64"/>
      <c r="NMI72" s="64"/>
      <c r="NMJ72" s="64"/>
      <c r="NMK72" s="64"/>
      <c r="NML72" s="64"/>
      <c r="NMM72" s="64"/>
      <c r="NMN72" s="64"/>
      <c r="NMO72" s="64"/>
      <c r="NMP72" s="64"/>
      <c r="NMQ72" s="64"/>
      <c r="NMR72" s="64"/>
      <c r="NMS72" s="64"/>
      <c r="NMT72" s="64"/>
      <c r="NMU72" s="64"/>
      <c r="NMV72" s="64"/>
      <c r="NMW72" s="64"/>
      <c r="NMX72" s="64"/>
      <c r="NMY72" s="64"/>
      <c r="NMZ72" s="64"/>
      <c r="NNA72" s="64"/>
      <c r="NNB72" s="64"/>
      <c r="NNC72" s="64"/>
      <c r="NND72" s="64"/>
      <c r="NNE72" s="64"/>
      <c r="NNF72" s="64"/>
      <c r="NNG72" s="64"/>
      <c r="NNH72" s="64"/>
      <c r="NNI72" s="64"/>
      <c r="NNJ72" s="64"/>
      <c r="NNK72" s="64"/>
      <c r="NNL72" s="64"/>
      <c r="NNM72" s="64"/>
      <c r="NNN72" s="64"/>
      <c r="NNO72" s="64"/>
      <c r="NNP72" s="64"/>
      <c r="NNQ72" s="64"/>
      <c r="NNR72" s="64"/>
      <c r="NNS72" s="64"/>
      <c r="NNT72" s="64"/>
      <c r="NNU72" s="64"/>
      <c r="NNV72" s="64"/>
      <c r="NNW72" s="64"/>
      <c r="NNX72" s="64"/>
      <c r="NNY72" s="64"/>
      <c r="NNZ72" s="64"/>
      <c r="NOA72" s="64"/>
      <c r="NOB72" s="64"/>
      <c r="NOC72" s="64"/>
      <c r="NOD72" s="64"/>
      <c r="NOE72" s="64"/>
      <c r="NOF72" s="64"/>
      <c r="NOG72" s="64"/>
      <c r="NOH72" s="64"/>
      <c r="NOI72" s="64"/>
      <c r="NOJ72" s="64"/>
      <c r="NOK72" s="64"/>
      <c r="NOL72" s="64"/>
      <c r="NOM72" s="64"/>
      <c r="NON72" s="64"/>
      <c r="NOO72" s="64"/>
      <c r="NOP72" s="64"/>
      <c r="NOQ72" s="64"/>
      <c r="NOR72" s="64"/>
      <c r="NOS72" s="64"/>
      <c r="NOT72" s="64"/>
      <c r="NOU72" s="64"/>
      <c r="NOV72" s="64"/>
      <c r="NOW72" s="64"/>
      <c r="NOX72" s="64"/>
      <c r="NOY72" s="64"/>
      <c r="NOZ72" s="64"/>
      <c r="NPA72" s="64"/>
      <c r="NPB72" s="64"/>
      <c r="NPC72" s="64"/>
      <c r="NPD72" s="64"/>
      <c r="NPE72" s="64"/>
      <c r="NPF72" s="64"/>
      <c r="NPG72" s="64"/>
      <c r="NPH72" s="64"/>
      <c r="NPI72" s="64"/>
      <c r="NPJ72" s="64"/>
      <c r="NPK72" s="64"/>
      <c r="NPL72" s="64"/>
      <c r="NPM72" s="64"/>
      <c r="NPN72" s="64"/>
      <c r="NPO72" s="64"/>
      <c r="NPP72" s="64"/>
      <c r="NPQ72" s="64"/>
      <c r="NPR72" s="64"/>
      <c r="NPS72" s="64"/>
      <c r="NPT72" s="64"/>
      <c r="NPU72" s="64"/>
      <c r="NPV72" s="64"/>
      <c r="NPW72" s="64"/>
      <c r="NPX72" s="64"/>
      <c r="NPY72" s="64"/>
      <c r="NPZ72" s="64"/>
      <c r="NQA72" s="64"/>
      <c r="NQB72" s="64"/>
      <c r="NQC72" s="64"/>
      <c r="NQD72" s="64"/>
      <c r="NQE72" s="64"/>
      <c r="NQF72" s="64"/>
      <c r="NQG72" s="64"/>
      <c r="NQH72" s="64"/>
      <c r="NQI72" s="64"/>
      <c r="NQJ72" s="64"/>
      <c r="NQK72" s="64"/>
      <c r="NQL72" s="64"/>
      <c r="NQM72" s="64"/>
      <c r="NQN72" s="64"/>
      <c r="NQO72" s="64"/>
      <c r="NQP72" s="64"/>
      <c r="NQQ72" s="64"/>
      <c r="NQR72" s="64"/>
      <c r="NQS72" s="64"/>
      <c r="NQT72" s="64"/>
      <c r="NQU72" s="64"/>
      <c r="NQV72" s="64"/>
      <c r="NQW72" s="64"/>
      <c r="NQX72" s="64"/>
      <c r="NQY72" s="64"/>
      <c r="NQZ72" s="64"/>
      <c r="NRA72" s="64"/>
      <c r="NRB72" s="64"/>
      <c r="NRC72" s="64"/>
      <c r="NRD72" s="64"/>
      <c r="NRE72" s="64"/>
      <c r="NRF72" s="64"/>
      <c r="NRG72" s="64"/>
      <c r="NRH72" s="64"/>
      <c r="NRI72" s="64"/>
      <c r="NRJ72" s="64"/>
      <c r="NRK72" s="64"/>
      <c r="NRL72" s="64"/>
      <c r="NRM72" s="64"/>
      <c r="NRN72" s="64"/>
      <c r="NRO72" s="64"/>
      <c r="NRP72" s="64"/>
      <c r="NRQ72" s="64"/>
      <c r="NRR72" s="64"/>
      <c r="NRS72" s="64"/>
      <c r="NRT72" s="64"/>
      <c r="NRU72" s="64"/>
      <c r="NRV72" s="64"/>
      <c r="NRW72" s="64"/>
      <c r="NRX72" s="64"/>
      <c r="NRY72" s="64"/>
      <c r="NRZ72" s="64"/>
      <c r="NSA72" s="64"/>
      <c r="NSB72" s="64"/>
      <c r="NSC72" s="64"/>
      <c r="NSD72" s="64"/>
      <c r="NSE72" s="64"/>
      <c r="NSF72" s="64"/>
      <c r="NSG72" s="64"/>
      <c r="NSH72" s="64"/>
      <c r="NSI72" s="64"/>
      <c r="NSJ72" s="64"/>
      <c r="NSK72" s="64"/>
      <c r="NSL72" s="64"/>
      <c r="NSM72" s="64"/>
      <c r="NSN72" s="64"/>
      <c r="NSO72" s="64"/>
      <c r="NSP72" s="64"/>
      <c r="NSQ72" s="64"/>
      <c r="NSR72" s="64"/>
      <c r="NSS72" s="64"/>
      <c r="NST72" s="64"/>
      <c r="NSU72" s="64"/>
      <c r="NSV72" s="64"/>
      <c r="NSW72" s="64"/>
      <c r="NSX72" s="64"/>
      <c r="NSY72" s="64"/>
      <c r="NSZ72" s="64"/>
      <c r="NTA72" s="64"/>
      <c r="NTB72" s="64"/>
      <c r="NTC72" s="64"/>
      <c r="NTD72" s="64"/>
      <c r="NTE72" s="64"/>
      <c r="NTF72" s="64"/>
      <c r="NTG72" s="64"/>
      <c r="NTH72" s="64"/>
      <c r="NTI72" s="64"/>
      <c r="NTJ72" s="64"/>
      <c r="NTK72" s="64"/>
      <c r="NTL72" s="64"/>
      <c r="NTM72" s="64"/>
      <c r="NTN72" s="64"/>
      <c r="NTO72" s="64"/>
      <c r="NTP72" s="64"/>
      <c r="NTQ72" s="64"/>
      <c r="NTR72" s="64"/>
      <c r="NTS72" s="64"/>
      <c r="NTT72" s="64"/>
      <c r="NTU72" s="64"/>
      <c r="NTV72" s="64"/>
      <c r="NTW72" s="64"/>
      <c r="NTX72" s="64"/>
      <c r="NTY72" s="64"/>
      <c r="NTZ72" s="64"/>
      <c r="NUA72" s="64"/>
      <c r="NUB72" s="64"/>
      <c r="NUC72" s="64"/>
      <c r="NUD72" s="64"/>
      <c r="NUE72" s="64"/>
      <c r="NUF72" s="64"/>
      <c r="NUG72" s="64"/>
      <c r="NUH72" s="64"/>
      <c r="NUI72" s="64"/>
      <c r="NUJ72" s="64"/>
      <c r="NUK72" s="64"/>
      <c r="NUL72" s="64"/>
      <c r="NUM72" s="64"/>
      <c r="NUN72" s="64"/>
      <c r="NUO72" s="64"/>
      <c r="NUP72" s="64"/>
      <c r="NUQ72" s="64"/>
      <c r="NUR72" s="64"/>
      <c r="NUS72" s="64"/>
      <c r="NUT72" s="64"/>
      <c r="NUU72" s="64"/>
      <c r="NUV72" s="64"/>
      <c r="NUW72" s="64"/>
      <c r="NUX72" s="64"/>
      <c r="NUY72" s="64"/>
      <c r="NUZ72" s="64"/>
      <c r="NVA72" s="64"/>
      <c r="NVB72" s="64"/>
      <c r="NVC72" s="64"/>
      <c r="NVD72" s="64"/>
      <c r="NVE72" s="64"/>
      <c r="NVF72" s="64"/>
      <c r="NVG72" s="64"/>
      <c r="NVH72" s="64"/>
      <c r="NVI72" s="64"/>
      <c r="NVJ72" s="64"/>
      <c r="NVK72" s="64"/>
      <c r="NVL72" s="64"/>
      <c r="NVM72" s="64"/>
      <c r="NVN72" s="64"/>
      <c r="NVO72" s="64"/>
      <c r="NVP72" s="64"/>
      <c r="NVQ72" s="64"/>
      <c r="NVR72" s="64"/>
      <c r="NVS72" s="64"/>
      <c r="NVT72" s="64"/>
      <c r="NVU72" s="64"/>
      <c r="NVV72" s="64"/>
      <c r="NVW72" s="64"/>
      <c r="NVX72" s="64"/>
      <c r="NVY72" s="64"/>
      <c r="NVZ72" s="64"/>
      <c r="NWA72" s="64"/>
      <c r="NWB72" s="64"/>
      <c r="NWC72" s="64"/>
      <c r="NWD72" s="64"/>
      <c r="NWE72" s="64"/>
      <c r="NWF72" s="64"/>
      <c r="NWG72" s="64"/>
      <c r="NWH72" s="64"/>
      <c r="NWI72" s="64"/>
      <c r="NWJ72" s="64"/>
      <c r="NWK72" s="64"/>
      <c r="NWL72" s="64"/>
      <c r="NWM72" s="64"/>
      <c r="NWN72" s="64"/>
      <c r="NWO72" s="64"/>
      <c r="NWP72" s="64"/>
      <c r="NWQ72" s="64"/>
      <c r="NWR72" s="64"/>
      <c r="NWS72" s="64"/>
      <c r="NWT72" s="64"/>
      <c r="NWU72" s="64"/>
      <c r="NWV72" s="64"/>
      <c r="NWW72" s="64"/>
      <c r="NWX72" s="64"/>
      <c r="NWY72" s="64"/>
      <c r="NWZ72" s="64"/>
      <c r="NXA72" s="64"/>
      <c r="NXB72" s="64"/>
      <c r="NXC72" s="64"/>
      <c r="NXD72" s="64"/>
      <c r="NXE72" s="64"/>
      <c r="NXF72" s="64"/>
      <c r="NXG72" s="64"/>
      <c r="NXH72" s="64"/>
      <c r="NXI72" s="64"/>
      <c r="NXJ72" s="64"/>
      <c r="NXK72" s="64"/>
      <c r="NXL72" s="64"/>
      <c r="NXM72" s="64"/>
      <c r="NXN72" s="64"/>
      <c r="NXO72" s="64"/>
      <c r="NXP72" s="64"/>
      <c r="NXQ72" s="64"/>
      <c r="NXR72" s="64"/>
      <c r="NXS72" s="64"/>
      <c r="NXT72" s="64"/>
      <c r="NXU72" s="64"/>
      <c r="NXV72" s="64"/>
      <c r="NXW72" s="64"/>
      <c r="NXX72" s="64"/>
      <c r="NXY72" s="64"/>
      <c r="NXZ72" s="64"/>
      <c r="NYA72" s="64"/>
      <c r="NYB72" s="64"/>
      <c r="NYC72" s="64"/>
      <c r="NYD72" s="64"/>
      <c r="NYE72" s="64"/>
      <c r="NYF72" s="64"/>
      <c r="NYG72" s="64"/>
      <c r="NYH72" s="64"/>
      <c r="NYI72" s="64"/>
      <c r="NYJ72" s="64"/>
      <c r="NYK72" s="64"/>
      <c r="NYL72" s="64"/>
      <c r="NYM72" s="64"/>
      <c r="NYN72" s="64"/>
      <c r="NYO72" s="64"/>
      <c r="NYP72" s="64"/>
      <c r="NYQ72" s="64"/>
      <c r="NYR72" s="64"/>
      <c r="NYS72" s="64"/>
      <c r="NYT72" s="64"/>
      <c r="NYU72" s="64"/>
      <c r="NYV72" s="64"/>
      <c r="NYW72" s="64"/>
      <c r="NYX72" s="64"/>
      <c r="NYY72" s="64"/>
      <c r="NYZ72" s="64"/>
      <c r="NZA72" s="64"/>
      <c r="NZB72" s="64"/>
      <c r="NZC72" s="64"/>
      <c r="NZD72" s="64"/>
      <c r="NZE72" s="64"/>
      <c r="NZF72" s="64"/>
      <c r="NZG72" s="64"/>
      <c r="NZH72" s="64"/>
      <c r="NZI72" s="64"/>
      <c r="NZJ72" s="64"/>
      <c r="NZK72" s="64"/>
      <c r="NZL72" s="64"/>
      <c r="NZM72" s="64"/>
      <c r="NZN72" s="64"/>
      <c r="NZO72" s="64"/>
      <c r="NZP72" s="64"/>
      <c r="NZQ72" s="64"/>
      <c r="NZR72" s="64"/>
      <c r="NZS72" s="64"/>
      <c r="NZT72" s="64"/>
      <c r="NZU72" s="64"/>
      <c r="NZV72" s="64"/>
      <c r="NZW72" s="64"/>
      <c r="NZX72" s="64"/>
      <c r="NZY72" s="64"/>
      <c r="NZZ72" s="64"/>
      <c r="OAA72" s="64"/>
      <c r="OAB72" s="64"/>
      <c r="OAC72" s="64"/>
      <c r="OAD72" s="64"/>
      <c r="OAE72" s="64"/>
      <c r="OAF72" s="64"/>
      <c r="OAG72" s="64"/>
      <c r="OAH72" s="64"/>
      <c r="OAI72" s="64"/>
      <c r="OAJ72" s="64"/>
      <c r="OAK72" s="64"/>
      <c r="OAL72" s="64"/>
      <c r="OAM72" s="64"/>
      <c r="OAN72" s="64"/>
      <c r="OAO72" s="64"/>
      <c r="OAP72" s="64"/>
      <c r="OAQ72" s="64"/>
      <c r="OAR72" s="64"/>
      <c r="OAS72" s="64"/>
      <c r="OAT72" s="64"/>
      <c r="OAU72" s="64"/>
      <c r="OAV72" s="64"/>
      <c r="OAW72" s="64"/>
      <c r="OAX72" s="64"/>
      <c r="OAY72" s="64"/>
      <c r="OAZ72" s="64"/>
      <c r="OBA72" s="64"/>
      <c r="OBB72" s="64"/>
      <c r="OBC72" s="64"/>
      <c r="OBD72" s="64"/>
      <c r="OBE72" s="64"/>
      <c r="OBF72" s="64"/>
      <c r="OBG72" s="64"/>
      <c r="OBH72" s="64"/>
      <c r="OBI72" s="64"/>
      <c r="OBJ72" s="64"/>
      <c r="OBK72" s="64"/>
      <c r="OBL72" s="64"/>
      <c r="OBM72" s="64"/>
      <c r="OBN72" s="64"/>
      <c r="OBO72" s="64"/>
      <c r="OBP72" s="64"/>
      <c r="OBQ72" s="64"/>
      <c r="OBR72" s="64"/>
      <c r="OBS72" s="64"/>
      <c r="OBT72" s="64"/>
      <c r="OBU72" s="64"/>
      <c r="OBV72" s="64"/>
      <c r="OBW72" s="64"/>
      <c r="OBX72" s="64"/>
      <c r="OBY72" s="64"/>
      <c r="OBZ72" s="64"/>
      <c r="OCA72" s="64"/>
      <c r="OCB72" s="64"/>
      <c r="OCC72" s="64"/>
      <c r="OCD72" s="64"/>
      <c r="OCE72" s="64"/>
      <c r="OCF72" s="64"/>
      <c r="OCG72" s="64"/>
      <c r="OCH72" s="64"/>
      <c r="OCI72" s="64"/>
      <c r="OCJ72" s="64"/>
      <c r="OCK72" s="64"/>
      <c r="OCL72" s="64"/>
      <c r="OCM72" s="64"/>
      <c r="OCN72" s="64"/>
      <c r="OCO72" s="64"/>
      <c r="OCP72" s="64"/>
      <c r="OCQ72" s="64"/>
      <c r="OCR72" s="64"/>
      <c r="OCS72" s="64"/>
      <c r="OCT72" s="64"/>
      <c r="OCU72" s="64"/>
      <c r="OCV72" s="64"/>
      <c r="OCW72" s="64"/>
      <c r="OCX72" s="64"/>
      <c r="OCY72" s="64"/>
      <c r="OCZ72" s="64"/>
      <c r="ODA72" s="64"/>
      <c r="ODB72" s="64"/>
      <c r="ODC72" s="64"/>
      <c r="ODD72" s="64"/>
      <c r="ODE72" s="64"/>
      <c r="ODF72" s="64"/>
      <c r="ODG72" s="64"/>
      <c r="ODH72" s="64"/>
      <c r="ODI72" s="64"/>
      <c r="ODJ72" s="64"/>
      <c r="ODK72" s="64"/>
      <c r="ODL72" s="64"/>
      <c r="ODM72" s="64"/>
      <c r="ODN72" s="64"/>
      <c r="ODO72" s="64"/>
      <c r="ODP72" s="64"/>
      <c r="ODQ72" s="64"/>
      <c r="ODR72" s="64"/>
      <c r="ODS72" s="64"/>
      <c r="ODT72" s="64"/>
      <c r="ODU72" s="64"/>
      <c r="ODV72" s="64"/>
      <c r="ODW72" s="64"/>
      <c r="ODX72" s="64"/>
      <c r="ODY72" s="64"/>
      <c r="ODZ72" s="64"/>
      <c r="OEA72" s="64"/>
      <c r="OEB72" s="64"/>
      <c r="OEC72" s="64"/>
      <c r="OED72" s="64"/>
      <c r="OEE72" s="64"/>
      <c r="OEF72" s="64"/>
      <c r="OEG72" s="64"/>
      <c r="OEH72" s="64"/>
      <c r="OEI72" s="64"/>
      <c r="OEJ72" s="64"/>
      <c r="OEK72" s="64"/>
      <c r="OEL72" s="64"/>
      <c r="OEM72" s="64"/>
      <c r="OEN72" s="64"/>
      <c r="OEO72" s="64"/>
      <c r="OEP72" s="64"/>
      <c r="OEQ72" s="64"/>
      <c r="OER72" s="64"/>
      <c r="OES72" s="64"/>
      <c r="OET72" s="64"/>
      <c r="OEU72" s="64"/>
      <c r="OEV72" s="64"/>
      <c r="OEW72" s="64"/>
      <c r="OEX72" s="64"/>
      <c r="OEY72" s="64"/>
      <c r="OEZ72" s="64"/>
      <c r="OFA72" s="64"/>
      <c r="OFB72" s="64"/>
      <c r="OFC72" s="64"/>
      <c r="OFD72" s="64"/>
      <c r="OFE72" s="64"/>
      <c r="OFF72" s="64"/>
      <c r="OFG72" s="64"/>
      <c r="OFH72" s="64"/>
      <c r="OFI72" s="64"/>
      <c r="OFJ72" s="64"/>
      <c r="OFK72" s="64"/>
      <c r="OFL72" s="64"/>
      <c r="OFM72" s="64"/>
      <c r="OFN72" s="64"/>
      <c r="OFO72" s="64"/>
      <c r="OFP72" s="64"/>
      <c r="OFQ72" s="64"/>
      <c r="OFR72" s="64"/>
      <c r="OFS72" s="64"/>
      <c r="OFT72" s="64"/>
      <c r="OFU72" s="64"/>
      <c r="OFV72" s="64"/>
      <c r="OFW72" s="64"/>
      <c r="OFX72" s="64"/>
      <c r="OFY72" s="64"/>
      <c r="OFZ72" s="64"/>
      <c r="OGA72" s="64"/>
      <c r="OGB72" s="64"/>
      <c r="OGC72" s="64"/>
      <c r="OGD72" s="64"/>
      <c r="OGE72" s="64"/>
      <c r="OGF72" s="64"/>
      <c r="OGG72" s="64"/>
      <c r="OGH72" s="64"/>
      <c r="OGI72" s="64"/>
      <c r="OGJ72" s="64"/>
      <c r="OGK72" s="64"/>
      <c r="OGL72" s="64"/>
      <c r="OGM72" s="64"/>
      <c r="OGN72" s="64"/>
      <c r="OGO72" s="64"/>
      <c r="OGP72" s="64"/>
      <c r="OGQ72" s="64"/>
      <c r="OGR72" s="64"/>
      <c r="OGS72" s="64"/>
      <c r="OGT72" s="64"/>
      <c r="OGU72" s="64"/>
      <c r="OGV72" s="64"/>
      <c r="OGW72" s="64"/>
      <c r="OGX72" s="64"/>
      <c r="OGY72" s="64"/>
      <c r="OGZ72" s="64"/>
      <c r="OHA72" s="64"/>
      <c r="OHB72" s="64"/>
      <c r="OHC72" s="64"/>
      <c r="OHD72" s="64"/>
      <c r="OHE72" s="64"/>
      <c r="OHF72" s="64"/>
      <c r="OHG72" s="64"/>
      <c r="OHH72" s="64"/>
      <c r="OHI72" s="64"/>
      <c r="OHJ72" s="64"/>
      <c r="OHK72" s="64"/>
      <c r="OHL72" s="64"/>
      <c r="OHM72" s="64"/>
      <c r="OHN72" s="64"/>
      <c r="OHO72" s="64"/>
      <c r="OHP72" s="64"/>
      <c r="OHQ72" s="64"/>
      <c r="OHR72" s="64"/>
      <c r="OHS72" s="64"/>
      <c r="OHT72" s="64"/>
      <c r="OHU72" s="64"/>
      <c r="OHV72" s="64"/>
      <c r="OHW72" s="64"/>
      <c r="OHX72" s="64"/>
      <c r="OHY72" s="64"/>
      <c r="OHZ72" s="64"/>
      <c r="OIA72" s="64"/>
      <c r="OIB72" s="64"/>
      <c r="OIC72" s="64"/>
      <c r="OID72" s="64"/>
      <c r="OIE72" s="64"/>
      <c r="OIF72" s="64"/>
      <c r="OIG72" s="64"/>
      <c r="OIH72" s="64"/>
      <c r="OII72" s="64"/>
      <c r="OIJ72" s="64"/>
      <c r="OIK72" s="64"/>
      <c r="OIL72" s="64"/>
      <c r="OIM72" s="64"/>
      <c r="OIN72" s="64"/>
      <c r="OIO72" s="64"/>
      <c r="OIP72" s="64"/>
      <c r="OIQ72" s="64"/>
      <c r="OIR72" s="64"/>
      <c r="OIS72" s="64"/>
      <c r="OIT72" s="64"/>
      <c r="OIU72" s="64"/>
      <c r="OIV72" s="64"/>
      <c r="OIW72" s="64"/>
      <c r="OIX72" s="64"/>
      <c r="OIY72" s="64"/>
      <c r="OIZ72" s="64"/>
      <c r="OJA72" s="64"/>
      <c r="OJB72" s="64"/>
      <c r="OJC72" s="64"/>
      <c r="OJD72" s="64"/>
      <c r="OJE72" s="64"/>
      <c r="OJF72" s="64"/>
      <c r="OJG72" s="64"/>
      <c r="OJH72" s="64"/>
      <c r="OJI72" s="64"/>
      <c r="OJJ72" s="64"/>
      <c r="OJK72" s="64"/>
      <c r="OJL72" s="64"/>
      <c r="OJM72" s="64"/>
      <c r="OJN72" s="64"/>
      <c r="OJO72" s="64"/>
      <c r="OJP72" s="64"/>
      <c r="OJQ72" s="64"/>
      <c r="OJR72" s="64"/>
      <c r="OJS72" s="64"/>
      <c r="OJT72" s="64"/>
      <c r="OJU72" s="64"/>
      <c r="OJV72" s="64"/>
      <c r="OJW72" s="64"/>
      <c r="OJX72" s="64"/>
      <c r="OJY72" s="64"/>
      <c r="OJZ72" s="64"/>
      <c r="OKA72" s="64"/>
      <c r="OKB72" s="64"/>
      <c r="OKC72" s="64"/>
      <c r="OKD72" s="64"/>
      <c r="OKE72" s="64"/>
      <c r="OKF72" s="64"/>
      <c r="OKG72" s="64"/>
      <c r="OKH72" s="64"/>
      <c r="OKI72" s="64"/>
      <c r="OKJ72" s="64"/>
      <c r="OKK72" s="64"/>
      <c r="OKL72" s="64"/>
      <c r="OKM72" s="64"/>
      <c r="OKN72" s="64"/>
      <c r="OKO72" s="64"/>
      <c r="OKP72" s="64"/>
      <c r="OKQ72" s="64"/>
      <c r="OKR72" s="64"/>
      <c r="OKS72" s="64"/>
      <c r="OKT72" s="64"/>
      <c r="OKU72" s="64"/>
      <c r="OKV72" s="64"/>
      <c r="OKW72" s="64"/>
      <c r="OKX72" s="64"/>
      <c r="OKY72" s="64"/>
      <c r="OKZ72" s="64"/>
      <c r="OLA72" s="64"/>
      <c r="OLB72" s="64"/>
      <c r="OLC72" s="64"/>
      <c r="OLD72" s="64"/>
      <c r="OLE72" s="64"/>
      <c r="OLF72" s="64"/>
      <c r="OLG72" s="64"/>
      <c r="OLH72" s="64"/>
      <c r="OLI72" s="64"/>
      <c r="OLJ72" s="64"/>
      <c r="OLK72" s="64"/>
      <c r="OLL72" s="64"/>
      <c r="OLM72" s="64"/>
      <c r="OLN72" s="64"/>
      <c r="OLO72" s="64"/>
      <c r="OLP72" s="64"/>
      <c r="OLQ72" s="64"/>
      <c r="OLR72" s="64"/>
      <c r="OLS72" s="64"/>
      <c r="OLT72" s="64"/>
      <c r="OLU72" s="64"/>
      <c r="OLV72" s="64"/>
      <c r="OLW72" s="64"/>
      <c r="OLX72" s="64"/>
      <c r="OLY72" s="64"/>
      <c r="OLZ72" s="64"/>
      <c r="OMA72" s="64"/>
      <c r="OMB72" s="64"/>
      <c r="OMC72" s="64"/>
      <c r="OMD72" s="64"/>
      <c r="OME72" s="64"/>
      <c r="OMF72" s="64"/>
      <c r="OMG72" s="64"/>
      <c r="OMH72" s="64"/>
      <c r="OMI72" s="64"/>
      <c r="OMJ72" s="64"/>
      <c r="OMK72" s="64"/>
      <c r="OML72" s="64"/>
      <c r="OMM72" s="64"/>
      <c r="OMN72" s="64"/>
      <c r="OMO72" s="64"/>
      <c r="OMP72" s="64"/>
      <c r="OMQ72" s="64"/>
      <c r="OMR72" s="64"/>
      <c r="OMS72" s="64"/>
      <c r="OMT72" s="64"/>
      <c r="OMU72" s="64"/>
      <c r="OMV72" s="64"/>
      <c r="OMW72" s="64"/>
      <c r="OMX72" s="64"/>
      <c r="OMY72" s="64"/>
      <c r="OMZ72" s="64"/>
      <c r="ONA72" s="64"/>
      <c r="ONB72" s="64"/>
      <c r="ONC72" s="64"/>
      <c r="OND72" s="64"/>
      <c r="ONE72" s="64"/>
      <c r="ONF72" s="64"/>
      <c r="ONG72" s="64"/>
      <c r="ONH72" s="64"/>
      <c r="ONI72" s="64"/>
      <c r="ONJ72" s="64"/>
      <c r="ONK72" s="64"/>
      <c r="ONL72" s="64"/>
      <c r="ONM72" s="64"/>
      <c r="ONN72" s="64"/>
      <c r="ONO72" s="64"/>
      <c r="ONP72" s="64"/>
      <c r="ONQ72" s="64"/>
      <c r="ONR72" s="64"/>
      <c r="ONS72" s="64"/>
      <c r="ONT72" s="64"/>
      <c r="ONU72" s="64"/>
      <c r="ONV72" s="64"/>
      <c r="ONW72" s="64"/>
      <c r="ONX72" s="64"/>
      <c r="ONY72" s="64"/>
      <c r="ONZ72" s="64"/>
      <c r="OOA72" s="64"/>
      <c r="OOB72" s="64"/>
      <c r="OOC72" s="64"/>
      <c r="OOD72" s="64"/>
      <c r="OOE72" s="64"/>
      <c r="OOF72" s="64"/>
      <c r="OOG72" s="64"/>
      <c r="OOH72" s="64"/>
      <c r="OOI72" s="64"/>
      <c r="OOJ72" s="64"/>
      <c r="OOK72" s="64"/>
      <c r="OOL72" s="64"/>
      <c r="OOM72" s="64"/>
      <c r="OON72" s="64"/>
      <c r="OOO72" s="64"/>
      <c r="OOP72" s="64"/>
      <c r="OOQ72" s="64"/>
      <c r="OOR72" s="64"/>
      <c r="OOS72" s="64"/>
      <c r="OOT72" s="64"/>
      <c r="OOU72" s="64"/>
      <c r="OOV72" s="64"/>
      <c r="OOW72" s="64"/>
      <c r="OOX72" s="64"/>
      <c r="OOY72" s="64"/>
      <c r="OOZ72" s="64"/>
      <c r="OPA72" s="64"/>
      <c r="OPB72" s="64"/>
      <c r="OPC72" s="64"/>
      <c r="OPD72" s="64"/>
      <c r="OPE72" s="64"/>
      <c r="OPF72" s="64"/>
      <c r="OPG72" s="64"/>
      <c r="OPH72" s="64"/>
      <c r="OPI72" s="64"/>
      <c r="OPJ72" s="64"/>
      <c r="OPK72" s="64"/>
      <c r="OPL72" s="64"/>
      <c r="OPM72" s="64"/>
      <c r="OPN72" s="64"/>
      <c r="OPO72" s="64"/>
      <c r="OPP72" s="64"/>
      <c r="OPQ72" s="64"/>
      <c r="OPR72" s="64"/>
      <c r="OPS72" s="64"/>
      <c r="OPT72" s="64"/>
      <c r="OPU72" s="64"/>
      <c r="OPV72" s="64"/>
      <c r="OPW72" s="64"/>
      <c r="OPX72" s="64"/>
      <c r="OPY72" s="64"/>
      <c r="OPZ72" s="64"/>
      <c r="OQA72" s="64"/>
      <c r="OQB72" s="64"/>
      <c r="OQC72" s="64"/>
      <c r="OQD72" s="64"/>
      <c r="OQE72" s="64"/>
      <c r="OQF72" s="64"/>
      <c r="OQG72" s="64"/>
      <c r="OQH72" s="64"/>
      <c r="OQI72" s="64"/>
      <c r="OQJ72" s="64"/>
      <c r="OQK72" s="64"/>
      <c r="OQL72" s="64"/>
      <c r="OQM72" s="64"/>
      <c r="OQN72" s="64"/>
      <c r="OQO72" s="64"/>
      <c r="OQP72" s="64"/>
      <c r="OQQ72" s="64"/>
      <c r="OQR72" s="64"/>
      <c r="OQS72" s="64"/>
      <c r="OQT72" s="64"/>
      <c r="OQU72" s="64"/>
      <c r="OQV72" s="64"/>
      <c r="OQW72" s="64"/>
      <c r="OQX72" s="64"/>
      <c r="OQY72" s="64"/>
      <c r="OQZ72" s="64"/>
      <c r="ORA72" s="64"/>
      <c r="ORB72" s="64"/>
      <c r="ORC72" s="64"/>
      <c r="ORD72" s="64"/>
      <c r="ORE72" s="64"/>
      <c r="ORF72" s="64"/>
      <c r="ORG72" s="64"/>
      <c r="ORH72" s="64"/>
      <c r="ORI72" s="64"/>
      <c r="ORJ72" s="64"/>
      <c r="ORK72" s="64"/>
      <c r="ORL72" s="64"/>
      <c r="ORM72" s="64"/>
      <c r="ORN72" s="64"/>
      <c r="ORO72" s="64"/>
      <c r="ORP72" s="64"/>
      <c r="ORQ72" s="64"/>
      <c r="ORR72" s="64"/>
      <c r="ORS72" s="64"/>
      <c r="ORT72" s="64"/>
      <c r="ORU72" s="64"/>
      <c r="ORV72" s="64"/>
      <c r="ORW72" s="64"/>
      <c r="ORX72" s="64"/>
      <c r="ORY72" s="64"/>
      <c r="ORZ72" s="64"/>
      <c r="OSA72" s="64"/>
      <c r="OSB72" s="64"/>
      <c r="OSC72" s="64"/>
      <c r="OSD72" s="64"/>
      <c r="OSE72" s="64"/>
      <c r="OSF72" s="64"/>
      <c r="OSG72" s="64"/>
      <c r="OSH72" s="64"/>
      <c r="OSI72" s="64"/>
      <c r="OSJ72" s="64"/>
      <c r="OSK72" s="64"/>
      <c r="OSL72" s="64"/>
      <c r="OSM72" s="64"/>
      <c r="OSN72" s="64"/>
      <c r="OSO72" s="64"/>
      <c r="OSP72" s="64"/>
      <c r="OSQ72" s="64"/>
      <c r="OSR72" s="64"/>
      <c r="OSS72" s="64"/>
      <c r="OST72" s="64"/>
      <c r="OSU72" s="64"/>
      <c r="OSV72" s="64"/>
      <c r="OSW72" s="64"/>
      <c r="OSX72" s="64"/>
      <c r="OSY72" s="64"/>
      <c r="OSZ72" s="64"/>
      <c r="OTA72" s="64"/>
      <c r="OTB72" s="64"/>
      <c r="OTC72" s="64"/>
      <c r="OTD72" s="64"/>
      <c r="OTE72" s="64"/>
      <c r="OTF72" s="64"/>
      <c r="OTG72" s="64"/>
      <c r="OTH72" s="64"/>
      <c r="OTI72" s="64"/>
      <c r="OTJ72" s="64"/>
      <c r="OTK72" s="64"/>
      <c r="OTL72" s="64"/>
      <c r="OTM72" s="64"/>
      <c r="OTN72" s="64"/>
      <c r="OTO72" s="64"/>
      <c r="OTP72" s="64"/>
      <c r="OTQ72" s="64"/>
      <c r="OTR72" s="64"/>
      <c r="OTS72" s="64"/>
      <c r="OTT72" s="64"/>
      <c r="OTU72" s="64"/>
      <c r="OTV72" s="64"/>
      <c r="OTW72" s="64"/>
      <c r="OTX72" s="64"/>
      <c r="OTY72" s="64"/>
      <c r="OTZ72" s="64"/>
      <c r="OUA72" s="64"/>
      <c r="OUB72" s="64"/>
      <c r="OUC72" s="64"/>
      <c r="OUD72" s="64"/>
      <c r="OUE72" s="64"/>
      <c r="OUF72" s="64"/>
      <c r="OUG72" s="64"/>
      <c r="OUH72" s="64"/>
      <c r="OUI72" s="64"/>
      <c r="OUJ72" s="64"/>
      <c r="OUK72" s="64"/>
      <c r="OUL72" s="64"/>
      <c r="OUM72" s="64"/>
      <c r="OUN72" s="64"/>
      <c r="OUO72" s="64"/>
      <c r="OUP72" s="64"/>
      <c r="OUQ72" s="64"/>
      <c r="OUR72" s="64"/>
      <c r="OUS72" s="64"/>
      <c r="OUT72" s="64"/>
      <c r="OUU72" s="64"/>
      <c r="OUV72" s="64"/>
      <c r="OUW72" s="64"/>
      <c r="OUX72" s="64"/>
      <c r="OUY72" s="64"/>
      <c r="OUZ72" s="64"/>
      <c r="OVA72" s="64"/>
      <c r="OVB72" s="64"/>
      <c r="OVC72" s="64"/>
      <c r="OVD72" s="64"/>
      <c r="OVE72" s="64"/>
      <c r="OVF72" s="64"/>
      <c r="OVG72" s="64"/>
      <c r="OVH72" s="64"/>
      <c r="OVI72" s="64"/>
      <c r="OVJ72" s="64"/>
      <c r="OVK72" s="64"/>
      <c r="OVL72" s="64"/>
      <c r="OVM72" s="64"/>
      <c r="OVN72" s="64"/>
      <c r="OVO72" s="64"/>
      <c r="OVP72" s="64"/>
      <c r="OVQ72" s="64"/>
      <c r="OVR72" s="64"/>
      <c r="OVS72" s="64"/>
      <c r="OVT72" s="64"/>
      <c r="OVU72" s="64"/>
      <c r="OVV72" s="64"/>
      <c r="OVW72" s="64"/>
      <c r="OVX72" s="64"/>
      <c r="OVY72" s="64"/>
      <c r="OVZ72" s="64"/>
      <c r="OWA72" s="64"/>
      <c r="OWB72" s="64"/>
      <c r="OWC72" s="64"/>
      <c r="OWD72" s="64"/>
      <c r="OWE72" s="64"/>
      <c r="OWF72" s="64"/>
      <c r="OWG72" s="64"/>
      <c r="OWH72" s="64"/>
      <c r="OWI72" s="64"/>
      <c r="OWJ72" s="64"/>
      <c r="OWK72" s="64"/>
      <c r="OWL72" s="64"/>
      <c r="OWM72" s="64"/>
      <c r="OWN72" s="64"/>
      <c r="OWO72" s="64"/>
      <c r="OWP72" s="64"/>
      <c r="OWQ72" s="64"/>
      <c r="OWR72" s="64"/>
      <c r="OWS72" s="64"/>
      <c r="OWT72" s="64"/>
      <c r="OWU72" s="64"/>
      <c r="OWV72" s="64"/>
      <c r="OWW72" s="64"/>
      <c r="OWX72" s="64"/>
      <c r="OWY72" s="64"/>
      <c r="OWZ72" s="64"/>
      <c r="OXA72" s="64"/>
      <c r="OXB72" s="64"/>
      <c r="OXC72" s="64"/>
      <c r="OXD72" s="64"/>
      <c r="OXE72" s="64"/>
      <c r="OXF72" s="64"/>
      <c r="OXG72" s="64"/>
      <c r="OXH72" s="64"/>
      <c r="OXI72" s="64"/>
      <c r="OXJ72" s="64"/>
      <c r="OXK72" s="64"/>
      <c r="OXL72" s="64"/>
      <c r="OXM72" s="64"/>
      <c r="OXN72" s="64"/>
      <c r="OXO72" s="64"/>
      <c r="OXP72" s="64"/>
      <c r="OXQ72" s="64"/>
      <c r="OXR72" s="64"/>
      <c r="OXS72" s="64"/>
      <c r="OXT72" s="64"/>
      <c r="OXU72" s="64"/>
      <c r="OXV72" s="64"/>
      <c r="OXW72" s="64"/>
      <c r="OXX72" s="64"/>
      <c r="OXY72" s="64"/>
      <c r="OXZ72" s="64"/>
      <c r="OYA72" s="64"/>
      <c r="OYB72" s="64"/>
      <c r="OYC72" s="64"/>
      <c r="OYD72" s="64"/>
      <c r="OYE72" s="64"/>
      <c r="OYF72" s="64"/>
      <c r="OYG72" s="64"/>
      <c r="OYH72" s="64"/>
      <c r="OYI72" s="64"/>
      <c r="OYJ72" s="64"/>
      <c r="OYK72" s="64"/>
      <c r="OYL72" s="64"/>
      <c r="OYM72" s="64"/>
      <c r="OYN72" s="64"/>
      <c r="OYO72" s="64"/>
      <c r="OYP72" s="64"/>
      <c r="OYQ72" s="64"/>
      <c r="OYR72" s="64"/>
      <c r="OYS72" s="64"/>
      <c r="OYT72" s="64"/>
      <c r="OYU72" s="64"/>
      <c r="OYV72" s="64"/>
      <c r="OYW72" s="64"/>
      <c r="OYX72" s="64"/>
      <c r="OYY72" s="64"/>
      <c r="OYZ72" s="64"/>
      <c r="OZA72" s="64"/>
      <c r="OZB72" s="64"/>
      <c r="OZC72" s="64"/>
      <c r="OZD72" s="64"/>
      <c r="OZE72" s="64"/>
      <c r="OZF72" s="64"/>
      <c r="OZG72" s="64"/>
      <c r="OZH72" s="64"/>
      <c r="OZI72" s="64"/>
      <c r="OZJ72" s="64"/>
      <c r="OZK72" s="64"/>
      <c r="OZL72" s="64"/>
      <c r="OZM72" s="64"/>
      <c r="OZN72" s="64"/>
      <c r="OZO72" s="64"/>
      <c r="OZP72" s="64"/>
      <c r="OZQ72" s="64"/>
      <c r="OZR72" s="64"/>
      <c r="OZS72" s="64"/>
      <c r="OZT72" s="64"/>
      <c r="OZU72" s="64"/>
      <c r="OZV72" s="64"/>
      <c r="OZW72" s="64"/>
      <c r="OZX72" s="64"/>
      <c r="OZY72" s="64"/>
      <c r="OZZ72" s="64"/>
      <c r="PAA72" s="64"/>
      <c r="PAB72" s="64"/>
      <c r="PAC72" s="64"/>
      <c r="PAD72" s="64"/>
      <c r="PAE72" s="64"/>
      <c r="PAF72" s="64"/>
      <c r="PAG72" s="64"/>
      <c r="PAH72" s="64"/>
      <c r="PAI72" s="64"/>
      <c r="PAJ72" s="64"/>
      <c r="PAK72" s="64"/>
      <c r="PAL72" s="64"/>
      <c r="PAM72" s="64"/>
      <c r="PAN72" s="64"/>
      <c r="PAO72" s="64"/>
      <c r="PAP72" s="64"/>
      <c r="PAQ72" s="64"/>
      <c r="PAR72" s="64"/>
      <c r="PAS72" s="64"/>
      <c r="PAT72" s="64"/>
      <c r="PAU72" s="64"/>
      <c r="PAV72" s="64"/>
      <c r="PAW72" s="64"/>
      <c r="PAX72" s="64"/>
      <c r="PAY72" s="64"/>
      <c r="PAZ72" s="64"/>
      <c r="PBA72" s="64"/>
      <c r="PBB72" s="64"/>
      <c r="PBC72" s="64"/>
      <c r="PBD72" s="64"/>
      <c r="PBE72" s="64"/>
      <c r="PBF72" s="64"/>
      <c r="PBG72" s="64"/>
      <c r="PBH72" s="64"/>
      <c r="PBI72" s="64"/>
      <c r="PBJ72" s="64"/>
      <c r="PBK72" s="64"/>
      <c r="PBL72" s="64"/>
      <c r="PBM72" s="64"/>
      <c r="PBN72" s="64"/>
      <c r="PBO72" s="64"/>
      <c r="PBP72" s="64"/>
      <c r="PBQ72" s="64"/>
      <c r="PBR72" s="64"/>
      <c r="PBS72" s="64"/>
      <c r="PBT72" s="64"/>
      <c r="PBU72" s="64"/>
      <c r="PBV72" s="64"/>
      <c r="PBW72" s="64"/>
      <c r="PBX72" s="64"/>
      <c r="PBY72" s="64"/>
      <c r="PBZ72" s="64"/>
      <c r="PCA72" s="64"/>
      <c r="PCB72" s="64"/>
      <c r="PCC72" s="64"/>
      <c r="PCD72" s="64"/>
      <c r="PCE72" s="64"/>
      <c r="PCF72" s="64"/>
      <c r="PCG72" s="64"/>
      <c r="PCH72" s="64"/>
      <c r="PCI72" s="64"/>
      <c r="PCJ72" s="64"/>
      <c r="PCK72" s="64"/>
      <c r="PCL72" s="64"/>
      <c r="PCM72" s="64"/>
      <c r="PCN72" s="64"/>
      <c r="PCO72" s="64"/>
      <c r="PCP72" s="64"/>
      <c r="PCQ72" s="64"/>
      <c r="PCR72" s="64"/>
      <c r="PCS72" s="64"/>
      <c r="PCT72" s="64"/>
      <c r="PCU72" s="64"/>
      <c r="PCV72" s="64"/>
      <c r="PCW72" s="64"/>
      <c r="PCX72" s="64"/>
      <c r="PCY72" s="64"/>
      <c r="PCZ72" s="64"/>
      <c r="PDA72" s="64"/>
      <c r="PDB72" s="64"/>
      <c r="PDC72" s="64"/>
      <c r="PDD72" s="64"/>
      <c r="PDE72" s="64"/>
      <c r="PDF72" s="64"/>
      <c r="PDG72" s="64"/>
      <c r="PDH72" s="64"/>
      <c r="PDI72" s="64"/>
      <c r="PDJ72" s="64"/>
      <c r="PDK72" s="64"/>
      <c r="PDL72" s="64"/>
      <c r="PDM72" s="64"/>
      <c r="PDN72" s="64"/>
      <c r="PDO72" s="64"/>
      <c r="PDP72" s="64"/>
      <c r="PDQ72" s="64"/>
      <c r="PDR72" s="64"/>
      <c r="PDS72" s="64"/>
      <c r="PDT72" s="64"/>
      <c r="PDU72" s="64"/>
      <c r="PDV72" s="64"/>
      <c r="PDW72" s="64"/>
      <c r="PDX72" s="64"/>
      <c r="PDY72" s="64"/>
      <c r="PDZ72" s="64"/>
      <c r="PEA72" s="64"/>
      <c r="PEB72" s="64"/>
      <c r="PEC72" s="64"/>
      <c r="PED72" s="64"/>
      <c r="PEE72" s="64"/>
      <c r="PEF72" s="64"/>
      <c r="PEG72" s="64"/>
      <c r="PEH72" s="64"/>
      <c r="PEI72" s="64"/>
      <c r="PEJ72" s="64"/>
      <c r="PEK72" s="64"/>
      <c r="PEL72" s="64"/>
      <c r="PEM72" s="64"/>
      <c r="PEN72" s="64"/>
      <c r="PEO72" s="64"/>
      <c r="PEP72" s="64"/>
      <c r="PEQ72" s="64"/>
      <c r="PER72" s="64"/>
      <c r="PES72" s="64"/>
      <c r="PET72" s="64"/>
      <c r="PEU72" s="64"/>
      <c r="PEV72" s="64"/>
      <c r="PEW72" s="64"/>
      <c r="PEX72" s="64"/>
      <c r="PEY72" s="64"/>
      <c r="PEZ72" s="64"/>
      <c r="PFA72" s="64"/>
      <c r="PFB72" s="64"/>
      <c r="PFC72" s="64"/>
      <c r="PFD72" s="64"/>
      <c r="PFE72" s="64"/>
      <c r="PFF72" s="64"/>
      <c r="PFG72" s="64"/>
      <c r="PFH72" s="64"/>
      <c r="PFI72" s="64"/>
      <c r="PFJ72" s="64"/>
      <c r="PFK72" s="64"/>
      <c r="PFL72" s="64"/>
      <c r="PFM72" s="64"/>
      <c r="PFN72" s="64"/>
      <c r="PFO72" s="64"/>
      <c r="PFP72" s="64"/>
      <c r="PFQ72" s="64"/>
      <c r="PFR72" s="64"/>
      <c r="PFS72" s="64"/>
      <c r="PFT72" s="64"/>
      <c r="PFU72" s="64"/>
      <c r="PFV72" s="64"/>
      <c r="PFW72" s="64"/>
      <c r="PFX72" s="64"/>
      <c r="PFY72" s="64"/>
      <c r="PFZ72" s="64"/>
      <c r="PGA72" s="64"/>
      <c r="PGB72" s="64"/>
      <c r="PGC72" s="64"/>
      <c r="PGD72" s="64"/>
      <c r="PGE72" s="64"/>
      <c r="PGF72" s="64"/>
      <c r="PGG72" s="64"/>
      <c r="PGH72" s="64"/>
      <c r="PGI72" s="64"/>
      <c r="PGJ72" s="64"/>
      <c r="PGK72" s="64"/>
      <c r="PGL72" s="64"/>
      <c r="PGM72" s="64"/>
      <c r="PGN72" s="64"/>
      <c r="PGO72" s="64"/>
      <c r="PGP72" s="64"/>
      <c r="PGQ72" s="64"/>
      <c r="PGR72" s="64"/>
      <c r="PGS72" s="64"/>
      <c r="PGT72" s="64"/>
      <c r="PGU72" s="64"/>
      <c r="PGV72" s="64"/>
      <c r="PGW72" s="64"/>
      <c r="PGX72" s="64"/>
      <c r="PGY72" s="64"/>
      <c r="PGZ72" s="64"/>
      <c r="PHA72" s="64"/>
      <c r="PHB72" s="64"/>
      <c r="PHC72" s="64"/>
      <c r="PHD72" s="64"/>
      <c r="PHE72" s="64"/>
      <c r="PHF72" s="64"/>
      <c r="PHG72" s="64"/>
      <c r="PHH72" s="64"/>
      <c r="PHI72" s="64"/>
      <c r="PHJ72" s="64"/>
      <c r="PHK72" s="64"/>
      <c r="PHL72" s="64"/>
      <c r="PHM72" s="64"/>
      <c r="PHN72" s="64"/>
      <c r="PHO72" s="64"/>
      <c r="PHP72" s="64"/>
      <c r="PHQ72" s="64"/>
      <c r="PHR72" s="64"/>
      <c r="PHS72" s="64"/>
      <c r="PHT72" s="64"/>
      <c r="PHU72" s="64"/>
      <c r="PHV72" s="64"/>
      <c r="PHW72" s="64"/>
      <c r="PHX72" s="64"/>
      <c r="PHY72" s="64"/>
      <c r="PHZ72" s="64"/>
      <c r="PIA72" s="64"/>
      <c r="PIB72" s="64"/>
      <c r="PIC72" s="64"/>
      <c r="PID72" s="64"/>
      <c r="PIE72" s="64"/>
      <c r="PIF72" s="64"/>
      <c r="PIG72" s="64"/>
      <c r="PIH72" s="64"/>
      <c r="PII72" s="64"/>
      <c r="PIJ72" s="64"/>
      <c r="PIK72" s="64"/>
      <c r="PIL72" s="64"/>
      <c r="PIM72" s="64"/>
      <c r="PIN72" s="64"/>
      <c r="PIO72" s="64"/>
      <c r="PIP72" s="64"/>
      <c r="PIQ72" s="64"/>
      <c r="PIR72" s="64"/>
      <c r="PIS72" s="64"/>
      <c r="PIT72" s="64"/>
      <c r="PIU72" s="64"/>
      <c r="PIV72" s="64"/>
      <c r="PIW72" s="64"/>
      <c r="PIX72" s="64"/>
      <c r="PIY72" s="64"/>
      <c r="PIZ72" s="64"/>
      <c r="PJA72" s="64"/>
      <c r="PJB72" s="64"/>
      <c r="PJC72" s="64"/>
      <c r="PJD72" s="64"/>
      <c r="PJE72" s="64"/>
      <c r="PJF72" s="64"/>
      <c r="PJG72" s="64"/>
      <c r="PJH72" s="64"/>
      <c r="PJI72" s="64"/>
      <c r="PJJ72" s="64"/>
      <c r="PJK72" s="64"/>
      <c r="PJL72" s="64"/>
      <c r="PJM72" s="64"/>
      <c r="PJN72" s="64"/>
      <c r="PJO72" s="64"/>
      <c r="PJP72" s="64"/>
      <c r="PJQ72" s="64"/>
      <c r="PJR72" s="64"/>
      <c r="PJS72" s="64"/>
      <c r="PJT72" s="64"/>
      <c r="PJU72" s="64"/>
      <c r="PJV72" s="64"/>
      <c r="PJW72" s="64"/>
      <c r="PJX72" s="64"/>
      <c r="PJY72" s="64"/>
      <c r="PJZ72" s="64"/>
      <c r="PKA72" s="64"/>
      <c r="PKB72" s="64"/>
      <c r="PKC72" s="64"/>
      <c r="PKD72" s="64"/>
      <c r="PKE72" s="64"/>
      <c r="PKF72" s="64"/>
      <c r="PKG72" s="64"/>
      <c r="PKH72" s="64"/>
      <c r="PKI72" s="64"/>
      <c r="PKJ72" s="64"/>
      <c r="PKK72" s="64"/>
      <c r="PKL72" s="64"/>
      <c r="PKM72" s="64"/>
      <c r="PKN72" s="64"/>
      <c r="PKO72" s="64"/>
      <c r="PKP72" s="64"/>
      <c r="PKQ72" s="64"/>
      <c r="PKR72" s="64"/>
      <c r="PKS72" s="64"/>
      <c r="PKT72" s="64"/>
      <c r="PKU72" s="64"/>
      <c r="PKV72" s="64"/>
      <c r="PKW72" s="64"/>
      <c r="PKX72" s="64"/>
      <c r="PKY72" s="64"/>
      <c r="PKZ72" s="64"/>
      <c r="PLA72" s="64"/>
      <c r="PLB72" s="64"/>
      <c r="PLC72" s="64"/>
      <c r="PLD72" s="64"/>
      <c r="PLE72" s="64"/>
      <c r="PLF72" s="64"/>
      <c r="PLG72" s="64"/>
      <c r="PLH72" s="64"/>
      <c r="PLI72" s="64"/>
      <c r="PLJ72" s="64"/>
      <c r="PLK72" s="64"/>
      <c r="PLL72" s="64"/>
      <c r="PLM72" s="64"/>
      <c r="PLN72" s="64"/>
      <c r="PLO72" s="64"/>
      <c r="PLP72" s="64"/>
      <c r="PLQ72" s="64"/>
      <c r="PLR72" s="64"/>
      <c r="PLS72" s="64"/>
      <c r="PLT72" s="64"/>
      <c r="PLU72" s="64"/>
      <c r="PLV72" s="64"/>
      <c r="PLW72" s="64"/>
      <c r="PLX72" s="64"/>
      <c r="PLY72" s="64"/>
      <c r="PLZ72" s="64"/>
      <c r="PMA72" s="64"/>
      <c r="PMB72" s="64"/>
      <c r="PMC72" s="64"/>
      <c r="PMD72" s="64"/>
      <c r="PME72" s="64"/>
      <c r="PMF72" s="64"/>
      <c r="PMG72" s="64"/>
      <c r="PMH72" s="64"/>
      <c r="PMI72" s="64"/>
      <c r="PMJ72" s="64"/>
      <c r="PMK72" s="64"/>
      <c r="PML72" s="64"/>
      <c r="PMM72" s="64"/>
      <c r="PMN72" s="64"/>
      <c r="PMO72" s="64"/>
      <c r="PMP72" s="64"/>
      <c r="PMQ72" s="64"/>
      <c r="PMR72" s="64"/>
      <c r="PMS72" s="64"/>
      <c r="PMT72" s="64"/>
      <c r="PMU72" s="64"/>
      <c r="PMV72" s="64"/>
      <c r="PMW72" s="64"/>
      <c r="PMX72" s="64"/>
      <c r="PMY72" s="64"/>
      <c r="PMZ72" s="64"/>
      <c r="PNA72" s="64"/>
      <c r="PNB72" s="64"/>
      <c r="PNC72" s="64"/>
      <c r="PND72" s="64"/>
      <c r="PNE72" s="64"/>
      <c r="PNF72" s="64"/>
      <c r="PNG72" s="64"/>
      <c r="PNH72" s="64"/>
      <c r="PNI72" s="64"/>
      <c r="PNJ72" s="64"/>
      <c r="PNK72" s="64"/>
      <c r="PNL72" s="64"/>
      <c r="PNM72" s="64"/>
      <c r="PNN72" s="64"/>
      <c r="PNO72" s="64"/>
      <c r="PNP72" s="64"/>
      <c r="PNQ72" s="64"/>
      <c r="PNR72" s="64"/>
      <c r="PNS72" s="64"/>
      <c r="PNT72" s="64"/>
      <c r="PNU72" s="64"/>
      <c r="PNV72" s="64"/>
      <c r="PNW72" s="64"/>
      <c r="PNX72" s="64"/>
      <c r="PNY72" s="64"/>
      <c r="PNZ72" s="64"/>
      <c r="POA72" s="64"/>
      <c r="POB72" s="64"/>
      <c r="POC72" s="64"/>
      <c r="POD72" s="64"/>
      <c r="POE72" s="64"/>
      <c r="POF72" s="64"/>
      <c r="POG72" s="64"/>
      <c r="POH72" s="64"/>
      <c r="POI72" s="64"/>
      <c r="POJ72" s="64"/>
      <c r="POK72" s="64"/>
      <c r="POL72" s="64"/>
      <c r="POM72" s="64"/>
      <c r="PON72" s="64"/>
      <c r="POO72" s="64"/>
      <c r="POP72" s="64"/>
      <c r="POQ72" s="64"/>
      <c r="POR72" s="64"/>
      <c r="POS72" s="64"/>
      <c r="POT72" s="64"/>
      <c r="POU72" s="64"/>
      <c r="POV72" s="64"/>
      <c r="POW72" s="64"/>
      <c r="POX72" s="64"/>
      <c r="POY72" s="64"/>
      <c r="POZ72" s="64"/>
      <c r="PPA72" s="64"/>
      <c r="PPB72" s="64"/>
      <c r="PPC72" s="64"/>
      <c r="PPD72" s="64"/>
      <c r="PPE72" s="64"/>
      <c r="PPF72" s="64"/>
      <c r="PPG72" s="64"/>
      <c r="PPH72" s="64"/>
      <c r="PPI72" s="64"/>
      <c r="PPJ72" s="64"/>
      <c r="PPK72" s="64"/>
      <c r="PPL72" s="64"/>
      <c r="PPM72" s="64"/>
      <c r="PPN72" s="64"/>
      <c r="PPO72" s="64"/>
      <c r="PPP72" s="64"/>
      <c r="PPQ72" s="64"/>
      <c r="PPR72" s="64"/>
      <c r="PPS72" s="64"/>
      <c r="PPT72" s="64"/>
      <c r="PPU72" s="64"/>
      <c r="PPV72" s="64"/>
      <c r="PPW72" s="64"/>
      <c r="PPX72" s="64"/>
      <c r="PPY72" s="64"/>
      <c r="PPZ72" s="64"/>
      <c r="PQA72" s="64"/>
      <c r="PQB72" s="64"/>
      <c r="PQC72" s="64"/>
      <c r="PQD72" s="64"/>
      <c r="PQE72" s="64"/>
      <c r="PQF72" s="64"/>
      <c r="PQG72" s="64"/>
      <c r="PQH72" s="64"/>
      <c r="PQI72" s="64"/>
      <c r="PQJ72" s="64"/>
      <c r="PQK72" s="64"/>
      <c r="PQL72" s="64"/>
      <c r="PQM72" s="64"/>
      <c r="PQN72" s="64"/>
      <c r="PQO72" s="64"/>
      <c r="PQP72" s="64"/>
      <c r="PQQ72" s="64"/>
      <c r="PQR72" s="64"/>
      <c r="PQS72" s="64"/>
      <c r="PQT72" s="64"/>
      <c r="PQU72" s="64"/>
      <c r="PQV72" s="64"/>
      <c r="PQW72" s="64"/>
      <c r="PQX72" s="64"/>
      <c r="PQY72" s="64"/>
      <c r="PQZ72" s="64"/>
      <c r="PRA72" s="64"/>
      <c r="PRB72" s="64"/>
      <c r="PRC72" s="64"/>
      <c r="PRD72" s="64"/>
      <c r="PRE72" s="64"/>
      <c r="PRF72" s="64"/>
      <c r="PRG72" s="64"/>
      <c r="PRH72" s="64"/>
      <c r="PRI72" s="64"/>
      <c r="PRJ72" s="64"/>
      <c r="PRK72" s="64"/>
      <c r="PRL72" s="64"/>
      <c r="PRM72" s="64"/>
      <c r="PRN72" s="64"/>
      <c r="PRO72" s="64"/>
      <c r="PRP72" s="64"/>
      <c r="PRQ72" s="64"/>
      <c r="PRR72" s="64"/>
      <c r="PRS72" s="64"/>
      <c r="PRT72" s="64"/>
      <c r="PRU72" s="64"/>
      <c r="PRV72" s="64"/>
      <c r="PRW72" s="64"/>
      <c r="PRX72" s="64"/>
      <c r="PRY72" s="64"/>
      <c r="PRZ72" s="64"/>
      <c r="PSA72" s="64"/>
      <c r="PSB72" s="64"/>
      <c r="PSC72" s="64"/>
      <c r="PSD72" s="64"/>
      <c r="PSE72" s="64"/>
      <c r="PSF72" s="64"/>
      <c r="PSG72" s="64"/>
      <c r="PSH72" s="64"/>
      <c r="PSI72" s="64"/>
      <c r="PSJ72" s="64"/>
      <c r="PSK72" s="64"/>
      <c r="PSL72" s="64"/>
      <c r="PSM72" s="64"/>
      <c r="PSN72" s="64"/>
      <c r="PSO72" s="64"/>
      <c r="PSP72" s="64"/>
      <c r="PSQ72" s="64"/>
      <c r="PSR72" s="64"/>
      <c r="PSS72" s="64"/>
      <c r="PST72" s="64"/>
      <c r="PSU72" s="64"/>
      <c r="PSV72" s="64"/>
      <c r="PSW72" s="64"/>
      <c r="PSX72" s="64"/>
      <c r="PSY72" s="64"/>
      <c r="PSZ72" s="64"/>
      <c r="PTA72" s="64"/>
      <c r="PTB72" s="64"/>
      <c r="PTC72" s="64"/>
      <c r="PTD72" s="64"/>
      <c r="PTE72" s="64"/>
      <c r="PTF72" s="64"/>
      <c r="PTG72" s="64"/>
      <c r="PTH72" s="64"/>
      <c r="PTI72" s="64"/>
      <c r="PTJ72" s="64"/>
      <c r="PTK72" s="64"/>
      <c r="PTL72" s="64"/>
      <c r="PTM72" s="64"/>
      <c r="PTN72" s="64"/>
      <c r="PTO72" s="64"/>
      <c r="PTP72" s="64"/>
      <c r="PTQ72" s="64"/>
      <c r="PTR72" s="64"/>
      <c r="PTS72" s="64"/>
      <c r="PTT72" s="64"/>
      <c r="PTU72" s="64"/>
      <c r="PTV72" s="64"/>
      <c r="PTW72" s="64"/>
      <c r="PTX72" s="64"/>
      <c r="PTY72" s="64"/>
      <c r="PTZ72" s="64"/>
      <c r="PUA72" s="64"/>
      <c r="PUB72" s="64"/>
      <c r="PUC72" s="64"/>
      <c r="PUD72" s="64"/>
      <c r="PUE72" s="64"/>
      <c r="PUF72" s="64"/>
      <c r="PUG72" s="64"/>
      <c r="PUH72" s="64"/>
      <c r="PUI72" s="64"/>
      <c r="PUJ72" s="64"/>
      <c r="PUK72" s="64"/>
      <c r="PUL72" s="64"/>
      <c r="PUM72" s="64"/>
      <c r="PUN72" s="64"/>
      <c r="PUO72" s="64"/>
      <c r="PUP72" s="64"/>
      <c r="PUQ72" s="64"/>
      <c r="PUR72" s="64"/>
      <c r="PUS72" s="64"/>
      <c r="PUT72" s="64"/>
      <c r="PUU72" s="64"/>
      <c r="PUV72" s="64"/>
      <c r="PUW72" s="64"/>
      <c r="PUX72" s="64"/>
      <c r="PUY72" s="64"/>
      <c r="PUZ72" s="64"/>
      <c r="PVA72" s="64"/>
      <c r="PVB72" s="64"/>
      <c r="PVC72" s="64"/>
      <c r="PVD72" s="64"/>
      <c r="PVE72" s="64"/>
      <c r="PVF72" s="64"/>
      <c r="PVG72" s="64"/>
      <c r="PVH72" s="64"/>
      <c r="PVI72" s="64"/>
      <c r="PVJ72" s="64"/>
      <c r="PVK72" s="64"/>
      <c r="PVL72" s="64"/>
      <c r="PVM72" s="64"/>
      <c r="PVN72" s="64"/>
      <c r="PVO72" s="64"/>
      <c r="PVP72" s="64"/>
      <c r="PVQ72" s="64"/>
      <c r="PVR72" s="64"/>
      <c r="PVS72" s="64"/>
      <c r="PVT72" s="64"/>
      <c r="PVU72" s="64"/>
      <c r="PVV72" s="64"/>
      <c r="PVW72" s="64"/>
      <c r="PVX72" s="64"/>
      <c r="PVY72" s="64"/>
      <c r="PVZ72" s="64"/>
      <c r="PWA72" s="64"/>
      <c r="PWB72" s="64"/>
      <c r="PWC72" s="64"/>
      <c r="PWD72" s="64"/>
      <c r="PWE72" s="64"/>
      <c r="PWF72" s="64"/>
      <c r="PWG72" s="64"/>
      <c r="PWH72" s="64"/>
      <c r="PWI72" s="64"/>
      <c r="PWJ72" s="64"/>
      <c r="PWK72" s="64"/>
      <c r="PWL72" s="64"/>
      <c r="PWM72" s="64"/>
      <c r="PWN72" s="64"/>
      <c r="PWO72" s="64"/>
      <c r="PWP72" s="64"/>
      <c r="PWQ72" s="64"/>
      <c r="PWR72" s="64"/>
      <c r="PWS72" s="64"/>
      <c r="PWT72" s="64"/>
      <c r="PWU72" s="64"/>
      <c r="PWV72" s="64"/>
      <c r="PWW72" s="64"/>
      <c r="PWX72" s="64"/>
      <c r="PWY72" s="64"/>
      <c r="PWZ72" s="64"/>
      <c r="PXA72" s="64"/>
      <c r="PXB72" s="64"/>
      <c r="PXC72" s="64"/>
      <c r="PXD72" s="64"/>
      <c r="PXE72" s="64"/>
      <c r="PXF72" s="64"/>
      <c r="PXG72" s="64"/>
      <c r="PXH72" s="64"/>
      <c r="PXI72" s="64"/>
      <c r="PXJ72" s="64"/>
      <c r="PXK72" s="64"/>
      <c r="PXL72" s="64"/>
      <c r="PXM72" s="64"/>
      <c r="PXN72" s="64"/>
      <c r="PXO72" s="64"/>
      <c r="PXP72" s="64"/>
      <c r="PXQ72" s="64"/>
      <c r="PXR72" s="64"/>
      <c r="PXS72" s="64"/>
      <c r="PXT72" s="64"/>
      <c r="PXU72" s="64"/>
      <c r="PXV72" s="64"/>
      <c r="PXW72" s="64"/>
      <c r="PXX72" s="64"/>
      <c r="PXY72" s="64"/>
      <c r="PXZ72" s="64"/>
      <c r="PYA72" s="64"/>
      <c r="PYB72" s="64"/>
      <c r="PYC72" s="64"/>
      <c r="PYD72" s="64"/>
      <c r="PYE72" s="64"/>
      <c r="PYF72" s="64"/>
      <c r="PYG72" s="64"/>
      <c r="PYH72" s="64"/>
      <c r="PYI72" s="64"/>
      <c r="PYJ72" s="64"/>
      <c r="PYK72" s="64"/>
      <c r="PYL72" s="64"/>
      <c r="PYM72" s="64"/>
      <c r="PYN72" s="64"/>
      <c r="PYO72" s="64"/>
      <c r="PYP72" s="64"/>
      <c r="PYQ72" s="64"/>
      <c r="PYR72" s="64"/>
      <c r="PYS72" s="64"/>
      <c r="PYT72" s="64"/>
      <c r="PYU72" s="64"/>
      <c r="PYV72" s="64"/>
      <c r="PYW72" s="64"/>
      <c r="PYX72" s="64"/>
      <c r="PYY72" s="64"/>
      <c r="PYZ72" s="64"/>
      <c r="PZA72" s="64"/>
      <c r="PZB72" s="64"/>
      <c r="PZC72" s="64"/>
      <c r="PZD72" s="64"/>
      <c r="PZE72" s="64"/>
      <c r="PZF72" s="64"/>
      <c r="PZG72" s="64"/>
      <c r="PZH72" s="64"/>
      <c r="PZI72" s="64"/>
      <c r="PZJ72" s="64"/>
      <c r="PZK72" s="64"/>
      <c r="PZL72" s="64"/>
      <c r="PZM72" s="64"/>
      <c r="PZN72" s="64"/>
      <c r="PZO72" s="64"/>
      <c r="PZP72" s="64"/>
      <c r="PZQ72" s="64"/>
      <c r="PZR72" s="64"/>
      <c r="PZS72" s="64"/>
      <c r="PZT72" s="64"/>
      <c r="PZU72" s="64"/>
      <c r="PZV72" s="64"/>
      <c r="PZW72" s="64"/>
      <c r="PZX72" s="64"/>
      <c r="PZY72" s="64"/>
      <c r="PZZ72" s="64"/>
      <c r="QAA72" s="64"/>
      <c r="QAB72" s="64"/>
      <c r="QAC72" s="64"/>
      <c r="QAD72" s="64"/>
      <c r="QAE72" s="64"/>
      <c r="QAF72" s="64"/>
      <c r="QAG72" s="64"/>
      <c r="QAH72" s="64"/>
      <c r="QAI72" s="64"/>
      <c r="QAJ72" s="64"/>
      <c r="QAK72" s="64"/>
      <c r="QAL72" s="64"/>
      <c r="QAM72" s="64"/>
      <c r="QAN72" s="64"/>
      <c r="QAO72" s="64"/>
      <c r="QAP72" s="64"/>
      <c r="QAQ72" s="64"/>
      <c r="QAR72" s="64"/>
      <c r="QAS72" s="64"/>
      <c r="QAT72" s="64"/>
      <c r="QAU72" s="64"/>
      <c r="QAV72" s="64"/>
      <c r="QAW72" s="64"/>
      <c r="QAX72" s="64"/>
      <c r="QAY72" s="64"/>
      <c r="QAZ72" s="64"/>
      <c r="QBA72" s="64"/>
      <c r="QBB72" s="64"/>
      <c r="QBC72" s="64"/>
      <c r="QBD72" s="64"/>
      <c r="QBE72" s="64"/>
      <c r="QBF72" s="64"/>
      <c r="QBG72" s="64"/>
      <c r="QBH72" s="64"/>
      <c r="QBI72" s="64"/>
      <c r="QBJ72" s="64"/>
      <c r="QBK72" s="64"/>
      <c r="QBL72" s="64"/>
      <c r="QBM72" s="64"/>
      <c r="QBN72" s="64"/>
      <c r="QBO72" s="64"/>
      <c r="QBP72" s="64"/>
      <c r="QBQ72" s="64"/>
      <c r="QBR72" s="64"/>
      <c r="QBS72" s="64"/>
      <c r="QBT72" s="64"/>
      <c r="QBU72" s="64"/>
      <c r="QBV72" s="64"/>
      <c r="QBW72" s="64"/>
      <c r="QBX72" s="64"/>
      <c r="QBY72" s="64"/>
      <c r="QBZ72" s="64"/>
      <c r="QCA72" s="64"/>
      <c r="QCB72" s="64"/>
      <c r="QCC72" s="64"/>
      <c r="QCD72" s="64"/>
      <c r="QCE72" s="64"/>
      <c r="QCF72" s="64"/>
      <c r="QCG72" s="64"/>
      <c r="QCH72" s="64"/>
      <c r="QCI72" s="64"/>
      <c r="QCJ72" s="64"/>
      <c r="QCK72" s="64"/>
      <c r="QCL72" s="64"/>
      <c r="QCM72" s="64"/>
      <c r="QCN72" s="64"/>
      <c r="QCO72" s="64"/>
      <c r="QCP72" s="64"/>
      <c r="QCQ72" s="64"/>
      <c r="QCR72" s="64"/>
      <c r="QCS72" s="64"/>
      <c r="QCT72" s="64"/>
      <c r="QCU72" s="64"/>
      <c r="QCV72" s="64"/>
      <c r="QCW72" s="64"/>
      <c r="QCX72" s="64"/>
      <c r="QCY72" s="64"/>
      <c r="QCZ72" s="64"/>
      <c r="QDA72" s="64"/>
      <c r="QDB72" s="64"/>
      <c r="QDC72" s="64"/>
      <c r="QDD72" s="64"/>
      <c r="QDE72" s="64"/>
      <c r="QDF72" s="64"/>
      <c r="QDG72" s="64"/>
      <c r="QDH72" s="64"/>
      <c r="QDI72" s="64"/>
      <c r="QDJ72" s="64"/>
      <c r="QDK72" s="64"/>
      <c r="QDL72" s="64"/>
      <c r="QDM72" s="64"/>
      <c r="QDN72" s="64"/>
      <c r="QDO72" s="64"/>
      <c r="QDP72" s="64"/>
      <c r="QDQ72" s="64"/>
      <c r="QDR72" s="64"/>
      <c r="QDS72" s="64"/>
      <c r="QDT72" s="64"/>
      <c r="QDU72" s="64"/>
      <c r="QDV72" s="64"/>
      <c r="QDW72" s="64"/>
      <c r="QDX72" s="64"/>
      <c r="QDY72" s="64"/>
      <c r="QDZ72" s="64"/>
      <c r="QEA72" s="64"/>
      <c r="QEB72" s="64"/>
      <c r="QEC72" s="64"/>
      <c r="QED72" s="64"/>
      <c r="QEE72" s="64"/>
      <c r="QEF72" s="64"/>
      <c r="QEG72" s="64"/>
      <c r="QEH72" s="64"/>
      <c r="QEI72" s="64"/>
      <c r="QEJ72" s="64"/>
      <c r="QEK72" s="64"/>
      <c r="QEL72" s="64"/>
      <c r="QEM72" s="64"/>
      <c r="QEN72" s="64"/>
      <c r="QEO72" s="64"/>
      <c r="QEP72" s="64"/>
      <c r="QEQ72" s="64"/>
      <c r="QER72" s="64"/>
      <c r="QES72" s="64"/>
      <c r="QET72" s="64"/>
      <c r="QEU72" s="64"/>
      <c r="QEV72" s="64"/>
      <c r="QEW72" s="64"/>
      <c r="QEX72" s="64"/>
      <c r="QEY72" s="64"/>
      <c r="QEZ72" s="64"/>
      <c r="QFA72" s="64"/>
      <c r="QFB72" s="64"/>
      <c r="QFC72" s="64"/>
      <c r="QFD72" s="64"/>
      <c r="QFE72" s="64"/>
      <c r="QFF72" s="64"/>
      <c r="QFG72" s="64"/>
      <c r="QFH72" s="64"/>
      <c r="QFI72" s="64"/>
      <c r="QFJ72" s="64"/>
      <c r="QFK72" s="64"/>
      <c r="QFL72" s="64"/>
      <c r="QFM72" s="64"/>
      <c r="QFN72" s="64"/>
      <c r="QFO72" s="64"/>
      <c r="QFP72" s="64"/>
      <c r="QFQ72" s="64"/>
      <c r="QFR72" s="64"/>
      <c r="QFS72" s="64"/>
      <c r="QFT72" s="64"/>
      <c r="QFU72" s="64"/>
      <c r="QFV72" s="64"/>
      <c r="QFW72" s="64"/>
      <c r="QFX72" s="64"/>
      <c r="QFY72" s="64"/>
      <c r="QFZ72" s="64"/>
      <c r="QGA72" s="64"/>
      <c r="QGB72" s="64"/>
      <c r="QGC72" s="64"/>
      <c r="QGD72" s="64"/>
      <c r="QGE72" s="64"/>
      <c r="QGF72" s="64"/>
      <c r="QGG72" s="64"/>
      <c r="QGH72" s="64"/>
      <c r="QGI72" s="64"/>
      <c r="QGJ72" s="64"/>
      <c r="QGK72" s="64"/>
      <c r="QGL72" s="64"/>
      <c r="QGM72" s="64"/>
      <c r="QGN72" s="64"/>
      <c r="QGO72" s="64"/>
      <c r="QGP72" s="64"/>
      <c r="QGQ72" s="64"/>
      <c r="QGR72" s="64"/>
      <c r="QGS72" s="64"/>
      <c r="QGT72" s="64"/>
      <c r="QGU72" s="64"/>
      <c r="QGV72" s="64"/>
      <c r="QGW72" s="64"/>
      <c r="QGX72" s="64"/>
      <c r="QGY72" s="64"/>
      <c r="QGZ72" s="64"/>
      <c r="QHA72" s="64"/>
      <c r="QHB72" s="64"/>
      <c r="QHC72" s="64"/>
      <c r="QHD72" s="64"/>
      <c r="QHE72" s="64"/>
      <c r="QHF72" s="64"/>
      <c r="QHG72" s="64"/>
      <c r="QHH72" s="64"/>
      <c r="QHI72" s="64"/>
      <c r="QHJ72" s="64"/>
      <c r="QHK72" s="64"/>
      <c r="QHL72" s="64"/>
      <c r="QHM72" s="64"/>
      <c r="QHN72" s="64"/>
      <c r="QHO72" s="64"/>
      <c r="QHP72" s="64"/>
      <c r="QHQ72" s="64"/>
      <c r="QHR72" s="64"/>
      <c r="QHS72" s="64"/>
      <c r="QHT72" s="64"/>
      <c r="QHU72" s="64"/>
      <c r="QHV72" s="64"/>
      <c r="QHW72" s="64"/>
      <c r="QHX72" s="64"/>
      <c r="QHY72" s="64"/>
      <c r="QHZ72" s="64"/>
      <c r="QIA72" s="64"/>
      <c r="QIB72" s="64"/>
      <c r="QIC72" s="64"/>
      <c r="QID72" s="64"/>
      <c r="QIE72" s="64"/>
      <c r="QIF72" s="64"/>
      <c r="QIG72" s="64"/>
      <c r="QIH72" s="64"/>
      <c r="QII72" s="64"/>
      <c r="QIJ72" s="64"/>
      <c r="QIK72" s="64"/>
      <c r="QIL72" s="64"/>
      <c r="QIM72" s="64"/>
      <c r="QIN72" s="64"/>
      <c r="QIO72" s="64"/>
      <c r="QIP72" s="64"/>
      <c r="QIQ72" s="64"/>
      <c r="QIR72" s="64"/>
      <c r="QIS72" s="64"/>
      <c r="QIT72" s="64"/>
      <c r="QIU72" s="64"/>
      <c r="QIV72" s="64"/>
      <c r="QIW72" s="64"/>
      <c r="QIX72" s="64"/>
      <c r="QIY72" s="64"/>
      <c r="QIZ72" s="64"/>
      <c r="QJA72" s="64"/>
      <c r="QJB72" s="64"/>
      <c r="QJC72" s="64"/>
      <c r="QJD72" s="64"/>
      <c r="QJE72" s="64"/>
      <c r="QJF72" s="64"/>
      <c r="QJG72" s="64"/>
      <c r="QJH72" s="64"/>
      <c r="QJI72" s="64"/>
      <c r="QJJ72" s="64"/>
      <c r="QJK72" s="64"/>
      <c r="QJL72" s="64"/>
      <c r="QJM72" s="64"/>
      <c r="QJN72" s="64"/>
      <c r="QJO72" s="64"/>
      <c r="QJP72" s="64"/>
      <c r="QJQ72" s="64"/>
      <c r="QJR72" s="64"/>
      <c r="QJS72" s="64"/>
      <c r="QJT72" s="64"/>
      <c r="QJU72" s="64"/>
      <c r="QJV72" s="64"/>
      <c r="QJW72" s="64"/>
      <c r="QJX72" s="64"/>
      <c r="QJY72" s="64"/>
      <c r="QJZ72" s="64"/>
      <c r="QKA72" s="64"/>
      <c r="QKB72" s="64"/>
      <c r="QKC72" s="64"/>
      <c r="QKD72" s="64"/>
      <c r="QKE72" s="64"/>
      <c r="QKF72" s="64"/>
      <c r="QKG72" s="64"/>
      <c r="QKH72" s="64"/>
      <c r="QKI72" s="64"/>
      <c r="QKJ72" s="64"/>
      <c r="QKK72" s="64"/>
      <c r="QKL72" s="64"/>
      <c r="QKM72" s="64"/>
      <c r="QKN72" s="64"/>
      <c r="QKO72" s="64"/>
      <c r="QKP72" s="64"/>
      <c r="QKQ72" s="64"/>
      <c r="QKR72" s="64"/>
      <c r="QKS72" s="64"/>
      <c r="QKT72" s="64"/>
      <c r="QKU72" s="64"/>
      <c r="QKV72" s="64"/>
      <c r="QKW72" s="64"/>
      <c r="QKX72" s="64"/>
      <c r="QKY72" s="64"/>
      <c r="QKZ72" s="64"/>
      <c r="QLA72" s="64"/>
      <c r="QLB72" s="64"/>
      <c r="QLC72" s="64"/>
      <c r="QLD72" s="64"/>
      <c r="QLE72" s="64"/>
      <c r="QLF72" s="64"/>
      <c r="QLG72" s="64"/>
      <c r="QLH72" s="64"/>
      <c r="QLI72" s="64"/>
      <c r="QLJ72" s="64"/>
      <c r="QLK72" s="64"/>
      <c r="QLL72" s="64"/>
      <c r="QLM72" s="64"/>
      <c r="QLN72" s="64"/>
      <c r="QLO72" s="64"/>
      <c r="QLP72" s="64"/>
      <c r="QLQ72" s="64"/>
      <c r="QLR72" s="64"/>
      <c r="QLS72" s="64"/>
      <c r="QLT72" s="64"/>
      <c r="QLU72" s="64"/>
      <c r="QLV72" s="64"/>
      <c r="QLW72" s="64"/>
      <c r="QLX72" s="64"/>
      <c r="QLY72" s="64"/>
      <c r="QLZ72" s="64"/>
      <c r="QMA72" s="64"/>
      <c r="QMB72" s="64"/>
      <c r="QMC72" s="64"/>
      <c r="QMD72" s="64"/>
      <c r="QME72" s="64"/>
      <c r="QMF72" s="64"/>
      <c r="QMG72" s="64"/>
      <c r="QMH72" s="64"/>
      <c r="QMI72" s="64"/>
      <c r="QMJ72" s="64"/>
      <c r="QMK72" s="64"/>
      <c r="QML72" s="64"/>
      <c r="QMM72" s="64"/>
      <c r="QMN72" s="64"/>
      <c r="QMO72" s="64"/>
      <c r="QMP72" s="64"/>
      <c r="QMQ72" s="64"/>
      <c r="QMR72" s="64"/>
      <c r="QMS72" s="64"/>
      <c r="QMT72" s="64"/>
      <c r="QMU72" s="64"/>
      <c r="QMV72" s="64"/>
      <c r="QMW72" s="64"/>
      <c r="QMX72" s="64"/>
      <c r="QMY72" s="64"/>
      <c r="QMZ72" s="64"/>
      <c r="QNA72" s="64"/>
      <c r="QNB72" s="64"/>
      <c r="QNC72" s="64"/>
      <c r="QND72" s="64"/>
      <c r="QNE72" s="64"/>
      <c r="QNF72" s="64"/>
      <c r="QNG72" s="64"/>
      <c r="QNH72" s="64"/>
      <c r="QNI72" s="64"/>
      <c r="QNJ72" s="64"/>
      <c r="QNK72" s="64"/>
      <c r="QNL72" s="64"/>
      <c r="QNM72" s="64"/>
      <c r="QNN72" s="64"/>
      <c r="QNO72" s="64"/>
      <c r="QNP72" s="64"/>
      <c r="QNQ72" s="64"/>
      <c r="QNR72" s="64"/>
      <c r="QNS72" s="64"/>
      <c r="QNT72" s="64"/>
      <c r="QNU72" s="64"/>
      <c r="QNV72" s="64"/>
      <c r="QNW72" s="64"/>
      <c r="QNX72" s="64"/>
      <c r="QNY72" s="64"/>
      <c r="QNZ72" s="64"/>
      <c r="QOA72" s="64"/>
      <c r="QOB72" s="64"/>
      <c r="QOC72" s="64"/>
      <c r="QOD72" s="64"/>
      <c r="QOE72" s="64"/>
      <c r="QOF72" s="64"/>
      <c r="QOG72" s="64"/>
      <c r="QOH72" s="64"/>
      <c r="QOI72" s="64"/>
      <c r="QOJ72" s="64"/>
      <c r="QOK72" s="64"/>
      <c r="QOL72" s="64"/>
      <c r="QOM72" s="64"/>
      <c r="QON72" s="64"/>
      <c r="QOO72" s="64"/>
      <c r="QOP72" s="64"/>
      <c r="QOQ72" s="64"/>
      <c r="QOR72" s="64"/>
      <c r="QOS72" s="64"/>
      <c r="QOT72" s="64"/>
      <c r="QOU72" s="64"/>
      <c r="QOV72" s="64"/>
      <c r="QOW72" s="64"/>
      <c r="QOX72" s="64"/>
      <c r="QOY72" s="64"/>
      <c r="QOZ72" s="64"/>
      <c r="QPA72" s="64"/>
      <c r="QPB72" s="64"/>
      <c r="QPC72" s="64"/>
      <c r="QPD72" s="64"/>
      <c r="QPE72" s="64"/>
      <c r="QPF72" s="64"/>
      <c r="QPG72" s="64"/>
      <c r="QPH72" s="64"/>
      <c r="QPI72" s="64"/>
      <c r="QPJ72" s="64"/>
      <c r="QPK72" s="64"/>
      <c r="QPL72" s="64"/>
      <c r="QPM72" s="64"/>
      <c r="QPN72" s="64"/>
      <c r="QPO72" s="64"/>
      <c r="QPP72" s="64"/>
      <c r="QPQ72" s="64"/>
      <c r="QPR72" s="64"/>
      <c r="QPS72" s="64"/>
      <c r="QPT72" s="64"/>
      <c r="QPU72" s="64"/>
      <c r="QPV72" s="64"/>
      <c r="QPW72" s="64"/>
      <c r="QPX72" s="64"/>
      <c r="QPY72" s="64"/>
      <c r="QPZ72" s="64"/>
      <c r="QQA72" s="64"/>
      <c r="QQB72" s="64"/>
      <c r="QQC72" s="64"/>
      <c r="QQD72" s="64"/>
      <c r="QQE72" s="64"/>
      <c r="QQF72" s="64"/>
      <c r="QQG72" s="64"/>
      <c r="QQH72" s="64"/>
      <c r="QQI72" s="64"/>
      <c r="QQJ72" s="64"/>
      <c r="QQK72" s="64"/>
      <c r="QQL72" s="64"/>
      <c r="QQM72" s="64"/>
      <c r="QQN72" s="64"/>
      <c r="QQO72" s="64"/>
      <c r="QQP72" s="64"/>
      <c r="QQQ72" s="64"/>
      <c r="QQR72" s="64"/>
      <c r="QQS72" s="64"/>
      <c r="QQT72" s="64"/>
      <c r="QQU72" s="64"/>
      <c r="QQV72" s="64"/>
      <c r="QQW72" s="64"/>
      <c r="QQX72" s="64"/>
      <c r="QQY72" s="64"/>
      <c r="QQZ72" s="64"/>
      <c r="QRA72" s="64"/>
      <c r="QRB72" s="64"/>
      <c r="QRC72" s="64"/>
      <c r="QRD72" s="64"/>
      <c r="QRE72" s="64"/>
      <c r="QRF72" s="64"/>
      <c r="QRG72" s="64"/>
      <c r="QRH72" s="64"/>
      <c r="QRI72" s="64"/>
      <c r="QRJ72" s="64"/>
      <c r="QRK72" s="64"/>
      <c r="QRL72" s="64"/>
      <c r="QRM72" s="64"/>
      <c r="QRN72" s="64"/>
      <c r="QRO72" s="64"/>
      <c r="QRP72" s="64"/>
      <c r="QRQ72" s="64"/>
      <c r="QRR72" s="64"/>
      <c r="QRS72" s="64"/>
      <c r="QRT72" s="64"/>
      <c r="QRU72" s="64"/>
      <c r="QRV72" s="64"/>
      <c r="QRW72" s="64"/>
      <c r="QRX72" s="64"/>
      <c r="QRY72" s="64"/>
      <c r="QRZ72" s="64"/>
      <c r="QSA72" s="64"/>
      <c r="QSB72" s="64"/>
      <c r="QSC72" s="64"/>
      <c r="QSD72" s="64"/>
      <c r="QSE72" s="64"/>
      <c r="QSF72" s="64"/>
      <c r="QSG72" s="64"/>
      <c r="QSH72" s="64"/>
      <c r="QSI72" s="64"/>
      <c r="QSJ72" s="64"/>
      <c r="QSK72" s="64"/>
      <c r="QSL72" s="64"/>
      <c r="QSM72" s="64"/>
      <c r="QSN72" s="64"/>
      <c r="QSO72" s="64"/>
      <c r="QSP72" s="64"/>
      <c r="QSQ72" s="64"/>
      <c r="QSR72" s="64"/>
      <c r="QSS72" s="64"/>
      <c r="QST72" s="64"/>
      <c r="QSU72" s="64"/>
      <c r="QSV72" s="64"/>
      <c r="QSW72" s="64"/>
      <c r="QSX72" s="64"/>
      <c r="QSY72" s="64"/>
      <c r="QSZ72" s="64"/>
      <c r="QTA72" s="64"/>
      <c r="QTB72" s="64"/>
      <c r="QTC72" s="64"/>
      <c r="QTD72" s="64"/>
      <c r="QTE72" s="64"/>
      <c r="QTF72" s="64"/>
      <c r="QTG72" s="64"/>
      <c r="QTH72" s="64"/>
      <c r="QTI72" s="64"/>
      <c r="QTJ72" s="64"/>
      <c r="QTK72" s="64"/>
      <c r="QTL72" s="64"/>
      <c r="QTM72" s="64"/>
      <c r="QTN72" s="64"/>
      <c r="QTO72" s="64"/>
      <c r="QTP72" s="64"/>
      <c r="QTQ72" s="64"/>
      <c r="QTR72" s="64"/>
      <c r="QTS72" s="64"/>
      <c r="QTT72" s="64"/>
      <c r="QTU72" s="64"/>
      <c r="QTV72" s="64"/>
      <c r="QTW72" s="64"/>
      <c r="QTX72" s="64"/>
      <c r="QTY72" s="64"/>
      <c r="QTZ72" s="64"/>
      <c r="QUA72" s="64"/>
      <c r="QUB72" s="64"/>
      <c r="QUC72" s="64"/>
      <c r="QUD72" s="64"/>
      <c r="QUE72" s="64"/>
      <c r="QUF72" s="64"/>
      <c r="QUG72" s="64"/>
      <c r="QUH72" s="64"/>
      <c r="QUI72" s="64"/>
      <c r="QUJ72" s="64"/>
      <c r="QUK72" s="64"/>
      <c r="QUL72" s="64"/>
      <c r="QUM72" s="64"/>
      <c r="QUN72" s="64"/>
      <c r="QUO72" s="64"/>
      <c r="QUP72" s="64"/>
      <c r="QUQ72" s="64"/>
      <c r="QUR72" s="64"/>
      <c r="QUS72" s="64"/>
      <c r="QUT72" s="64"/>
      <c r="QUU72" s="64"/>
      <c r="QUV72" s="64"/>
      <c r="QUW72" s="64"/>
      <c r="QUX72" s="64"/>
      <c r="QUY72" s="64"/>
      <c r="QUZ72" s="64"/>
      <c r="QVA72" s="64"/>
      <c r="QVB72" s="64"/>
      <c r="QVC72" s="64"/>
      <c r="QVD72" s="64"/>
      <c r="QVE72" s="64"/>
      <c r="QVF72" s="64"/>
      <c r="QVG72" s="64"/>
      <c r="QVH72" s="64"/>
      <c r="QVI72" s="64"/>
      <c r="QVJ72" s="64"/>
      <c r="QVK72" s="64"/>
      <c r="QVL72" s="64"/>
      <c r="QVM72" s="64"/>
      <c r="QVN72" s="64"/>
      <c r="QVO72" s="64"/>
      <c r="QVP72" s="64"/>
      <c r="QVQ72" s="64"/>
      <c r="QVR72" s="64"/>
      <c r="QVS72" s="64"/>
      <c r="QVT72" s="64"/>
      <c r="QVU72" s="64"/>
      <c r="QVV72" s="64"/>
      <c r="QVW72" s="64"/>
      <c r="QVX72" s="64"/>
      <c r="QVY72" s="64"/>
      <c r="QVZ72" s="64"/>
      <c r="QWA72" s="64"/>
      <c r="QWB72" s="64"/>
      <c r="QWC72" s="64"/>
      <c r="QWD72" s="64"/>
      <c r="QWE72" s="64"/>
      <c r="QWF72" s="64"/>
      <c r="QWG72" s="64"/>
      <c r="QWH72" s="64"/>
      <c r="QWI72" s="64"/>
      <c r="QWJ72" s="64"/>
      <c r="QWK72" s="64"/>
      <c r="QWL72" s="64"/>
      <c r="QWM72" s="64"/>
      <c r="QWN72" s="64"/>
      <c r="QWO72" s="64"/>
      <c r="QWP72" s="64"/>
      <c r="QWQ72" s="64"/>
      <c r="QWR72" s="64"/>
      <c r="QWS72" s="64"/>
      <c r="QWT72" s="64"/>
      <c r="QWU72" s="64"/>
      <c r="QWV72" s="64"/>
      <c r="QWW72" s="64"/>
      <c r="QWX72" s="64"/>
      <c r="QWY72" s="64"/>
      <c r="QWZ72" s="64"/>
      <c r="QXA72" s="64"/>
      <c r="QXB72" s="64"/>
      <c r="QXC72" s="64"/>
      <c r="QXD72" s="64"/>
      <c r="QXE72" s="64"/>
      <c r="QXF72" s="64"/>
      <c r="QXG72" s="64"/>
      <c r="QXH72" s="64"/>
      <c r="QXI72" s="64"/>
      <c r="QXJ72" s="64"/>
      <c r="QXK72" s="64"/>
      <c r="QXL72" s="64"/>
      <c r="QXM72" s="64"/>
      <c r="QXN72" s="64"/>
      <c r="QXO72" s="64"/>
      <c r="QXP72" s="64"/>
      <c r="QXQ72" s="64"/>
      <c r="QXR72" s="64"/>
      <c r="QXS72" s="64"/>
      <c r="QXT72" s="64"/>
      <c r="QXU72" s="64"/>
      <c r="QXV72" s="64"/>
      <c r="QXW72" s="64"/>
      <c r="QXX72" s="64"/>
      <c r="QXY72" s="64"/>
      <c r="QXZ72" s="64"/>
      <c r="QYA72" s="64"/>
      <c r="QYB72" s="64"/>
      <c r="QYC72" s="64"/>
      <c r="QYD72" s="64"/>
      <c r="QYE72" s="64"/>
      <c r="QYF72" s="64"/>
      <c r="QYG72" s="64"/>
      <c r="QYH72" s="64"/>
      <c r="QYI72" s="64"/>
      <c r="QYJ72" s="64"/>
      <c r="QYK72" s="64"/>
      <c r="QYL72" s="64"/>
      <c r="QYM72" s="64"/>
      <c r="QYN72" s="64"/>
      <c r="QYO72" s="64"/>
      <c r="QYP72" s="64"/>
      <c r="QYQ72" s="64"/>
      <c r="QYR72" s="64"/>
      <c r="QYS72" s="64"/>
      <c r="QYT72" s="64"/>
      <c r="QYU72" s="64"/>
      <c r="QYV72" s="64"/>
      <c r="QYW72" s="64"/>
      <c r="QYX72" s="64"/>
      <c r="QYY72" s="64"/>
      <c r="QYZ72" s="64"/>
      <c r="QZA72" s="64"/>
      <c r="QZB72" s="64"/>
      <c r="QZC72" s="64"/>
      <c r="QZD72" s="64"/>
      <c r="QZE72" s="64"/>
      <c r="QZF72" s="64"/>
      <c r="QZG72" s="64"/>
      <c r="QZH72" s="64"/>
      <c r="QZI72" s="64"/>
      <c r="QZJ72" s="64"/>
      <c r="QZK72" s="64"/>
      <c r="QZL72" s="64"/>
      <c r="QZM72" s="64"/>
      <c r="QZN72" s="64"/>
      <c r="QZO72" s="64"/>
      <c r="QZP72" s="64"/>
      <c r="QZQ72" s="64"/>
      <c r="QZR72" s="64"/>
      <c r="QZS72" s="64"/>
      <c r="QZT72" s="64"/>
      <c r="QZU72" s="64"/>
      <c r="QZV72" s="64"/>
      <c r="QZW72" s="64"/>
      <c r="QZX72" s="64"/>
      <c r="QZY72" s="64"/>
      <c r="QZZ72" s="64"/>
      <c r="RAA72" s="64"/>
      <c r="RAB72" s="64"/>
      <c r="RAC72" s="64"/>
      <c r="RAD72" s="64"/>
      <c r="RAE72" s="64"/>
      <c r="RAF72" s="64"/>
      <c r="RAG72" s="64"/>
      <c r="RAH72" s="64"/>
      <c r="RAI72" s="64"/>
      <c r="RAJ72" s="64"/>
      <c r="RAK72" s="64"/>
      <c r="RAL72" s="64"/>
      <c r="RAM72" s="64"/>
      <c r="RAN72" s="64"/>
      <c r="RAO72" s="64"/>
      <c r="RAP72" s="64"/>
      <c r="RAQ72" s="64"/>
      <c r="RAR72" s="64"/>
      <c r="RAS72" s="64"/>
      <c r="RAT72" s="64"/>
      <c r="RAU72" s="64"/>
      <c r="RAV72" s="64"/>
      <c r="RAW72" s="64"/>
      <c r="RAX72" s="64"/>
      <c r="RAY72" s="64"/>
      <c r="RAZ72" s="64"/>
      <c r="RBA72" s="64"/>
      <c r="RBB72" s="64"/>
      <c r="RBC72" s="64"/>
      <c r="RBD72" s="64"/>
      <c r="RBE72" s="64"/>
      <c r="RBF72" s="64"/>
      <c r="RBG72" s="64"/>
      <c r="RBH72" s="64"/>
      <c r="RBI72" s="64"/>
      <c r="RBJ72" s="64"/>
      <c r="RBK72" s="64"/>
      <c r="RBL72" s="64"/>
      <c r="RBM72" s="64"/>
      <c r="RBN72" s="64"/>
      <c r="RBO72" s="64"/>
      <c r="RBP72" s="64"/>
      <c r="RBQ72" s="64"/>
      <c r="RBR72" s="64"/>
      <c r="RBS72" s="64"/>
      <c r="RBT72" s="64"/>
      <c r="RBU72" s="64"/>
      <c r="RBV72" s="64"/>
      <c r="RBW72" s="64"/>
      <c r="RBX72" s="64"/>
      <c r="RBY72" s="64"/>
      <c r="RBZ72" s="64"/>
      <c r="RCA72" s="64"/>
      <c r="RCB72" s="64"/>
      <c r="RCC72" s="64"/>
      <c r="RCD72" s="64"/>
      <c r="RCE72" s="64"/>
      <c r="RCF72" s="64"/>
      <c r="RCG72" s="64"/>
      <c r="RCH72" s="64"/>
      <c r="RCI72" s="64"/>
      <c r="RCJ72" s="64"/>
      <c r="RCK72" s="64"/>
      <c r="RCL72" s="64"/>
      <c r="RCM72" s="64"/>
      <c r="RCN72" s="64"/>
      <c r="RCO72" s="64"/>
      <c r="RCP72" s="64"/>
      <c r="RCQ72" s="64"/>
      <c r="RCR72" s="64"/>
      <c r="RCS72" s="64"/>
      <c r="RCT72" s="64"/>
      <c r="RCU72" s="64"/>
      <c r="RCV72" s="64"/>
      <c r="RCW72" s="64"/>
      <c r="RCX72" s="64"/>
      <c r="RCY72" s="64"/>
      <c r="RCZ72" s="64"/>
      <c r="RDA72" s="64"/>
      <c r="RDB72" s="64"/>
      <c r="RDC72" s="64"/>
      <c r="RDD72" s="64"/>
      <c r="RDE72" s="64"/>
      <c r="RDF72" s="64"/>
      <c r="RDG72" s="64"/>
      <c r="RDH72" s="64"/>
      <c r="RDI72" s="64"/>
      <c r="RDJ72" s="64"/>
      <c r="RDK72" s="64"/>
      <c r="RDL72" s="64"/>
      <c r="RDM72" s="64"/>
      <c r="RDN72" s="64"/>
      <c r="RDO72" s="64"/>
      <c r="RDP72" s="64"/>
      <c r="RDQ72" s="64"/>
      <c r="RDR72" s="64"/>
      <c r="RDS72" s="64"/>
      <c r="RDT72" s="64"/>
      <c r="RDU72" s="64"/>
      <c r="RDV72" s="64"/>
      <c r="RDW72" s="64"/>
      <c r="RDX72" s="64"/>
      <c r="RDY72" s="64"/>
      <c r="RDZ72" s="64"/>
      <c r="REA72" s="64"/>
      <c r="REB72" s="64"/>
      <c r="REC72" s="64"/>
      <c r="RED72" s="64"/>
      <c r="REE72" s="64"/>
      <c r="REF72" s="64"/>
      <c r="REG72" s="64"/>
      <c r="REH72" s="64"/>
      <c r="REI72" s="64"/>
      <c r="REJ72" s="64"/>
      <c r="REK72" s="64"/>
      <c r="REL72" s="64"/>
      <c r="REM72" s="64"/>
      <c r="REN72" s="64"/>
      <c r="REO72" s="64"/>
      <c r="REP72" s="64"/>
      <c r="REQ72" s="64"/>
      <c r="RER72" s="64"/>
      <c r="RES72" s="64"/>
      <c r="RET72" s="64"/>
      <c r="REU72" s="64"/>
      <c r="REV72" s="64"/>
      <c r="REW72" s="64"/>
      <c r="REX72" s="64"/>
      <c r="REY72" s="64"/>
      <c r="REZ72" s="64"/>
      <c r="RFA72" s="64"/>
      <c r="RFB72" s="64"/>
      <c r="RFC72" s="64"/>
      <c r="RFD72" s="64"/>
      <c r="RFE72" s="64"/>
      <c r="RFF72" s="64"/>
      <c r="RFG72" s="64"/>
      <c r="RFH72" s="64"/>
      <c r="RFI72" s="64"/>
      <c r="RFJ72" s="64"/>
      <c r="RFK72" s="64"/>
      <c r="RFL72" s="64"/>
      <c r="RFM72" s="64"/>
      <c r="RFN72" s="64"/>
      <c r="RFO72" s="64"/>
      <c r="RFP72" s="64"/>
      <c r="RFQ72" s="64"/>
      <c r="RFR72" s="64"/>
      <c r="RFS72" s="64"/>
      <c r="RFT72" s="64"/>
      <c r="RFU72" s="64"/>
      <c r="RFV72" s="64"/>
      <c r="RFW72" s="64"/>
      <c r="RFX72" s="64"/>
      <c r="RFY72" s="64"/>
      <c r="RFZ72" s="64"/>
      <c r="RGA72" s="64"/>
      <c r="RGB72" s="64"/>
      <c r="RGC72" s="64"/>
      <c r="RGD72" s="64"/>
      <c r="RGE72" s="64"/>
      <c r="RGF72" s="64"/>
      <c r="RGG72" s="64"/>
      <c r="RGH72" s="64"/>
      <c r="RGI72" s="64"/>
      <c r="RGJ72" s="64"/>
      <c r="RGK72" s="64"/>
      <c r="RGL72" s="64"/>
      <c r="RGM72" s="64"/>
      <c r="RGN72" s="64"/>
      <c r="RGO72" s="64"/>
      <c r="RGP72" s="64"/>
      <c r="RGQ72" s="64"/>
      <c r="RGR72" s="64"/>
      <c r="RGS72" s="64"/>
      <c r="RGT72" s="64"/>
      <c r="RGU72" s="64"/>
      <c r="RGV72" s="64"/>
      <c r="RGW72" s="64"/>
      <c r="RGX72" s="64"/>
      <c r="RGY72" s="64"/>
      <c r="RGZ72" s="64"/>
      <c r="RHA72" s="64"/>
      <c r="RHB72" s="64"/>
      <c r="RHC72" s="64"/>
      <c r="RHD72" s="64"/>
      <c r="RHE72" s="64"/>
      <c r="RHF72" s="64"/>
      <c r="RHG72" s="64"/>
      <c r="RHH72" s="64"/>
      <c r="RHI72" s="64"/>
      <c r="RHJ72" s="64"/>
      <c r="RHK72" s="64"/>
      <c r="RHL72" s="64"/>
      <c r="RHM72" s="64"/>
      <c r="RHN72" s="64"/>
      <c r="RHO72" s="64"/>
      <c r="RHP72" s="64"/>
      <c r="RHQ72" s="64"/>
      <c r="RHR72" s="64"/>
      <c r="RHS72" s="64"/>
      <c r="RHT72" s="64"/>
      <c r="RHU72" s="64"/>
      <c r="RHV72" s="64"/>
      <c r="RHW72" s="64"/>
      <c r="RHX72" s="64"/>
      <c r="RHY72" s="64"/>
      <c r="RHZ72" s="64"/>
      <c r="RIA72" s="64"/>
      <c r="RIB72" s="64"/>
      <c r="RIC72" s="64"/>
      <c r="RID72" s="64"/>
      <c r="RIE72" s="64"/>
      <c r="RIF72" s="64"/>
      <c r="RIG72" s="64"/>
      <c r="RIH72" s="64"/>
      <c r="RII72" s="64"/>
      <c r="RIJ72" s="64"/>
      <c r="RIK72" s="64"/>
      <c r="RIL72" s="64"/>
      <c r="RIM72" s="64"/>
      <c r="RIN72" s="64"/>
      <c r="RIO72" s="64"/>
      <c r="RIP72" s="64"/>
      <c r="RIQ72" s="64"/>
      <c r="RIR72" s="64"/>
      <c r="RIS72" s="64"/>
      <c r="RIT72" s="64"/>
      <c r="RIU72" s="64"/>
      <c r="RIV72" s="64"/>
      <c r="RIW72" s="64"/>
      <c r="RIX72" s="64"/>
      <c r="RIY72" s="64"/>
      <c r="RIZ72" s="64"/>
      <c r="RJA72" s="64"/>
      <c r="RJB72" s="64"/>
      <c r="RJC72" s="64"/>
      <c r="RJD72" s="64"/>
      <c r="RJE72" s="64"/>
      <c r="RJF72" s="64"/>
      <c r="RJG72" s="64"/>
      <c r="RJH72" s="64"/>
      <c r="RJI72" s="64"/>
      <c r="RJJ72" s="64"/>
      <c r="RJK72" s="64"/>
      <c r="RJL72" s="64"/>
      <c r="RJM72" s="64"/>
      <c r="RJN72" s="64"/>
      <c r="RJO72" s="64"/>
      <c r="RJP72" s="64"/>
      <c r="RJQ72" s="64"/>
      <c r="RJR72" s="64"/>
      <c r="RJS72" s="64"/>
      <c r="RJT72" s="64"/>
      <c r="RJU72" s="64"/>
      <c r="RJV72" s="64"/>
      <c r="RJW72" s="64"/>
      <c r="RJX72" s="64"/>
      <c r="RJY72" s="64"/>
      <c r="RJZ72" s="64"/>
      <c r="RKA72" s="64"/>
      <c r="RKB72" s="64"/>
      <c r="RKC72" s="64"/>
      <c r="RKD72" s="64"/>
      <c r="RKE72" s="64"/>
      <c r="RKF72" s="64"/>
      <c r="RKG72" s="64"/>
      <c r="RKH72" s="64"/>
      <c r="RKI72" s="64"/>
      <c r="RKJ72" s="64"/>
      <c r="RKK72" s="64"/>
      <c r="RKL72" s="64"/>
      <c r="RKM72" s="64"/>
      <c r="RKN72" s="64"/>
      <c r="RKO72" s="64"/>
      <c r="RKP72" s="64"/>
      <c r="RKQ72" s="64"/>
      <c r="RKR72" s="64"/>
      <c r="RKS72" s="64"/>
      <c r="RKT72" s="64"/>
      <c r="RKU72" s="64"/>
      <c r="RKV72" s="64"/>
      <c r="RKW72" s="64"/>
      <c r="RKX72" s="64"/>
      <c r="RKY72" s="64"/>
      <c r="RKZ72" s="64"/>
      <c r="RLA72" s="64"/>
      <c r="RLB72" s="64"/>
      <c r="RLC72" s="64"/>
      <c r="RLD72" s="64"/>
      <c r="RLE72" s="64"/>
      <c r="RLF72" s="64"/>
      <c r="RLG72" s="64"/>
      <c r="RLH72" s="64"/>
      <c r="RLI72" s="64"/>
      <c r="RLJ72" s="64"/>
      <c r="RLK72" s="64"/>
      <c r="RLL72" s="64"/>
      <c r="RLM72" s="64"/>
      <c r="RLN72" s="64"/>
      <c r="RLO72" s="64"/>
      <c r="RLP72" s="64"/>
      <c r="RLQ72" s="64"/>
      <c r="RLR72" s="64"/>
      <c r="RLS72" s="64"/>
      <c r="RLT72" s="64"/>
      <c r="RLU72" s="64"/>
      <c r="RLV72" s="64"/>
      <c r="RLW72" s="64"/>
      <c r="RLX72" s="64"/>
      <c r="RLY72" s="64"/>
      <c r="RLZ72" s="64"/>
      <c r="RMA72" s="64"/>
      <c r="RMB72" s="64"/>
      <c r="RMC72" s="64"/>
      <c r="RMD72" s="64"/>
      <c r="RME72" s="64"/>
      <c r="RMF72" s="64"/>
      <c r="RMG72" s="64"/>
      <c r="RMH72" s="64"/>
      <c r="RMI72" s="64"/>
      <c r="RMJ72" s="64"/>
      <c r="RMK72" s="64"/>
      <c r="RML72" s="64"/>
      <c r="RMM72" s="64"/>
      <c r="RMN72" s="64"/>
      <c r="RMO72" s="64"/>
      <c r="RMP72" s="64"/>
      <c r="RMQ72" s="64"/>
      <c r="RMR72" s="64"/>
      <c r="RMS72" s="64"/>
      <c r="RMT72" s="64"/>
      <c r="RMU72" s="64"/>
      <c r="RMV72" s="64"/>
      <c r="RMW72" s="64"/>
      <c r="RMX72" s="64"/>
      <c r="RMY72" s="64"/>
      <c r="RMZ72" s="64"/>
      <c r="RNA72" s="64"/>
      <c r="RNB72" s="64"/>
      <c r="RNC72" s="64"/>
      <c r="RND72" s="64"/>
      <c r="RNE72" s="64"/>
      <c r="RNF72" s="64"/>
      <c r="RNG72" s="64"/>
      <c r="RNH72" s="64"/>
      <c r="RNI72" s="64"/>
      <c r="RNJ72" s="64"/>
      <c r="RNK72" s="64"/>
      <c r="RNL72" s="64"/>
      <c r="RNM72" s="64"/>
      <c r="RNN72" s="64"/>
      <c r="RNO72" s="64"/>
      <c r="RNP72" s="64"/>
      <c r="RNQ72" s="64"/>
      <c r="RNR72" s="64"/>
      <c r="RNS72" s="64"/>
      <c r="RNT72" s="64"/>
      <c r="RNU72" s="64"/>
      <c r="RNV72" s="64"/>
      <c r="RNW72" s="64"/>
      <c r="RNX72" s="64"/>
      <c r="RNY72" s="64"/>
      <c r="RNZ72" s="64"/>
      <c r="ROA72" s="64"/>
      <c r="ROB72" s="64"/>
      <c r="ROC72" s="64"/>
      <c r="ROD72" s="64"/>
      <c r="ROE72" s="64"/>
      <c r="ROF72" s="64"/>
      <c r="ROG72" s="64"/>
      <c r="ROH72" s="64"/>
      <c r="ROI72" s="64"/>
      <c r="ROJ72" s="64"/>
      <c r="ROK72" s="64"/>
      <c r="ROL72" s="64"/>
      <c r="ROM72" s="64"/>
      <c r="RON72" s="64"/>
      <c r="ROO72" s="64"/>
      <c r="ROP72" s="64"/>
      <c r="ROQ72" s="64"/>
      <c r="ROR72" s="64"/>
      <c r="ROS72" s="64"/>
      <c r="ROT72" s="64"/>
      <c r="ROU72" s="64"/>
      <c r="ROV72" s="64"/>
      <c r="ROW72" s="64"/>
      <c r="ROX72" s="64"/>
      <c r="ROY72" s="64"/>
      <c r="ROZ72" s="64"/>
      <c r="RPA72" s="64"/>
      <c r="RPB72" s="64"/>
      <c r="RPC72" s="64"/>
      <c r="RPD72" s="64"/>
      <c r="RPE72" s="64"/>
      <c r="RPF72" s="64"/>
      <c r="RPG72" s="64"/>
      <c r="RPH72" s="64"/>
      <c r="RPI72" s="64"/>
      <c r="RPJ72" s="64"/>
      <c r="RPK72" s="64"/>
      <c r="RPL72" s="64"/>
      <c r="RPM72" s="64"/>
      <c r="RPN72" s="64"/>
      <c r="RPO72" s="64"/>
      <c r="RPP72" s="64"/>
      <c r="RPQ72" s="64"/>
      <c r="RPR72" s="64"/>
      <c r="RPS72" s="64"/>
      <c r="RPT72" s="64"/>
      <c r="RPU72" s="64"/>
      <c r="RPV72" s="64"/>
      <c r="RPW72" s="64"/>
      <c r="RPX72" s="64"/>
      <c r="RPY72" s="64"/>
      <c r="RPZ72" s="64"/>
      <c r="RQA72" s="64"/>
      <c r="RQB72" s="64"/>
      <c r="RQC72" s="64"/>
      <c r="RQD72" s="64"/>
      <c r="RQE72" s="64"/>
      <c r="RQF72" s="64"/>
      <c r="RQG72" s="64"/>
      <c r="RQH72" s="64"/>
      <c r="RQI72" s="64"/>
      <c r="RQJ72" s="64"/>
      <c r="RQK72" s="64"/>
      <c r="RQL72" s="64"/>
      <c r="RQM72" s="64"/>
      <c r="RQN72" s="64"/>
      <c r="RQO72" s="64"/>
      <c r="RQP72" s="64"/>
      <c r="RQQ72" s="64"/>
      <c r="RQR72" s="64"/>
      <c r="RQS72" s="64"/>
      <c r="RQT72" s="64"/>
      <c r="RQU72" s="64"/>
      <c r="RQV72" s="64"/>
      <c r="RQW72" s="64"/>
      <c r="RQX72" s="64"/>
      <c r="RQY72" s="64"/>
      <c r="RQZ72" s="64"/>
      <c r="RRA72" s="64"/>
      <c r="RRB72" s="64"/>
      <c r="RRC72" s="64"/>
      <c r="RRD72" s="64"/>
      <c r="RRE72" s="64"/>
      <c r="RRF72" s="64"/>
      <c r="RRG72" s="64"/>
      <c r="RRH72" s="64"/>
      <c r="RRI72" s="64"/>
      <c r="RRJ72" s="64"/>
      <c r="RRK72" s="64"/>
      <c r="RRL72" s="64"/>
      <c r="RRM72" s="64"/>
      <c r="RRN72" s="64"/>
      <c r="RRO72" s="64"/>
      <c r="RRP72" s="64"/>
      <c r="RRQ72" s="64"/>
      <c r="RRR72" s="64"/>
      <c r="RRS72" s="64"/>
      <c r="RRT72" s="64"/>
      <c r="RRU72" s="64"/>
      <c r="RRV72" s="64"/>
      <c r="RRW72" s="64"/>
      <c r="RRX72" s="64"/>
      <c r="RRY72" s="64"/>
      <c r="RRZ72" s="64"/>
      <c r="RSA72" s="64"/>
      <c r="RSB72" s="64"/>
      <c r="RSC72" s="64"/>
      <c r="RSD72" s="64"/>
      <c r="RSE72" s="64"/>
      <c r="RSF72" s="64"/>
      <c r="RSG72" s="64"/>
      <c r="RSH72" s="64"/>
      <c r="RSI72" s="64"/>
      <c r="RSJ72" s="64"/>
      <c r="RSK72" s="64"/>
      <c r="RSL72" s="64"/>
      <c r="RSM72" s="64"/>
      <c r="RSN72" s="64"/>
      <c r="RSO72" s="64"/>
      <c r="RSP72" s="64"/>
      <c r="RSQ72" s="64"/>
      <c r="RSR72" s="64"/>
      <c r="RSS72" s="64"/>
      <c r="RST72" s="64"/>
      <c r="RSU72" s="64"/>
      <c r="RSV72" s="64"/>
      <c r="RSW72" s="64"/>
      <c r="RSX72" s="64"/>
      <c r="RSY72" s="64"/>
      <c r="RSZ72" s="64"/>
      <c r="RTA72" s="64"/>
      <c r="RTB72" s="64"/>
      <c r="RTC72" s="64"/>
      <c r="RTD72" s="64"/>
      <c r="RTE72" s="64"/>
      <c r="RTF72" s="64"/>
      <c r="RTG72" s="64"/>
      <c r="RTH72" s="64"/>
      <c r="RTI72" s="64"/>
      <c r="RTJ72" s="64"/>
      <c r="RTK72" s="64"/>
      <c r="RTL72" s="64"/>
      <c r="RTM72" s="64"/>
      <c r="RTN72" s="64"/>
      <c r="RTO72" s="64"/>
      <c r="RTP72" s="64"/>
      <c r="RTQ72" s="64"/>
      <c r="RTR72" s="64"/>
      <c r="RTS72" s="64"/>
      <c r="RTT72" s="64"/>
      <c r="RTU72" s="64"/>
      <c r="RTV72" s="64"/>
      <c r="RTW72" s="64"/>
      <c r="RTX72" s="64"/>
      <c r="RTY72" s="64"/>
      <c r="RTZ72" s="64"/>
      <c r="RUA72" s="64"/>
      <c r="RUB72" s="64"/>
      <c r="RUC72" s="64"/>
      <c r="RUD72" s="64"/>
      <c r="RUE72" s="64"/>
      <c r="RUF72" s="64"/>
      <c r="RUG72" s="64"/>
      <c r="RUH72" s="64"/>
      <c r="RUI72" s="64"/>
      <c r="RUJ72" s="64"/>
      <c r="RUK72" s="64"/>
      <c r="RUL72" s="64"/>
      <c r="RUM72" s="64"/>
      <c r="RUN72" s="64"/>
      <c r="RUO72" s="64"/>
      <c r="RUP72" s="64"/>
      <c r="RUQ72" s="64"/>
      <c r="RUR72" s="64"/>
      <c r="RUS72" s="64"/>
      <c r="RUT72" s="64"/>
      <c r="RUU72" s="64"/>
      <c r="RUV72" s="64"/>
      <c r="RUW72" s="64"/>
      <c r="RUX72" s="64"/>
      <c r="RUY72" s="64"/>
      <c r="RUZ72" s="64"/>
      <c r="RVA72" s="64"/>
      <c r="RVB72" s="64"/>
      <c r="RVC72" s="64"/>
      <c r="RVD72" s="64"/>
      <c r="RVE72" s="64"/>
      <c r="RVF72" s="64"/>
      <c r="RVG72" s="64"/>
      <c r="RVH72" s="64"/>
      <c r="RVI72" s="64"/>
      <c r="RVJ72" s="64"/>
      <c r="RVK72" s="64"/>
      <c r="RVL72" s="64"/>
      <c r="RVM72" s="64"/>
      <c r="RVN72" s="64"/>
      <c r="RVO72" s="64"/>
      <c r="RVP72" s="64"/>
      <c r="RVQ72" s="64"/>
      <c r="RVR72" s="64"/>
      <c r="RVS72" s="64"/>
      <c r="RVT72" s="64"/>
      <c r="RVU72" s="64"/>
      <c r="RVV72" s="64"/>
      <c r="RVW72" s="64"/>
      <c r="RVX72" s="64"/>
      <c r="RVY72" s="64"/>
      <c r="RVZ72" s="64"/>
      <c r="RWA72" s="64"/>
      <c r="RWB72" s="64"/>
      <c r="RWC72" s="64"/>
      <c r="RWD72" s="64"/>
      <c r="RWE72" s="64"/>
      <c r="RWF72" s="64"/>
      <c r="RWG72" s="64"/>
      <c r="RWH72" s="64"/>
      <c r="RWI72" s="64"/>
      <c r="RWJ72" s="64"/>
      <c r="RWK72" s="64"/>
      <c r="RWL72" s="64"/>
      <c r="RWM72" s="64"/>
      <c r="RWN72" s="64"/>
      <c r="RWO72" s="64"/>
      <c r="RWP72" s="64"/>
      <c r="RWQ72" s="64"/>
      <c r="RWR72" s="64"/>
      <c r="RWS72" s="64"/>
      <c r="RWT72" s="64"/>
      <c r="RWU72" s="64"/>
      <c r="RWV72" s="64"/>
      <c r="RWW72" s="64"/>
      <c r="RWX72" s="64"/>
      <c r="RWY72" s="64"/>
      <c r="RWZ72" s="64"/>
      <c r="RXA72" s="64"/>
      <c r="RXB72" s="64"/>
      <c r="RXC72" s="64"/>
      <c r="RXD72" s="64"/>
      <c r="RXE72" s="64"/>
      <c r="RXF72" s="64"/>
      <c r="RXG72" s="64"/>
      <c r="RXH72" s="64"/>
      <c r="RXI72" s="64"/>
      <c r="RXJ72" s="64"/>
      <c r="RXK72" s="64"/>
      <c r="RXL72" s="64"/>
      <c r="RXM72" s="64"/>
      <c r="RXN72" s="64"/>
      <c r="RXO72" s="64"/>
      <c r="RXP72" s="64"/>
      <c r="RXQ72" s="64"/>
      <c r="RXR72" s="64"/>
      <c r="RXS72" s="64"/>
      <c r="RXT72" s="64"/>
      <c r="RXU72" s="64"/>
      <c r="RXV72" s="64"/>
      <c r="RXW72" s="64"/>
      <c r="RXX72" s="64"/>
      <c r="RXY72" s="64"/>
      <c r="RXZ72" s="64"/>
      <c r="RYA72" s="64"/>
      <c r="RYB72" s="64"/>
      <c r="RYC72" s="64"/>
      <c r="RYD72" s="64"/>
      <c r="RYE72" s="64"/>
      <c r="RYF72" s="64"/>
      <c r="RYG72" s="64"/>
      <c r="RYH72" s="64"/>
      <c r="RYI72" s="64"/>
      <c r="RYJ72" s="64"/>
      <c r="RYK72" s="64"/>
      <c r="RYL72" s="64"/>
      <c r="RYM72" s="64"/>
      <c r="RYN72" s="64"/>
      <c r="RYO72" s="64"/>
      <c r="RYP72" s="64"/>
      <c r="RYQ72" s="64"/>
      <c r="RYR72" s="64"/>
      <c r="RYS72" s="64"/>
      <c r="RYT72" s="64"/>
      <c r="RYU72" s="64"/>
      <c r="RYV72" s="64"/>
      <c r="RYW72" s="64"/>
      <c r="RYX72" s="64"/>
      <c r="RYY72" s="64"/>
      <c r="RYZ72" s="64"/>
      <c r="RZA72" s="64"/>
      <c r="RZB72" s="64"/>
      <c r="RZC72" s="64"/>
      <c r="RZD72" s="64"/>
      <c r="RZE72" s="64"/>
      <c r="RZF72" s="64"/>
      <c r="RZG72" s="64"/>
      <c r="RZH72" s="64"/>
      <c r="RZI72" s="64"/>
      <c r="RZJ72" s="64"/>
      <c r="RZK72" s="64"/>
      <c r="RZL72" s="64"/>
      <c r="RZM72" s="64"/>
      <c r="RZN72" s="64"/>
      <c r="RZO72" s="64"/>
      <c r="RZP72" s="64"/>
      <c r="RZQ72" s="64"/>
      <c r="RZR72" s="64"/>
      <c r="RZS72" s="64"/>
      <c r="RZT72" s="64"/>
      <c r="RZU72" s="64"/>
      <c r="RZV72" s="64"/>
      <c r="RZW72" s="64"/>
      <c r="RZX72" s="64"/>
      <c r="RZY72" s="64"/>
      <c r="RZZ72" s="64"/>
      <c r="SAA72" s="64"/>
      <c r="SAB72" s="64"/>
      <c r="SAC72" s="64"/>
      <c r="SAD72" s="64"/>
      <c r="SAE72" s="64"/>
      <c r="SAF72" s="64"/>
      <c r="SAG72" s="64"/>
      <c r="SAH72" s="64"/>
      <c r="SAI72" s="64"/>
      <c r="SAJ72" s="64"/>
      <c r="SAK72" s="64"/>
      <c r="SAL72" s="64"/>
      <c r="SAM72" s="64"/>
      <c r="SAN72" s="64"/>
      <c r="SAO72" s="64"/>
      <c r="SAP72" s="64"/>
      <c r="SAQ72" s="64"/>
      <c r="SAR72" s="64"/>
      <c r="SAS72" s="64"/>
      <c r="SAT72" s="64"/>
      <c r="SAU72" s="64"/>
      <c r="SAV72" s="64"/>
      <c r="SAW72" s="64"/>
      <c r="SAX72" s="64"/>
      <c r="SAY72" s="64"/>
      <c r="SAZ72" s="64"/>
      <c r="SBA72" s="64"/>
      <c r="SBB72" s="64"/>
      <c r="SBC72" s="64"/>
      <c r="SBD72" s="64"/>
      <c r="SBE72" s="64"/>
      <c r="SBF72" s="64"/>
      <c r="SBG72" s="64"/>
      <c r="SBH72" s="64"/>
      <c r="SBI72" s="64"/>
      <c r="SBJ72" s="64"/>
      <c r="SBK72" s="64"/>
      <c r="SBL72" s="64"/>
      <c r="SBM72" s="64"/>
      <c r="SBN72" s="64"/>
      <c r="SBO72" s="64"/>
      <c r="SBP72" s="64"/>
      <c r="SBQ72" s="64"/>
      <c r="SBR72" s="64"/>
      <c r="SBS72" s="64"/>
      <c r="SBT72" s="64"/>
      <c r="SBU72" s="64"/>
      <c r="SBV72" s="64"/>
      <c r="SBW72" s="64"/>
      <c r="SBX72" s="64"/>
      <c r="SBY72" s="64"/>
      <c r="SBZ72" s="64"/>
      <c r="SCA72" s="64"/>
      <c r="SCB72" s="64"/>
      <c r="SCC72" s="64"/>
      <c r="SCD72" s="64"/>
      <c r="SCE72" s="64"/>
      <c r="SCF72" s="64"/>
      <c r="SCG72" s="64"/>
      <c r="SCH72" s="64"/>
      <c r="SCI72" s="64"/>
      <c r="SCJ72" s="64"/>
      <c r="SCK72" s="64"/>
      <c r="SCL72" s="64"/>
      <c r="SCM72" s="64"/>
      <c r="SCN72" s="64"/>
      <c r="SCO72" s="64"/>
      <c r="SCP72" s="64"/>
      <c r="SCQ72" s="64"/>
      <c r="SCR72" s="64"/>
      <c r="SCS72" s="64"/>
      <c r="SCT72" s="64"/>
      <c r="SCU72" s="64"/>
      <c r="SCV72" s="64"/>
      <c r="SCW72" s="64"/>
      <c r="SCX72" s="64"/>
      <c r="SCY72" s="64"/>
      <c r="SCZ72" s="64"/>
      <c r="SDA72" s="64"/>
      <c r="SDB72" s="64"/>
      <c r="SDC72" s="64"/>
      <c r="SDD72" s="64"/>
      <c r="SDE72" s="64"/>
      <c r="SDF72" s="64"/>
      <c r="SDG72" s="64"/>
      <c r="SDH72" s="64"/>
      <c r="SDI72" s="64"/>
      <c r="SDJ72" s="64"/>
      <c r="SDK72" s="64"/>
      <c r="SDL72" s="64"/>
      <c r="SDM72" s="64"/>
      <c r="SDN72" s="64"/>
      <c r="SDO72" s="64"/>
      <c r="SDP72" s="64"/>
      <c r="SDQ72" s="64"/>
      <c r="SDR72" s="64"/>
      <c r="SDS72" s="64"/>
      <c r="SDT72" s="64"/>
      <c r="SDU72" s="64"/>
      <c r="SDV72" s="64"/>
      <c r="SDW72" s="64"/>
      <c r="SDX72" s="64"/>
      <c r="SDY72" s="64"/>
      <c r="SDZ72" s="64"/>
      <c r="SEA72" s="64"/>
      <c r="SEB72" s="64"/>
      <c r="SEC72" s="64"/>
      <c r="SED72" s="64"/>
      <c r="SEE72" s="64"/>
      <c r="SEF72" s="64"/>
      <c r="SEG72" s="64"/>
      <c r="SEH72" s="64"/>
      <c r="SEI72" s="64"/>
      <c r="SEJ72" s="64"/>
      <c r="SEK72" s="64"/>
      <c r="SEL72" s="64"/>
      <c r="SEM72" s="64"/>
      <c r="SEN72" s="64"/>
      <c r="SEO72" s="64"/>
      <c r="SEP72" s="64"/>
      <c r="SEQ72" s="64"/>
      <c r="SER72" s="64"/>
      <c r="SES72" s="64"/>
      <c r="SET72" s="64"/>
      <c r="SEU72" s="64"/>
      <c r="SEV72" s="64"/>
      <c r="SEW72" s="64"/>
      <c r="SEX72" s="64"/>
      <c r="SEY72" s="64"/>
      <c r="SEZ72" s="64"/>
      <c r="SFA72" s="64"/>
      <c r="SFB72" s="64"/>
      <c r="SFC72" s="64"/>
      <c r="SFD72" s="64"/>
      <c r="SFE72" s="64"/>
      <c r="SFF72" s="64"/>
      <c r="SFG72" s="64"/>
      <c r="SFH72" s="64"/>
      <c r="SFI72" s="64"/>
      <c r="SFJ72" s="64"/>
      <c r="SFK72" s="64"/>
      <c r="SFL72" s="64"/>
      <c r="SFM72" s="64"/>
      <c r="SFN72" s="64"/>
      <c r="SFO72" s="64"/>
      <c r="SFP72" s="64"/>
      <c r="SFQ72" s="64"/>
      <c r="SFR72" s="64"/>
      <c r="SFS72" s="64"/>
      <c r="SFT72" s="64"/>
      <c r="SFU72" s="64"/>
      <c r="SFV72" s="64"/>
      <c r="SFW72" s="64"/>
      <c r="SFX72" s="64"/>
      <c r="SFY72" s="64"/>
      <c r="SFZ72" s="64"/>
      <c r="SGA72" s="64"/>
      <c r="SGB72" s="64"/>
      <c r="SGC72" s="64"/>
      <c r="SGD72" s="64"/>
      <c r="SGE72" s="64"/>
      <c r="SGF72" s="64"/>
      <c r="SGG72" s="64"/>
      <c r="SGH72" s="64"/>
      <c r="SGI72" s="64"/>
      <c r="SGJ72" s="64"/>
      <c r="SGK72" s="64"/>
      <c r="SGL72" s="64"/>
      <c r="SGM72" s="64"/>
      <c r="SGN72" s="64"/>
      <c r="SGO72" s="64"/>
      <c r="SGP72" s="64"/>
      <c r="SGQ72" s="64"/>
      <c r="SGR72" s="64"/>
      <c r="SGS72" s="64"/>
      <c r="SGT72" s="64"/>
      <c r="SGU72" s="64"/>
      <c r="SGV72" s="64"/>
      <c r="SGW72" s="64"/>
      <c r="SGX72" s="64"/>
      <c r="SGY72" s="64"/>
      <c r="SGZ72" s="64"/>
      <c r="SHA72" s="64"/>
      <c r="SHB72" s="64"/>
      <c r="SHC72" s="64"/>
      <c r="SHD72" s="64"/>
      <c r="SHE72" s="64"/>
      <c r="SHF72" s="64"/>
      <c r="SHG72" s="64"/>
      <c r="SHH72" s="64"/>
      <c r="SHI72" s="64"/>
      <c r="SHJ72" s="64"/>
      <c r="SHK72" s="64"/>
      <c r="SHL72" s="64"/>
      <c r="SHM72" s="64"/>
      <c r="SHN72" s="64"/>
      <c r="SHO72" s="64"/>
      <c r="SHP72" s="64"/>
      <c r="SHQ72" s="64"/>
      <c r="SHR72" s="64"/>
      <c r="SHS72" s="64"/>
      <c r="SHT72" s="64"/>
      <c r="SHU72" s="64"/>
      <c r="SHV72" s="64"/>
      <c r="SHW72" s="64"/>
      <c r="SHX72" s="64"/>
      <c r="SHY72" s="64"/>
      <c r="SHZ72" s="64"/>
      <c r="SIA72" s="64"/>
      <c r="SIB72" s="64"/>
      <c r="SIC72" s="64"/>
      <c r="SID72" s="64"/>
      <c r="SIE72" s="64"/>
      <c r="SIF72" s="64"/>
      <c r="SIG72" s="64"/>
      <c r="SIH72" s="64"/>
      <c r="SII72" s="64"/>
      <c r="SIJ72" s="64"/>
      <c r="SIK72" s="64"/>
      <c r="SIL72" s="64"/>
      <c r="SIM72" s="64"/>
      <c r="SIN72" s="64"/>
      <c r="SIO72" s="64"/>
      <c r="SIP72" s="64"/>
      <c r="SIQ72" s="64"/>
      <c r="SIR72" s="64"/>
      <c r="SIS72" s="64"/>
      <c r="SIT72" s="64"/>
      <c r="SIU72" s="64"/>
      <c r="SIV72" s="64"/>
      <c r="SIW72" s="64"/>
      <c r="SIX72" s="64"/>
      <c r="SIY72" s="64"/>
      <c r="SIZ72" s="64"/>
      <c r="SJA72" s="64"/>
      <c r="SJB72" s="64"/>
      <c r="SJC72" s="64"/>
      <c r="SJD72" s="64"/>
      <c r="SJE72" s="64"/>
      <c r="SJF72" s="64"/>
      <c r="SJG72" s="64"/>
      <c r="SJH72" s="64"/>
      <c r="SJI72" s="64"/>
      <c r="SJJ72" s="64"/>
      <c r="SJK72" s="64"/>
      <c r="SJL72" s="64"/>
      <c r="SJM72" s="64"/>
      <c r="SJN72" s="64"/>
      <c r="SJO72" s="64"/>
      <c r="SJP72" s="64"/>
      <c r="SJQ72" s="64"/>
      <c r="SJR72" s="64"/>
      <c r="SJS72" s="64"/>
      <c r="SJT72" s="64"/>
      <c r="SJU72" s="64"/>
      <c r="SJV72" s="64"/>
      <c r="SJW72" s="64"/>
      <c r="SJX72" s="64"/>
      <c r="SJY72" s="64"/>
      <c r="SJZ72" s="64"/>
      <c r="SKA72" s="64"/>
      <c r="SKB72" s="64"/>
      <c r="SKC72" s="64"/>
      <c r="SKD72" s="64"/>
      <c r="SKE72" s="64"/>
      <c r="SKF72" s="64"/>
      <c r="SKG72" s="64"/>
      <c r="SKH72" s="64"/>
      <c r="SKI72" s="64"/>
      <c r="SKJ72" s="64"/>
      <c r="SKK72" s="64"/>
      <c r="SKL72" s="64"/>
      <c r="SKM72" s="64"/>
      <c r="SKN72" s="64"/>
      <c r="SKO72" s="64"/>
      <c r="SKP72" s="64"/>
      <c r="SKQ72" s="64"/>
      <c r="SKR72" s="64"/>
      <c r="SKS72" s="64"/>
      <c r="SKT72" s="64"/>
      <c r="SKU72" s="64"/>
      <c r="SKV72" s="64"/>
      <c r="SKW72" s="64"/>
      <c r="SKX72" s="64"/>
      <c r="SKY72" s="64"/>
      <c r="SKZ72" s="64"/>
      <c r="SLA72" s="64"/>
      <c r="SLB72" s="64"/>
      <c r="SLC72" s="64"/>
      <c r="SLD72" s="64"/>
      <c r="SLE72" s="64"/>
      <c r="SLF72" s="64"/>
      <c r="SLG72" s="64"/>
      <c r="SLH72" s="64"/>
      <c r="SLI72" s="64"/>
      <c r="SLJ72" s="64"/>
      <c r="SLK72" s="64"/>
      <c r="SLL72" s="64"/>
      <c r="SLM72" s="64"/>
      <c r="SLN72" s="64"/>
      <c r="SLO72" s="64"/>
      <c r="SLP72" s="64"/>
      <c r="SLQ72" s="64"/>
      <c r="SLR72" s="64"/>
      <c r="SLS72" s="64"/>
      <c r="SLT72" s="64"/>
      <c r="SLU72" s="64"/>
      <c r="SLV72" s="64"/>
      <c r="SLW72" s="64"/>
      <c r="SLX72" s="64"/>
      <c r="SLY72" s="64"/>
      <c r="SLZ72" s="64"/>
      <c r="SMA72" s="64"/>
      <c r="SMB72" s="64"/>
      <c r="SMC72" s="64"/>
      <c r="SMD72" s="64"/>
      <c r="SME72" s="64"/>
      <c r="SMF72" s="64"/>
      <c r="SMG72" s="64"/>
      <c r="SMH72" s="64"/>
      <c r="SMI72" s="64"/>
      <c r="SMJ72" s="64"/>
      <c r="SMK72" s="64"/>
      <c r="SML72" s="64"/>
      <c r="SMM72" s="64"/>
      <c r="SMN72" s="64"/>
      <c r="SMO72" s="64"/>
      <c r="SMP72" s="64"/>
      <c r="SMQ72" s="64"/>
      <c r="SMR72" s="64"/>
      <c r="SMS72" s="64"/>
      <c r="SMT72" s="64"/>
      <c r="SMU72" s="64"/>
      <c r="SMV72" s="64"/>
      <c r="SMW72" s="64"/>
      <c r="SMX72" s="64"/>
      <c r="SMY72" s="64"/>
      <c r="SMZ72" s="64"/>
      <c r="SNA72" s="64"/>
      <c r="SNB72" s="64"/>
      <c r="SNC72" s="64"/>
      <c r="SND72" s="64"/>
      <c r="SNE72" s="64"/>
      <c r="SNF72" s="64"/>
      <c r="SNG72" s="64"/>
      <c r="SNH72" s="64"/>
      <c r="SNI72" s="64"/>
      <c r="SNJ72" s="64"/>
      <c r="SNK72" s="64"/>
      <c r="SNL72" s="64"/>
      <c r="SNM72" s="64"/>
      <c r="SNN72" s="64"/>
      <c r="SNO72" s="64"/>
      <c r="SNP72" s="64"/>
      <c r="SNQ72" s="64"/>
      <c r="SNR72" s="64"/>
      <c r="SNS72" s="64"/>
      <c r="SNT72" s="64"/>
      <c r="SNU72" s="64"/>
      <c r="SNV72" s="64"/>
      <c r="SNW72" s="64"/>
      <c r="SNX72" s="64"/>
      <c r="SNY72" s="64"/>
      <c r="SNZ72" s="64"/>
      <c r="SOA72" s="64"/>
      <c r="SOB72" s="64"/>
      <c r="SOC72" s="64"/>
      <c r="SOD72" s="64"/>
      <c r="SOE72" s="64"/>
      <c r="SOF72" s="64"/>
      <c r="SOG72" s="64"/>
      <c r="SOH72" s="64"/>
      <c r="SOI72" s="64"/>
      <c r="SOJ72" s="64"/>
      <c r="SOK72" s="64"/>
      <c r="SOL72" s="64"/>
      <c r="SOM72" s="64"/>
      <c r="SON72" s="64"/>
      <c r="SOO72" s="64"/>
      <c r="SOP72" s="64"/>
      <c r="SOQ72" s="64"/>
      <c r="SOR72" s="64"/>
      <c r="SOS72" s="64"/>
      <c r="SOT72" s="64"/>
      <c r="SOU72" s="64"/>
      <c r="SOV72" s="64"/>
      <c r="SOW72" s="64"/>
      <c r="SOX72" s="64"/>
      <c r="SOY72" s="64"/>
      <c r="SOZ72" s="64"/>
      <c r="SPA72" s="64"/>
      <c r="SPB72" s="64"/>
      <c r="SPC72" s="64"/>
      <c r="SPD72" s="64"/>
      <c r="SPE72" s="64"/>
      <c r="SPF72" s="64"/>
      <c r="SPG72" s="64"/>
      <c r="SPH72" s="64"/>
      <c r="SPI72" s="64"/>
      <c r="SPJ72" s="64"/>
      <c r="SPK72" s="64"/>
      <c r="SPL72" s="64"/>
      <c r="SPM72" s="64"/>
      <c r="SPN72" s="64"/>
      <c r="SPO72" s="64"/>
      <c r="SPP72" s="64"/>
      <c r="SPQ72" s="64"/>
      <c r="SPR72" s="64"/>
      <c r="SPS72" s="64"/>
      <c r="SPT72" s="64"/>
      <c r="SPU72" s="64"/>
      <c r="SPV72" s="64"/>
      <c r="SPW72" s="64"/>
      <c r="SPX72" s="64"/>
      <c r="SPY72" s="64"/>
      <c r="SPZ72" s="64"/>
      <c r="SQA72" s="64"/>
      <c r="SQB72" s="64"/>
      <c r="SQC72" s="64"/>
      <c r="SQD72" s="64"/>
      <c r="SQE72" s="64"/>
      <c r="SQF72" s="64"/>
      <c r="SQG72" s="64"/>
      <c r="SQH72" s="64"/>
      <c r="SQI72" s="64"/>
      <c r="SQJ72" s="64"/>
      <c r="SQK72" s="64"/>
      <c r="SQL72" s="64"/>
      <c r="SQM72" s="64"/>
      <c r="SQN72" s="64"/>
      <c r="SQO72" s="64"/>
      <c r="SQP72" s="64"/>
      <c r="SQQ72" s="64"/>
      <c r="SQR72" s="64"/>
      <c r="SQS72" s="64"/>
      <c r="SQT72" s="64"/>
      <c r="SQU72" s="64"/>
      <c r="SQV72" s="64"/>
      <c r="SQW72" s="64"/>
      <c r="SQX72" s="64"/>
      <c r="SQY72" s="64"/>
      <c r="SQZ72" s="64"/>
      <c r="SRA72" s="64"/>
      <c r="SRB72" s="64"/>
      <c r="SRC72" s="64"/>
      <c r="SRD72" s="64"/>
      <c r="SRE72" s="64"/>
      <c r="SRF72" s="64"/>
      <c r="SRG72" s="64"/>
      <c r="SRH72" s="64"/>
      <c r="SRI72" s="64"/>
      <c r="SRJ72" s="64"/>
      <c r="SRK72" s="64"/>
      <c r="SRL72" s="64"/>
      <c r="SRM72" s="64"/>
      <c r="SRN72" s="64"/>
      <c r="SRO72" s="64"/>
      <c r="SRP72" s="64"/>
      <c r="SRQ72" s="64"/>
      <c r="SRR72" s="64"/>
      <c r="SRS72" s="64"/>
      <c r="SRT72" s="64"/>
      <c r="SRU72" s="64"/>
      <c r="SRV72" s="64"/>
      <c r="SRW72" s="64"/>
      <c r="SRX72" s="64"/>
      <c r="SRY72" s="64"/>
      <c r="SRZ72" s="64"/>
      <c r="SSA72" s="64"/>
      <c r="SSB72" s="64"/>
      <c r="SSC72" s="64"/>
      <c r="SSD72" s="64"/>
      <c r="SSE72" s="64"/>
      <c r="SSF72" s="64"/>
      <c r="SSG72" s="64"/>
      <c r="SSH72" s="64"/>
      <c r="SSI72" s="64"/>
      <c r="SSJ72" s="64"/>
      <c r="SSK72" s="64"/>
      <c r="SSL72" s="64"/>
      <c r="SSM72" s="64"/>
      <c r="SSN72" s="64"/>
      <c r="SSO72" s="64"/>
      <c r="SSP72" s="64"/>
      <c r="SSQ72" s="64"/>
      <c r="SSR72" s="64"/>
      <c r="SSS72" s="64"/>
      <c r="SST72" s="64"/>
      <c r="SSU72" s="64"/>
      <c r="SSV72" s="64"/>
      <c r="SSW72" s="64"/>
      <c r="SSX72" s="64"/>
      <c r="SSY72" s="64"/>
      <c r="SSZ72" s="64"/>
      <c r="STA72" s="64"/>
      <c r="STB72" s="64"/>
      <c r="STC72" s="64"/>
      <c r="STD72" s="64"/>
      <c r="STE72" s="64"/>
      <c r="STF72" s="64"/>
      <c r="STG72" s="64"/>
      <c r="STH72" s="64"/>
      <c r="STI72" s="64"/>
      <c r="STJ72" s="64"/>
      <c r="STK72" s="64"/>
      <c r="STL72" s="64"/>
      <c r="STM72" s="64"/>
      <c r="STN72" s="64"/>
      <c r="STO72" s="64"/>
      <c r="STP72" s="64"/>
      <c r="STQ72" s="64"/>
      <c r="STR72" s="64"/>
      <c r="STS72" s="64"/>
      <c r="STT72" s="64"/>
      <c r="STU72" s="64"/>
      <c r="STV72" s="64"/>
      <c r="STW72" s="64"/>
      <c r="STX72" s="64"/>
      <c r="STY72" s="64"/>
      <c r="STZ72" s="64"/>
      <c r="SUA72" s="64"/>
      <c r="SUB72" s="64"/>
      <c r="SUC72" s="64"/>
      <c r="SUD72" s="64"/>
      <c r="SUE72" s="64"/>
      <c r="SUF72" s="64"/>
      <c r="SUG72" s="64"/>
      <c r="SUH72" s="64"/>
      <c r="SUI72" s="64"/>
      <c r="SUJ72" s="64"/>
      <c r="SUK72" s="64"/>
      <c r="SUL72" s="64"/>
      <c r="SUM72" s="64"/>
      <c r="SUN72" s="64"/>
      <c r="SUO72" s="64"/>
      <c r="SUP72" s="64"/>
      <c r="SUQ72" s="64"/>
      <c r="SUR72" s="64"/>
      <c r="SUS72" s="64"/>
      <c r="SUT72" s="64"/>
      <c r="SUU72" s="64"/>
      <c r="SUV72" s="64"/>
      <c r="SUW72" s="64"/>
      <c r="SUX72" s="64"/>
      <c r="SUY72" s="64"/>
      <c r="SUZ72" s="64"/>
      <c r="SVA72" s="64"/>
      <c r="SVB72" s="64"/>
      <c r="SVC72" s="64"/>
      <c r="SVD72" s="64"/>
      <c r="SVE72" s="64"/>
      <c r="SVF72" s="64"/>
      <c r="SVG72" s="64"/>
      <c r="SVH72" s="64"/>
      <c r="SVI72" s="64"/>
      <c r="SVJ72" s="64"/>
      <c r="SVK72" s="64"/>
      <c r="SVL72" s="64"/>
      <c r="SVM72" s="64"/>
      <c r="SVN72" s="64"/>
      <c r="SVO72" s="64"/>
      <c r="SVP72" s="64"/>
      <c r="SVQ72" s="64"/>
      <c r="SVR72" s="64"/>
      <c r="SVS72" s="64"/>
      <c r="SVT72" s="64"/>
      <c r="SVU72" s="64"/>
      <c r="SVV72" s="64"/>
      <c r="SVW72" s="64"/>
      <c r="SVX72" s="64"/>
      <c r="SVY72" s="64"/>
      <c r="SVZ72" s="64"/>
      <c r="SWA72" s="64"/>
      <c r="SWB72" s="64"/>
      <c r="SWC72" s="64"/>
      <c r="SWD72" s="64"/>
      <c r="SWE72" s="64"/>
      <c r="SWF72" s="64"/>
      <c r="SWG72" s="64"/>
      <c r="SWH72" s="64"/>
      <c r="SWI72" s="64"/>
      <c r="SWJ72" s="64"/>
      <c r="SWK72" s="64"/>
      <c r="SWL72" s="64"/>
      <c r="SWM72" s="64"/>
      <c r="SWN72" s="64"/>
      <c r="SWO72" s="64"/>
      <c r="SWP72" s="64"/>
      <c r="SWQ72" s="64"/>
      <c r="SWR72" s="64"/>
      <c r="SWS72" s="64"/>
      <c r="SWT72" s="64"/>
      <c r="SWU72" s="64"/>
      <c r="SWV72" s="64"/>
      <c r="SWW72" s="64"/>
      <c r="SWX72" s="64"/>
      <c r="SWY72" s="64"/>
      <c r="SWZ72" s="64"/>
      <c r="SXA72" s="64"/>
      <c r="SXB72" s="64"/>
      <c r="SXC72" s="64"/>
      <c r="SXD72" s="64"/>
      <c r="SXE72" s="64"/>
      <c r="SXF72" s="64"/>
      <c r="SXG72" s="64"/>
      <c r="SXH72" s="64"/>
      <c r="SXI72" s="64"/>
      <c r="SXJ72" s="64"/>
      <c r="SXK72" s="64"/>
      <c r="SXL72" s="64"/>
      <c r="SXM72" s="64"/>
      <c r="SXN72" s="64"/>
      <c r="SXO72" s="64"/>
      <c r="SXP72" s="64"/>
      <c r="SXQ72" s="64"/>
      <c r="SXR72" s="64"/>
      <c r="SXS72" s="64"/>
      <c r="SXT72" s="64"/>
      <c r="SXU72" s="64"/>
      <c r="SXV72" s="64"/>
      <c r="SXW72" s="64"/>
      <c r="SXX72" s="64"/>
      <c r="SXY72" s="64"/>
      <c r="SXZ72" s="64"/>
      <c r="SYA72" s="64"/>
      <c r="SYB72" s="64"/>
      <c r="SYC72" s="64"/>
      <c r="SYD72" s="64"/>
      <c r="SYE72" s="64"/>
      <c r="SYF72" s="64"/>
      <c r="SYG72" s="64"/>
      <c r="SYH72" s="64"/>
      <c r="SYI72" s="64"/>
      <c r="SYJ72" s="64"/>
      <c r="SYK72" s="64"/>
      <c r="SYL72" s="64"/>
      <c r="SYM72" s="64"/>
      <c r="SYN72" s="64"/>
      <c r="SYO72" s="64"/>
      <c r="SYP72" s="64"/>
      <c r="SYQ72" s="64"/>
      <c r="SYR72" s="64"/>
      <c r="SYS72" s="64"/>
      <c r="SYT72" s="64"/>
      <c r="SYU72" s="64"/>
      <c r="SYV72" s="64"/>
      <c r="SYW72" s="64"/>
      <c r="SYX72" s="64"/>
      <c r="SYY72" s="64"/>
      <c r="SYZ72" s="64"/>
      <c r="SZA72" s="64"/>
      <c r="SZB72" s="64"/>
      <c r="SZC72" s="64"/>
      <c r="SZD72" s="64"/>
      <c r="SZE72" s="64"/>
      <c r="SZF72" s="64"/>
      <c r="SZG72" s="64"/>
      <c r="SZH72" s="64"/>
      <c r="SZI72" s="64"/>
      <c r="SZJ72" s="64"/>
      <c r="SZK72" s="64"/>
      <c r="SZL72" s="64"/>
      <c r="SZM72" s="64"/>
      <c r="SZN72" s="64"/>
      <c r="SZO72" s="64"/>
      <c r="SZP72" s="64"/>
      <c r="SZQ72" s="64"/>
      <c r="SZR72" s="64"/>
      <c r="SZS72" s="64"/>
      <c r="SZT72" s="64"/>
      <c r="SZU72" s="64"/>
      <c r="SZV72" s="64"/>
      <c r="SZW72" s="64"/>
      <c r="SZX72" s="64"/>
      <c r="SZY72" s="64"/>
      <c r="SZZ72" s="64"/>
      <c r="TAA72" s="64"/>
      <c r="TAB72" s="64"/>
      <c r="TAC72" s="64"/>
      <c r="TAD72" s="64"/>
      <c r="TAE72" s="64"/>
      <c r="TAF72" s="64"/>
      <c r="TAG72" s="64"/>
      <c r="TAH72" s="64"/>
      <c r="TAI72" s="64"/>
      <c r="TAJ72" s="64"/>
      <c r="TAK72" s="64"/>
      <c r="TAL72" s="64"/>
      <c r="TAM72" s="64"/>
      <c r="TAN72" s="64"/>
      <c r="TAO72" s="64"/>
      <c r="TAP72" s="64"/>
      <c r="TAQ72" s="64"/>
      <c r="TAR72" s="64"/>
      <c r="TAS72" s="64"/>
      <c r="TAT72" s="64"/>
      <c r="TAU72" s="64"/>
      <c r="TAV72" s="64"/>
      <c r="TAW72" s="64"/>
      <c r="TAX72" s="64"/>
      <c r="TAY72" s="64"/>
      <c r="TAZ72" s="64"/>
      <c r="TBA72" s="64"/>
      <c r="TBB72" s="64"/>
      <c r="TBC72" s="64"/>
      <c r="TBD72" s="64"/>
      <c r="TBE72" s="64"/>
      <c r="TBF72" s="64"/>
      <c r="TBG72" s="64"/>
      <c r="TBH72" s="64"/>
      <c r="TBI72" s="64"/>
      <c r="TBJ72" s="64"/>
      <c r="TBK72" s="64"/>
      <c r="TBL72" s="64"/>
      <c r="TBM72" s="64"/>
      <c r="TBN72" s="64"/>
      <c r="TBO72" s="64"/>
      <c r="TBP72" s="64"/>
      <c r="TBQ72" s="64"/>
      <c r="TBR72" s="64"/>
      <c r="TBS72" s="64"/>
      <c r="TBT72" s="64"/>
      <c r="TBU72" s="64"/>
      <c r="TBV72" s="64"/>
      <c r="TBW72" s="64"/>
      <c r="TBX72" s="64"/>
      <c r="TBY72" s="64"/>
      <c r="TBZ72" s="64"/>
      <c r="TCA72" s="64"/>
      <c r="TCB72" s="64"/>
      <c r="TCC72" s="64"/>
      <c r="TCD72" s="64"/>
      <c r="TCE72" s="64"/>
      <c r="TCF72" s="64"/>
      <c r="TCG72" s="64"/>
      <c r="TCH72" s="64"/>
      <c r="TCI72" s="64"/>
      <c r="TCJ72" s="64"/>
      <c r="TCK72" s="64"/>
      <c r="TCL72" s="64"/>
      <c r="TCM72" s="64"/>
      <c r="TCN72" s="64"/>
      <c r="TCO72" s="64"/>
      <c r="TCP72" s="64"/>
      <c r="TCQ72" s="64"/>
      <c r="TCR72" s="64"/>
      <c r="TCS72" s="64"/>
      <c r="TCT72" s="64"/>
      <c r="TCU72" s="64"/>
      <c r="TCV72" s="64"/>
      <c r="TCW72" s="64"/>
      <c r="TCX72" s="64"/>
      <c r="TCY72" s="64"/>
      <c r="TCZ72" s="64"/>
      <c r="TDA72" s="64"/>
      <c r="TDB72" s="64"/>
      <c r="TDC72" s="64"/>
      <c r="TDD72" s="64"/>
      <c r="TDE72" s="64"/>
      <c r="TDF72" s="64"/>
      <c r="TDG72" s="64"/>
      <c r="TDH72" s="64"/>
      <c r="TDI72" s="64"/>
      <c r="TDJ72" s="64"/>
      <c r="TDK72" s="64"/>
      <c r="TDL72" s="64"/>
      <c r="TDM72" s="64"/>
      <c r="TDN72" s="64"/>
      <c r="TDO72" s="64"/>
      <c r="TDP72" s="64"/>
      <c r="TDQ72" s="64"/>
      <c r="TDR72" s="64"/>
      <c r="TDS72" s="64"/>
      <c r="TDT72" s="64"/>
      <c r="TDU72" s="64"/>
      <c r="TDV72" s="64"/>
      <c r="TDW72" s="64"/>
      <c r="TDX72" s="64"/>
      <c r="TDY72" s="64"/>
      <c r="TDZ72" s="64"/>
      <c r="TEA72" s="64"/>
      <c r="TEB72" s="64"/>
      <c r="TEC72" s="64"/>
      <c r="TED72" s="64"/>
      <c r="TEE72" s="64"/>
      <c r="TEF72" s="64"/>
      <c r="TEG72" s="64"/>
      <c r="TEH72" s="64"/>
      <c r="TEI72" s="64"/>
      <c r="TEJ72" s="64"/>
      <c r="TEK72" s="64"/>
      <c r="TEL72" s="64"/>
      <c r="TEM72" s="64"/>
      <c r="TEN72" s="64"/>
      <c r="TEO72" s="64"/>
      <c r="TEP72" s="64"/>
      <c r="TEQ72" s="64"/>
      <c r="TER72" s="64"/>
      <c r="TES72" s="64"/>
      <c r="TET72" s="64"/>
      <c r="TEU72" s="64"/>
      <c r="TEV72" s="64"/>
      <c r="TEW72" s="64"/>
      <c r="TEX72" s="64"/>
      <c r="TEY72" s="64"/>
      <c r="TEZ72" s="64"/>
      <c r="TFA72" s="64"/>
      <c r="TFB72" s="64"/>
      <c r="TFC72" s="64"/>
      <c r="TFD72" s="64"/>
      <c r="TFE72" s="64"/>
      <c r="TFF72" s="64"/>
      <c r="TFG72" s="64"/>
      <c r="TFH72" s="64"/>
      <c r="TFI72" s="64"/>
      <c r="TFJ72" s="64"/>
      <c r="TFK72" s="64"/>
      <c r="TFL72" s="64"/>
      <c r="TFM72" s="64"/>
      <c r="TFN72" s="64"/>
      <c r="TFO72" s="64"/>
      <c r="TFP72" s="64"/>
      <c r="TFQ72" s="64"/>
      <c r="TFR72" s="64"/>
      <c r="TFS72" s="64"/>
      <c r="TFT72" s="64"/>
      <c r="TFU72" s="64"/>
      <c r="TFV72" s="64"/>
      <c r="TFW72" s="64"/>
      <c r="TFX72" s="64"/>
      <c r="TFY72" s="64"/>
      <c r="TFZ72" s="64"/>
      <c r="TGA72" s="64"/>
      <c r="TGB72" s="64"/>
      <c r="TGC72" s="64"/>
      <c r="TGD72" s="64"/>
      <c r="TGE72" s="64"/>
      <c r="TGF72" s="64"/>
      <c r="TGG72" s="64"/>
      <c r="TGH72" s="64"/>
      <c r="TGI72" s="64"/>
      <c r="TGJ72" s="64"/>
      <c r="TGK72" s="64"/>
      <c r="TGL72" s="64"/>
      <c r="TGM72" s="64"/>
      <c r="TGN72" s="64"/>
      <c r="TGO72" s="64"/>
      <c r="TGP72" s="64"/>
      <c r="TGQ72" s="64"/>
      <c r="TGR72" s="64"/>
      <c r="TGS72" s="64"/>
      <c r="TGT72" s="64"/>
      <c r="TGU72" s="64"/>
      <c r="TGV72" s="64"/>
      <c r="TGW72" s="64"/>
      <c r="TGX72" s="64"/>
      <c r="TGY72" s="64"/>
      <c r="TGZ72" s="64"/>
      <c r="THA72" s="64"/>
      <c r="THB72" s="64"/>
      <c r="THC72" s="64"/>
      <c r="THD72" s="64"/>
      <c r="THE72" s="64"/>
      <c r="THF72" s="64"/>
      <c r="THG72" s="64"/>
      <c r="THH72" s="64"/>
      <c r="THI72" s="64"/>
      <c r="THJ72" s="64"/>
      <c r="THK72" s="64"/>
      <c r="THL72" s="64"/>
      <c r="THM72" s="64"/>
      <c r="THN72" s="64"/>
      <c r="THO72" s="64"/>
      <c r="THP72" s="64"/>
      <c r="THQ72" s="64"/>
      <c r="THR72" s="64"/>
      <c r="THS72" s="64"/>
      <c r="THT72" s="64"/>
      <c r="THU72" s="64"/>
      <c r="THV72" s="64"/>
      <c r="THW72" s="64"/>
      <c r="THX72" s="64"/>
      <c r="THY72" s="64"/>
      <c r="THZ72" s="64"/>
      <c r="TIA72" s="64"/>
      <c r="TIB72" s="64"/>
      <c r="TIC72" s="64"/>
      <c r="TID72" s="64"/>
      <c r="TIE72" s="64"/>
      <c r="TIF72" s="64"/>
      <c r="TIG72" s="64"/>
      <c r="TIH72" s="64"/>
      <c r="TII72" s="64"/>
      <c r="TIJ72" s="64"/>
      <c r="TIK72" s="64"/>
      <c r="TIL72" s="64"/>
      <c r="TIM72" s="64"/>
      <c r="TIN72" s="64"/>
      <c r="TIO72" s="64"/>
      <c r="TIP72" s="64"/>
      <c r="TIQ72" s="64"/>
      <c r="TIR72" s="64"/>
      <c r="TIS72" s="64"/>
      <c r="TIT72" s="64"/>
      <c r="TIU72" s="64"/>
      <c r="TIV72" s="64"/>
      <c r="TIW72" s="64"/>
      <c r="TIX72" s="64"/>
      <c r="TIY72" s="64"/>
      <c r="TIZ72" s="64"/>
      <c r="TJA72" s="64"/>
      <c r="TJB72" s="64"/>
      <c r="TJC72" s="64"/>
      <c r="TJD72" s="64"/>
      <c r="TJE72" s="64"/>
      <c r="TJF72" s="64"/>
      <c r="TJG72" s="64"/>
      <c r="TJH72" s="64"/>
      <c r="TJI72" s="64"/>
      <c r="TJJ72" s="64"/>
      <c r="TJK72" s="64"/>
      <c r="TJL72" s="64"/>
      <c r="TJM72" s="64"/>
      <c r="TJN72" s="64"/>
      <c r="TJO72" s="64"/>
      <c r="TJP72" s="64"/>
      <c r="TJQ72" s="64"/>
      <c r="TJR72" s="64"/>
      <c r="TJS72" s="64"/>
      <c r="TJT72" s="64"/>
      <c r="TJU72" s="64"/>
      <c r="TJV72" s="64"/>
      <c r="TJW72" s="64"/>
      <c r="TJX72" s="64"/>
      <c r="TJY72" s="64"/>
      <c r="TJZ72" s="64"/>
      <c r="TKA72" s="64"/>
      <c r="TKB72" s="64"/>
      <c r="TKC72" s="64"/>
      <c r="TKD72" s="64"/>
      <c r="TKE72" s="64"/>
      <c r="TKF72" s="64"/>
      <c r="TKG72" s="64"/>
      <c r="TKH72" s="64"/>
      <c r="TKI72" s="64"/>
      <c r="TKJ72" s="64"/>
      <c r="TKK72" s="64"/>
      <c r="TKL72" s="64"/>
      <c r="TKM72" s="64"/>
      <c r="TKN72" s="64"/>
      <c r="TKO72" s="64"/>
      <c r="TKP72" s="64"/>
      <c r="TKQ72" s="64"/>
      <c r="TKR72" s="64"/>
      <c r="TKS72" s="64"/>
      <c r="TKT72" s="64"/>
      <c r="TKU72" s="64"/>
      <c r="TKV72" s="64"/>
      <c r="TKW72" s="64"/>
      <c r="TKX72" s="64"/>
      <c r="TKY72" s="64"/>
      <c r="TKZ72" s="64"/>
      <c r="TLA72" s="64"/>
      <c r="TLB72" s="64"/>
      <c r="TLC72" s="64"/>
      <c r="TLD72" s="64"/>
      <c r="TLE72" s="64"/>
      <c r="TLF72" s="64"/>
      <c r="TLG72" s="64"/>
      <c r="TLH72" s="64"/>
      <c r="TLI72" s="64"/>
      <c r="TLJ72" s="64"/>
      <c r="TLK72" s="64"/>
      <c r="TLL72" s="64"/>
      <c r="TLM72" s="64"/>
      <c r="TLN72" s="64"/>
      <c r="TLO72" s="64"/>
      <c r="TLP72" s="64"/>
      <c r="TLQ72" s="64"/>
      <c r="TLR72" s="64"/>
      <c r="TLS72" s="64"/>
      <c r="TLT72" s="64"/>
      <c r="TLU72" s="64"/>
      <c r="TLV72" s="64"/>
      <c r="TLW72" s="64"/>
      <c r="TLX72" s="64"/>
      <c r="TLY72" s="64"/>
      <c r="TLZ72" s="64"/>
      <c r="TMA72" s="64"/>
      <c r="TMB72" s="64"/>
      <c r="TMC72" s="64"/>
      <c r="TMD72" s="64"/>
      <c r="TME72" s="64"/>
      <c r="TMF72" s="64"/>
      <c r="TMG72" s="64"/>
      <c r="TMH72" s="64"/>
      <c r="TMI72" s="64"/>
      <c r="TMJ72" s="64"/>
      <c r="TMK72" s="64"/>
      <c r="TML72" s="64"/>
      <c r="TMM72" s="64"/>
      <c r="TMN72" s="64"/>
      <c r="TMO72" s="64"/>
      <c r="TMP72" s="64"/>
      <c r="TMQ72" s="64"/>
      <c r="TMR72" s="64"/>
      <c r="TMS72" s="64"/>
      <c r="TMT72" s="64"/>
      <c r="TMU72" s="64"/>
      <c r="TMV72" s="64"/>
      <c r="TMW72" s="64"/>
      <c r="TMX72" s="64"/>
      <c r="TMY72" s="64"/>
      <c r="TMZ72" s="64"/>
      <c r="TNA72" s="64"/>
      <c r="TNB72" s="64"/>
      <c r="TNC72" s="64"/>
      <c r="TND72" s="64"/>
      <c r="TNE72" s="64"/>
      <c r="TNF72" s="64"/>
      <c r="TNG72" s="64"/>
      <c r="TNH72" s="64"/>
      <c r="TNI72" s="64"/>
      <c r="TNJ72" s="64"/>
      <c r="TNK72" s="64"/>
      <c r="TNL72" s="64"/>
      <c r="TNM72" s="64"/>
      <c r="TNN72" s="64"/>
      <c r="TNO72" s="64"/>
      <c r="TNP72" s="64"/>
      <c r="TNQ72" s="64"/>
      <c r="TNR72" s="64"/>
      <c r="TNS72" s="64"/>
      <c r="TNT72" s="64"/>
      <c r="TNU72" s="64"/>
      <c r="TNV72" s="64"/>
      <c r="TNW72" s="64"/>
      <c r="TNX72" s="64"/>
      <c r="TNY72" s="64"/>
      <c r="TNZ72" s="64"/>
      <c r="TOA72" s="64"/>
      <c r="TOB72" s="64"/>
      <c r="TOC72" s="64"/>
      <c r="TOD72" s="64"/>
      <c r="TOE72" s="64"/>
      <c r="TOF72" s="64"/>
      <c r="TOG72" s="64"/>
      <c r="TOH72" s="64"/>
      <c r="TOI72" s="64"/>
      <c r="TOJ72" s="64"/>
      <c r="TOK72" s="64"/>
      <c r="TOL72" s="64"/>
      <c r="TOM72" s="64"/>
      <c r="TON72" s="64"/>
      <c r="TOO72" s="64"/>
      <c r="TOP72" s="64"/>
      <c r="TOQ72" s="64"/>
      <c r="TOR72" s="64"/>
      <c r="TOS72" s="64"/>
      <c r="TOT72" s="64"/>
      <c r="TOU72" s="64"/>
      <c r="TOV72" s="64"/>
      <c r="TOW72" s="64"/>
      <c r="TOX72" s="64"/>
      <c r="TOY72" s="64"/>
      <c r="TOZ72" s="64"/>
      <c r="TPA72" s="64"/>
      <c r="TPB72" s="64"/>
      <c r="TPC72" s="64"/>
      <c r="TPD72" s="64"/>
      <c r="TPE72" s="64"/>
      <c r="TPF72" s="64"/>
      <c r="TPG72" s="64"/>
      <c r="TPH72" s="64"/>
      <c r="TPI72" s="64"/>
      <c r="TPJ72" s="64"/>
      <c r="TPK72" s="64"/>
      <c r="TPL72" s="64"/>
      <c r="TPM72" s="64"/>
      <c r="TPN72" s="64"/>
      <c r="TPO72" s="64"/>
      <c r="TPP72" s="64"/>
      <c r="TPQ72" s="64"/>
      <c r="TPR72" s="64"/>
      <c r="TPS72" s="64"/>
      <c r="TPT72" s="64"/>
      <c r="TPU72" s="64"/>
      <c r="TPV72" s="64"/>
      <c r="TPW72" s="64"/>
      <c r="TPX72" s="64"/>
      <c r="TPY72" s="64"/>
      <c r="TPZ72" s="64"/>
      <c r="TQA72" s="64"/>
      <c r="TQB72" s="64"/>
      <c r="TQC72" s="64"/>
      <c r="TQD72" s="64"/>
      <c r="TQE72" s="64"/>
      <c r="TQF72" s="64"/>
      <c r="TQG72" s="64"/>
      <c r="TQH72" s="64"/>
      <c r="TQI72" s="64"/>
      <c r="TQJ72" s="64"/>
      <c r="TQK72" s="64"/>
      <c r="TQL72" s="64"/>
      <c r="TQM72" s="64"/>
      <c r="TQN72" s="64"/>
      <c r="TQO72" s="64"/>
      <c r="TQP72" s="64"/>
      <c r="TQQ72" s="64"/>
      <c r="TQR72" s="64"/>
      <c r="TQS72" s="64"/>
      <c r="TQT72" s="64"/>
      <c r="TQU72" s="64"/>
      <c r="TQV72" s="64"/>
      <c r="TQW72" s="64"/>
      <c r="TQX72" s="64"/>
      <c r="TQY72" s="64"/>
      <c r="TQZ72" s="64"/>
      <c r="TRA72" s="64"/>
      <c r="TRB72" s="64"/>
      <c r="TRC72" s="64"/>
      <c r="TRD72" s="64"/>
      <c r="TRE72" s="64"/>
      <c r="TRF72" s="64"/>
      <c r="TRG72" s="64"/>
      <c r="TRH72" s="64"/>
      <c r="TRI72" s="64"/>
      <c r="TRJ72" s="64"/>
      <c r="TRK72" s="64"/>
      <c r="TRL72" s="64"/>
      <c r="TRM72" s="64"/>
      <c r="TRN72" s="64"/>
      <c r="TRO72" s="64"/>
      <c r="TRP72" s="64"/>
      <c r="TRQ72" s="64"/>
      <c r="TRR72" s="64"/>
      <c r="TRS72" s="64"/>
      <c r="TRT72" s="64"/>
      <c r="TRU72" s="64"/>
      <c r="TRV72" s="64"/>
      <c r="TRW72" s="64"/>
      <c r="TRX72" s="64"/>
      <c r="TRY72" s="64"/>
      <c r="TRZ72" s="64"/>
      <c r="TSA72" s="64"/>
      <c r="TSB72" s="64"/>
      <c r="TSC72" s="64"/>
      <c r="TSD72" s="64"/>
      <c r="TSE72" s="64"/>
      <c r="TSF72" s="64"/>
      <c r="TSG72" s="64"/>
      <c r="TSH72" s="64"/>
      <c r="TSI72" s="64"/>
      <c r="TSJ72" s="64"/>
      <c r="TSK72" s="64"/>
      <c r="TSL72" s="64"/>
      <c r="TSM72" s="64"/>
      <c r="TSN72" s="64"/>
      <c r="TSO72" s="64"/>
      <c r="TSP72" s="64"/>
      <c r="TSQ72" s="64"/>
      <c r="TSR72" s="64"/>
      <c r="TSS72" s="64"/>
      <c r="TST72" s="64"/>
      <c r="TSU72" s="64"/>
      <c r="TSV72" s="64"/>
      <c r="TSW72" s="64"/>
      <c r="TSX72" s="64"/>
      <c r="TSY72" s="64"/>
      <c r="TSZ72" s="64"/>
      <c r="TTA72" s="64"/>
      <c r="TTB72" s="64"/>
      <c r="TTC72" s="64"/>
      <c r="TTD72" s="64"/>
      <c r="TTE72" s="64"/>
      <c r="TTF72" s="64"/>
      <c r="TTG72" s="64"/>
      <c r="TTH72" s="64"/>
      <c r="TTI72" s="64"/>
      <c r="TTJ72" s="64"/>
      <c r="TTK72" s="64"/>
      <c r="TTL72" s="64"/>
      <c r="TTM72" s="64"/>
      <c r="TTN72" s="64"/>
      <c r="TTO72" s="64"/>
      <c r="TTP72" s="64"/>
      <c r="TTQ72" s="64"/>
      <c r="TTR72" s="64"/>
      <c r="TTS72" s="64"/>
      <c r="TTT72" s="64"/>
      <c r="TTU72" s="64"/>
      <c r="TTV72" s="64"/>
      <c r="TTW72" s="64"/>
      <c r="TTX72" s="64"/>
      <c r="TTY72" s="64"/>
      <c r="TTZ72" s="64"/>
      <c r="TUA72" s="64"/>
      <c r="TUB72" s="64"/>
      <c r="TUC72" s="64"/>
      <c r="TUD72" s="64"/>
      <c r="TUE72" s="64"/>
      <c r="TUF72" s="64"/>
      <c r="TUG72" s="64"/>
      <c r="TUH72" s="64"/>
      <c r="TUI72" s="64"/>
      <c r="TUJ72" s="64"/>
      <c r="TUK72" s="64"/>
      <c r="TUL72" s="64"/>
      <c r="TUM72" s="64"/>
      <c r="TUN72" s="64"/>
      <c r="TUO72" s="64"/>
      <c r="TUP72" s="64"/>
      <c r="TUQ72" s="64"/>
      <c r="TUR72" s="64"/>
      <c r="TUS72" s="64"/>
      <c r="TUT72" s="64"/>
      <c r="TUU72" s="64"/>
      <c r="TUV72" s="64"/>
      <c r="TUW72" s="64"/>
      <c r="TUX72" s="64"/>
      <c r="TUY72" s="64"/>
      <c r="TUZ72" s="64"/>
      <c r="TVA72" s="64"/>
      <c r="TVB72" s="64"/>
      <c r="TVC72" s="64"/>
      <c r="TVD72" s="64"/>
      <c r="TVE72" s="64"/>
      <c r="TVF72" s="64"/>
      <c r="TVG72" s="64"/>
      <c r="TVH72" s="64"/>
      <c r="TVI72" s="64"/>
      <c r="TVJ72" s="64"/>
      <c r="TVK72" s="64"/>
      <c r="TVL72" s="64"/>
      <c r="TVM72" s="64"/>
      <c r="TVN72" s="64"/>
      <c r="TVO72" s="64"/>
      <c r="TVP72" s="64"/>
      <c r="TVQ72" s="64"/>
      <c r="TVR72" s="64"/>
      <c r="TVS72" s="64"/>
      <c r="TVT72" s="64"/>
      <c r="TVU72" s="64"/>
      <c r="TVV72" s="64"/>
      <c r="TVW72" s="64"/>
      <c r="TVX72" s="64"/>
      <c r="TVY72" s="64"/>
      <c r="TVZ72" s="64"/>
      <c r="TWA72" s="64"/>
      <c r="TWB72" s="64"/>
      <c r="TWC72" s="64"/>
      <c r="TWD72" s="64"/>
      <c r="TWE72" s="64"/>
      <c r="TWF72" s="64"/>
      <c r="TWG72" s="64"/>
      <c r="TWH72" s="64"/>
      <c r="TWI72" s="64"/>
      <c r="TWJ72" s="64"/>
      <c r="TWK72" s="64"/>
      <c r="TWL72" s="64"/>
      <c r="TWM72" s="64"/>
      <c r="TWN72" s="64"/>
      <c r="TWO72" s="64"/>
      <c r="TWP72" s="64"/>
      <c r="TWQ72" s="64"/>
      <c r="TWR72" s="64"/>
      <c r="TWS72" s="64"/>
      <c r="TWT72" s="64"/>
      <c r="TWU72" s="64"/>
      <c r="TWV72" s="64"/>
      <c r="TWW72" s="64"/>
      <c r="TWX72" s="64"/>
      <c r="TWY72" s="64"/>
      <c r="TWZ72" s="64"/>
      <c r="TXA72" s="64"/>
      <c r="TXB72" s="64"/>
      <c r="TXC72" s="64"/>
      <c r="TXD72" s="64"/>
      <c r="TXE72" s="64"/>
      <c r="TXF72" s="64"/>
      <c r="TXG72" s="64"/>
      <c r="TXH72" s="64"/>
      <c r="TXI72" s="64"/>
      <c r="TXJ72" s="64"/>
      <c r="TXK72" s="64"/>
      <c r="TXL72" s="64"/>
      <c r="TXM72" s="64"/>
      <c r="TXN72" s="64"/>
      <c r="TXO72" s="64"/>
      <c r="TXP72" s="64"/>
      <c r="TXQ72" s="64"/>
      <c r="TXR72" s="64"/>
      <c r="TXS72" s="64"/>
      <c r="TXT72" s="64"/>
      <c r="TXU72" s="64"/>
      <c r="TXV72" s="64"/>
      <c r="TXW72" s="64"/>
      <c r="TXX72" s="64"/>
      <c r="TXY72" s="64"/>
      <c r="TXZ72" s="64"/>
      <c r="TYA72" s="64"/>
      <c r="TYB72" s="64"/>
      <c r="TYC72" s="64"/>
      <c r="TYD72" s="64"/>
      <c r="TYE72" s="64"/>
      <c r="TYF72" s="64"/>
      <c r="TYG72" s="64"/>
      <c r="TYH72" s="64"/>
      <c r="TYI72" s="64"/>
      <c r="TYJ72" s="64"/>
      <c r="TYK72" s="64"/>
      <c r="TYL72" s="64"/>
      <c r="TYM72" s="64"/>
      <c r="TYN72" s="64"/>
      <c r="TYO72" s="64"/>
      <c r="TYP72" s="64"/>
      <c r="TYQ72" s="64"/>
      <c r="TYR72" s="64"/>
      <c r="TYS72" s="64"/>
      <c r="TYT72" s="64"/>
      <c r="TYU72" s="64"/>
      <c r="TYV72" s="64"/>
      <c r="TYW72" s="64"/>
      <c r="TYX72" s="64"/>
      <c r="TYY72" s="64"/>
      <c r="TYZ72" s="64"/>
      <c r="TZA72" s="64"/>
      <c r="TZB72" s="64"/>
      <c r="TZC72" s="64"/>
      <c r="TZD72" s="64"/>
      <c r="TZE72" s="64"/>
      <c r="TZF72" s="64"/>
      <c r="TZG72" s="64"/>
      <c r="TZH72" s="64"/>
      <c r="TZI72" s="64"/>
      <c r="TZJ72" s="64"/>
      <c r="TZK72" s="64"/>
      <c r="TZL72" s="64"/>
      <c r="TZM72" s="64"/>
      <c r="TZN72" s="64"/>
      <c r="TZO72" s="64"/>
      <c r="TZP72" s="64"/>
      <c r="TZQ72" s="64"/>
      <c r="TZR72" s="64"/>
      <c r="TZS72" s="64"/>
      <c r="TZT72" s="64"/>
      <c r="TZU72" s="64"/>
      <c r="TZV72" s="64"/>
      <c r="TZW72" s="64"/>
      <c r="TZX72" s="64"/>
      <c r="TZY72" s="64"/>
      <c r="TZZ72" s="64"/>
      <c r="UAA72" s="64"/>
      <c r="UAB72" s="64"/>
      <c r="UAC72" s="64"/>
      <c r="UAD72" s="64"/>
      <c r="UAE72" s="64"/>
      <c r="UAF72" s="64"/>
      <c r="UAG72" s="64"/>
      <c r="UAH72" s="64"/>
      <c r="UAI72" s="64"/>
      <c r="UAJ72" s="64"/>
      <c r="UAK72" s="64"/>
      <c r="UAL72" s="64"/>
      <c r="UAM72" s="64"/>
      <c r="UAN72" s="64"/>
      <c r="UAO72" s="64"/>
      <c r="UAP72" s="64"/>
      <c r="UAQ72" s="64"/>
      <c r="UAR72" s="64"/>
      <c r="UAS72" s="64"/>
      <c r="UAT72" s="64"/>
      <c r="UAU72" s="64"/>
      <c r="UAV72" s="64"/>
      <c r="UAW72" s="64"/>
      <c r="UAX72" s="64"/>
      <c r="UAY72" s="64"/>
      <c r="UAZ72" s="64"/>
      <c r="UBA72" s="64"/>
      <c r="UBB72" s="64"/>
      <c r="UBC72" s="64"/>
      <c r="UBD72" s="64"/>
      <c r="UBE72" s="64"/>
      <c r="UBF72" s="64"/>
      <c r="UBG72" s="64"/>
      <c r="UBH72" s="64"/>
      <c r="UBI72" s="64"/>
      <c r="UBJ72" s="64"/>
      <c r="UBK72" s="64"/>
      <c r="UBL72" s="64"/>
      <c r="UBM72" s="64"/>
      <c r="UBN72" s="64"/>
      <c r="UBO72" s="64"/>
      <c r="UBP72" s="64"/>
      <c r="UBQ72" s="64"/>
      <c r="UBR72" s="64"/>
      <c r="UBS72" s="64"/>
      <c r="UBT72" s="64"/>
      <c r="UBU72" s="64"/>
      <c r="UBV72" s="64"/>
      <c r="UBW72" s="64"/>
      <c r="UBX72" s="64"/>
      <c r="UBY72" s="64"/>
      <c r="UBZ72" s="64"/>
      <c r="UCA72" s="64"/>
      <c r="UCB72" s="64"/>
      <c r="UCC72" s="64"/>
      <c r="UCD72" s="64"/>
      <c r="UCE72" s="64"/>
      <c r="UCF72" s="64"/>
      <c r="UCG72" s="64"/>
      <c r="UCH72" s="64"/>
      <c r="UCI72" s="64"/>
      <c r="UCJ72" s="64"/>
      <c r="UCK72" s="64"/>
      <c r="UCL72" s="64"/>
      <c r="UCM72" s="64"/>
      <c r="UCN72" s="64"/>
      <c r="UCO72" s="64"/>
      <c r="UCP72" s="64"/>
      <c r="UCQ72" s="64"/>
      <c r="UCR72" s="64"/>
      <c r="UCS72" s="64"/>
      <c r="UCT72" s="64"/>
      <c r="UCU72" s="64"/>
      <c r="UCV72" s="64"/>
      <c r="UCW72" s="64"/>
      <c r="UCX72" s="64"/>
      <c r="UCY72" s="64"/>
      <c r="UCZ72" s="64"/>
      <c r="UDA72" s="64"/>
      <c r="UDB72" s="64"/>
      <c r="UDC72" s="64"/>
      <c r="UDD72" s="64"/>
      <c r="UDE72" s="64"/>
      <c r="UDF72" s="64"/>
      <c r="UDG72" s="64"/>
      <c r="UDH72" s="64"/>
      <c r="UDI72" s="64"/>
      <c r="UDJ72" s="64"/>
      <c r="UDK72" s="64"/>
      <c r="UDL72" s="64"/>
      <c r="UDM72" s="64"/>
      <c r="UDN72" s="64"/>
      <c r="UDO72" s="64"/>
      <c r="UDP72" s="64"/>
      <c r="UDQ72" s="64"/>
      <c r="UDR72" s="64"/>
      <c r="UDS72" s="64"/>
      <c r="UDT72" s="64"/>
      <c r="UDU72" s="64"/>
      <c r="UDV72" s="64"/>
      <c r="UDW72" s="64"/>
      <c r="UDX72" s="64"/>
      <c r="UDY72" s="64"/>
      <c r="UDZ72" s="64"/>
      <c r="UEA72" s="64"/>
      <c r="UEB72" s="64"/>
      <c r="UEC72" s="64"/>
      <c r="UED72" s="64"/>
      <c r="UEE72" s="64"/>
      <c r="UEF72" s="64"/>
      <c r="UEG72" s="64"/>
      <c r="UEH72" s="64"/>
      <c r="UEI72" s="64"/>
      <c r="UEJ72" s="64"/>
      <c r="UEK72" s="64"/>
      <c r="UEL72" s="64"/>
      <c r="UEM72" s="64"/>
      <c r="UEN72" s="64"/>
      <c r="UEO72" s="64"/>
      <c r="UEP72" s="64"/>
      <c r="UEQ72" s="64"/>
      <c r="UER72" s="64"/>
      <c r="UES72" s="64"/>
      <c r="UET72" s="64"/>
      <c r="UEU72" s="64"/>
      <c r="UEV72" s="64"/>
      <c r="UEW72" s="64"/>
      <c r="UEX72" s="64"/>
      <c r="UEY72" s="64"/>
      <c r="UEZ72" s="64"/>
      <c r="UFA72" s="64"/>
      <c r="UFB72" s="64"/>
      <c r="UFC72" s="64"/>
      <c r="UFD72" s="64"/>
      <c r="UFE72" s="64"/>
      <c r="UFF72" s="64"/>
      <c r="UFG72" s="64"/>
      <c r="UFH72" s="64"/>
      <c r="UFI72" s="64"/>
      <c r="UFJ72" s="64"/>
      <c r="UFK72" s="64"/>
      <c r="UFL72" s="64"/>
      <c r="UFM72" s="64"/>
      <c r="UFN72" s="64"/>
      <c r="UFO72" s="64"/>
      <c r="UFP72" s="64"/>
      <c r="UFQ72" s="64"/>
      <c r="UFR72" s="64"/>
      <c r="UFS72" s="64"/>
      <c r="UFT72" s="64"/>
      <c r="UFU72" s="64"/>
      <c r="UFV72" s="64"/>
      <c r="UFW72" s="64"/>
      <c r="UFX72" s="64"/>
      <c r="UFY72" s="64"/>
      <c r="UFZ72" s="64"/>
      <c r="UGA72" s="64"/>
      <c r="UGB72" s="64"/>
      <c r="UGC72" s="64"/>
      <c r="UGD72" s="64"/>
      <c r="UGE72" s="64"/>
      <c r="UGF72" s="64"/>
      <c r="UGG72" s="64"/>
      <c r="UGH72" s="64"/>
      <c r="UGI72" s="64"/>
      <c r="UGJ72" s="64"/>
      <c r="UGK72" s="64"/>
      <c r="UGL72" s="64"/>
      <c r="UGM72" s="64"/>
      <c r="UGN72" s="64"/>
      <c r="UGO72" s="64"/>
      <c r="UGP72" s="64"/>
      <c r="UGQ72" s="64"/>
      <c r="UGR72" s="64"/>
      <c r="UGS72" s="64"/>
      <c r="UGT72" s="64"/>
      <c r="UGU72" s="64"/>
      <c r="UGV72" s="64"/>
      <c r="UGW72" s="64"/>
      <c r="UGX72" s="64"/>
      <c r="UGY72" s="64"/>
      <c r="UGZ72" s="64"/>
      <c r="UHA72" s="64"/>
      <c r="UHB72" s="64"/>
      <c r="UHC72" s="64"/>
      <c r="UHD72" s="64"/>
      <c r="UHE72" s="64"/>
      <c r="UHF72" s="64"/>
      <c r="UHG72" s="64"/>
      <c r="UHH72" s="64"/>
      <c r="UHI72" s="64"/>
      <c r="UHJ72" s="64"/>
      <c r="UHK72" s="64"/>
      <c r="UHL72" s="64"/>
      <c r="UHM72" s="64"/>
      <c r="UHN72" s="64"/>
      <c r="UHO72" s="64"/>
      <c r="UHP72" s="64"/>
      <c r="UHQ72" s="64"/>
      <c r="UHR72" s="64"/>
      <c r="UHS72" s="64"/>
      <c r="UHT72" s="64"/>
      <c r="UHU72" s="64"/>
      <c r="UHV72" s="64"/>
      <c r="UHW72" s="64"/>
      <c r="UHX72" s="64"/>
      <c r="UHY72" s="64"/>
      <c r="UHZ72" s="64"/>
      <c r="UIA72" s="64"/>
      <c r="UIB72" s="64"/>
      <c r="UIC72" s="64"/>
      <c r="UID72" s="64"/>
      <c r="UIE72" s="64"/>
      <c r="UIF72" s="64"/>
      <c r="UIG72" s="64"/>
      <c r="UIH72" s="64"/>
      <c r="UII72" s="64"/>
      <c r="UIJ72" s="64"/>
      <c r="UIK72" s="64"/>
      <c r="UIL72" s="64"/>
      <c r="UIM72" s="64"/>
      <c r="UIN72" s="64"/>
      <c r="UIO72" s="64"/>
      <c r="UIP72" s="64"/>
      <c r="UIQ72" s="64"/>
      <c r="UIR72" s="64"/>
      <c r="UIS72" s="64"/>
      <c r="UIT72" s="64"/>
      <c r="UIU72" s="64"/>
      <c r="UIV72" s="64"/>
      <c r="UIW72" s="64"/>
      <c r="UIX72" s="64"/>
      <c r="UIY72" s="64"/>
      <c r="UIZ72" s="64"/>
      <c r="UJA72" s="64"/>
      <c r="UJB72" s="64"/>
      <c r="UJC72" s="64"/>
      <c r="UJD72" s="64"/>
      <c r="UJE72" s="64"/>
      <c r="UJF72" s="64"/>
      <c r="UJG72" s="64"/>
      <c r="UJH72" s="64"/>
      <c r="UJI72" s="64"/>
      <c r="UJJ72" s="64"/>
      <c r="UJK72" s="64"/>
      <c r="UJL72" s="64"/>
      <c r="UJM72" s="64"/>
      <c r="UJN72" s="64"/>
      <c r="UJO72" s="64"/>
      <c r="UJP72" s="64"/>
      <c r="UJQ72" s="64"/>
      <c r="UJR72" s="64"/>
      <c r="UJS72" s="64"/>
      <c r="UJT72" s="64"/>
      <c r="UJU72" s="64"/>
      <c r="UJV72" s="64"/>
      <c r="UJW72" s="64"/>
      <c r="UJX72" s="64"/>
      <c r="UJY72" s="64"/>
      <c r="UJZ72" s="64"/>
      <c r="UKA72" s="64"/>
      <c r="UKB72" s="64"/>
      <c r="UKC72" s="64"/>
      <c r="UKD72" s="64"/>
      <c r="UKE72" s="64"/>
      <c r="UKF72" s="64"/>
      <c r="UKG72" s="64"/>
      <c r="UKH72" s="64"/>
      <c r="UKI72" s="64"/>
      <c r="UKJ72" s="64"/>
      <c r="UKK72" s="64"/>
      <c r="UKL72" s="64"/>
      <c r="UKM72" s="64"/>
      <c r="UKN72" s="64"/>
      <c r="UKO72" s="64"/>
      <c r="UKP72" s="64"/>
      <c r="UKQ72" s="64"/>
      <c r="UKR72" s="64"/>
      <c r="UKS72" s="64"/>
      <c r="UKT72" s="64"/>
      <c r="UKU72" s="64"/>
      <c r="UKV72" s="64"/>
      <c r="UKW72" s="64"/>
      <c r="UKX72" s="64"/>
      <c r="UKY72" s="64"/>
      <c r="UKZ72" s="64"/>
      <c r="ULA72" s="64"/>
      <c r="ULB72" s="64"/>
      <c r="ULC72" s="64"/>
      <c r="ULD72" s="64"/>
      <c r="ULE72" s="64"/>
      <c r="ULF72" s="64"/>
      <c r="ULG72" s="64"/>
      <c r="ULH72" s="64"/>
      <c r="ULI72" s="64"/>
      <c r="ULJ72" s="64"/>
      <c r="ULK72" s="64"/>
      <c r="ULL72" s="64"/>
      <c r="ULM72" s="64"/>
      <c r="ULN72" s="64"/>
      <c r="ULO72" s="64"/>
      <c r="ULP72" s="64"/>
      <c r="ULQ72" s="64"/>
      <c r="ULR72" s="64"/>
      <c r="ULS72" s="64"/>
      <c r="ULT72" s="64"/>
      <c r="ULU72" s="64"/>
      <c r="ULV72" s="64"/>
      <c r="ULW72" s="64"/>
      <c r="ULX72" s="64"/>
      <c r="ULY72" s="64"/>
      <c r="ULZ72" s="64"/>
      <c r="UMA72" s="64"/>
      <c r="UMB72" s="64"/>
      <c r="UMC72" s="64"/>
      <c r="UMD72" s="64"/>
      <c r="UME72" s="64"/>
      <c r="UMF72" s="64"/>
      <c r="UMG72" s="64"/>
      <c r="UMH72" s="64"/>
      <c r="UMI72" s="64"/>
      <c r="UMJ72" s="64"/>
      <c r="UMK72" s="64"/>
      <c r="UML72" s="64"/>
      <c r="UMM72" s="64"/>
      <c r="UMN72" s="64"/>
      <c r="UMO72" s="64"/>
      <c r="UMP72" s="64"/>
      <c r="UMQ72" s="64"/>
      <c r="UMR72" s="64"/>
      <c r="UMS72" s="64"/>
      <c r="UMT72" s="64"/>
      <c r="UMU72" s="64"/>
      <c r="UMV72" s="64"/>
      <c r="UMW72" s="64"/>
      <c r="UMX72" s="64"/>
      <c r="UMY72" s="64"/>
      <c r="UMZ72" s="64"/>
      <c r="UNA72" s="64"/>
      <c r="UNB72" s="64"/>
      <c r="UNC72" s="64"/>
      <c r="UND72" s="64"/>
      <c r="UNE72" s="64"/>
      <c r="UNF72" s="64"/>
      <c r="UNG72" s="64"/>
      <c r="UNH72" s="64"/>
      <c r="UNI72" s="64"/>
      <c r="UNJ72" s="64"/>
      <c r="UNK72" s="64"/>
      <c r="UNL72" s="64"/>
      <c r="UNM72" s="64"/>
      <c r="UNN72" s="64"/>
      <c r="UNO72" s="64"/>
      <c r="UNP72" s="64"/>
      <c r="UNQ72" s="64"/>
      <c r="UNR72" s="64"/>
      <c r="UNS72" s="64"/>
      <c r="UNT72" s="64"/>
      <c r="UNU72" s="64"/>
      <c r="UNV72" s="64"/>
      <c r="UNW72" s="64"/>
      <c r="UNX72" s="64"/>
      <c r="UNY72" s="64"/>
      <c r="UNZ72" s="64"/>
      <c r="UOA72" s="64"/>
      <c r="UOB72" s="64"/>
      <c r="UOC72" s="64"/>
      <c r="UOD72" s="64"/>
      <c r="UOE72" s="64"/>
      <c r="UOF72" s="64"/>
      <c r="UOG72" s="64"/>
      <c r="UOH72" s="64"/>
      <c r="UOI72" s="64"/>
      <c r="UOJ72" s="64"/>
      <c r="UOK72" s="64"/>
      <c r="UOL72" s="64"/>
      <c r="UOM72" s="64"/>
      <c r="UON72" s="64"/>
      <c r="UOO72" s="64"/>
      <c r="UOP72" s="64"/>
      <c r="UOQ72" s="64"/>
      <c r="UOR72" s="64"/>
      <c r="UOS72" s="64"/>
      <c r="UOT72" s="64"/>
      <c r="UOU72" s="64"/>
      <c r="UOV72" s="64"/>
      <c r="UOW72" s="64"/>
      <c r="UOX72" s="64"/>
      <c r="UOY72" s="64"/>
      <c r="UOZ72" s="64"/>
      <c r="UPA72" s="64"/>
      <c r="UPB72" s="64"/>
      <c r="UPC72" s="64"/>
      <c r="UPD72" s="64"/>
      <c r="UPE72" s="64"/>
      <c r="UPF72" s="64"/>
      <c r="UPG72" s="64"/>
      <c r="UPH72" s="64"/>
      <c r="UPI72" s="64"/>
      <c r="UPJ72" s="64"/>
      <c r="UPK72" s="64"/>
      <c r="UPL72" s="64"/>
      <c r="UPM72" s="64"/>
      <c r="UPN72" s="64"/>
      <c r="UPO72" s="64"/>
      <c r="UPP72" s="64"/>
      <c r="UPQ72" s="64"/>
      <c r="UPR72" s="64"/>
      <c r="UPS72" s="64"/>
      <c r="UPT72" s="64"/>
      <c r="UPU72" s="64"/>
      <c r="UPV72" s="64"/>
      <c r="UPW72" s="64"/>
      <c r="UPX72" s="64"/>
      <c r="UPY72" s="64"/>
      <c r="UPZ72" s="64"/>
      <c r="UQA72" s="64"/>
      <c r="UQB72" s="64"/>
      <c r="UQC72" s="64"/>
      <c r="UQD72" s="64"/>
      <c r="UQE72" s="64"/>
      <c r="UQF72" s="64"/>
      <c r="UQG72" s="64"/>
      <c r="UQH72" s="64"/>
      <c r="UQI72" s="64"/>
      <c r="UQJ72" s="64"/>
      <c r="UQK72" s="64"/>
      <c r="UQL72" s="64"/>
      <c r="UQM72" s="64"/>
      <c r="UQN72" s="64"/>
      <c r="UQO72" s="64"/>
      <c r="UQP72" s="64"/>
      <c r="UQQ72" s="64"/>
      <c r="UQR72" s="64"/>
      <c r="UQS72" s="64"/>
      <c r="UQT72" s="64"/>
      <c r="UQU72" s="64"/>
      <c r="UQV72" s="64"/>
      <c r="UQW72" s="64"/>
      <c r="UQX72" s="64"/>
      <c r="UQY72" s="64"/>
      <c r="UQZ72" s="64"/>
      <c r="URA72" s="64"/>
      <c r="URB72" s="64"/>
      <c r="URC72" s="64"/>
      <c r="URD72" s="64"/>
      <c r="URE72" s="64"/>
      <c r="URF72" s="64"/>
      <c r="URG72" s="64"/>
      <c r="URH72" s="64"/>
      <c r="URI72" s="64"/>
      <c r="URJ72" s="64"/>
      <c r="URK72" s="64"/>
      <c r="URL72" s="64"/>
      <c r="URM72" s="64"/>
      <c r="URN72" s="64"/>
      <c r="URO72" s="64"/>
      <c r="URP72" s="64"/>
      <c r="URQ72" s="64"/>
      <c r="URR72" s="64"/>
      <c r="URS72" s="64"/>
      <c r="URT72" s="64"/>
      <c r="URU72" s="64"/>
      <c r="URV72" s="64"/>
      <c r="URW72" s="64"/>
      <c r="URX72" s="64"/>
      <c r="URY72" s="64"/>
      <c r="URZ72" s="64"/>
      <c r="USA72" s="64"/>
      <c r="USB72" s="64"/>
      <c r="USC72" s="64"/>
      <c r="USD72" s="64"/>
      <c r="USE72" s="64"/>
      <c r="USF72" s="64"/>
      <c r="USG72" s="64"/>
      <c r="USH72" s="64"/>
      <c r="USI72" s="64"/>
      <c r="USJ72" s="64"/>
      <c r="USK72" s="64"/>
      <c r="USL72" s="64"/>
      <c r="USM72" s="64"/>
      <c r="USN72" s="64"/>
      <c r="USO72" s="64"/>
      <c r="USP72" s="64"/>
      <c r="USQ72" s="64"/>
      <c r="USR72" s="64"/>
      <c r="USS72" s="64"/>
      <c r="UST72" s="64"/>
      <c r="USU72" s="64"/>
      <c r="USV72" s="64"/>
      <c r="USW72" s="64"/>
      <c r="USX72" s="64"/>
      <c r="USY72" s="64"/>
      <c r="USZ72" s="64"/>
      <c r="UTA72" s="64"/>
      <c r="UTB72" s="64"/>
      <c r="UTC72" s="64"/>
      <c r="UTD72" s="64"/>
      <c r="UTE72" s="64"/>
      <c r="UTF72" s="64"/>
      <c r="UTG72" s="64"/>
      <c r="UTH72" s="64"/>
      <c r="UTI72" s="64"/>
      <c r="UTJ72" s="64"/>
      <c r="UTK72" s="64"/>
      <c r="UTL72" s="64"/>
      <c r="UTM72" s="64"/>
      <c r="UTN72" s="64"/>
      <c r="UTO72" s="64"/>
      <c r="UTP72" s="64"/>
      <c r="UTQ72" s="64"/>
      <c r="UTR72" s="64"/>
      <c r="UTS72" s="64"/>
      <c r="UTT72" s="64"/>
      <c r="UTU72" s="64"/>
      <c r="UTV72" s="64"/>
      <c r="UTW72" s="64"/>
      <c r="UTX72" s="64"/>
      <c r="UTY72" s="64"/>
      <c r="UTZ72" s="64"/>
      <c r="UUA72" s="64"/>
      <c r="UUB72" s="64"/>
      <c r="UUC72" s="64"/>
      <c r="UUD72" s="64"/>
      <c r="UUE72" s="64"/>
      <c r="UUF72" s="64"/>
      <c r="UUG72" s="64"/>
      <c r="UUH72" s="64"/>
      <c r="UUI72" s="64"/>
      <c r="UUJ72" s="64"/>
      <c r="UUK72" s="64"/>
      <c r="UUL72" s="64"/>
      <c r="UUM72" s="64"/>
      <c r="UUN72" s="64"/>
      <c r="UUO72" s="64"/>
      <c r="UUP72" s="64"/>
      <c r="UUQ72" s="64"/>
      <c r="UUR72" s="64"/>
      <c r="UUS72" s="64"/>
      <c r="UUT72" s="64"/>
      <c r="UUU72" s="64"/>
      <c r="UUV72" s="64"/>
      <c r="UUW72" s="64"/>
      <c r="UUX72" s="64"/>
      <c r="UUY72" s="64"/>
      <c r="UUZ72" s="64"/>
      <c r="UVA72" s="64"/>
      <c r="UVB72" s="64"/>
      <c r="UVC72" s="64"/>
      <c r="UVD72" s="64"/>
      <c r="UVE72" s="64"/>
      <c r="UVF72" s="64"/>
      <c r="UVG72" s="64"/>
      <c r="UVH72" s="64"/>
      <c r="UVI72" s="64"/>
      <c r="UVJ72" s="64"/>
      <c r="UVK72" s="64"/>
      <c r="UVL72" s="64"/>
      <c r="UVM72" s="64"/>
      <c r="UVN72" s="64"/>
      <c r="UVO72" s="64"/>
      <c r="UVP72" s="64"/>
      <c r="UVQ72" s="64"/>
      <c r="UVR72" s="64"/>
      <c r="UVS72" s="64"/>
      <c r="UVT72" s="64"/>
      <c r="UVU72" s="64"/>
      <c r="UVV72" s="64"/>
      <c r="UVW72" s="64"/>
      <c r="UVX72" s="64"/>
      <c r="UVY72" s="64"/>
      <c r="UVZ72" s="64"/>
      <c r="UWA72" s="64"/>
      <c r="UWB72" s="64"/>
      <c r="UWC72" s="64"/>
      <c r="UWD72" s="64"/>
      <c r="UWE72" s="64"/>
      <c r="UWF72" s="64"/>
      <c r="UWG72" s="64"/>
      <c r="UWH72" s="64"/>
      <c r="UWI72" s="64"/>
      <c r="UWJ72" s="64"/>
      <c r="UWK72" s="64"/>
      <c r="UWL72" s="64"/>
      <c r="UWM72" s="64"/>
      <c r="UWN72" s="64"/>
      <c r="UWO72" s="64"/>
      <c r="UWP72" s="64"/>
      <c r="UWQ72" s="64"/>
      <c r="UWR72" s="64"/>
      <c r="UWS72" s="64"/>
      <c r="UWT72" s="64"/>
      <c r="UWU72" s="64"/>
      <c r="UWV72" s="64"/>
      <c r="UWW72" s="64"/>
      <c r="UWX72" s="64"/>
      <c r="UWY72" s="64"/>
      <c r="UWZ72" s="64"/>
      <c r="UXA72" s="64"/>
      <c r="UXB72" s="64"/>
      <c r="UXC72" s="64"/>
      <c r="UXD72" s="64"/>
      <c r="UXE72" s="64"/>
      <c r="UXF72" s="64"/>
      <c r="UXG72" s="64"/>
      <c r="UXH72" s="64"/>
      <c r="UXI72" s="64"/>
      <c r="UXJ72" s="64"/>
      <c r="UXK72" s="64"/>
      <c r="UXL72" s="64"/>
      <c r="UXM72" s="64"/>
      <c r="UXN72" s="64"/>
      <c r="UXO72" s="64"/>
      <c r="UXP72" s="64"/>
      <c r="UXQ72" s="64"/>
      <c r="UXR72" s="64"/>
      <c r="UXS72" s="64"/>
      <c r="UXT72" s="64"/>
      <c r="UXU72" s="64"/>
      <c r="UXV72" s="64"/>
      <c r="UXW72" s="64"/>
      <c r="UXX72" s="64"/>
      <c r="UXY72" s="64"/>
      <c r="UXZ72" s="64"/>
      <c r="UYA72" s="64"/>
      <c r="UYB72" s="64"/>
      <c r="UYC72" s="64"/>
      <c r="UYD72" s="64"/>
      <c r="UYE72" s="64"/>
      <c r="UYF72" s="64"/>
      <c r="UYG72" s="64"/>
      <c r="UYH72" s="64"/>
      <c r="UYI72" s="64"/>
      <c r="UYJ72" s="64"/>
      <c r="UYK72" s="64"/>
      <c r="UYL72" s="64"/>
      <c r="UYM72" s="64"/>
      <c r="UYN72" s="64"/>
      <c r="UYO72" s="64"/>
      <c r="UYP72" s="64"/>
      <c r="UYQ72" s="64"/>
      <c r="UYR72" s="64"/>
      <c r="UYS72" s="64"/>
      <c r="UYT72" s="64"/>
      <c r="UYU72" s="64"/>
      <c r="UYV72" s="64"/>
      <c r="UYW72" s="64"/>
      <c r="UYX72" s="64"/>
      <c r="UYY72" s="64"/>
      <c r="UYZ72" s="64"/>
      <c r="UZA72" s="64"/>
      <c r="UZB72" s="64"/>
      <c r="UZC72" s="64"/>
      <c r="UZD72" s="64"/>
      <c r="UZE72" s="64"/>
      <c r="UZF72" s="64"/>
      <c r="UZG72" s="64"/>
      <c r="UZH72" s="64"/>
      <c r="UZI72" s="64"/>
      <c r="UZJ72" s="64"/>
      <c r="UZK72" s="64"/>
      <c r="UZL72" s="64"/>
      <c r="UZM72" s="64"/>
      <c r="UZN72" s="64"/>
      <c r="UZO72" s="64"/>
      <c r="UZP72" s="64"/>
      <c r="UZQ72" s="64"/>
      <c r="UZR72" s="64"/>
      <c r="UZS72" s="64"/>
      <c r="UZT72" s="64"/>
      <c r="UZU72" s="64"/>
      <c r="UZV72" s="64"/>
      <c r="UZW72" s="64"/>
      <c r="UZX72" s="64"/>
      <c r="UZY72" s="64"/>
      <c r="UZZ72" s="64"/>
      <c r="VAA72" s="64"/>
      <c r="VAB72" s="64"/>
      <c r="VAC72" s="64"/>
      <c r="VAD72" s="64"/>
      <c r="VAE72" s="64"/>
      <c r="VAF72" s="64"/>
      <c r="VAG72" s="64"/>
      <c r="VAH72" s="64"/>
      <c r="VAI72" s="64"/>
      <c r="VAJ72" s="64"/>
      <c r="VAK72" s="64"/>
      <c r="VAL72" s="64"/>
      <c r="VAM72" s="64"/>
      <c r="VAN72" s="64"/>
      <c r="VAO72" s="64"/>
      <c r="VAP72" s="64"/>
      <c r="VAQ72" s="64"/>
      <c r="VAR72" s="64"/>
      <c r="VAS72" s="64"/>
      <c r="VAT72" s="64"/>
      <c r="VAU72" s="64"/>
      <c r="VAV72" s="64"/>
      <c r="VAW72" s="64"/>
      <c r="VAX72" s="64"/>
      <c r="VAY72" s="64"/>
      <c r="VAZ72" s="64"/>
      <c r="VBA72" s="64"/>
      <c r="VBB72" s="64"/>
      <c r="VBC72" s="64"/>
      <c r="VBD72" s="64"/>
      <c r="VBE72" s="64"/>
      <c r="VBF72" s="64"/>
      <c r="VBG72" s="64"/>
      <c r="VBH72" s="64"/>
      <c r="VBI72" s="64"/>
      <c r="VBJ72" s="64"/>
      <c r="VBK72" s="64"/>
      <c r="VBL72" s="64"/>
      <c r="VBM72" s="64"/>
      <c r="VBN72" s="64"/>
      <c r="VBO72" s="64"/>
      <c r="VBP72" s="64"/>
      <c r="VBQ72" s="64"/>
      <c r="VBR72" s="64"/>
      <c r="VBS72" s="64"/>
      <c r="VBT72" s="64"/>
      <c r="VBU72" s="64"/>
      <c r="VBV72" s="64"/>
      <c r="VBW72" s="64"/>
      <c r="VBX72" s="64"/>
      <c r="VBY72" s="64"/>
      <c r="VBZ72" s="64"/>
      <c r="VCA72" s="64"/>
      <c r="VCB72" s="64"/>
      <c r="VCC72" s="64"/>
      <c r="VCD72" s="64"/>
      <c r="VCE72" s="64"/>
      <c r="VCF72" s="64"/>
      <c r="VCG72" s="64"/>
      <c r="VCH72" s="64"/>
      <c r="VCI72" s="64"/>
      <c r="VCJ72" s="64"/>
      <c r="VCK72" s="64"/>
      <c r="VCL72" s="64"/>
      <c r="VCM72" s="64"/>
      <c r="VCN72" s="64"/>
      <c r="VCO72" s="64"/>
      <c r="VCP72" s="64"/>
      <c r="VCQ72" s="64"/>
      <c r="VCR72" s="64"/>
      <c r="VCS72" s="64"/>
      <c r="VCT72" s="64"/>
      <c r="VCU72" s="64"/>
      <c r="VCV72" s="64"/>
      <c r="VCW72" s="64"/>
      <c r="VCX72" s="64"/>
      <c r="VCY72" s="64"/>
      <c r="VCZ72" s="64"/>
      <c r="VDA72" s="64"/>
      <c r="VDB72" s="64"/>
      <c r="VDC72" s="64"/>
      <c r="VDD72" s="64"/>
      <c r="VDE72" s="64"/>
      <c r="VDF72" s="64"/>
      <c r="VDG72" s="64"/>
      <c r="VDH72" s="64"/>
      <c r="VDI72" s="64"/>
      <c r="VDJ72" s="64"/>
      <c r="VDK72" s="64"/>
      <c r="VDL72" s="64"/>
      <c r="VDM72" s="64"/>
      <c r="VDN72" s="64"/>
      <c r="VDO72" s="64"/>
      <c r="VDP72" s="64"/>
      <c r="VDQ72" s="64"/>
      <c r="VDR72" s="64"/>
      <c r="VDS72" s="64"/>
      <c r="VDT72" s="64"/>
      <c r="VDU72" s="64"/>
      <c r="VDV72" s="64"/>
      <c r="VDW72" s="64"/>
      <c r="VDX72" s="64"/>
      <c r="VDY72" s="64"/>
      <c r="VDZ72" s="64"/>
      <c r="VEA72" s="64"/>
      <c r="VEB72" s="64"/>
      <c r="VEC72" s="64"/>
      <c r="VED72" s="64"/>
      <c r="VEE72" s="64"/>
      <c r="VEF72" s="64"/>
      <c r="VEG72" s="64"/>
      <c r="VEH72" s="64"/>
      <c r="VEI72" s="64"/>
      <c r="VEJ72" s="64"/>
      <c r="VEK72" s="64"/>
      <c r="VEL72" s="64"/>
      <c r="VEM72" s="64"/>
      <c r="VEN72" s="64"/>
      <c r="VEO72" s="64"/>
      <c r="VEP72" s="64"/>
      <c r="VEQ72" s="64"/>
      <c r="VER72" s="64"/>
      <c r="VES72" s="64"/>
      <c r="VET72" s="64"/>
      <c r="VEU72" s="64"/>
      <c r="VEV72" s="64"/>
      <c r="VEW72" s="64"/>
      <c r="VEX72" s="64"/>
      <c r="VEY72" s="64"/>
      <c r="VEZ72" s="64"/>
      <c r="VFA72" s="64"/>
      <c r="VFB72" s="64"/>
      <c r="VFC72" s="64"/>
      <c r="VFD72" s="64"/>
      <c r="VFE72" s="64"/>
      <c r="VFF72" s="64"/>
      <c r="VFG72" s="64"/>
      <c r="VFH72" s="64"/>
      <c r="VFI72" s="64"/>
      <c r="VFJ72" s="64"/>
      <c r="VFK72" s="64"/>
      <c r="VFL72" s="64"/>
      <c r="VFM72" s="64"/>
      <c r="VFN72" s="64"/>
      <c r="VFO72" s="64"/>
      <c r="VFP72" s="64"/>
      <c r="VFQ72" s="64"/>
      <c r="VFR72" s="64"/>
      <c r="VFS72" s="64"/>
      <c r="VFT72" s="64"/>
      <c r="VFU72" s="64"/>
      <c r="VFV72" s="64"/>
      <c r="VFW72" s="64"/>
      <c r="VFX72" s="64"/>
      <c r="VFY72" s="64"/>
      <c r="VFZ72" s="64"/>
      <c r="VGA72" s="64"/>
      <c r="VGB72" s="64"/>
      <c r="VGC72" s="64"/>
      <c r="VGD72" s="64"/>
      <c r="VGE72" s="64"/>
      <c r="VGF72" s="64"/>
      <c r="VGG72" s="64"/>
      <c r="VGH72" s="64"/>
      <c r="VGI72" s="64"/>
      <c r="VGJ72" s="64"/>
      <c r="VGK72" s="64"/>
      <c r="VGL72" s="64"/>
      <c r="VGM72" s="64"/>
      <c r="VGN72" s="64"/>
      <c r="VGO72" s="64"/>
      <c r="VGP72" s="64"/>
      <c r="VGQ72" s="64"/>
      <c r="VGR72" s="64"/>
      <c r="VGS72" s="64"/>
      <c r="VGT72" s="64"/>
      <c r="VGU72" s="64"/>
      <c r="VGV72" s="64"/>
      <c r="VGW72" s="64"/>
      <c r="VGX72" s="64"/>
      <c r="VGY72" s="64"/>
      <c r="VGZ72" s="64"/>
      <c r="VHA72" s="64"/>
      <c r="VHB72" s="64"/>
      <c r="VHC72" s="64"/>
      <c r="VHD72" s="64"/>
      <c r="VHE72" s="64"/>
      <c r="VHF72" s="64"/>
      <c r="VHG72" s="64"/>
      <c r="VHH72" s="64"/>
      <c r="VHI72" s="64"/>
      <c r="VHJ72" s="64"/>
      <c r="VHK72" s="64"/>
      <c r="VHL72" s="64"/>
      <c r="VHM72" s="64"/>
      <c r="VHN72" s="64"/>
      <c r="VHO72" s="64"/>
      <c r="VHP72" s="64"/>
      <c r="VHQ72" s="64"/>
      <c r="VHR72" s="64"/>
      <c r="VHS72" s="64"/>
      <c r="VHT72" s="64"/>
      <c r="VHU72" s="64"/>
      <c r="VHV72" s="64"/>
      <c r="VHW72" s="64"/>
      <c r="VHX72" s="64"/>
      <c r="VHY72" s="64"/>
      <c r="VHZ72" s="64"/>
      <c r="VIA72" s="64"/>
      <c r="VIB72" s="64"/>
      <c r="VIC72" s="64"/>
      <c r="VID72" s="64"/>
      <c r="VIE72" s="64"/>
      <c r="VIF72" s="64"/>
      <c r="VIG72" s="64"/>
      <c r="VIH72" s="64"/>
      <c r="VII72" s="64"/>
      <c r="VIJ72" s="64"/>
      <c r="VIK72" s="64"/>
      <c r="VIL72" s="64"/>
      <c r="VIM72" s="64"/>
      <c r="VIN72" s="64"/>
      <c r="VIO72" s="64"/>
      <c r="VIP72" s="64"/>
      <c r="VIQ72" s="64"/>
      <c r="VIR72" s="64"/>
      <c r="VIS72" s="64"/>
      <c r="VIT72" s="64"/>
      <c r="VIU72" s="64"/>
      <c r="VIV72" s="64"/>
      <c r="VIW72" s="64"/>
      <c r="VIX72" s="64"/>
      <c r="VIY72" s="64"/>
      <c r="VIZ72" s="64"/>
      <c r="VJA72" s="64"/>
      <c r="VJB72" s="64"/>
      <c r="VJC72" s="64"/>
      <c r="VJD72" s="64"/>
      <c r="VJE72" s="64"/>
      <c r="VJF72" s="64"/>
      <c r="VJG72" s="64"/>
      <c r="VJH72" s="64"/>
      <c r="VJI72" s="64"/>
      <c r="VJJ72" s="64"/>
      <c r="VJK72" s="64"/>
      <c r="VJL72" s="64"/>
      <c r="VJM72" s="64"/>
      <c r="VJN72" s="64"/>
      <c r="VJO72" s="64"/>
      <c r="VJP72" s="64"/>
      <c r="VJQ72" s="64"/>
      <c r="VJR72" s="64"/>
      <c r="VJS72" s="64"/>
      <c r="VJT72" s="64"/>
      <c r="VJU72" s="64"/>
      <c r="VJV72" s="64"/>
      <c r="VJW72" s="64"/>
      <c r="VJX72" s="64"/>
      <c r="VJY72" s="64"/>
      <c r="VJZ72" s="64"/>
      <c r="VKA72" s="64"/>
      <c r="VKB72" s="64"/>
      <c r="VKC72" s="64"/>
      <c r="VKD72" s="64"/>
      <c r="VKE72" s="64"/>
      <c r="VKF72" s="64"/>
      <c r="VKG72" s="64"/>
      <c r="VKH72" s="64"/>
      <c r="VKI72" s="64"/>
      <c r="VKJ72" s="64"/>
      <c r="VKK72" s="64"/>
      <c r="VKL72" s="64"/>
      <c r="VKM72" s="64"/>
      <c r="VKN72" s="64"/>
      <c r="VKO72" s="64"/>
      <c r="VKP72" s="64"/>
      <c r="VKQ72" s="64"/>
      <c r="VKR72" s="64"/>
      <c r="VKS72" s="64"/>
      <c r="VKT72" s="64"/>
      <c r="VKU72" s="64"/>
      <c r="VKV72" s="64"/>
      <c r="VKW72" s="64"/>
      <c r="VKX72" s="64"/>
      <c r="VKY72" s="64"/>
      <c r="VKZ72" s="64"/>
      <c r="VLA72" s="64"/>
      <c r="VLB72" s="64"/>
      <c r="VLC72" s="64"/>
      <c r="VLD72" s="64"/>
      <c r="VLE72" s="64"/>
      <c r="VLF72" s="64"/>
      <c r="VLG72" s="64"/>
      <c r="VLH72" s="64"/>
      <c r="VLI72" s="64"/>
      <c r="VLJ72" s="64"/>
      <c r="VLK72" s="64"/>
      <c r="VLL72" s="64"/>
      <c r="VLM72" s="64"/>
      <c r="VLN72" s="64"/>
      <c r="VLO72" s="64"/>
      <c r="VLP72" s="64"/>
      <c r="VLQ72" s="64"/>
      <c r="VLR72" s="64"/>
      <c r="VLS72" s="64"/>
      <c r="VLT72" s="64"/>
      <c r="VLU72" s="64"/>
      <c r="VLV72" s="64"/>
      <c r="VLW72" s="64"/>
      <c r="VLX72" s="64"/>
      <c r="VLY72" s="64"/>
      <c r="VLZ72" s="64"/>
      <c r="VMA72" s="64"/>
      <c r="VMB72" s="64"/>
      <c r="VMC72" s="64"/>
      <c r="VMD72" s="64"/>
      <c r="VME72" s="64"/>
      <c r="VMF72" s="64"/>
      <c r="VMG72" s="64"/>
      <c r="VMH72" s="64"/>
      <c r="VMI72" s="64"/>
      <c r="VMJ72" s="64"/>
      <c r="VMK72" s="64"/>
      <c r="VML72" s="64"/>
      <c r="VMM72" s="64"/>
      <c r="VMN72" s="64"/>
      <c r="VMO72" s="64"/>
      <c r="VMP72" s="64"/>
      <c r="VMQ72" s="64"/>
      <c r="VMR72" s="64"/>
      <c r="VMS72" s="64"/>
      <c r="VMT72" s="64"/>
      <c r="VMU72" s="64"/>
      <c r="VMV72" s="64"/>
      <c r="VMW72" s="64"/>
      <c r="VMX72" s="64"/>
      <c r="VMY72" s="64"/>
      <c r="VMZ72" s="64"/>
      <c r="VNA72" s="64"/>
      <c r="VNB72" s="64"/>
      <c r="VNC72" s="64"/>
      <c r="VND72" s="64"/>
      <c r="VNE72" s="64"/>
      <c r="VNF72" s="64"/>
      <c r="VNG72" s="64"/>
      <c r="VNH72" s="64"/>
      <c r="VNI72" s="64"/>
      <c r="VNJ72" s="64"/>
      <c r="VNK72" s="64"/>
      <c r="VNL72" s="64"/>
      <c r="VNM72" s="64"/>
      <c r="VNN72" s="64"/>
      <c r="VNO72" s="64"/>
      <c r="VNP72" s="64"/>
      <c r="VNQ72" s="64"/>
      <c r="VNR72" s="64"/>
      <c r="VNS72" s="64"/>
      <c r="VNT72" s="64"/>
      <c r="VNU72" s="64"/>
      <c r="VNV72" s="64"/>
      <c r="VNW72" s="64"/>
      <c r="VNX72" s="64"/>
      <c r="VNY72" s="64"/>
      <c r="VNZ72" s="64"/>
      <c r="VOA72" s="64"/>
      <c r="VOB72" s="64"/>
      <c r="VOC72" s="64"/>
      <c r="VOD72" s="64"/>
      <c r="VOE72" s="64"/>
      <c r="VOF72" s="64"/>
      <c r="VOG72" s="64"/>
      <c r="VOH72" s="64"/>
      <c r="VOI72" s="64"/>
      <c r="VOJ72" s="64"/>
      <c r="VOK72" s="64"/>
      <c r="VOL72" s="64"/>
      <c r="VOM72" s="64"/>
      <c r="VON72" s="64"/>
      <c r="VOO72" s="64"/>
      <c r="VOP72" s="64"/>
      <c r="VOQ72" s="64"/>
      <c r="VOR72" s="64"/>
      <c r="VOS72" s="64"/>
      <c r="VOT72" s="64"/>
      <c r="VOU72" s="64"/>
      <c r="VOV72" s="64"/>
      <c r="VOW72" s="64"/>
      <c r="VOX72" s="64"/>
      <c r="VOY72" s="64"/>
      <c r="VOZ72" s="64"/>
      <c r="VPA72" s="64"/>
      <c r="VPB72" s="64"/>
      <c r="VPC72" s="64"/>
      <c r="VPD72" s="64"/>
      <c r="VPE72" s="64"/>
      <c r="VPF72" s="64"/>
      <c r="VPG72" s="64"/>
      <c r="VPH72" s="64"/>
      <c r="VPI72" s="64"/>
      <c r="VPJ72" s="64"/>
      <c r="VPK72" s="64"/>
      <c r="VPL72" s="64"/>
      <c r="VPM72" s="64"/>
      <c r="VPN72" s="64"/>
      <c r="VPO72" s="64"/>
      <c r="VPP72" s="64"/>
      <c r="VPQ72" s="64"/>
      <c r="VPR72" s="64"/>
      <c r="VPS72" s="64"/>
      <c r="VPT72" s="64"/>
      <c r="VPU72" s="64"/>
      <c r="VPV72" s="64"/>
      <c r="VPW72" s="64"/>
      <c r="VPX72" s="64"/>
      <c r="VPY72" s="64"/>
      <c r="VPZ72" s="64"/>
      <c r="VQA72" s="64"/>
      <c r="VQB72" s="64"/>
      <c r="VQC72" s="64"/>
      <c r="VQD72" s="64"/>
      <c r="VQE72" s="64"/>
      <c r="VQF72" s="64"/>
      <c r="VQG72" s="64"/>
      <c r="VQH72" s="64"/>
      <c r="VQI72" s="64"/>
      <c r="VQJ72" s="64"/>
      <c r="VQK72" s="64"/>
      <c r="VQL72" s="64"/>
      <c r="VQM72" s="64"/>
      <c r="VQN72" s="64"/>
      <c r="VQO72" s="64"/>
      <c r="VQP72" s="64"/>
      <c r="VQQ72" s="64"/>
      <c r="VQR72" s="64"/>
      <c r="VQS72" s="64"/>
      <c r="VQT72" s="64"/>
      <c r="VQU72" s="64"/>
      <c r="VQV72" s="64"/>
      <c r="VQW72" s="64"/>
      <c r="VQX72" s="64"/>
      <c r="VQY72" s="64"/>
      <c r="VQZ72" s="64"/>
      <c r="VRA72" s="64"/>
      <c r="VRB72" s="64"/>
      <c r="VRC72" s="64"/>
      <c r="VRD72" s="64"/>
      <c r="VRE72" s="64"/>
      <c r="VRF72" s="64"/>
      <c r="VRG72" s="64"/>
      <c r="VRH72" s="64"/>
      <c r="VRI72" s="64"/>
      <c r="VRJ72" s="64"/>
      <c r="VRK72" s="64"/>
      <c r="VRL72" s="64"/>
      <c r="VRM72" s="64"/>
      <c r="VRN72" s="64"/>
      <c r="VRO72" s="64"/>
      <c r="VRP72" s="64"/>
      <c r="VRQ72" s="64"/>
      <c r="VRR72" s="64"/>
      <c r="VRS72" s="64"/>
      <c r="VRT72" s="64"/>
      <c r="VRU72" s="64"/>
      <c r="VRV72" s="64"/>
      <c r="VRW72" s="64"/>
      <c r="VRX72" s="64"/>
      <c r="VRY72" s="64"/>
      <c r="VRZ72" s="64"/>
      <c r="VSA72" s="64"/>
      <c r="VSB72" s="64"/>
      <c r="VSC72" s="64"/>
      <c r="VSD72" s="64"/>
      <c r="VSE72" s="64"/>
      <c r="VSF72" s="64"/>
      <c r="VSG72" s="64"/>
      <c r="VSH72" s="64"/>
      <c r="VSI72" s="64"/>
      <c r="VSJ72" s="64"/>
      <c r="VSK72" s="64"/>
      <c r="VSL72" s="64"/>
      <c r="VSM72" s="64"/>
      <c r="VSN72" s="64"/>
      <c r="VSO72" s="64"/>
      <c r="VSP72" s="64"/>
      <c r="VSQ72" s="64"/>
      <c r="VSR72" s="64"/>
      <c r="VSS72" s="64"/>
      <c r="VST72" s="64"/>
      <c r="VSU72" s="64"/>
      <c r="VSV72" s="64"/>
      <c r="VSW72" s="64"/>
      <c r="VSX72" s="64"/>
      <c r="VSY72" s="64"/>
      <c r="VSZ72" s="64"/>
      <c r="VTA72" s="64"/>
      <c r="VTB72" s="64"/>
      <c r="VTC72" s="64"/>
      <c r="VTD72" s="64"/>
      <c r="VTE72" s="64"/>
      <c r="VTF72" s="64"/>
      <c r="VTG72" s="64"/>
      <c r="VTH72" s="64"/>
      <c r="VTI72" s="64"/>
      <c r="VTJ72" s="64"/>
      <c r="VTK72" s="64"/>
      <c r="VTL72" s="64"/>
      <c r="VTM72" s="64"/>
      <c r="VTN72" s="64"/>
      <c r="VTO72" s="64"/>
      <c r="VTP72" s="64"/>
      <c r="VTQ72" s="64"/>
      <c r="VTR72" s="64"/>
      <c r="VTS72" s="64"/>
      <c r="VTT72" s="64"/>
      <c r="VTU72" s="64"/>
      <c r="VTV72" s="64"/>
      <c r="VTW72" s="64"/>
      <c r="VTX72" s="64"/>
      <c r="VTY72" s="64"/>
      <c r="VTZ72" s="64"/>
      <c r="VUA72" s="64"/>
      <c r="VUB72" s="64"/>
      <c r="VUC72" s="64"/>
      <c r="VUD72" s="64"/>
      <c r="VUE72" s="64"/>
      <c r="VUF72" s="64"/>
      <c r="VUG72" s="64"/>
      <c r="VUH72" s="64"/>
      <c r="VUI72" s="64"/>
      <c r="VUJ72" s="64"/>
      <c r="VUK72" s="64"/>
      <c r="VUL72" s="64"/>
      <c r="VUM72" s="64"/>
      <c r="VUN72" s="64"/>
      <c r="VUO72" s="64"/>
      <c r="VUP72" s="64"/>
      <c r="VUQ72" s="64"/>
      <c r="VUR72" s="64"/>
      <c r="VUS72" s="64"/>
      <c r="VUT72" s="64"/>
      <c r="VUU72" s="64"/>
      <c r="VUV72" s="64"/>
      <c r="VUW72" s="64"/>
      <c r="VUX72" s="64"/>
      <c r="VUY72" s="64"/>
      <c r="VUZ72" s="64"/>
      <c r="VVA72" s="64"/>
      <c r="VVB72" s="64"/>
      <c r="VVC72" s="64"/>
      <c r="VVD72" s="64"/>
      <c r="VVE72" s="64"/>
      <c r="VVF72" s="64"/>
      <c r="VVG72" s="64"/>
      <c r="VVH72" s="64"/>
      <c r="VVI72" s="64"/>
      <c r="VVJ72" s="64"/>
      <c r="VVK72" s="64"/>
      <c r="VVL72" s="64"/>
      <c r="VVM72" s="64"/>
      <c r="VVN72" s="64"/>
      <c r="VVO72" s="64"/>
      <c r="VVP72" s="64"/>
      <c r="VVQ72" s="64"/>
      <c r="VVR72" s="64"/>
      <c r="VVS72" s="64"/>
      <c r="VVT72" s="64"/>
      <c r="VVU72" s="64"/>
      <c r="VVV72" s="64"/>
      <c r="VVW72" s="64"/>
      <c r="VVX72" s="64"/>
      <c r="VVY72" s="64"/>
      <c r="VVZ72" s="64"/>
      <c r="VWA72" s="64"/>
      <c r="VWB72" s="64"/>
      <c r="VWC72" s="64"/>
      <c r="VWD72" s="64"/>
      <c r="VWE72" s="64"/>
      <c r="VWF72" s="64"/>
      <c r="VWG72" s="64"/>
      <c r="VWH72" s="64"/>
      <c r="VWI72" s="64"/>
      <c r="VWJ72" s="64"/>
      <c r="VWK72" s="64"/>
      <c r="VWL72" s="64"/>
      <c r="VWM72" s="64"/>
      <c r="VWN72" s="64"/>
      <c r="VWO72" s="64"/>
      <c r="VWP72" s="64"/>
      <c r="VWQ72" s="64"/>
      <c r="VWR72" s="64"/>
      <c r="VWS72" s="64"/>
      <c r="VWT72" s="64"/>
      <c r="VWU72" s="64"/>
      <c r="VWV72" s="64"/>
      <c r="VWW72" s="64"/>
      <c r="VWX72" s="64"/>
      <c r="VWY72" s="64"/>
      <c r="VWZ72" s="64"/>
      <c r="VXA72" s="64"/>
      <c r="VXB72" s="64"/>
      <c r="VXC72" s="64"/>
      <c r="VXD72" s="64"/>
      <c r="VXE72" s="64"/>
      <c r="VXF72" s="64"/>
      <c r="VXG72" s="64"/>
      <c r="VXH72" s="64"/>
      <c r="VXI72" s="64"/>
      <c r="VXJ72" s="64"/>
      <c r="VXK72" s="64"/>
      <c r="VXL72" s="64"/>
      <c r="VXM72" s="64"/>
      <c r="VXN72" s="64"/>
      <c r="VXO72" s="64"/>
      <c r="VXP72" s="64"/>
      <c r="VXQ72" s="64"/>
      <c r="VXR72" s="64"/>
      <c r="VXS72" s="64"/>
      <c r="VXT72" s="64"/>
      <c r="VXU72" s="64"/>
      <c r="VXV72" s="64"/>
      <c r="VXW72" s="64"/>
      <c r="VXX72" s="64"/>
      <c r="VXY72" s="64"/>
      <c r="VXZ72" s="64"/>
      <c r="VYA72" s="64"/>
      <c r="VYB72" s="64"/>
      <c r="VYC72" s="64"/>
      <c r="VYD72" s="64"/>
      <c r="VYE72" s="64"/>
      <c r="VYF72" s="64"/>
      <c r="VYG72" s="64"/>
      <c r="VYH72" s="64"/>
      <c r="VYI72" s="64"/>
      <c r="VYJ72" s="64"/>
      <c r="VYK72" s="64"/>
      <c r="VYL72" s="64"/>
      <c r="VYM72" s="64"/>
      <c r="VYN72" s="64"/>
      <c r="VYO72" s="64"/>
      <c r="VYP72" s="64"/>
      <c r="VYQ72" s="64"/>
      <c r="VYR72" s="64"/>
      <c r="VYS72" s="64"/>
      <c r="VYT72" s="64"/>
      <c r="VYU72" s="64"/>
      <c r="VYV72" s="64"/>
      <c r="VYW72" s="64"/>
      <c r="VYX72" s="64"/>
      <c r="VYY72" s="64"/>
      <c r="VYZ72" s="64"/>
      <c r="VZA72" s="64"/>
      <c r="VZB72" s="64"/>
      <c r="VZC72" s="64"/>
      <c r="VZD72" s="64"/>
      <c r="VZE72" s="64"/>
      <c r="VZF72" s="64"/>
      <c r="VZG72" s="64"/>
      <c r="VZH72" s="64"/>
      <c r="VZI72" s="64"/>
      <c r="VZJ72" s="64"/>
      <c r="VZK72" s="64"/>
      <c r="VZL72" s="64"/>
      <c r="VZM72" s="64"/>
      <c r="VZN72" s="64"/>
      <c r="VZO72" s="64"/>
      <c r="VZP72" s="64"/>
      <c r="VZQ72" s="64"/>
      <c r="VZR72" s="64"/>
      <c r="VZS72" s="64"/>
      <c r="VZT72" s="64"/>
      <c r="VZU72" s="64"/>
      <c r="VZV72" s="64"/>
      <c r="VZW72" s="64"/>
      <c r="VZX72" s="64"/>
      <c r="VZY72" s="64"/>
      <c r="VZZ72" s="64"/>
      <c r="WAA72" s="64"/>
      <c r="WAB72" s="64"/>
      <c r="WAC72" s="64"/>
      <c r="WAD72" s="64"/>
      <c r="WAE72" s="64"/>
      <c r="WAF72" s="64"/>
      <c r="WAG72" s="64"/>
      <c r="WAH72" s="64"/>
      <c r="WAI72" s="64"/>
      <c r="WAJ72" s="64"/>
      <c r="WAK72" s="64"/>
      <c r="WAL72" s="64"/>
      <c r="WAM72" s="64"/>
      <c r="WAN72" s="64"/>
      <c r="WAO72" s="64"/>
      <c r="WAP72" s="64"/>
      <c r="WAQ72" s="64"/>
      <c r="WAR72" s="64"/>
      <c r="WAS72" s="64"/>
      <c r="WAT72" s="64"/>
      <c r="WAU72" s="64"/>
      <c r="WAV72" s="64"/>
      <c r="WAW72" s="64"/>
      <c r="WAX72" s="64"/>
      <c r="WAY72" s="64"/>
      <c r="WAZ72" s="64"/>
      <c r="WBA72" s="64"/>
      <c r="WBB72" s="64"/>
      <c r="WBC72" s="64"/>
      <c r="WBD72" s="64"/>
      <c r="WBE72" s="64"/>
      <c r="WBF72" s="64"/>
      <c r="WBG72" s="64"/>
      <c r="WBH72" s="64"/>
      <c r="WBI72" s="64"/>
      <c r="WBJ72" s="64"/>
      <c r="WBK72" s="64"/>
      <c r="WBL72" s="64"/>
      <c r="WBM72" s="64"/>
      <c r="WBN72" s="64"/>
      <c r="WBO72" s="64"/>
      <c r="WBP72" s="64"/>
      <c r="WBQ72" s="64"/>
      <c r="WBR72" s="64"/>
      <c r="WBS72" s="64"/>
      <c r="WBT72" s="64"/>
      <c r="WBU72" s="64"/>
      <c r="WBV72" s="64"/>
      <c r="WBW72" s="64"/>
      <c r="WBX72" s="64"/>
      <c r="WBY72" s="64"/>
      <c r="WBZ72" s="64"/>
      <c r="WCA72" s="64"/>
      <c r="WCB72" s="64"/>
      <c r="WCC72" s="64"/>
      <c r="WCD72" s="64"/>
      <c r="WCE72" s="64"/>
      <c r="WCF72" s="64"/>
      <c r="WCG72" s="64"/>
      <c r="WCH72" s="64"/>
      <c r="WCI72" s="64"/>
      <c r="WCJ72" s="64"/>
      <c r="WCK72" s="64"/>
      <c r="WCL72" s="64"/>
      <c r="WCM72" s="64"/>
      <c r="WCN72" s="64"/>
      <c r="WCO72" s="64"/>
      <c r="WCP72" s="64"/>
      <c r="WCQ72" s="64"/>
      <c r="WCR72" s="64"/>
      <c r="WCS72" s="64"/>
      <c r="WCT72" s="64"/>
      <c r="WCU72" s="64"/>
      <c r="WCV72" s="64"/>
      <c r="WCW72" s="64"/>
      <c r="WCX72" s="64"/>
      <c r="WCY72" s="64"/>
      <c r="WCZ72" s="64"/>
      <c r="WDA72" s="64"/>
      <c r="WDB72" s="64"/>
      <c r="WDC72" s="64"/>
      <c r="WDD72" s="64"/>
      <c r="WDE72" s="64"/>
      <c r="WDF72" s="64"/>
      <c r="WDG72" s="64"/>
      <c r="WDH72" s="64"/>
      <c r="WDI72" s="64"/>
      <c r="WDJ72" s="64"/>
      <c r="WDK72" s="64"/>
      <c r="WDL72" s="64"/>
      <c r="WDM72" s="64"/>
      <c r="WDN72" s="64"/>
      <c r="WDO72" s="64"/>
      <c r="WDP72" s="64"/>
      <c r="WDQ72" s="64"/>
      <c r="WDR72" s="64"/>
      <c r="WDS72" s="64"/>
      <c r="WDT72" s="64"/>
      <c r="WDU72" s="64"/>
      <c r="WDV72" s="64"/>
      <c r="WDW72" s="64"/>
      <c r="WDX72" s="64"/>
      <c r="WDY72" s="64"/>
      <c r="WDZ72" s="64"/>
      <c r="WEA72" s="64"/>
      <c r="WEB72" s="64"/>
      <c r="WEC72" s="64"/>
      <c r="WED72" s="64"/>
      <c r="WEE72" s="64"/>
      <c r="WEF72" s="64"/>
      <c r="WEG72" s="64"/>
      <c r="WEH72" s="64"/>
      <c r="WEI72" s="64"/>
      <c r="WEJ72" s="64"/>
      <c r="WEK72" s="64"/>
      <c r="WEL72" s="64"/>
      <c r="WEM72" s="64"/>
      <c r="WEN72" s="64"/>
      <c r="WEO72" s="64"/>
      <c r="WEP72" s="64"/>
      <c r="WEQ72" s="64"/>
      <c r="WER72" s="64"/>
      <c r="WES72" s="64"/>
      <c r="WET72" s="64"/>
      <c r="WEU72" s="64"/>
      <c r="WEV72" s="64"/>
      <c r="WEW72" s="64"/>
      <c r="WEX72" s="64"/>
      <c r="WEY72" s="64"/>
      <c r="WEZ72" s="64"/>
      <c r="WFA72" s="64"/>
      <c r="WFB72" s="64"/>
      <c r="WFC72" s="64"/>
      <c r="WFD72" s="64"/>
      <c r="WFE72" s="64"/>
      <c r="WFF72" s="64"/>
      <c r="WFG72" s="64"/>
      <c r="WFH72" s="64"/>
      <c r="WFI72" s="64"/>
      <c r="WFJ72" s="64"/>
      <c r="WFK72" s="64"/>
      <c r="WFL72" s="64"/>
      <c r="WFM72" s="64"/>
      <c r="WFN72" s="64"/>
      <c r="WFO72" s="64"/>
      <c r="WFP72" s="64"/>
      <c r="WFQ72" s="64"/>
      <c r="WFR72" s="64"/>
      <c r="WFS72" s="64"/>
      <c r="WFT72" s="64"/>
      <c r="WFU72" s="64"/>
      <c r="WFV72" s="64"/>
      <c r="WFW72" s="64"/>
      <c r="WFX72" s="64"/>
      <c r="WFY72" s="64"/>
      <c r="WFZ72" s="64"/>
      <c r="WGA72" s="64"/>
      <c r="WGB72" s="64"/>
      <c r="WGC72" s="64"/>
      <c r="WGD72" s="64"/>
      <c r="WGE72" s="64"/>
      <c r="WGF72" s="64"/>
      <c r="WGG72" s="64"/>
      <c r="WGH72" s="64"/>
      <c r="WGI72" s="64"/>
      <c r="WGJ72" s="64"/>
      <c r="WGK72" s="64"/>
      <c r="WGL72" s="64"/>
      <c r="WGM72" s="64"/>
      <c r="WGN72" s="64"/>
      <c r="WGO72" s="64"/>
      <c r="WGP72" s="64"/>
      <c r="WGQ72" s="64"/>
      <c r="WGR72" s="64"/>
      <c r="WGS72" s="64"/>
      <c r="WGT72" s="64"/>
      <c r="WGU72" s="64"/>
      <c r="WGV72" s="64"/>
      <c r="WGW72" s="64"/>
      <c r="WGX72" s="64"/>
      <c r="WGY72" s="64"/>
      <c r="WGZ72" s="64"/>
      <c r="WHA72" s="64"/>
      <c r="WHB72" s="64"/>
      <c r="WHC72" s="64"/>
      <c r="WHD72" s="64"/>
      <c r="WHE72" s="64"/>
      <c r="WHF72" s="64"/>
      <c r="WHG72" s="64"/>
      <c r="WHH72" s="64"/>
      <c r="WHI72" s="64"/>
      <c r="WHJ72" s="64"/>
      <c r="WHK72" s="64"/>
      <c r="WHL72" s="64"/>
      <c r="WHM72" s="64"/>
      <c r="WHN72" s="64"/>
      <c r="WHO72" s="64"/>
      <c r="WHP72" s="64"/>
      <c r="WHQ72" s="64"/>
      <c r="WHR72" s="64"/>
      <c r="WHS72" s="64"/>
      <c r="WHT72" s="64"/>
      <c r="WHU72" s="64"/>
      <c r="WHV72" s="64"/>
      <c r="WHW72" s="64"/>
      <c r="WHX72" s="64"/>
      <c r="WHY72" s="64"/>
      <c r="WHZ72" s="64"/>
      <c r="WIA72" s="64"/>
      <c r="WIB72" s="64"/>
      <c r="WIC72" s="64"/>
      <c r="WID72" s="64"/>
      <c r="WIE72" s="64"/>
      <c r="WIF72" s="64"/>
      <c r="WIG72" s="64"/>
      <c r="WIH72" s="64"/>
      <c r="WII72" s="64"/>
      <c r="WIJ72" s="64"/>
      <c r="WIK72" s="64"/>
      <c r="WIL72" s="64"/>
      <c r="WIM72" s="64"/>
      <c r="WIN72" s="64"/>
      <c r="WIO72" s="64"/>
      <c r="WIP72" s="64"/>
      <c r="WIQ72" s="64"/>
      <c r="WIR72" s="64"/>
      <c r="WIS72" s="64"/>
      <c r="WIT72" s="64"/>
      <c r="WIU72" s="64"/>
      <c r="WIV72" s="64"/>
      <c r="WIW72" s="64"/>
      <c r="WIX72" s="64"/>
      <c r="WIY72" s="64"/>
      <c r="WIZ72" s="64"/>
      <c r="WJA72" s="64"/>
      <c r="WJB72" s="64"/>
      <c r="WJC72" s="64"/>
      <c r="WJD72" s="64"/>
      <c r="WJE72" s="64"/>
      <c r="WJF72" s="64"/>
      <c r="WJG72" s="64"/>
      <c r="WJH72" s="64"/>
      <c r="WJI72" s="64"/>
      <c r="WJJ72" s="64"/>
      <c r="WJK72" s="64"/>
      <c r="WJL72" s="64"/>
      <c r="WJM72" s="64"/>
      <c r="WJN72" s="64"/>
      <c r="WJO72" s="64"/>
      <c r="WJP72" s="64"/>
      <c r="WJQ72" s="64"/>
      <c r="WJR72" s="64"/>
      <c r="WJS72" s="64"/>
      <c r="WJT72" s="64"/>
      <c r="WJU72" s="64"/>
      <c r="WJV72" s="64"/>
      <c r="WJW72" s="64"/>
      <c r="WJX72" s="64"/>
      <c r="WJY72" s="64"/>
      <c r="WJZ72" s="64"/>
      <c r="WKA72" s="64"/>
      <c r="WKB72" s="64"/>
      <c r="WKC72" s="64"/>
      <c r="WKD72" s="64"/>
      <c r="WKE72" s="64"/>
      <c r="WKF72" s="64"/>
      <c r="WKG72" s="64"/>
      <c r="WKH72" s="64"/>
      <c r="WKI72" s="64"/>
      <c r="WKJ72" s="64"/>
      <c r="WKK72" s="64"/>
      <c r="WKL72" s="64"/>
      <c r="WKM72" s="64"/>
      <c r="WKN72" s="64"/>
      <c r="WKO72" s="64"/>
      <c r="WKP72" s="64"/>
      <c r="WKQ72" s="64"/>
      <c r="WKR72" s="64"/>
      <c r="WKS72" s="64"/>
      <c r="WKT72" s="64"/>
      <c r="WKU72" s="64"/>
      <c r="WKV72" s="64"/>
      <c r="WKW72" s="64"/>
      <c r="WKX72" s="64"/>
      <c r="WKY72" s="64"/>
      <c r="WKZ72" s="64"/>
      <c r="WLA72" s="64"/>
      <c r="WLB72" s="64"/>
      <c r="WLC72" s="64"/>
      <c r="WLD72" s="64"/>
      <c r="WLE72" s="64"/>
      <c r="WLF72" s="64"/>
      <c r="WLG72" s="64"/>
      <c r="WLH72" s="64"/>
      <c r="WLI72" s="64"/>
      <c r="WLJ72" s="64"/>
      <c r="WLK72" s="64"/>
      <c r="WLL72" s="64"/>
      <c r="WLM72" s="64"/>
      <c r="WLN72" s="64"/>
      <c r="WLO72" s="64"/>
      <c r="WLP72" s="64"/>
      <c r="WLQ72" s="64"/>
      <c r="WLR72" s="64"/>
      <c r="WLS72" s="64"/>
      <c r="WLT72" s="64"/>
      <c r="WLU72" s="64"/>
      <c r="WLV72" s="64"/>
      <c r="WLW72" s="64"/>
      <c r="WLX72" s="64"/>
      <c r="WLY72" s="64"/>
      <c r="WLZ72" s="64"/>
      <c r="WMA72" s="64"/>
      <c r="WMB72" s="64"/>
      <c r="WMC72" s="64"/>
      <c r="WMD72" s="64"/>
      <c r="WME72" s="64"/>
      <c r="WMF72" s="64"/>
      <c r="WMG72" s="64"/>
      <c r="WMH72" s="64"/>
      <c r="WMI72" s="64"/>
      <c r="WMJ72" s="64"/>
      <c r="WMK72" s="64"/>
      <c r="WML72" s="64"/>
      <c r="WMM72" s="64"/>
      <c r="WMN72" s="64"/>
      <c r="WMO72" s="64"/>
      <c r="WMP72" s="64"/>
      <c r="WMQ72" s="64"/>
      <c r="WMR72" s="64"/>
      <c r="WMS72" s="64"/>
      <c r="WMT72" s="64"/>
      <c r="WMU72" s="64"/>
      <c r="WMV72" s="64"/>
      <c r="WMW72" s="64"/>
      <c r="WMX72" s="64"/>
      <c r="WMY72" s="64"/>
      <c r="WMZ72" s="64"/>
      <c r="WNA72" s="64"/>
      <c r="WNB72" s="64"/>
      <c r="WNC72" s="64"/>
      <c r="WND72" s="64"/>
      <c r="WNE72" s="64"/>
      <c r="WNF72" s="64"/>
      <c r="WNG72" s="64"/>
      <c r="WNH72" s="64"/>
      <c r="WNI72" s="64"/>
      <c r="WNJ72" s="64"/>
      <c r="WNK72" s="64"/>
      <c r="WNL72" s="64"/>
      <c r="WNM72" s="64"/>
      <c r="WNN72" s="64"/>
      <c r="WNO72" s="64"/>
      <c r="WNP72" s="64"/>
      <c r="WNQ72" s="64"/>
      <c r="WNR72" s="64"/>
      <c r="WNS72" s="64"/>
      <c r="WNT72" s="64"/>
      <c r="WNU72" s="64"/>
      <c r="WNV72" s="64"/>
      <c r="WNW72" s="64"/>
      <c r="WNX72" s="64"/>
      <c r="WNY72" s="64"/>
      <c r="WNZ72" s="64"/>
      <c r="WOA72" s="64"/>
      <c r="WOB72" s="64"/>
      <c r="WOC72" s="64"/>
      <c r="WOD72" s="64"/>
      <c r="WOE72" s="64"/>
      <c r="WOF72" s="64"/>
      <c r="WOG72" s="64"/>
      <c r="WOH72" s="64"/>
      <c r="WOI72" s="64"/>
      <c r="WOJ72" s="64"/>
      <c r="WOK72" s="64"/>
      <c r="WOL72" s="64"/>
      <c r="WOM72" s="64"/>
      <c r="WON72" s="64"/>
      <c r="WOO72" s="64"/>
      <c r="WOP72" s="64"/>
      <c r="WOQ72" s="64"/>
      <c r="WOR72" s="64"/>
      <c r="WOS72" s="64"/>
      <c r="WOT72" s="64"/>
      <c r="WOU72" s="64"/>
      <c r="WOV72" s="64"/>
      <c r="WOW72" s="64"/>
      <c r="WOX72" s="64"/>
      <c r="WOY72" s="64"/>
      <c r="WOZ72" s="64"/>
      <c r="WPA72" s="64"/>
      <c r="WPB72" s="64"/>
      <c r="WPC72" s="64"/>
      <c r="WPD72" s="64"/>
      <c r="WPE72" s="64"/>
      <c r="WPF72" s="64"/>
      <c r="WPG72" s="64"/>
      <c r="WPH72" s="64"/>
      <c r="WPI72" s="64"/>
      <c r="WPJ72" s="64"/>
      <c r="WPK72" s="64"/>
      <c r="WPL72" s="64"/>
      <c r="WPM72" s="64"/>
      <c r="WPN72" s="64"/>
      <c r="WPO72" s="64"/>
      <c r="WPP72" s="64"/>
      <c r="WPQ72" s="64"/>
      <c r="WPR72" s="64"/>
      <c r="WPS72" s="64"/>
      <c r="WPT72" s="64"/>
      <c r="WPU72" s="64"/>
      <c r="WPV72" s="64"/>
      <c r="WPW72" s="64"/>
      <c r="WPX72" s="64"/>
      <c r="WPY72" s="64"/>
      <c r="WPZ72" s="64"/>
      <c r="WQA72" s="64"/>
      <c r="WQB72" s="64"/>
      <c r="WQC72" s="64"/>
      <c r="WQD72" s="64"/>
      <c r="WQE72" s="64"/>
      <c r="WQF72" s="64"/>
      <c r="WQG72" s="64"/>
      <c r="WQH72" s="64"/>
      <c r="WQI72" s="64"/>
      <c r="WQJ72" s="64"/>
      <c r="WQK72" s="64"/>
      <c r="WQL72" s="64"/>
      <c r="WQM72" s="64"/>
      <c r="WQN72" s="64"/>
      <c r="WQO72" s="64"/>
      <c r="WQP72" s="64"/>
      <c r="WQQ72" s="64"/>
      <c r="WQR72" s="64"/>
      <c r="WQS72" s="64"/>
      <c r="WQT72" s="64"/>
      <c r="WQU72" s="64"/>
      <c r="WQV72" s="64"/>
      <c r="WQW72" s="64"/>
      <c r="WQX72" s="64"/>
      <c r="WQY72" s="64"/>
      <c r="WQZ72" s="64"/>
      <c r="WRA72" s="64"/>
      <c r="WRB72" s="64"/>
      <c r="WRC72" s="64"/>
      <c r="WRD72" s="64"/>
      <c r="WRE72" s="64"/>
      <c r="WRF72" s="64"/>
      <c r="WRG72" s="64"/>
      <c r="WRH72" s="64"/>
      <c r="WRI72" s="64"/>
      <c r="WRJ72" s="64"/>
      <c r="WRK72" s="64"/>
      <c r="WRL72" s="64"/>
      <c r="WRM72" s="64"/>
      <c r="WRN72" s="64"/>
      <c r="WRO72" s="64"/>
      <c r="WRP72" s="64"/>
      <c r="WRQ72" s="64"/>
      <c r="WRR72" s="64"/>
      <c r="WRS72" s="64"/>
      <c r="WRT72" s="64"/>
      <c r="WRU72" s="64"/>
      <c r="WRV72" s="64"/>
      <c r="WRW72" s="64"/>
      <c r="WRX72" s="64"/>
      <c r="WRY72" s="64"/>
      <c r="WRZ72" s="64"/>
      <c r="WSA72" s="64"/>
      <c r="WSB72" s="64"/>
      <c r="WSC72" s="64"/>
      <c r="WSD72" s="64"/>
      <c r="WSE72" s="64"/>
      <c r="WSF72" s="64"/>
      <c r="WSG72" s="64"/>
      <c r="WSH72" s="64"/>
      <c r="WSI72" s="64"/>
      <c r="WSJ72" s="64"/>
      <c r="WSK72" s="64"/>
      <c r="WSL72" s="64"/>
      <c r="WSM72" s="64"/>
      <c r="WSN72" s="64"/>
      <c r="WSO72" s="64"/>
      <c r="WSP72" s="64"/>
      <c r="WSQ72" s="64"/>
      <c r="WSR72" s="64"/>
      <c r="WSS72" s="64"/>
      <c r="WST72" s="64"/>
      <c r="WSU72" s="64"/>
      <c r="WSV72" s="64"/>
      <c r="WSW72" s="64"/>
      <c r="WSX72" s="64"/>
      <c r="WSY72" s="64"/>
      <c r="WSZ72" s="64"/>
      <c r="WTA72" s="64"/>
      <c r="WTB72" s="64"/>
      <c r="WTC72" s="64"/>
      <c r="WTD72" s="64"/>
      <c r="WTE72" s="64"/>
      <c r="WTF72" s="64"/>
      <c r="WTG72" s="64"/>
      <c r="WTH72" s="64"/>
      <c r="WTI72" s="64"/>
      <c r="WTJ72" s="64"/>
      <c r="WTK72" s="64"/>
      <c r="WTL72" s="64"/>
      <c r="WTM72" s="64"/>
      <c r="WTN72" s="64"/>
      <c r="WTO72" s="64"/>
      <c r="WTP72" s="64"/>
      <c r="WTQ72" s="64"/>
      <c r="WTR72" s="64"/>
      <c r="WTS72" s="64"/>
      <c r="WTT72" s="64"/>
      <c r="WTU72" s="64"/>
      <c r="WTV72" s="64"/>
      <c r="WTW72" s="64"/>
      <c r="WTX72" s="64"/>
      <c r="WTY72" s="64"/>
      <c r="WTZ72" s="64"/>
      <c r="WUA72" s="64"/>
      <c r="WUB72" s="64"/>
      <c r="WUC72" s="64"/>
      <c r="WUD72" s="64"/>
      <c r="WUE72" s="64"/>
      <c r="WUF72" s="64"/>
      <c r="WUG72" s="64"/>
      <c r="WUH72" s="64"/>
      <c r="WUI72" s="64"/>
      <c r="WUJ72" s="64"/>
      <c r="WUK72" s="64"/>
      <c r="WUL72" s="64"/>
      <c r="WUM72" s="64"/>
      <c r="WUN72" s="64"/>
      <c r="WUO72" s="64"/>
      <c r="WUP72" s="64"/>
      <c r="WUQ72" s="64"/>
      <c r="WUR72" s="64"/>
      <c r="WUS72" s="64"/>
      <c r="WUT72" s="64"/>
      <c r="WUU72" s="64"/>
      <c r="WUV72" s="64"/>
      <c r="WUW72" s="64"/>
      <c r="WUX72" s="64"/>
      <c r="WUY72" s="64"/>
      <c r="WUZ72" s="64"/>
      <c r="WVA72" s="64"/>
      <c r="WVB72" s="64"/>
      <c r="WVC72" s="64"/>
      <c r="WVD72" s="64"/>
      <c r="WVE72" s="64"/>
      <c r="WVF72" s="64"/>
      <c r="WVG72" s="64"/>
      <c r="WVH72" s="64"/>
      <c r="WVI72" s="64"/>
      <c r="WVJ72" s="64"/>
      <c r="WVK72" s="64"/>
      <c r="WVL72" s="64"/>
      <c r="WVM72" s="64"/>
      <c r="WVN72" s="64"/>
      <c r="WVO72" s="64"/>
      <c r="WVP72" s="64"/>
      <c r="WVQ72" s="64"/>
      <c r="WVR72" s="64"/>
      <c r="WVS72" s="64"/>
      <c r="WVT72" s="64"/>
      <c r="WVU72" s="64"/>
      <c r="WVV72" s="64"/>
      <c r="WVW72" s="64"/>
      <c r="WVX72" s="64"/>
      <c r="WVY72" s="64"/>
      <c r="WVZ72" s="64"/>
      <c r="WWA72" s="64"/>
      <c r="WWB72" s="64"/>
      <c r="WWC72" s="64"/>
      <c r="WWD72" s="64"/>
      <c r="WWE72" s="64"/>
      <c r="WWF72" s="64"/>
      <c r="WWG72" s="64"/>
      <c r="WWH72" s="64"/>
      <c r="WWI72" s="64"/>
      <c r="WWJ72" s="64"/>
      <c r="WWK72" s="64"/>
      <c r="WWL72" s="64"/>
      <c r="WWM72" s="64"/>
      <c r="WWN72" s="64"/>
      <c r="WWO72" s="64"/>
      <c r="WWP72" s="64"/>
      <c r="WWQ72" s="64"/>
      <c r="WWR72" s="64"/>
      <c r="WWS72" s="64"/>
      <c r="WWT72" s="64"/>
      <c r="WWU72" s="64"/>
      <c r="WWV72" s="64"/>
      <c r="WWW72" s="64"/>
      <c r="WWX72" s="64"/>
      <c r="WWY72" s="64"/>
      <c r="WWZ72" s="64"/>
      <c r="WXA72" s="64"/>
      <c r="WXB72" s="64"/>
      <c r="WXC72" s="64"/>
      <c r="WXD72" s="64"/>
      <c r="WXE72" s="64"/>
      <c r="WXF72" s="64"/>
      <c r="WXG72" s="64"/>
      <c r="WXH72" s="64"/>
      <c r="WXI72" s="64"/>
      <c r="WXJ72" s="64"/>
      <c r="WXK72" s="64"/>
      <c r="WXL72" s="64"/>
      <c r="WXM72" s="64"/>
      <c r="WXN72" s="64"/>
      <c r="WXO72" s="64"/>
      <c r="WXP72" s="64"/>
      <c r="WXQ72" s="64"/>
      <c r="WXR72" s="64"/>
      <c r="WXS72" s="64"/>
      <c r="WXT72" s="64"/>
      <c r="WXU72" s="64"/>
      <c r="WXV72" s="64"/>
      <c r="WXW72" s="64"/>
      <c r="WXX72" s="64"/>
      <c r="WXY72" s="64"/>
      <c r="WXZ72" s="64"/>
      <c r="WYA72" s="64"/>
      <c r="WYB72" s="64"/>
      <c r="WYC72" s="64"/>
      <c r="WYD72" s="64"/>
      <c r="WYE72" s="64"/>
      <c r="WYF72" s="64"/>
      <c r="WYG72" s="64"/>
      <c r="WYH72" s="64"/>
      <c r="WYI72" s="64"/>
      <c r="WYJ72" s="64"/>
      <c r="WYK72" s="64"/>
      <c r="WYL72" s="64"/>
      <c r="WYM72" s="64"/>
      <c r="WYN72" s="64"/>
      <c r="WYO72" s="64"/>
      <c r="WYP72" s="64"/>
      <c r="WYQ72" s="64"/>
      <c r="WYR72" s="64"/>
      <c r="WYS72" s="64"/>
      <c r="WYT72" s="64"/>
      <c r="WYU72" s="64"/>
      <c r="WYV72" s="64"/>
      <c r="WYW72" s="64"/>
      <c r="WYX72" s="64"/>
      <c r="WYY72" s="64"/>
      <c r="WYZ72" s="64"/>
      <c r="WZA72" s="64"/>
      <c r="WZB72" s="64"/>
      <c r="WZC72" s="64"/>
      <c r="WZD72" s="64"/>
      <c r="WZE72" s="64"/>
      <c r="WZF72" s="64"/>
      <c r="WZG72" s="64"/>
      <c r="WZH72" s="64"/>
      <c r="WZI72" s="64"/>
      <c r="WZJ72" s="64"/>
      <c r="WZK72" s="64"/>
      <c r="WZL72" s="64"/>
      <c r="WZM72" s="64"/>
      <c r="WZN72" s="64"/>
      <c r="WZO72" s="64"/>
      <c r="WZP72" s="64"/>
      <c r="WZQ72" s="64"/>
      <c r="WZR72" s="64"/>
      <c r="WZS72" s="64"/>
      <c r="WZT72" s="64"/>
      <c r="WZU72" s="64"/>
      <c r="WZV72" s="64"/>
      <c r="WZW72" s="64"/>
      <c r="WZX72" s="64"/>
      <c r="WZY72" s="64"/>
      <c r="WZZ72" s="64"/>
      <c r="XAA72" s="64"/>
      <c r="XAB72" s="64"/>
      <c r="XAC72" s="64"/>
      <c r="XAD72" s="64"/>
      <c r="XAE72" s="64"/>
      <c r="XAF72" s="64"/>
      <c r="XAG72" s="64"/>
      <c r="XAH72" s="64"/>
      <c r="XAI72" s="64"/>
      <c r="XAJ72" s="64"/>
      <c r="XAK72" s="64"/>
      <c r="XAL72" s="64"/>
      <c r="XAM72" s="64"/>
      <c r="XAN72" s="64"/>
      <c r="XAO72" s="64"/>
      <c r="XAP72" s="64"/>
      <c r="XAQ72" s="64"/>
      <c r="XAR72" s="64"/>
      <c r="XAS72" s="64"/>
      <c r="XAT72" s="64"/>
      <c r="XAU72" s="64"/>
      <c r="XAV72" s="64"/>
      <c r="XAW72" s="64"/>
      <c r="XAX72" s="64"/>
      <c r="XAY72" s="64"/>
      <c r="XAZ72" s="64"/>
      <c r="XBA72" s="64"/>
      <c r="XBB72" s="64"/>
      <c r="XBC72" s="64"/>
      <c r="XBD72" s="64"/>
      <c r="XBE72" s="64"/>
      <c r="XBF72" s="64"/>
      <c r="XBG72" s="64"/>
      <c r="XBH72" s="64"/>
      <c r="XBI72" s="64"/>
      <c r="XBJ72" s="64"/>
      <c r="XBK72" s="64"/>
      <c r="XBL72" s="64"/>
      <c r="XBM72" s="64"/>
      <c r="XBN72" s="64"/>
      <c r="XBO72" s="64"/>
      <c r="XBP72" s="64"/>
      <c r="XBQ72" s="64"/>
      <c r="XBR72" s="64"/>
      <c r="XBS72" s="64"/>
      <c r="XBT72" s="64"/>
      <c r="XBU72" s="64"/>
      <c r="XBV72" s="64"/>
      <c r="XBW72" s="64"/>
      <c r="XBX72" s="64"/>
      <c r="XBY72" s="64"/>
      <c r="XBZ72" s="64"/>
      <c r="XCA72" s="64"/>
      <c r="XCB72" s="64"/>
      <c r="XCC72" s="64"/>
      <c r="XCD72" s="64"/>
      <c r="XCE72" s="64"/>
      <c r="XCF72" s="64"/>
      <c r="XCG72" s="64"/>
      <c r="XCH72" s="64"/>
      <c r="XCI72" s="64"/>
      <c r="XCJ72" s="64"/>
      <c r="XCK72" s="64"/>
      <c r="XCL72" s="64"/>
      <c r="XCM72" s="64"/>
      <c r="XCN72" s="64"/>
      <c r="XCO72" s="64"/>
      <c r="XCP72" s="64"/>
    </row>
    <row r="73" spans="1:16318" s="14" customFormat="1" ht="20.100000000000001" customHeight="1" x14ac:dyDescent="0.25">
      <c r="A73" s="118" t="s">
        <v>32</v>
      </c>
      <c r="B73" s="94" t="s">
        <v>33</v>
      </c>
      <c r="C73" s="37" t="s">
        <v>0</v>
      </c>
      <c r="D73" s="46">
        <v>1</v>
      </c>
    </row>
    <row r="74" spans="1:16318" s="16" customFormat="1" ht="20.100000000000001" customHeight="1" x14ac:dyDescent="0.25">
      <c r="A74" s="119"/>
      <c r="B74" s="94"/>
      <c r="C74" s="52" t="s">
        <v>1</v>
      </c>
      <c r="D74" s="79">
        <v>2</v>
      </c>
      <c r="E74" s="14"/>
      <c r="F74" s="14"/>
      <c r="G74" s="14"/>
      <c r="H74" s="14"/>
      <c r="I74" s="14"/>
    </row>
    <row r="75" spans="1:16318" s="16" customFormat="1" ht="20.100000000000001" customHeight="1" x14ac:dyDescent="0.25">
      <c r="A75" s="119"/>
      <c r="B75" s="94"/>
      <c r="C75" s="41" t="s">
        <v>2</v>
      </c>
      <c r="D75" s="47">
        <f t="shared" ref="D75" si="21">IF(D74&gt;=D73,1,0)</f>
        <v>1</v>
      </c>
      <c r="E75" s="14"/>
      <c r="F75" s="14"/>
      <c r="G75" s="14"/>
      <c r="H75" s="14"/>
      <c r="I75" s="14"/>
    </row>
    <row r="76" spans="1:16318" s="14" customFormat="1" ht="20.100000000000001" customHeight="1" x14ac:dyDescent="0.25">
      <c r="A76" s="119"/>
      <c r="B76" s="94" t="s">
        <v>57</v>
      </c>
      <c r="C76" s="37" t="s">
        <v>0</v>
      </c>
      <c r="D76" s="46">
        <v>1</v>
      </c>
    </row>
    <row r="77" spans="1:16318" s="16" customFormat="1" ht="20.100000000000001" customHeight="1" x14ac:dyDescent="0.25">
      <c r="A77" s="119"/>
      <c r="B77" s="94"/>
      <c r="C77" s="52" t="s">
        <v>1</v>
      </c>
      <c r="D77" s="79">
        <v>3</v>
      </c>
      <c r="E77" s="14"/>
      <c r="F77" s="14"/>
      <c r="G77" s="14"/>
      <c r="H77" s="14"/>
      <c r="I77" s="14"/>
    </row>
    <row r="78" spans="1:16318" s="16" customFormat="1" ht="20.100000000000001" customHeight="1" x14ac:dyDescent="0.25">
      <c r="A78" s="128"/>
      <c r="B78" s="94"/>
      <c r="C78" s="41" t="s">
        <v>2</v>
      </c>
      <c r="D78" s="47">
        <f t="shared" ref="D78" si="22">IF(D77&gt;=D76,1,0)</f>
        <v>1</v>
      </c>
      <c r="E78" s="14"/>
      <c r="F78" s="14"/>
      <c r="G78" s="14"/>
      <c r="H78" s="14"/>
      <c r="I78" s="14"/>
    </row>
    <row r="79" spans="1:16318" s="14" customFormat="1" ht="84" customHeight="1" x14ac:dyDescent="0.25">
      <c r="A79" s="67" t="s">
        <v>40</v>
      </c>
      <c r="B79" s="85" t="s">
        <v>61</v>
      </c>
      <c r="C79" s="10" t="s">
        <v>2</v>
      </c>
      <c r="D79" s="68">
        <v>1</v>
      </c>
    </row>
    <row r="80" spans="1:16318" s="14" customFormat="1" ht="23.1" customHeight="1" x14ac:dyDescent="0.25">
      <c r="A80" s="118" t="s">
        <v>58</v>
      </c>
      <c r="B80" s="123" t="s">
        <v>67</v>
      </c>
      <c r="C80" s="9" t="s">
        <v>0</v>
      </c>
      <c r="D80" s="80">
        <v>1</v>
      </c>
    </row>
    <row r="81" spans="1:5" s="14" customFormat="1" ht="23.1" customHeight="1" x14ac:dyDescent="0.25">
      <c r="A81" s="119"/>
      <c r="B81" s="124"/>
      <c r="C81" s="9" t="s">
        <v>1</v>
      </c>
      <c r="D81" s="80">
        <v>1</v>
      </c>
    </row>
    <row r="82" spans="1:5" s="14" customFormat="1" ht="23.1" customHeight="1" x14ac:dyDescent="0.25">
      <c r="A82" s="119"/>
      <c r="B82" s="125"/>
      <c r="C82" s="10" t="s">
        <v>2</v>
      </c>
      <c r="D82" s="68">
        <f t="shared" ref="D82" si="23">IF(D81=D80,1,0)</f>
        <v>1</v>
      </c>
    </row>
    <row r="83" spans="1:5" s="14" customFormat="1" ht="21.95" customHeight="1" x14ac:dyDescent="0.25">
      <c r="A83" s="119"/>
      <c r="B83" s="117" t="s">
        <v>59</v>
      </c>
      <c r="C83" s="9" t="s">
        <v>0</v>
      </c>
      <c r="D83" s="36">
        <v>5</v>
      </c>
    </row>
    <row r="84" spans="1:5" s="14" customFormat="1" ht="21.95" customHeight="1" x14ac:dyDescent="0.25">
      <c r="A84" s="119"/>
      <c r="B84" s="117"/>
      <c r="C84" s="4" t="s">
        <v>1</v>
      </c>
      <c r="D84" s="83">
        <v>5</v>
      </c>
    </row>
    <row r="85" spans="1:5" s="14" customFormat="1" ht="21.95" customHeight="1" x14ac:dyDescent="0.25">
      <c r="A85" s="119"/>
      <c r="B85" s="117"/>
      <c r="C85" s="10" t="s">
        <v>2</v>
      </c>
      <c r="D85" s="68">
        <f t="shared" ref="D85" si="24">IF(D84&gt;=D83,1,0)</f>
        <v>1</v>
      </c>
    </row>
    <row r="86" spans="1:5" s="14" customFormat="1" ht="20.100000000000001" customHeight="1" x14ac:dyDescent="0.25">
      <c r="A86" s="119"/>
      <c r="B86" s="94" t="s">
        <v>60</v>
      </c>
      <c r="C86" s="30" t="s">
        <v>0</v>
      </c>
      <c r="D86" s="42">
        <v>5</v>
      </c>
    </row>
    <row r="87" spans="1:5" s="14" customFormat="1" ht="20.100000000000001" customHeight="1" x14ac:dyDescent="0.25">
      <c r="A87" s="119"/>
      <c r="B87" s="94"/>
      <c r="C87" s="52" t="s">
        <v>1</v>
      </c>
      <c r="D87" s="82">
        <v>16</v>
      </c>
    </row>
    <row r="88" spans="1:5" s="14" customFormat="1" ht="20.100000000000001" customHeight="1" x14ac:dyDescent="0.25">
      <c r="A88" s="119"/>
      <c r="B88" s="94"/>
      <c r="C88" s="38" t="s">
        <v>2</v>
      </c>
      <c r="D88" s="74">
        <f t="shared" ref="D88" si="25">IF(D87&gt;=D86,1,0)</f>
        <v>1</v>
      </c>
    </row>
    <row r="89" spans="1:5" x14ac:dyDescent="0.25">
      <c r="A89" s="131" t="s">
        <v>35</v>
      </c>
      <c r="B89" s="132"/>
      <c r="C89" s="133"/>
      <c r="D89" s="92">
        <f t="shared" ref="D89" si="26">COUNT(D9,D12,D15,D20,D21,D24,D29,D32,D43,D46,D49,D52,D57,D62,D67,D72,D75,D78,D79,D82,D85,D88)</f>
        <v>22</v>
      </c>
    </row>
    <row r="90" spans="1:5" s="7" customFormat="1" x14ac:dyDescent="0.25">
      <c r="A90" s="131" t="s">
        <v>36</v>
      </c>
      <c r="B90" s="132"/>
      <c r="C90" s="133"/>
      <c r="D90" s="92">
        <f t="shared" ref="D90" si="27">SUM(D9,D12,D15,D20,D21,D24,D29,D32,D43,D46,D49,D52,D57,D62,D67,D72,D75,D78,D79,D82,D85,D88)</f>
        <v>22</v>
      </c>
    </row>
    <row r="91" spans="1:5" s="8" customFormat="1" x14ac:dyDescent="0.25">
      <c r="A91" s="134" t="s">
        <v>5</v>
      </c>
      <c r="B91" s="135"/>
      <c r="C91" s="136"/>
      <c r="D91" s="51">
        <f t="shared" ref="D91" si="28">D90/D89</f>
        <v>1</v>
      </c>
    </row>
    <row r="92" spans="1:5" s="13" customFormat="1" ht="20.25" customHeight="1" x14ac:dyDescent="0.25">
      <c r="A92" s="129" t="s">
        <v>34</v>
      </c>
      <c r="B92" s="129"/>
      <c r="C92" s="129"/>
      <c r="D92" s="2"/>
    </row>
    <row r="93" spans="1:5" s="70" customFormat="1" x14ac:dyDescent="0.25">
      <c r="A93" s="130">
        <f>SUM(D93:E93)</f>
        <v>1</v>
      </c>
      <c r="B93" s="130"/>
      <c r="C93" s="90" t="s">
        <v>69</v>
      </c>
      <c r="D93" s="90">
        <f t="shared" ref="D93" si="29">IF(D91&gt;=75%,1,0)</f>
        <v>1</v>
      </c>
      <c r="E93" s="13"/>
    </row>
    <row r="94" spans="1:5" s="70" customFormat="1" x14ac:dyDescent="0.25">
      <c r="A94" s="130">
        <f>SUM(D94:D94)</f>
        <v>0</v>
      </c>
      <c r="B94" s="130"/>
      <c r="C94" s="90" t="s">
        <v>70</v>
      </c>
      <c r="D94" s="90">
        <f t="shared" ref="D94" si="30">1-D93-D95</f>
        <v>0</v>
      </c>
      <c r="E94" s="13"/>
    </row>
    <row r="95" spans="1:5" s="70" customFormat="1" x14ac:dyDescent="0.25">
      <c r="A95" s="130">
        <f>SUM(D95:D95)</f>
        <v>0</v>
      </c>
      <c r="B95" s="130"/>
      <c r="C95" s="90" t="s">
        <v>71</v>
      </c>
      <c r="D95" s="90">
        <f t="shared" ref="D95" si="31">IF(D91&lt;50%,1,0)</f>
        <v>0</v>
      </c>
      <c r="E95" s="13"/>
    </row>
    <row r="96" spans="1:5" s="70" customFormat="1" ht="30" x14ac:dyDescent="0.25">
      <c r="A96" s="130">
        <f>SUM(D96:F96)</f>
        <v>0</v>
      </c>
      <c r="B96" s="130"/>
      <c r="C96" s="91" t="s">
        <v>72</v>
      </c>
      <c r="D96" s="90"/>
      <c r="E96" s="13"/>
    </row>
    <row r="97" spans="1:4" ht="15" customHeight="1" x14ac:dyDescent="0.25">
      <c r="B97" s="1"/>
      <c r="C97" s="1"/>
      <c r="D97" s="35"/>
    </row>
    <row r="98" spans="1:4" x14ac:dyDescent="0.25">
      <c r="A98" s="14"/>
      <c r="B98" s="14"/>
      <c r="C98" s="14"/>
    </row>
    <row r="99" spans="1:4" x14ac:dyDescent="0.25">
      <c r="A99" s="14"/>
      <c r="B99" s="14"/>
      <c r="C99" s="14"/>
    </row>
    <row r="100" spans="1:4" ht="20.25" x14ac:dyDescent="0.25">
      <c r="A100" s="14"/>
      <c r="B100" s="14"/>
      <c r="C100" s="14"/>
      <c r="D100" s="34"/>
    </row>
    <row r="101" spans="1:4" ht="20.25" x14ac:dyDescent="0.25">
      <c r="A101" s="14"/>
      <c r="B101" s="14"/>
      <c r="C101" s="14"/>
      <c r="D101" s="39"/>
    </row>
    <row r="103" spans="1:4" s="14" customFormat="1" x14ac:dyDescent="0.25">
      <c r="D103" s="70"/>
    </row>
    <row r="104" spans="1:4" s="14" customFormat="1" x14ac:dyDescent="0.25">
      <c r="D104" s="70"/>
    </row>
    <row r="105" spans="1:4" s="14" customFormat="1" x14ac:dyDescent="0.25">
      <c r="D105" s="70"/>
    </row>
    <row r="106" spans="1:4" s="14" customFormat="1" x14ac:dyDescent="0.25">
      <c r="D106" s="70"/>
    </row>
    <row r="107" spans="1:4" s="14" customFormat="1" x14ac:dyDescent="0.25">
      <c r="D107" s="70"/>
    </row>
    <row r="108" spans="1:4" s="14" customFormat="1" x14ac:dyDescent="0.25">
      <c r="D108" s="70"/>
    </row>
    <row r="109" spans="1:4" s="14" customFormat="1" x14ac:dyDescent="0.25">
      <c r="D109" s="35"/>
    </row>
    <row r="110" spans="1:4" s="14" customFormat="1" x14ac:dyDescent="0.25">
      <c r="D110" s="35"/>
    </row>
    <row r="111" spans="1:4" s="14" customFormat="1" x14ac:dyDescent="0.25">
      <c r="D111" s="35"/>
    </row>
    <row r="112" spans="1:4" s="14" customFormat="1" x14ac:dyDescent="0.25">
      <c r="D112" s="35"/>
    </row>
    <row r="113" spans="1:16263" s="14" customFormat="1" x14ac:dyDescent="0.25">
      <c r="D113" s="35"/>
    </row>
    <row r="114" spans="1:16263" s="18" customFormat="1" ht="20.100000000000001" customHeight="1" x14ac:dyDescent="0.25">
      <c r="A114" s="14"/>
      <c r="B114" s="14"/>
      <c r="C114" s="14"/>
      <c r="D114" s="35"/>
    </row>
    <row r="115" spans="1:16263" s="19" customFormat="1" ht="20.100000000000001" customHeight="1" x14ac:dyDescent="0.25">
      <c r="A115" s="14"/>
      <c r="B115" s="14"/>
      <c r="C115" s="14"/>
      <c r="D115" s="35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  <c r="QR115" s="33"/>
      <c r="QS115" s="33"/>
      <c r="QT115" s="33"/>
      <c r="QU115" s="33"/>
      <c r="QV115" s="33"/>
      <c r="QW115" s="33"/>
      <c r="QX115" s="33"/>
      <c r="QY115" s="33"/>
      <c r="QZ115" s="33"/>
      <c r="RA115" s="33"/>
      <c r="RB115" s="33"/>
      <c r="RC115" s="33"/>
      <c r="RD115" s="33"/>
      <c r="RE115" s="33"/>
      <c r="RF115" s="33"/>
      <c r="RG115" s="33"/>
      <c r="RH115" s="33"/>
      <c r="RI115" s="33"/>
      <c r="RJ115" s="33"/>
      <c r="RK115" s="33"/>
      <c r="RL115" s="33"/>
      <c r="RM115" s="33"/>
      <c r="RN115" s="33"/>
      <c r="RO115" s="33"/>
      <c r="RP115" s="33"/>
      <c r="RQ115" s="33"/>
      <c r="RR115" s="33"/>
      <c r="RS115" s="33"/>
      <c r="RT115" s="33"/>
      <c r="RU115" s="33"/>
      <c r="RV115" s="33"/>
      <c r="RW115" s="33"/>
      <c r="RX115" s="33"/>
      <c r="RY115" s="33"/>
      <c r="RZ115" s="33"/>
      <c r="SA115" s="33"/>
      <c r="SB115" s="33"/>
      <c r="SC115" s="33"/>
      <c r="SD115" s="33"/>
      <c r="SE115" s="33"/>
      <c r="SF115" s="33"/>
      <c r="SG115" s="33"/>
      <c r="SH115" s="33"/>
      <c r="SI115" s="33"/>
      <c r="SJ115" s="33"/>
      <c r="SK115" s="33"/>
      <c r="SL115" s="33"/>
      <c r="SM115" s="33"/>
      <c r="SN115" s="33"/>
      <c r="SO115" s="33"/>
      <c r="SP115" s="33"/>
      <c r="SQ115" s="33"/>
      <c r="SR115" s="33"/>
      <c r="SS115" s="33"/>
      <c r="ST115" s="33"/>
      <c r="SU115" s="33"/>
      <c r="SV115" s="33"/>
      <c r="SW115" s="33"/>
      <c r="SX115" s="33"/>
      <c r="SY115" s="33"/>
      <c r="SZ115" s="33"/>
      <c r="TA115" s="33"/>
      <c r="TB115" s="33"/>
      <c r="TC115" s="33"/>
      <c r="TD115" s="33"/>
      <c r="TE115" s="33"/>
      <c r="TF115" s="33"/>
      <c r="TG115" s="33"/>
      <c r="TH115" s="33"/>
      <c r="TI115" s="33"/>
      <c r="TJ115" s="33"/>
      <c r="TK115" s="33"/>
      <c r="TL115" s="33"/>
      <c r="TM115" s="33"/>
      <c r="TN115" s="33"/>
      <c r="TO115" s="33"/>
      <c r="TP115" s="33"/>
      <c r="TQ115" s="33"/>
      <c r="TR115" s="33"/>
      <c r="TS115" s="33"/>
      <c r="TT115" s="33"/>
      <c r="TU115" s="33"/>
      <c r="TV115" s="33"/>
      <c r="TW115" s="33"/>
      <c r="TX115" s="33"/>
      <c r="TY115" s="33"/>
      <c r="TZ115" s="33"/>
      <c r="UA115" s="33"/>
      <c r="UB115" s="33"/>
      <c r="UC115" s="33"/>
      <c r="UD115" s="33"/>
      <c r="UE115" s="33"/>
      <c r="UF115" s="33"/>
      <c r="UG115" s="33"/>
      <c r="UH115" s="33"/>
      <c r="UI115" s="33"/>
      <c r="UJ115" s="33"/>
      <c r="UK115" s="33"/>
      <c r="UL115" s="33"/>
      <c r="UM115" s="33"/>
      <c r="UN115" s="33"/>
      <c r="UO115" s="33"/>
      <c r="UP115" s="33"/>
      <c r="UQ115" s="33"/>
      <c r="UR115" s="33"/>
      <c r="US115" s="33"/>
      <c r="UT115" s="33"/>
      <c r="UU115" s="33"/>
      <c r="UV115" s="33"/>
      <c r="UW115" s="33"/>
      <c r="UX115" s="33"/>
      <c r="UY115" s="33"/>
      <c r="UZ115" s="33"/>
      <c r="VA115" s="33"/>
      <c r="VB115" s="33"/>
      <c r="VC115" s="33"/>
      <c r="VD115" s="33"/>
      <c r="VE115" s="33"/>
      <c r="VF115" s="33"/>
      <c r="VG115" s="33"/>
      <c r="VH115" s="33"/>
      <c r="VI115" s="33"/>
      <c r="VJ115" s="33"/>
      <c r="VK115" s="33"/>
      <c r="VL115" s="33"/>
      <c r="VM115" s="33"/>
      <c r="VN115" s="33"/>
      <c r="VO115" s="33"/>
      <c r="VP115" s="33"/>
      <c r="VQ115" s="33"/>
      <c r="VR115" s="33"/>
      <c r="VS115" s="33"/>
      <c r="VT115" s="33"/>
      <c r="VU115" s="33"/>
      <c r="VV115" s="33"/>
      <c r="VW115" s="33"/>
      <c r="VX115" s="33"/>
      <c r="VY115" s="33"/>
      <c r="VZ115" s="33"/>
      <c r="WA115" s="33"/>
      <c r="WB115" s="33"/>
      <c r="WC115" s="33"/>
      <c r="WD115" s="33"/>
      <c r="WE115" s="33"/>
      <c r="WF115" s="33"/>
      <c r="WG115" s="33"/>
      <c r="WH115" s="33"/>
      <c r="WI115" s="33"/>
      <c r="WJ115" s="33"/>
      <c r="WK115" s="33"/>
      <c r="WL115" s="33"/>
      <c r="WM115" s="33"/>
      <c r="WN115" s="33"/>
      <c r="WO115" s="33"/>
      <c r="WP115" s="33"/>
      <c r="WQ115" s="33"/>
      <c r="WR115" s="33"/>
      <c r="WS115" s="33"/>
      <c r="WT115" s="33"/>
      <c r="WU115" s="33"/>
      <c r="WV115" s="33"/>
      <c r="WW115" s="33"/>
      <c r="WX115" s="33"/>
      <c r="WY115" s="33"/>
      <c r="WZ115" s="33"/>
      <c r="XA115" s="33"/>
      <c r="XB115" s="33"/>
      <c r="XC115" s="33"/>
      <c r="XD115" s="33"/>
      <c r="XE115" s="33"/>
      <c r="XF115" s="33"/>
      <c r="XG115" s="33"/>
      <c r="XH115" s="33"/>
      <c r="XI115" s="33"/>
      <c r="XJ115" s="33"/>
      <c r="XK115" s="33"/>
      <c r="XL115" s="33"/>
      <c r="XM115" s="33"/>
      <c r="XN115" s="33"/>
      <c r="XO115" s="33"/>
      <c r="XP115" s="33"/>
      <c r="XQ115" s="33"/>
      <c r="XR115" s="33"/>
      <c r="XS115" s="33"/>
      <c r="XT115" s="33"/>
      <c r="XU115" s="33"/>
      <c r="XV115" s="33"/>
      <c r="XW115" s="33"/>
      <c r="XX115" s="33"/>
      <c r="XY115" s="33"/>
      <c r="XZ115" s="33"/>
      <c r="YA115" s="33"/>
      <c r="YB115" s="33"/>
      <c r="YC115" s="33"/>
      <c r="YD115" s="33"/>
      <c r="YE115" s="33"/>
      <c r="YF115" s="33"/>
      <c r="YG115" s="33"/>
      <c r="YH115" s="33"/>
      <c r="YI115" s="33"/>
      <c r="YJ115" s="33"/>
      <c r="YK115" s="33"/>
      <c r="YL115" s="33"/>
      <c r="YM115" s="33"/>
      <c r="YN115" s="33"/>
      <c r="YO115" s="33"/>
      <c r="YP115" s="33"/>
      <c r="YQ115" s="33"/>
      <c r="YR115" s="33"/>
      <c r="YS115" s="33"/>
      <c r="YT115" s="33"/>
      <c r="YU115" s="33"/>
      <c r="YV115" s="33"/>
      <c r="YW115" s="33"/>
      <c r="YX115" s="33"/>
      <c r="YY115" s="33"/>
      <c r="YZ115" s="33"/>
      <c r="ZA115" s="33"/>
      <c r="ZB115" s="33"/>
      <c r="ZC115" s="33"/>
      <c r="ZD115" s="33"/>
      <c r="ZE115" s="33"/>
      <c r="ZF115" s="33"/>
      <c r="ZG115" s="33"/>
      <c r="ZH115" s="33"/>
      <c r="ZI115" s="33"/>
      <c r="ZJ115" s="33"/>
      <c r="ZK115" s="33"/>
      <c r="ZL115" s="33"/>
      <c r="ZM115" s="33"/>
      <c r="ZN115" s="33"/>
      <c r="ZO115" s="33"/>
      <c r="ZP115" s="33"/>
      <c r="ZQ115" s="33"/>
      <c r="ZR115" s="33"/>
      <c r="ZS115" s="33"/>
      <c r="ZT115" s="33"/>
      <c r="ZU115" s="33"/>
      <c r="ZV115" s="33"/>
      <c r="ZW115" s="33"/>
      <c r="ZX115" s="33"/>
      <c r="ZY115" s="33"/>
      <c r="ZZ115" s="33"/>
      <c r="AAA115" s="33"/>
      <c r="AAB115" s="33"/>
      <c r="AAC115" s="33"/>
      <c r="AAD115" s="33"/>
      <c r="AAE115" s="33"/>
      <c r="AAF115" s="33"/>
      <c r="AAG115" s="33"/>
      <c r="AAH115" s="33"/>
      <c r="AAI115" s="33"/>
      <c r="AAJ115" s="33"/>
      <c r="AAK115" s="33"/>
      <c r="AAL115" s="33"/>
      <c r="AAM115" s="33"/>
      <c r="AAN115" s="33"/>
      <c r="AAO115" s="33"/>
      <c r="AAP115" s="33"/>
      <c r="AAQ115" s="33"/>
      <c r="AAR115" s="33"/>
      <c r="AAS115" s="33"/>
      <c r="AAT115" s="33"/>
      <c r="AAU115" s="33"/>
      <c r="AAV115" s="33"/>
      <c r="AAW115" s="33"/>
      <c r="AAX115" s="33"/>
      <c r="AAY115" s="33"/>
      <c r="AAZ115" s="33"/>
      <c r="ABA115" s="33"/>
      <c r="ABB115" s="33"/>
      <c r="ABC115" s="33"/>
      <c r="ABD115" s="33"/>
      <c r="ABE115" s="33"/>
      <c r="ABF115" s="33"/>
      <c r="ABG115" s="33"/>
      <c r="ABH115" s="33"/>
      <c r="ABI115" s="33"/>
      <c r="ABJ115" s="33"/>
      <c r="ABK115" s="33"/>
      <c r="ABL115" s="33"/>
      <c r="ABM115" s="33"/>
      <c r="ABN115" s="33"/>
      <c r="ABO115" s="33"/>
      <c r="ABP115" s="33"/>
      <c r="ABQ115" s="33"/>
      <c r="ABR115" s="33"/>
      <c r="ABS115" s="33"/>
      <c r="ABT115" s="33"/>
      <c r="ABU115" s="33"/>
      <c r="ABV115" s="33"/>
      <c r="ABW115" s="33"/>
      <c r="ABX115" s="33"/>
      <c r="ABY115" s="33"/>
      <c r="ABZ115" s="33"/>
      <c r="ACA115" s="33"/>
      <c r="ACB115" s="33"/>
      <c r="ACC115" s="33"/>
      <c r="ACD115" s="33"/>
      <c r="ACE115" s="33"/>
      <c r="ACF115" s="33"/>
      <c r="ACG115" s="33"/>
      <c r="ACH115" s="33"/>
      <c r="ACI115" s="33"/>
      <c r="ACJ115" s="33"/>
      <c r="ACK115" s="33"/>
      <c r="ACL115" s="33"/>
      <c r="ACM115" s="33"/>
      <c r="ACN115" s="33"/>
      <c r="ACO115" s="33"/>
      <c r="ACP115" s="33"/>
      <c r="ACQ115" s="33"/>
      <c r="ACR115" s="33"/>
      <c r="ACS115" s="33"/>
      <c r="ACT115" s="33"/>
      <c r="ACU115" s="33"/>
      <c r="ACV115" s="33"/>
      <c r="ACW115" s="33"/>
      <c r="ACX115" s="33"/>
      <c r="ACY115" s="33"/>
      <c r="ACZ115" s="33"/>
      <c r="ADA115" s="33"/>
      <c r="ADB115" s="33"/>
      <c r="ADC115" s="33"/>
      <c r="ADD115" s="33"/>
      <c r="ADE115" s="33"/>
      <c r="ADF115" s="33"/>
      <c r="ADG115" s="33"/>
      <c r="ADH115" s="33"/>
      <c r="ADI115" s="33"/>
      <c r="ADJ115" s="33"/>
      <c r="ADK115" s="33"/>
      <c r="ADL115" s="33"/>
      <c r="ADM115" s="33"/>
      <c r="ADN115" s="33"/>
      <c r="ADO115" s="33"/>
      <c r="ADP115" s="33"/>
      <c r="ADQ115" s="33"/>
      <c r="ADR115" s="33"/>
      <c r="ADS115" s="33"/>
      <c r="ADT115" s="33"/>
      <c r="ADU115" s="33"/>
      <c r="ADV115" s="33"/>
      <c r="ADW115" s="33"/>
      <c r="ADX115" s="33"/>
      <c r="ADY115" s="33"/>
      <c r="ADZ115" s="33"/>
      <c r="AEA115" s="33"/>
      <c r="AEB115" s="33"/>
      <c r="AEC115" s="33"/>
      <c r="AED115" s="33"/>
      <c r="AEE115" s="33"/>
      <c r="AEF115" s="33"/>
      <c r="AEG115" s="33"/>
      <c r="AEH115" s="33"/>
      <c r="AEI115" s="33"/>
      <c r="AEJ115" s="33"/>
      <c r="AEK115" s="33"/>
      <c r="AEL115" s="33"/>
      <c r="AEM115" s="33"/>
      <c r="AEN115" s="33"/>
      <c r="AEO115" s="33"/>
      <c r="AEP115" s="33"/>
      <c r="AEQ115" s="33"/>
      <c r="AER115" s="33"/>
      <c r="AES115" s="33"/>
      <c r="AET115" s="33"/>
      <c r="AEU115" s="33"/>
      <c r="AEV115" s="33"/>
      <c r="AEW115" s="33"/>
      <c r="AEX115" s="33"/>
      <c r="AEY115" s="33"/>
      <c r="AEZ115" s="33"/>
      <c r="AFA115" s="33"/>
      <c r="AFB115" s="33"/>
      <c r="AFC115" s="33"/>
      <c r="AFD115" s="33"/>
      <c r="AFE115" s="33"/>
      <c r="AFF115" s="33"/>
      <c r="AFG115" s="33"/>
      <c r="AFH115" s="33"/>
      <c r="AFI115" s="33"/>
      <c r="AFJ115" s="33"/>
      <c r="AFK115" s="33"/>
      <c r="AFL115" s="33"/>
      <c r="AFM115" s="33"/>
      <c r="AFN115" s="33"/>
      <c r="AFO115" s="33"/>
      <c r="AFP115" s="33"/>
      <c r="AFQ115" s="33"/>
      <c r="AFR115" s="33"/>
      <c r="AFS115" s="33"/>
      <c r="AFT115" s="33"/>
      <c r="AFU115" s="33"/>
      <c r="AFV115" s="33"/>
      <c r="AFW115" s="33"/>
      <c r="AFX115" s="33"/>
      <c r="AFY115" s="33"/>
      <c r="AFZ115" s="33"/>
      <c r="AGA115" s="33"/>
      <c r="AGB115" s="33"/>
      <c r="AGC115" s="33"/>
      <c r="AGD115" s="33"/>
      <c r="AGE115" s="33"/>
      <c r="AGF115" s="33"/>
      <c r="AGG115" s="33"/>
      <c r="AGH115" s="33"/>
      <c r="AGI115" s="33"/>
      <c r="AGJ115" s="33"/>
      <c r="AGK115" s="33"/>
      <c r="AGL115" s="33"/>
      <c r="AGM115" s="33"/>
      <c r="AGN115" s="33"/>
      <c r="AGO115" s="33"/>
      <c r="AGP115" s="33"/>
      <c r="AGQ115" s="33"/>
      <c r="AGR115" s="33"/>
      <c r="AGS115" s="33"/>
      <c r="AGT115" s="33"/>
      <c r="AGU115" s="33"/>
      <c r="AGV115" s="33"/>
      <c r="AGW115" s="33"/>
      <c r="AGX115" s="33"/>
      <c r="AGY115" s="33"/>
      <c r="AGZ115" s="33"/>
      <c r="AHA115" s="33"/>
      <c r="AHB115" s="33"/>
      <c r="AHC115" s="33"/>
      <c r="AHD115" s="33"/>
      <c r="AHE115" s="33"/>
      <c r="AHF115" s="33"/>
      <c r="AHG115" s="33"/>
      <c r="AHH115" s="33"/>
      <c r="AHI115" s="33"/>
      <c r="AHJ115" s="33"/>
      <c r="AHK115" s="33"/>
      <c r="AHL115" s="33"/>
      <c r="AHM115" s="33"/>
      <c r="AHN115" s="33"/>
      <c r="AHO115" s="33"/>
      <c r="AHP115" s="33"/>
      <c r="AHQ115" s="33"/>
      <c r="AHR115" s="33"/>
      <c r="AHS115" s="33"/>
      <c r="AHT115" s="33"/>
      <c r="AHU115" s="33"/>
      <c r="AHV115" s="33"/>
      <c r="AHW115" s="33"/>
      <c r="AHX115" s="33"/>
      <c r="AHY115" s="33"/>
      <c r="AHZ115" s="33"/>
      <c r="AIA115" s="33"/>
      <c r="AIB115" s="33"/>
      <c r="AIC115" s="33"/>
      <c r="AID115" s="33"/>
      <c r="AIE115" s="33"/>
      <c r="AIF115" s="33"/>
      <c r="AIG115" s="33"/>
      <c r="AIH115" s="33"/>
      <c r="AII115" s="33"/>
      <c r="AIJ115" s="33"/>
      <c r="AIK115" s="33"/>
      <c r="AIL115" s="33"/>
      <c r="AIM115" s="33"/>
      <c r="AIN115" s="33"/>
      <c r="AIO115" s="33"/>
      <c r="AIP115" s="33"/>
      <c r="AIQ115" s="33"/>
      <c r="AIR115" s="33"/>
      <c r="AIS115" s="33"/>
      <c r="AIT115" s="33"/>
      <c r="AIU115" s="33"/>
      <c r="AIV115" s="33"/>
      <c r="AIW115" s="33"/>
      <c r="AIX115" s="33"/>
      <c r="AIY115" s="33"/>
      <c r="AIZ115" s="33"/>
      <c r="AJA115" s="33"/>
      <c r="AJB115" s="33"/>
      <c r="AJC115" s="33"/>
      <c r="AJD115" s="33"/>
      <c r="AJE115" s="33"/>
      <c r="AJF115" s="33"/>
      <c r="AJG115" s="33"/>
      <c r="AJH115" s="33"/>
      <c r="AJI115" s="33"/>
      <c r="AJJ115" s="33"/>
      <c r="AJK115" s="33"/>
      <c r="AJL115" s="33"/>
      <c r="AJM115" s="33"/>
      <c r="AJN115" s="33"/>
      <c r="AJO115" s="33"/>
      <c r="AJP115" s="33"/>
      <c r="AJQ115" s="33"/>
      <c r="AJR115" s="33"/>
      <c r="AJS115" s="33"/>
      <c r="AJT115" s="33"/>
      <c r="AJU115" s="33"/>
      <c r="AJV115" s="33"/>
      <c r="AJW115" s="33"/>
      <c r="AJX115" s="33"/>
      <c r="AJY115" s="33"/>
      <c r="AJZ115" s="33"/>
      <c r="AKA115" s="33"/>
      <c r="AKB115" s="33"/>
      <c r="AKC115" s="33"/>
      <c r="AKD115" s="33"/>
      <c r="AKE115" s="33"/>
      <c r="AKF115" s="33"/>
      <c r="AKG115" s="33"/>
      <c r="AKH115" s="33"/>
      <c r="AKI115" s="33"/>
      <c r="AKJ115" s="33"/>
      <c r="AKK115" s="33"/>
      <c r="AKL115" s="33"/>
      <c r="AKM115" s="33"/>
      <c r="AKN115" s="33"/>
      <c r="AKO115" s="33"/>
      <c r="AKP115" s="33"/>
      <c r="AKQ115" s="33"/>
      <c r="AKR115" s="33"/>
      <c r="AKS115" s="33"/>
      <c r="AKT115" s="33"/>
      <c r="AKU115" s="33"/>
      <c r="AKV115" s="33"/>
      <c r="AKW115" s="33"/>
      <c r="AKX115" s="33"/>
      <c r="AKY115" s="33"/>
      <c r="AKZ115" s="33"/>
      <c r="ALA115" s="33"/>
      <c r="ALB115" s="33"/>
      <c r="ALC115" s="33"/>
      <c r="ALD115" s="33"/>
      <c r="ALE115" s="33"/>
      <c r="ALF115" s="33"/>
      <c r="ALG115" s="33"/>
      <c r="ALH115" s="33"/>
      <c r="ALI115" s="33"/>
      <c r="ALJ115" s="33"/>
      <c r="ALK115" s="33"/>
      <c r="ALL115" s="33"/>
      <c r="ALM115" s="33"/>
      <c r="ALN115" s="33"/>
      <c r="ALO115" s="33"/>
      <c r="ALP115" s="33"/>
      <c r="ALQ115" s="33"/>
      <c r="ALR115" s="33"/>
      <c r="ALS115" s="33"/>
      <c r="ALT115" s="33"/>
      <c r="ALU115" s="33"/>
      <c r="ALV115" s="33"/>
      <c r="ALW115" s="33"/>
      <c r="ALX115" s="33"/>
      <c r="ALY115" s="33"/>
      <c r="ALZ115" s="33"/>
      <c r="AMA115" s="33"/>
      <c r="AMB115" s="33"/>
      <c r="AMC115" s="33"/>
      <c r="AMD115" s="33"/>
      <c r="AME115" s="33"/>
      <c r="AMF115" s="33"/>
      <c r="AMG115" s="33"/>
      <c r="AMH115" s="33"/>
      <c r="AMI115" s="33"/>
      <c r="AMJ115" s="33"/>
      <c r="AMK115" s="33"/>
      <c r="AML115" s="33"/>
      <c r="AMM115" s="33"/>
      <c r="AMN115" s="33"/>
      <c r="AMO115" s="33"/>
      <c r="AMP115" s="33"/>
      <c r="AMQ115" s="33"/>
      <c r="AMR115" s="33"/>
      <c r="AMS115" s="33"/>
      <c r="AMT115" s="33"/>
      <c r="AMU115" s="33"/>
      <c r="AMV115" s="33"/>
      <c r="AMW115" s="33"/>
      <c r="AMX115" s="33"/>
      <c r="AMY115" s="33"/>
      <c r="AMZ115" s="33"/>
      <c r="ANA115" s="33"/>
      <c r="ANB115" s="33"/>
      <c r="ANC115" s="33"/>
      <c r="AND115" s="33"/>
      <c r="ANE115" s="33"/>
      <c r="ANF115" s="33"/>
      <c r="ANG115" s="33"/>
      <c r="ANH115" s="33"/>
      <c r="ANI115" s="33"/>
      <c r="ANJ115" s="33"/>
      <c r="ANK115" s="33"/>
      <c r="ANL115" s="33"/>
      <c r="ANM115" s="33"/>
      <c r="ANN115" s="33"/>
      <c r="ANO115" s="33"/>
      <c r="ANP115" s="33"/>
      <c r="ANQ115" s="33"/>
      <c r="ANR115" s="33"/>
      <c r="ANS115" s="33"/>
      <c r="ANT115" s="33"/>
      <c r="ANU115" s="33"/>
      <c r="ANV115" s="33"/>
      <c r="ANW115" s="33"/>
      <c r="ANX115" s="33"/>
      <c r="ANY115" s="33"/>
      <c r="ANZ115" s="33"/>
      <c r="AOA115" s="33"/>
      <c r="AOB115" s="33"/>
      <c r="AOC115" s="33"/>
      <c r="AOD115" s="33"/>
      <c r="AOE115" s="33"/>
      <c r="AOF115" s="33"/>
      <c r="AOG115" s="33"/>
      <c r="AOH115" s="33"/>
      <c r="AOI115" s="33"/>
      <c r="AOJ115" s="33"/>
      <c r="AOK115" s="33"/>
      <c r="AOL115" s="33"/>
      <c r="AOM115" s="33"/>
      <c r="AON115" s="33"/>
      <c r="AOO115" s="33"/>
      <c r="AOP115" s="33"/>
      <c r="AOQ115" s="33"/>
      <c r="AOR115" s="33"/>
      <c r="AOS115" s="33"/>
      <c r="AOT115" s="33"/>
      <c r="AOU115" s="33"/>
      <c r="AOV115" s="33"/>
      <c r="AOW115" s="33"/>
      <c r="AOX115" s="33"/>
      <c r="AOY115" s="33"/>
      <c r="AOZ115" s="33"/>
      <c r="APA115" s="33"/>
      <c r="APB115" s="33"/>
      <c r="APC115" s="33"/>
      <c r="APD115" s="33"/>
      <c r="APE115" s="33"/>
      <c r="APF115" s="33"/>
      <c r="APG115" s="33"/>
      <c r="APH115" s="33"/>
      <c r="API115" s="33"/>
      <c r="APJ115" s="33"/>
      <c r="APK115" s="33"/>
      <c r="APL115" s="33"/>
      <c r="APM115" s="33"/>
      <c r="APN115" s="33"/>
      <c r="APO115" s="33"/>
      <c r="APP115" s="33"/>
      <c r="APQ115" s="33"/>
      <c r="APR115" s="33"/>
      <c r="APS115" s="33"/>
      <c r="APT115" s="33"/>
      <c r="APU115" s="33"/>
      <c r="APV115" s="33"/>
      <c r="APW115" s="33"/>
      <c r="APX115" s="33"/>
      <c r="APY115" s="33"/>
      <c r="APZ115" s="33"/>
      <c r="AQA115" s="33"/>
      <c r="AQB115" s="33"/>
      <c r="AQC115" s="33"/>
      <c r="AQD115" s="33"/>
      <c r="AQE115" s="33"/>
      <c r="AQF115" s="33"/>
      <c r="AQG115" s="33"/>
      <c r="AQH115" s="33"/>
      <c r="AQI115" s="33"/>
      <c r="AQJ115" s="33"/>
      <c r="AQK115" s="33"/>
      <c r="AQL115" s="33"/>
      <c r="AQM115" s="33"/>
      <c r="AQN115" s="33"/>
      <c r="AQO115" s="33"/>
      <c r="AQP115" s="33"/>
      <c r="AQQ115" s="33"/>
      <c r="AQR115" s="33"/>
      <c r="AQS115" s="33"/>
      <c r="AQT115" s="33"/>
      <c r="AQU115" s="33"/>
      <c r="AQV115" s="33"/>
      <c r="AQW115" s="33"/>
      <c r="AQX115" s="33"/>
      <c r="AQY115" s="33"/>
      <c r="AQZ115" s="33"/>
      <c r="ARA115" s="33"/>
      <c r="ARB115" s="33"/>
      <c r="ARC115" s="33"/>
      <c r="ARD115" s="33"/>
      <c r="ARE115" s="33"/>
      <c r="ARF115" s="33"/>
      <c r="ARG115" s="33"/>
      <c r="ARH115" s="33"/>
      <c r="ARI115" s="33"/>
      <c r="ARJ115" s="33"/>
      <c r="ARK115" s="33"/>
      <c r="ARL115" s="33"/>
      <c r="ARM115" s="33"/>
      <c r="ARN115" s="33"/>
      <c r="ARO115" s="33"/>
      <c r="ARP115" s="33"/>
      <c r="ARQ115" s="33"/>
      <c r="ARR115" s="33"/>
      <c r="ARS115" s="33"/>
      <c r="ART115" s="33"/>
      <c r="ARU115" s="33"/>
      <c r="ARV115" s="33"/>
      <c r="ARW115" s="33"/>
      <c r="ARX115" s="33"/>
      <c r="ARY115" s="33"/>
      <c r="ARZ115" s="33"/>
      <c r="ASA115" s="33"/>
      <c r="ASB115" s="33"/>
      <c r="ASC115" s="33"/>
      <c r="ASD115" s="33"/>
      <c r="ASE115" s="33"/>
      <c r="ASF115" s="33"/>
      <c r="ASG115" s="33"/>
      <c r="ASH115" s="33"/>
      <c r="ASI115" s="33"/>
      <c r="ASJ115" s="33"/>
      <c r="ASK115" s="33"/>
      <c r="ASL115" s="33"/>
      <c r="ASM115" s="33"/>
      <c r="ASN115" s="33"/>
      <c r="ASO115" s="33"/>
      <c r="ASP115" s="33"/>
      <c r="ASQ115" s="33"/>
      <c r="ASR115" s="33"/>
      <c r="ASS115" s="33"/>
      <c r="AST115" s="33"/>
      <c r="ASU115" s="33"/>
      <c r="ASV115" s="33"/>
      <c r="ASW115" s="33"/>
      <c r="ASX115" s="33"/>
      <c r="ASY115" s="33"/>
      <c r="ASZ115" s="33"/>
      <c r="ATA115" s="33"/>
      <c r="ATB115" s="33"/>
      <c r="ATC115" s="33"/>
      <c r="ATD115" s="33"/>
      <c r="ATE115" s="33"/>
      <c r="ATF115" s="33"/>
      <c r="ATG115" s="33"/>
      <c r="ATH115" s="33"/>
      <c r="ATI115" s="33"/>
      <c r="ATJ115" s="33"/>
      <c r="ATK115" s="33"/>
      <c r="ATL115" s="33"/>
      <c r="ATM115" s="33"/>
      <c r="ATN115" s="33"/>
      <c r="ATO115" s="33"/>
      <c r="ATP115" s="33"/>
      <c r="ATQ115" s="33"/>
      <c r="ATR115" s="33"/>
      <c r="ATS115" s="33"/>
      <c r="ATT115" s="33"/>
      <c r="ATU115" s="33"/>
      <c r="ATV115" s="33"/>
      <c r="ATW115" s="33"/>
      <c r="ATX115" s="33"/>
      <c r="ATY115" s="33"/>
      <c r="ATZ115" s="33"/>
      <c r="AUA115" s="33"/>
      <c r="AUB115" s="33"/>
      <c r="AUC115" s="33"/>
      <c r="AUD115" s="33"/>
      <c r="AUE115" s="33"/>
      <c r="AUF115" s="33"/>
      <c r="AUG115" s="33"/>
      <c r="AUH115" s="33"/>
      <c r="AUI115" s="33"/>
      <c r="AUJ115" s="33"/>
      <c r="AUK115" s="33"/>
      <c r="AUL115" s="33"/>
      <c r="AUM115" s="33"/>
      <c r="AUN115" s="33"/>
      <c r="AUO115" s="33"/>
      <c r="AUP115" s="33"/>
      <c r="AUQ115" s="33"/>
      <c r="AUR115" s="33"/>
      <c r="AUS115" s="33"/>
      <c r="AUT115" s="33"/>
      <c r="AUU115" s="33"/>
      <c r="AUV115" s="33"/>
      <c r="AUW115" s="33"/>
      <c r="AUX115" s="33"/>
      <c r="AUY115" s="33"/>
      <c r="AUZ115" s="33"/>
      <c r="AVA115" s="33"/>
      <c r="AVB115" s="33"/>
      <c r="AVC115" s="33"/>
      <c r="AVD115" s="33"/>
      <c r="AVE115" s="33"/>
      <c r="AVF115" s="33"/>
      <c r="AVG115" s="33"/>
      <c r="AVH115" s="33"/>
      <c r="AVI115" s="33"/>
      <c r="AVJ115" s="33"/>
      <c r="AVK115" s="33"/>
      <c r="AVL115" s="33"/>
      <c r="AVM115" s="33"/>
      <c r="AVN115" s="33"/>
      <c r="AVO115" s="33"/>
      <c r="AVP115" s="33"/>
      <c r="AVQ115" s="33"/>
      <c r="AVR115" s="33"/>
      <c r="AVS115" s="33"/>
      <c r="AVT115" s="33"/>
      <c r="AVU115" s="33"/>
      <c r="AVV115" s="33"/>
      <c r="AVW115" s="33"/>
      <c r="AVX115" s="33"/>
      <c r="AVY115" s="33"/>
      <c r="AVZ115" s="33"/>
      <c r="AWA115" s="33"/>
      <c r="AWB115" s="33"/>
      <c r="AWC115" s="33"/>
      <c r="AWD115" s="33"/>
      <c r="AWE115" s="33"/>
      <c r="AWF115" s="33"/>
      <c r="AWG115" s="33"/>
      <c r="AWH115" s="33"/>
      <c r="AWI115" s="33"/>
      <c r="AWJ115" s="33"/>
      <c r="AWK115" s="33"/>
      <c r="AWL115" s="33"/>
      <c r="AWM115" s="33"/>
      <c r="AWN115" s="33"/>
      <c r="AWO115" s="33"/>
      <c r="AWP115" s="33"/>
      <c r="AWQ115" s="33"/>
      <c r="AWR115" s="33"/>
      <c r="AWS115" s="33"/>
      <c r="AWT115" s="33"/>
      <c r="AWU115" s="33"/>
      <c r="AWV115" s="33"/>
      <c r="AWW115" s="33"/>
      <c r="AWX115" s="33"/>
      <c r="AWY115" s="33"/>
      <c r="AWZ115" s="33"/>
      <c r="AXA115" s="33"/>
      <c r="AXB115" s="33"/>
      <c r="AXC115" s="33"/>
      <c r="AXD115" s="33"/>
      <c r="AXE115" s="33"/>
      <c r="AXF115" s="33"/>
      <c r="AXG115" s="33"/>
      <c r="AXH115" s="33"/>
      <c r="AXI115" s="33"/>
      <c r="AXJ115" s="33"/>
      <c r="AXK115" s="33"/>
      <c r="AXL115" s="33"/>
      <c r="AXM115" s="33"/>
      <c r="AXN115" s="33"/>
      <c r="AXO115" s="33"/>
      <c r="AXP115" s="33"/>
      <c r="AXQ115" s="33"/>
      <c r="AXR115" s="33"/>
      <c r="AXS115" s="33"/>
      <c r="AXT115" s="33"/>
      <c r="AXU115" s="33"/>
      <c r="AXV115" s="33"/>
      <c r="AXW115" s="33"/>
      <c r="AXX115" s="33"/>
      <c r="AXY115" s="33"/>
      <c r="AXZ115" s="33"/>
      <c r="AYA115" s="33"/>
      <c r="AYB115" s="33"/>
      <c r="AYC115" s="33"/>
      <c r="AYD115" s="33"/>
      <c r="AYE115" s="33"/>
      <c r="AYF115" s="33"/>
      <c r="AYG115" s="33"/>
      <c r="AYH115" s="33"/>
      <c r="AYI115" s="33"/>
      <c r="AYJ115" s="33"/>
      <c r="AYK115" s="33"/>
      <c r="AYL115" s="33"/>
      <c r="AYM115" s="33"/>
      <c r="AYN115" s="33"/>
      <c r="AYO115" s="33"/>
      <c r="AYP115" s="33"/>
      <c r="AYQ115" s="33"/>
      <c r="AYR115" s="33"/>
      <c r="AYS115" s="33"/>
      <c r="AYT115" s="33"/>
      <c r="AYU115" s="33"/>
      <c r="AYV115" s="33"/>
      <c r="AYW115" s="33"/>
      <c r="AYX115" s="33"/>
      <c r="AYY115" s="33"/>
      <c r="AYZ115" s="33"/>
      <c r="AZA115" s="33"/>
      <c r="AZB115" s="33"/>
      <c r="AZC115" s="33"/>
      <c r="AZD115" s="33"/>
      <c r="AZE115" s="33"/>
      <c r="AZF115" s="33"/>
      <c r="AZG115" s="33"/>
      <c r="AZH115" s="33"/>
      <c r="AZI115" s="33"/>
      <c r="AZJ115" s="33"/>
      <c r="AZK115" s="33"/>
      <c r="AZL115" s="33"/>
      <c r="AZM115" s="33"/>
      <c r="AZN115" s="33"/>
      <c r="AZO115" s="33"/>
      <c r="AZP115" s="33"/>
      <c r="AZQ115" s="33"/>
      <c r="AZR115" s="33"/>
      <c r="AZS115" s="33"/>
      <c r="AZT115" s="33"/>
      <c r="AZU115" s="33"/>
      <c r="AZV115" s="33"/>
      <c r="AZW115" s="33"/>
      <c r="AZX115" s="33"/>
      <c r="AZY115" s="33"/>
      <c r="AZZ115" s="33"/>
      <c r="BAA115" s="33"/>
      <c r="BAB115" s="33"/>
      <c r="BAC115" s="33"/>
      <c r="BAD115" s="33"/>
      <c r="BAE115" s="33"/>
      <c r="BAF115" s="33"/>
      <c r="BAG115" s="33"/>
      <c r="BAH115" s="33"/>
      <c r="BAI115" s="33"/>
      <c r="BAJ115" s="33"/>
      <c r="BAK115" s="33"/>
      <c r="BAL115" s="33"/>
      <c r="BAM115" s="33"/>
      <c r="BAN115" s="33"/>
      <c r="BAO115" s="33"/>
      <c r="BAP115" s="33"/>
      <c r="BAQ115" s="33"/>
      <c r="BAR115" s="33"/>
      <c r="BAS115" s="33"/>
      <c r="BAT115" s="33"/>
      <c r="BAU115" s="33"/>
      <c r="BAV115" s="33"/>
      <c r="BAW115" s="33"/>
      <c r="BAX115" s="33"/>
      <c r="BAY115" s="33"/>
      <c r="BAZ115" s="33"/>
      <c r="BBA115" s="33"/>
      <c r="BBB115" s="33"/>
      <c r="BBC115" s="33"/>
      <c r="BBD115" s="33"/>
      <c r="BBE115" s="33"/>
      <c r="BBF115" s="33"/>
      <c r="BBG115" s="33"/>
      <c r="BBH115" s="33"/>
      <c r="BBI115" s="33"/>
      <c r="BBJ115" s="33"/>
      <c r="BBK115" s="33"/>
      <c r="BBL115" s="33"/>
      <c r="BBM115" s="33"/>
      <c r="BBN115" s="33"/>
      <c r="BBO115" s="33"/>
      <c r="BBP115" s="33"/>
      <c r="BBQ115" s="33"/>
      <c r="BBR115" s="33"/>
      <c r="BBS115" s="33"/>
      <c r="BBT115" s="33"/>
      <c r="BBU115" s="33"/>
      <c r="BBV115" s="33"/>
      <c r="BBW115" s="33"/>
      <c r="BBX115" s="33"/>
      <c r="BBY115" s="33"/>
      <c r="BBZ115" s="33"/>
      <c r="BCA115" s="33"/>
      <c r="BCB115" s="33"/>
      <c r="BCC115" s="33"/>
      <c r="BCD115" s="33"/>
      <c r="BCE115" s="33"/>
      <c r="BCF115" s="33"/>
      <c r="BCG115" s="33"/>
      <c r="BCH115" s="33"/>
      <c r="BCI115" s="33"/>
      <c r="BCJ115" s="33"/>
      <c r="BCK115" s="33"/>
      <c r="BCL115" s="33"/>
      <c r="BCM115" s="33"/>
      <c r="BCN115" s="33"/>
      <c r="BCO115" s="33"/>
      <c r="BCP115" s="33"/>
      <c r="BCQ115" s="33"/>
      <c r="BCR115" s="33"/>
      <c r="BCS115" s="33"/>
      <c r="BCT115" s="33"/>
      <c r="BCU115" s="33"/>
      <c r="BCV115" s="33"/>
      <c r="BCW115" s="33"/>
      <c r="BCX115" s="33"/>
      <c r="BCY115" s="33"/>
      <c r="BCZ115" s="33"/>
      <c r="BDA115" s="33"/>
      <c r="BDB115" s="33"/>
      <c r="BDC115" s="33"/>
      <c r="BDD115" s="33"/>
      <c r="BDE115" s="33"/>
      <c r="BDF115" s="33"/>
      <c r="BDG115" s="33"/>
      <c r="BDH115" s="33"/>
      <c r="BDI115" s="33"/>
      <c r="BDJ115" s="33"/>
      <c r="BDK115" s="33"/>
      <c r="BDL115" s="33"/>
      <c r="BDM115" s="33"/>
      <c r="BDN115" s="33"/>
      <c r="BDO115" s="33"/>
      <c r="BDP115" s="33"/>
      <c r="BDQ115" s="33"/>
      <c r="BDR115" s="33"/>
      <c r="BDS115" s="33"/>
      <c r="BDT115" s="33"/>
      <c r="BDU115" s="33"/>
      <c r="BDV115" s="33"/>
      <c r="BDW115" s="33"/>
      <c r="BDX115" s="33"/>
      <c r="BDY115" s="33"/>
      <c r="BDZ115" s="33"/>
      <c r="BEA115" s="33"/>
      <c r="BEB115" s="33"/>
      <c r="BEC115" s="33"/>
      <c r="BED115" s="33"/>
      <c r="BEE115" s="33"/>
      <c r="BEF115" s="33"/>
      <c r="BEG115" s="33"/>
      <c r="BEH115" s="33"/>
      <c r="BEI115" s="33"/>
      <c r="BEJ115" s="33"/>
      <c r="BEK115" s="33"/>
      <c r="BEL115" s="33"/>
      <c r="BEM115" s="33"/>
      <c r="BEN115" s="33"/>
      <c r="BEO115" s="33"/>
      <c r="BEP115" s="33"/>
      <c r="BEQ115" s="33"/>
      <c r="BER115" s="33"/>
      <c r="BES115" s="33"/>
      <c r="BET115" s="33"/>
      <c r="BEU115" s="33"/>
      <c r="BEV115" s="33"/>
      <c r="BEW115" s="33"/>
      <c r="BEX115" s="33"/>
      <c r="BEY115" s="33"/>
      <c r="BEZ115" s="33"/>
      <c r="BFA115" s="33"/>
      <c r="BFB115" s="33"/>
      <c r="BFC115" s="33"/>
      <c r="BFD115" s="33"/>
      <c r="BFE115" s="33"/>
      <c r="BFF115" s="33"/>
      <c r="BFG115" s="33"/>
      <c r="BFH115" s="33"/>
      <c r="BFI115" s="33"/>
      <c r="BFJ115" s="33"/>
      <c r="BFK115" s="33"/>
      <c r="BFL115" s="33"/>
      <c r="BFM115" s="33"/>
      <c r="BFN115" s="33"/>
      <c r="BFO115" s="33"/>
      <c r="BFP115" s="33"/>
      <c r="BFQ115" s="33"/>
      <c r="BFR115" s="33"/>
      <c r="BFS115" s="33"/>
      <c r="BFT115" s="33"/>
      <c r="BFU115" s="33"/>
      <c r="BFV115" s="33"/>
      <c r="BFW115" s="33"/>
      <c r="BFX115" s="33"/>
      <c r="BFY115" s="33"/>
      <c r="BFZ115" s="33"/>
      <c r="BGA115" s="33"/>
      <c r="BGB115" s="33"/>
      <c r="BGC115" s="33"/>
      <c r="BGD115" s="33"/>
      <c r="BGE115" s="33"/>
      <c r="BGF115" s="33"/>
      <c r="BGG115" s="33"/>
      <c r="BGH115" s="33"/>
      <c r="BGI115" s="33"/>
      <c r="BGJ115" s="33"/>
      <c r="BGK115" s="33"/>
      <c r="BGL115" s="33"/>
      <c r="BGM115" s="33"/>
      <c r="BGN115" s="33"/>
      <c r="BGO115" s="33"/>
      <c r="BGP115" s="33"/>
      <c r="BGQ115" s="33"/>
      <c r="BGR115" s="33"/>
      <c r="BGS115" s="33"/>
      <c r="BGT115" s="33"/>
      <c r="BGU115" s="33"/>
      <c r="BGV115" s="33"/>
      <c r="BGW115" s="33"/>
      <c r="BGX115" s="33"/>
      <c r="BGY115" s="33"/>
      <c r="BGZ115" s="33"/>
      <c r="BHA115" s="33"/>
      <c r="BHB115" s="33"/>
      <c r="BHC115" s="33"/>
      <c r="BHD115" s="33"/>
      <c r="BHE115" s="33"/>
      <c r="BHF115" s="33"/>
      <c r="BHG115" s="33"/>
      <c r="BHH115" s="33"/>
      <c r="BHI115" s="33"/>
      <c r="BHJ115" s="33"/>
      <c r="BHK115" s="33"/>
      <c r="BHL115" s="33"/>
      <c r="BHM115" s="33"/>
      <c r="BHN115" s="33"/>
      <c r="BHO115" s="33"/>
      <c r="BHP115" s="33"/>
      <c r="BHQ115" s="33"/>
      <c r="BHR115" s="33"/>
      <c r="BHS115" s="33"/>
      <c r="BHT115" s="33"/>
      <c r="BHU115" s="33"/>
      <c r="BHV115" s="33"/>
      <c r="BHW115" s="33"/>
      <c r="BHX115" s="33"/>
      <c r="BHY115" s="33"/>
      <c r="BHZ115" s="33"/>
      <c r="BIA115" s="33"/>
      <c r="BIB115" s="33"/>
      <c r="BIC115" s="33"/>
      <c r="BID115" s="33"/>
      <c r="BIE115" s="33"/>
      <c r="BIF115" s="33"/>
      <c r="BIG115" s="33"/>
      <c r="BIH115" s="33"/>
      <c r="BII115" s="33"/>
      <c r="BIJ115" s="33"/>
      <c r="BIK115" s="33"/>
      <c r="BIL115" s="33"/>
      <c r="BIM115" s="33"/>
      <c r="BIN115" s="33"/>
      <c r="BIO115" s="33"/>
      <c r="BIP115" s="33"/>
      <c r="BIQ115" s="33"/>
      <c r="BIR115" s="33"/>
      <c r="BIS115" s="33"/>
      <c r="BIT115" s="33"/>
      <c r="BIU115" s="33"/>
      <c r="BIV115" s="33"/>
      <c r="BIW115" s="33"/>
      <c r="BIX115" s="33"/>
      <c r="BIY115" s="33"/>
      <c r="BIZ115" s="33"/>
      <c r="BJA115" s="33"/>
      <c r="BJB115" s="33"/>
      <c r="BJC115" s="33"/>
      <c r="BJD115" s="33"/>
      <c r="BJE115" s="33"/>
      <c r="BJF115" s="33"/>
      <c r="BJG115" s="33"/>
      <c r="BJH115" s="33"/>
      <c r="BJI115" s="33"/>
      <c r="BJJ115" s="33"/>
      <c r="BJK115" s="33"/>
      <c r="BJL115" s="33"/>
      <c r="BJM115" s="33"/>
      <c r="BJN115" s="33"/>
      <c r="BJO115" s="33"/>
      <c r="BJP115" s="33"/>
      <c r="BJQ115" s="33"/>
      <c r="BJR115" s="33"/>
      <c r="BJS115" s="33"/>
      <c r="BJT115" s="33"/>
      <c r="BJU115" s="33"/>
      <c r="BJV115" s="33"/>
      <c r="BJW115" s="33"/>
      <c r="BJX115" s="33"/>
      <c r="BJY115" s="33"/>
      <c r="BJZ115" s="33"/>
      <c r="BKA115" s="33"/>
      <c r="BKB115" s="33"/>
      <c r="BKC115" s="33"/>
      <c r="BKD115" s="33"/>
      <c r="BKE115" s="33"/>
      <c r="BKF115" s="33"/>
      <c r="BKG115" s="33"/>
      <c r="BKH115" s="33"/>
      <c r="BKI115" s="33"/>
      <c r="BKJ115" s="33"/>
      <c r="BKK115" s="33"/>
      <c r="BKL115" s="33"/>
      <c r="BKM115" s="33"/>
      <c r="BKN115" s="33"/>
      <c r="BKO115" s="33"/>
      <c r="BKP115" s="33"/>
      <c r="BKQ115" s="33"/>
      <c r="BKR115" s="33"/>
      <c r="BKS115" s="33"/>
      <c r="BKT115" s="33"/>
      <c r="BKU115" s="33"/>
      <c r="BKV115" s="33"/>
      <c r="BKW115" s="33"/>
      <c r="BKX115" s="33"/>
      <c r="BKY115" s="33"/>
      <c r="BKZ115" s="33"/>
      <c r="BLA115" s="33"/>
      <c r="BLB115" s="33"/>
      <c r="BLC115" s="33"/>
      <c r="BLD115" s="33"/>
      <c r="BLE115" s="33"/>
      <c r="BLF115" s="33"/>
      <c r="BLG115" s="33"/>
      <c r="BLH115" s="33"/>
      <c r="BLI115" s="33"/>
      <c r="BLJ115" s="33"/>
      <c r="BLK115" s="33"/>
      <c r="BLL115" s="33"/>
      <c r="BLM115" s="33"/>
      <c r="BLN115" s="33"/>
      <c r="BLO115" s="33"/>
      <c r="BLP115" s="33"/>
      <c r="BLQ115" s="33"/>
      <c r="BLR115" s="33"/>
      <c r="BLS115" s="33"/>
      <c r="BLT115" s="33"/>
      <c r="BLU115" s="33"/>
      <c r="BLV115" s="33"/>
      <c r="BLW115" s="33"/>
      <c r="BLX115" s="33"/>
      <c r="BLY115" s="33"/>
      <c r="BLZ115" s="33"/>
      <c r="BMA115" s="33"/>
      <c r="BMB115" s="33"/>
      <c r="BMC115" s="33"/>
      <c r="BMD115" s="33"/>
      <c r="BME115" s="33"/>
      <c r="BMF115" s="33"/>
      <c r="BMG115" s="33"/>
      <c r="BMH115" s="33"/>
      <c r="BMI115" s="33"/>
      <c r="BMJ115" s="33"/>
      <c r="BMK115" s="33"/>
      <c r="BML115" s="33"/>
      <c r="BMM115" s="33"/>
      <c r="BMN115" s="33"/>
      <c r="BMO115" s="33"/>
      <c r="BMP115" s="33"/>
      <c r="BMQ115" s="33"/>
      <c r="BMR115" s="33"/>
      <c r="BMS115" s="33"/>
      <c r="BMT115" s="33"/>
      <c r="BMU115" s="33"/>
      <c r="BMV115" s="33"/>
      <c r="BMW115" s="33"/>
      <c r="BMX115" s="33"/>
      <c r="BMY115" s="33"/>
      <c r="BMZ115" s="33"/>
      <c r="BNA115" s="33"/>
      <c r="BNB115" s="33"/>
      <c r="BNC115" s="33"/>
      <c r="BND115" s="33"/>
      <c r="BNE115" s="33"/>
      <c r="BNF115" s="33"/>
      <c r="BNG115" s="33"/>
      <c r="BNH115" s="33"/>
      <c r="BNI115" s="33"/>
      <c r="BNJ115" s="33"/>
      <c r="BNK115" s="33"/>
      <c r="BNL115" s="33"/>
      <c r="BNM115" s="33"/>
      <c r="BNN115" s="33"/>
      <c r="BNO115" s="33"/>
      <c r="BNP115" s="33"/>
      <c r="BNQ115" s="33"/>
      <c r="BNR115" s="33"/>
      <c r="BNS115" s="33"/>
      <c r="BNT115" s="33"/>
      <c r="BNU115" s="33"/>
      <c r="BNV115" s="33"/>
      <c r="BNW115" s="33"/>
      <c r="BNX115" s="33"/>
      <c r="BNY115" s="33"/>
      <c r="BNZ115" s="33"/>
      <c r="BOA115" s="33"/>
      <c r="BOB115" s="33"/>
      <c r="BOC115" s="33"/>
      <c r="BOD115" s="33"/>
      <c r="BOE115" s="33"/>
      <c r="BOF115" s="33"/>
      <c r="BOG115" s="33"/>
      <c r="BOH115" s="33"/>
      <c r="BOI115" s="33"/>
      <c r="BOJ115" s="33"/>
      <c r="BOK115" s="33"/>
      <c r="BOL115" s="33"/>
      <c r="BOM115" s="33"/>
      <c r="BON115" s="33"/>
      <c r="BOO115" s="33"/>
      <c r="BOP115" s="33"/>
      <c r="BOQ115" s="33"/>
      <c r="BOR115" s="33"/>
      <c r="BOS115" s="33"/>
      <c r="BOT115" s="33"/>
      <c r="BOU115" s="33"/>
      <c r="BOV115" s="33"/>
      <c r="BOW115" s="33"/>
      <c r="BOX115" s="33"/>
      <c r="BOY115" s="33"/>
      <c r="BOZ115" s="33"/>
      <c r="BPA115" s="33"/>
      <c r="BPB115" s="33"/>
      <c r="BPC115" s="33"/>
      <c r="BPD115" s="33"/>
      <c r="BPE115" s="33"/>
      <c r="BPF115" s="33"/>
      <c r="BPG115" s="33"/>
      <c r="BPH115" s="33"/>
      <c r="BPI115" s="33"/>
      <c r="BPJ115" s="33"/>
      <c r="BPK115" s="33"/>
      <c r="BPL115" s="33"/>
      <c r="BPM115" s="33"/>
      <c r="BPN115" s="33"/>
      <c r="BPO115" s="33"/>
      <c r="BPP115" s="33"/>
      <c r="BPQ115" s="33"/>
      <c r="BPR115" s="33"/>
      <c r="BPS115" s="33"/>
      <c r="BPT115" s="33"/>
      <c r="BPU115" s="33"/>
      <c r="BPV115" s="33"/>
      <c r="BPW115" s="33"/>
      <c r="BPX115" s="33"/>
      <c r="BPY115" s="33"/>
      <c r="BPZ115" s="33"/>
      <c r="BQA115" s="33"/>
      <c r="BQB115" s="33"/>
      <c r="BQC115" s="33"/>
      <c r="BQD115" s="33"/>
      <c r="BQE115" s="33"/>
      <c r="BQF115" s="33"/>
      <c r="BQG115" s="33"/>
      <c r="BQH115" s="33"/>
      <c r="BQI115" s="33"/>
      <c r="BQJ115" s="33"/>
      <c r="BQK115" s="33"/>
      <c r="BQL115" s="33"/>
      <c r="BQM115" s="33"/>
      <c r="BQN115" s="33"/>
      <c r="BQO115" s="33"/>
      <c r="BQP115" s="33"/>
      <c r="BQQ115" s="33"/>
      <c r="BQR115" s="33"/>
      <c r="BQS115" s="33"/>
      <c r="BQT115" s="33"/>
      <c r="BQU115" s="33"/>
      <c r="BQV115" s="33"/>
      <c r="BQW115" s="33"/>
      <c r="BQX115" s="33"/>
      <c r="BQY115" s="33"/>
      <c r="BQZ115" s="33"/>
      <c r="BRA115" s="33"/>
      <c r="BRB115" s="33"/>
      <c r="BRC115" s="33"/>
      <c r="BRD115" s="33"/>
      <c r="BRE115" s="33"/>
      <c r="BRF115" s="33"/>
      <c r="BRG115" s="33"/>
      <c r="BRH115" s="33"/>
      <c r="BRI115" s="33"/>
      <c r="BRJ115" s="33"/>
      <c r="BRK115" s="33"/>
      <c r="BRL115" s="33"/>
      <c r="BRM115" s="33"/>
      <c r="BRN115" s="33"/>
      <c r="BRO115" s="33"/>
      <c r="BRP115" s="33"/>
      <c r="BRQ115" s="33"/>
      <c r="BRR115" s="33"/>
      <c r="BRS115" s="33"/>
      <c r="BRT115" s="33"/>
      <c r="BRU115" s="33"/>
      <c r="BRV115" s="33"/>
      <c r="BRW115" s="33"/>
      <c r="BRX115" s="33"/>
      <c r="BRY115" s="33"/>
      <c r="BRZ115" s="33"/>
      <c r="BSA115" s="33"/>
      <c r="BSB115" s="33"/>
      <c r="BSC115" s="33"/>
      <c r="BSD115" s="33"/>
      <c r="BSE115" s="33"/>
      <c r="BSF115" s="33"/>
      <c r="BSG115" s="33"/>
      <c r="BSH115" s="33"/>
      <c r="BSI115" s="33"/>
      <c r="BSJ115" s="33"/>
      <c r="BSK115" s="33"/>
      <c r="BSL115" s="33"/>
      <c r="BSM115" s="33"/>
      <c r="BSN115" s="33"/>
      <c r="BSO115" s="33"/>
      <c r="BSP115" s="33"/>
      <c r="BSQ115" s="33"/>
      <c r="BSR115" s="33"/>
      <c r="BSS115" s="33"/>
      <c r="BST115" s="33"/>
      <c r="BSU115" s="33"/>
      <c r="BSV115" s="33"/>
      <c r="BSW115" s="33"/>
      <c r="BSX115" s="33"/>
      <c r="BSY115" s="33"/>
      <c r="BSZ115" s="33"/>
      <c r="BTA115" s="33"/>
      <c r="BTB115" s="33"/>
      <c r="BTC115" s="33"/>
      <c r="BTD115" s="33"/>
      <c r="BTE115" s="33"/>
      <c r="BTF115" s="33"/>
      <c r="BTG115" s="33"/>
      <c r="BTH115" s="33"/>
      <c r="BTI115" s="33"/>
      <c r="BTJ115" s="33"/>
      <c r="BTK115" s="33"/>
      <c r="BTL115" s="33"/>
      <c r="BTM115" s="33"/>
      <c r="BTN115" s="33"/>
      <c r="BTO115" s="33"/>
      <c r="BTP115" s="33"/>
      <c r="BTQ115" s="33"/>
      <c r="BTR115" s="33"/>
      <c r="BTS115" s="33"/>
      <c r="BTT115" s="33"/>
      <c r="BTU115" s="33"/>
      <c r="BTV115" s="33"/>
      <c r="BTW115" s="33"/>
      <c r="BTX115" s="33"/>
      <c r="BTY115" s="33"/>
      <c r="BTZ115" s="33"/>
      <c r="BUA115" s="33"/>
      <c r="BUB115" s="33"/>
      <c r="BUC115" s="33"/>
      <c r="BUD115" s="33"/>
      <c r="BUE115" s="33"/>
      <c r="BUF115" s="33"/>
      <c r="BUG115" s="33"/>
      <c r="BUH115" s="33"/>
      <c r="BUI115" s="33"/>
      <c r="BUJ115" s="33"/>
      <c r="BUK115" s="33"/>
      <c r="BUL115" s="33"/>
      <c r="BUM115" s="33"/>
      <c r="BUN115" s="33"/>
      <c r="BUO115" s="33"/>
      <c r="BUP115" s="33"/>
      <c r="BUQ115" s="33"/>
      <c r="BUR115" s="33"/>
      <c r="BUS115" s="33"/>
      <c r="BUT115" s="33"/>
      <c r="BUU115" s="33"/>
      <c r="BUV115" s="33"/>
      <c r="BUW115" s="33"/>
      <c r="BUX115" s="33"/>
      <c r="BUY115" s="33"/>
      <c r="BUZ115" s="33"/>
      <c r="BVA115" s="33"/>
      <c r="BVB115" s="33"/>
      <c r="BVC115" s="33"/>
      <c r="BVD115" s="33"/>
      <c r="BVE115" s="33"/>
      <c r="BVF115" s="33"/>
      <c r="BVG115" s="33"/>
      <c r="BVH115" s="33"/>
      <c r="BVI115" s="33"/>
      <c r="BVJ115" s="33"/>
      <c r="BVK115" s="33"/>
      <c r="BVL115" s="33"/>
      <c r="BVM115" s="33"/>
      <c r="BVN115" s="33"/>
      <c r="BVO115" s="33"/>
      <c r="BVP115" s="33"/>
      <c r="BVQ115" s="33"/>
      <c r="BVR115" s="33"/>
      <c r="BVS115" s="33"/>
      <c r="BVT115" s="33"/>
      <c r="BVU115" s="33"/>
      <c r="BVV115" s="33"/>
      <c r="BVW115" s="33"/>
      <c r="BVX115" s="33"/>
      <c r="BVY115" s="33"/>
      <c r="BVZ115" s="33"/>
      <c r="BWA115" s="33"/>
      <c r="BWB115" s="33"/>
      <c r="BWC115" s="33"/>
      <c r="BWD115" s="33"/>
      <c r="BWE115" s="33"/>
      <c r="BWF115" s="33"/>
      <c r="BWG115" s="33"/>
      <c r="BWH115" s="33"/>
      <c r="BWI115" s="33"/>
      <c r="BWJ115" s="33"/>
      <c r="BWK115" s="33"/>
      <c r="BWL115" s="33"/>
      <c r="BWM115" s="33"/>
      <c r="BWN115" s="33"/>
      <c r="BWO115" s="33"/>
      <c r="BWP115" s="33"/>
      <c r="BWQ115" s="33"/>
      <c r="BWR115" s="33"/>
      <c r="BWS115" s="33"/>
      <c r="BWT115" s="33"/>
      <c r="BWU115" s="33"/>
      <c r="BWV115" s="33"/>
      <c r="BWW115" s="33"/>
      <c r="BWX115" s="33"/>
      <c r="BWY115" s="33"/>
      <c r="BWZ115" s="33"/>
      <c r="BXA115" s="33"/>
      <c r="BXB115" s="33"/>
      <c r="BXC115" s="33"/>
      <c r="BXD115" s="33"/>
      <c r="BXE115" s="33"/>
      <c r="BXF115" s="33"/>
      <c r="BXG115" s="33"/>
      <c r="BXH115" s="33"/>
      <c r="BXI115" s="33"/>
      <c r="BXJ115" s="33"/>
      <c r="BXK115" s="33"/>
      <c r="BXL115" s="33"/>
      <c r="BXM115" s="33"/>
      <c r="BXN115" s="33"/>
      <c r="BXO115" s="33"/>
      <c r="BXP115" s="33"/>
      <c r="BXQ115" s="33"/>
      <c r="BXR115" s="33"/>
      <c r="BXS115" s="33"/>
      <c r="BXT115" s="33"/>
      <c r="BXU115" s="33"/>
      <c r="BXV115" s="33"/>
      <c r="BXW115" s="33"/>
      <c r="BXX115" s="33"/>
      <c r="BXY115" s="33"/>
      <c r="BXZ115" s="33"/>
      <c r="BYA115" s="33"/>
      <c r="BYB115" s="33"/>
      <c r="BYC115" s="33"/>
      <c r="BYD115" s="33"/>
      <c r="BYE115" s="33"/>
      <c r="BYF115" s="33"/>
      <c r="BYG115" s="33"/>
      <c r="BYH115" s="33"/>
      <c r="BYI115" s="33"/>
      <c r="BYJ115" s="33"/>
      <c r="BYK115" s="33"/>
      <c r="BYL115" s="33"/>
      <c r="BYM115" s="33"/>
      <c r="BYN115" s="33"/>
      <c r="BYO115" s="33"/>
      <c r="BYP115" s="33"/>
      <c r="BYQ115" s="33"/>
      <c r="BYR115" s="33"/>
      <c r="BYS115" s="33"/>
      <c r="BYT115" s="33"/>
      <c r="BYU115" s="33"/>
      <c r="BYV115" s="33"/>
      <c r="BYW115" s="33"/>
      <c r="BYX115" s="33"/>
      <c r="BYY115" s="33"/>
      <c r="BYZ115" s="33"/>
      <c r="BZA115" s="33"/>
      <c r="BZB115" s="33"/>
      <c r="BZC115" s="33"/>
      <c r="BZD115" s="33"/>
      <c r="BZE115" s="33"/>
      <c r="BZF115" s="33"/>
      <c r="BZG115" s="33"/>
      <c r="BZH115" s="33"/>
      <c r="BZI115" s="33"/>
      <c r="BZJ115" s="33"/>
      <c r="BZK115" s="33"/>
      <c r="BZL115" s="33"/>
      <c r="BZM115" s="33"/>
      <c r="BZN115" s="33"/>
      <c r="BZO115" s="33"/>
      <c r="BZP115" s="33"/>
      <c r="BZQ115" s="33"/>
      <c r="BZR115" s="33"/>
      <c r="BZS115" s="33"/>
      <c r="BZT115" s="33"/>
      <c r="BZU115" s="33"/>
      <c r="BZV115" s="33"/>
      <c r="BZW115" s="33"/>
      <c r="BZX115" s="33"/>
      <c r="BZY115" s="33"/>
      <c r="BZZ115" s="33"/>
      <c r="CAA115" s="33"/>
      <c r="CAB115" s="33"/>
      <c r="CAC115" s="33"/>
      <c r="CAD115" s="33"/>
      <c r="CAE115" s="33"/>
      <c r="CAF115" s="33"/>
      <c r="CAG115" s="33"/>
      <c r="CAH115" s="33"/>
      <c r="CAI115" s="33"/>
      <c r="CAJ115" s="33"/>
      <c r="CAK115" s="33"/>
      <c r="CAL115" s="33"/>
      <c r="CAM115" s="33"/>
      <c r="CAN115" s="33"/>
      <c r="CAO115" s="33"/>
      <c r="CAP115" s="33"/>
      <c r="CAQ115" s="33"/>
      <c r="CAR115" s="33"/>
      <c r="CAS115" s="33"/>
      <c r="CAT115" s="33"/>
      <c r="CAU115" s="33"/>
      <c r="CAV115" s="33"/>
      <c r="CAW115" s="33"/>
      <c r="CAX115" s="33"/>
      <c r="CAY115" s="33"/>
      <c r="CAZ115" s="33"/>
      <c r="CBA115" s="33"/>
      <c r="CBB115" s="33"/>
      <c r="CBC115" s="33"/>
      <c r="CBD115" s="33"/>
      <c r="CBE115" s="33"/>
      <c r="CBF115" s="33"/>
      <c r="CBG115" s="33"/>
      <c r="CBH115" s="33"/>
      <c r="CBI115" s="33"/>
      <c r="CBJ115" s="33"/>
      <c r="CBK115" s="33"/>
      <c r="CBL115" s="33"/>
      <c r="CBM115" s="33"/>
      <c r="CBN115" s="33"/>
      <c r="CBO115" s="33"/>
      <c r="CBP115" s="33"/>
      <c r="CBQ115" s="33"/>
      <c r="CBR115" s="33"/>
      <c r="CBS115" s="33"/>
      <c r="CBT115" s="33"/>
      <c r="CBU115" s="33"/>
      <c r="CBV115" s="33"/>
      <c r="CBW115" s="33"/>
      <c r="CBX115" s="33"/>
      <c r="CBY115" s="33"/>
      <c r="CBZ115" s="33"/>
      <c r="CCA115" s="33"/>
      <c r="CCB115" s="33"/>
      <c r="CCC115" s="33"/>
      <c r="CCD115" s="33"/>
      <c r="CCE115" s="33"/>
      <c r="CCF115" s="33"/>
      <c r="CCG115" s="33"/>
      <c r="CCH115" s="33"/>
      <c r="CCI115" s="33"/>
      <c r="CCJ115" s="33"/>
      <c r="CCK115" s="33"/>
      <c r="CCL115" s="33"/>
      <c r="CCM115" s="33"/>
      <c r="CCN115" s="33"/>
      <c r="CCO115" s="33"/>
      <c r="CCP115" s="33"/>
      <c r="CCQ115" s="33"/>
      <c r="CCR115" s="33"/>
      <c r="CCS115" s="33"/>
      <c r="CCT115" s="33"/>
      <c r="CCU115" s="33"/>
      <c r="CCV115" s="33"/>
      <c r="CCW115" s="33"/>
      <c r="CCX115" s="33"/>
      <c r="CCY115" s="33"/>
      <c r="CCZ115" s="33"/>
      <c r="CDA115" s="33"/>
      <c r="CDB115" s="33"/>
      <c r="CDC115" s="33"/>
      <c r="CDD115" s="33"/>
      <c r="CDE115" s="33"/>
      <c r="CDF115" s="33"/>
      <c r="CDG115" s="33"/>
      <c r="CDH115" s="33"/>
      <c r="CDI115" s="33"/>
      <c r="CDJ115" s="33"/>
      <c r="CDK115" s="33"/>
      <c r="CDL115" s="33"/>
      <c r="CDM115" s="33"/>
      <c r="CDN115" s="33"/>
      <c r="CDO115" s="33"/>
      <c r="CDP115" s="33"/>
      <c r="CDQ115" s="33"/>
      <c r="CDR115" s="33"/>
      <c r="CDS115" s="33"/>
      <c r="CDT115" s="33"/>
      <c r="CDU115" s="33"/>
      <c r="CDV115" s="33"/>
      <c r="CDW115" s="33"/>
      <c r="CDX115" s="33"/>
      <c r="CDY115" s="33"/>
      <c r="CDZ115" s="33"/>
      <c r="CEA115" s="33"/>
      <c r="CEB115" s="33"/>
      <c r="CEC115" s="33"/>
      <c r="CED115" s="33"/>
      <c r="CEE115" s="33"/>
      <c r="CEF115" s="33"/>
      <c r="CEG115" s="33"/>
      <c r="CEH115" s="33"/>
      <c r="CEI115" s="33"/>
      <c r="CEJ115" s="33"/>
      <c r="CEK115" s="33"/>
      <c r="CEL115" s="33"/>
      <c r="CEM115" s="33"/>
      <c r="CEN115" s="33"/>
      <c r="CEO115" s="33"/>
      <c r="CEP115" s="33"/>
      <c r="CEQ115" s="33"/>
      <c r="CER115" s="33"/>
      <c r="CES115" s="33"/>
      <c r="CET115" s="33"/>
      <c r="CEU115" s="33"/>
      <c r="CEV115" s="33"/>
      <c r="CEW115" s="33"/>
      <c r="CEX115" s="33"/>
      <c r="CEY115" s="33"/>
      <c r="CEZ115" s="33"/>
      <c r="CFA115" s="33"/>
      <c r="CFB115" s="33"/>
      <c r="CFC115" s="33"/>
      <c r="CFD115" s="33"/>
      <c r="CFE115" s="33"/>
      <c r="CFF115" s="33"/>
      <c r="CFG115" s="33"/>
      <c r="CFH115" s="33"/>
      <c r="CFI115" s="33"/>
      <c r="CFJ115" s="33"/>
      <c r="CFK115" s="33"/>
      <c r="CFL115" s="33"/>
      <c r="CFM115" s="33"/>
      <c r="CFN115" s="33"/>
      <c r="CFO115" s="33"/>
      <c r="CFP115" s="33"/>
      <c r="CFQ115" s="33"/>
      <c r="CFR115" s="33"/>
      <c r="CFS115" s="33"/>
      <c r="CFT115" s="33"/>
      <c r="CFU115" s="33"/>
      <c r="CFV115" s="33"/>
      <c r="CFW115" s="33"/>
      <c r="CFX115" s="33"/>
      <c r="CFY115" s="33"/>
      <c r="CFZ115" s="33"/>
      <c r="CGA115" s="33"/>
      <c r="CGB115" s="33"/>
      <c r="CGC115" s="33"/>
      <c r="CGD115" s="33"/>
      <c r="CGE115" s="33"/>
      <c r="CGF115" s="33"/>
      <c r="CGG115" s="33"/>
      <c r="CGH115" s="33"/>
      <c r="CGI115" s="33"/>
      <c r="CGJ115" s="33"/>
      <c r="CGK115" s="33"/>
      <c r="CGL115" s="33"/>
      <c r="CGM115" s="33"/>
      <c r="CGN115" s="33"/>
      <c r="CGO115" s="33"/>
      <c r="CGP115" s="33"/>
      <c r="CGQ115" s="33"/>
      <c r="CGR115" s="33"/>
      <c r="CGS115" s="33"/>
      <c r="CGT115" s="33"/>
      <c r="CGU115" s="33"/>
      <c r="CGV115" s="33"/>
      <c r="CGW115" s="33"/>
      <c r="CGX115" s="33"/>
      <c r="CGY115" s="33"/>
      <c r="CGZ115" s="33"/>
      <c r="CHA115" s="33"/>
      <c r="CHB115" s="33"/>
      <c r="CHC115" s="33"/>
      <c r="CHD115" s="33"/>
      <c r="CHE115" s="33"/>
      <c r="CHF115" s="33"/>
      <c r="CHG115" s="33"/>
      <c r="CHH115" s="33"/>
      <c r="CHI115" s="33"/>
      <c r="CHJ115" s="33"/>
      <c r="CHK115" s="33"/>
      <c r="CHL115" s="33"/>
      <c r="CHM115" s="33"/>
      <c r="CHN115" s="33"/>
      <c r="CHO115" s="33"/>
      <c r="CHP115" s="33"/>
      <c r="CHQ115" s="33"/>
      <c r="CHR115" s="33"/>
      <c r="CHS115" s="33"/>
      <c r="CHT115" s="33"/>
      <c r="CHU115" s="33"/>
      <c r="CHV115" s="33"/>
      <c r="CHW115" s="33"/>
      <c r="CHX115" s="33"/>
      <c r="CHY115" s="33"/>
      <c r="CHZ115" s="33"/>
      <c r="CIA115" s="33"/>
      <c r="CIB115" s="33"/>
      <c r="CIC115" s="33"/>
      <c r="CID115" s="33"/>
      <c r="CIE115" s="33"/>
      <c r="CIF115" s="33"/>
      <c r="CIG115" s="33"/>
      <c r="CIH115" s="33"/>
      <c r="CII115" s="33"/>
      <c r="CIJ115" s="33"/>
      <c r="CIK115" s="33"/>
      <c r="CIL115" s="33"/>
      <c r="CIM115" s="33"/>
      <c r="CIN115" s="33"/>
      <c r="CIO115" s="33"/>
      <c r="CIP115" s="33"/>
      <c r="CIQ115" s="33"/>
      <c r="CIR115" s="33"/>
      <c r="CIS115" s="33"/>
      <c r="CIT115" s="33"/>
      <c r="CIU115" s="33"/>
      <c r="CIV115" s="33"/>
      <c r="CIW115" s="33"/>
      <c r="CIX115" s="33"/>
      <c r="CIY115" s="33"/>
      <c r="CIZ115" s="33"/>
      <c r="CJA115" s="33"/>
      <c r="CJB115" s="33"/>
      <c r="CJC115" s="33"/>
      <c r="CJD115" s="33"/>
      <c r="CJE115" s="33"/>
      <c r="CJF115" s="33"/>
      <c r="CJG115" s="33"/>
      <c r="CJH115" s="33"/>
      <c r="CJI115" s="33"/>
      <c r="CJJ115" s="33"/>
      <c r="CJK115" s="33"/>
      <c r="CJL115" s="33"/>
      <c r="CJM115" s="33"/>
      <c r="CJN115" s="33"/>
      <c r="CJO115" s="33"/>
      <c r="CJP115" s="33"/>
      <c r="CJQ115" s="33"/>
      <c r="CJR115" s="33"/>
      <c r="CJS115" s="33"/>
      <c r="CJT115" s="33"/>
      <c r="CJU115" s="33"/>
      <c r="CJV115" s="33"/>
      <c r="CJW115" s="33"/>
      <c r="CJX115" s="33"/>
      <c r="CJY115" s="33"/>
      <c r="CJZ115" s="33"/>
      <c r="CKA115" s="33"/>
      <c r="CKB115" s="33"/>
      <c r="CKC115" s="33"/>
      <c r="CKD115" s="33"/>
      <c r="CKE115" s="33"/>
      <c r="CKF115" s="33"/>
      <c r="CKG115" s="33"/>
      <c r="CKH115" s="33"/>
      <c r="CKI115" s="33"/>
      <c r="CKJ115" s="33"/>
      <c r="CKK115" s="33"/>
      <c r="CKL115" s="33"/>
      <c r="CKM115" s="33"/>
      <c r="CKN115" s="33"/>
      <c r="CKO115" s="33"/>
      <c r="CKP115" s="33"/>
      <c r="CKQ115" s="33"/>
      <c r="CKR115" s="33"/>
      <c r="CKS115" s="33"/>
      <c r="CKT115" s="33"/>
      <c r="CKU115" s="33"/>
      <c r="CKV115" s="33"/>
      <c r="CKW115" s="33"/>
      <c r="CKX115" s="33"/>
      <c r="CKY115" s="33"/>
      <c r="CKZ115" s="33"/>
      <c r="CLA115" s="33"/>
      <c r="CLB115" s="33"/>
      <c r="CLC115" s="33"/>
      <c r="CLD115" s="33"/>
      <c r="CLE115" s="33"/>
      <c r="CLF115" s="33"/>
      <c r="CLG115" s="33"/>
      <c r="CLH115" s="33"/>
      <c r="CLI115" s="33"/>
      <c r="CLJ115" s="33"/>
      <c r="CLK115" s="33"/>
      <c r="CLL115" s="33"/>
      <c r="CLM115" s="33"/>
      <c r="CLN115" s="33"/>
      <c r="CLO115" s="33"/>
      <c r="CLP115" s="33"/>
      <c r="CLQ115" s="33"/>
      <c r="CLR115" s="33"/>
      <c r="CLS115" s="33"/>
      <c r="CLT115" s="33"/>
      <c r="CLU115" s="33"/>
      <c r="CLV115" s="33"/>
      <c r="CLW115" s="33"/>
      <c r="CLX115" s="33"/>
      <c r="CLY115" s="33"/>
      <c r="CLZ115" s="33"/>
      <c r="CMA115" s="33"/>
      <c r="CMB115" s="33"/>
      <c r="CMC115" s="33"/>
      <c r="CMD115" s="33"/>
      <c r="CME115" s="33"/>
      <c r="CMF115" s="33"/>
      <c r="CMG115" s="33"/>
      <c r="CMH115" s="33"/>
      <c r="CMI115" s="33"/>
      <c r="CMJ115" s="33"/>
      <c r="CMK115" s="33"/>
      <c r="CML115" s="33"/>
      <c r="CMM115" s="33"/>
      <c r="CMN115" s="33"/>
      <c r="CMO115" s="33"/>
      <c r="CMP115" s="33"/>
      <c r="CMQ115" s="33"/>
      <c r="CMR115" s="33"/>
      <c r="CMS115" s="33"/>
      <c r="CMT115" s="33"/>
      <c r="CMU115" s="33"/>
      <c r="CMV115" s="33"/>
      <c r="CMW115" s="33"/>
      <c r="CMX115" s="33"/>
      <c r="CMY115" s="33"/>
      <c r="CMZ115" s="33"/>
      <c r="CNA115" s="33"/>
      <c r="CNB115" s="33"/>
      <c r="CNC115" s="33"/>
      <c r="CND115" s="33"/>
      <c r="CNE115" s="33"/>
      <c r="CNF115" s="33"/>
      <c r="CNG115" s="33"/>
      <c r="CNH115" s="33"/>
      <c r="CNI115" s="33"/>
      <c r="CNJ115" s="33"/>
      <c r="CNK115" s="33"/>
      <c r="CNL115" s="33"/>
      <c r="CNM115" s="33"/>
      <c r="CNN115" s="33"/>
      <c r="CNO115" s="33"/>
      <c r="CNP115" s="33"/>
      <c r="CNQ115" s="33"/>
      <c r="CNR115" s="33"/>
      <c r="CNS115" s="33"/>
      <c r="CNT115" s="33"/>
      <c r="CNU115" s="33"/>
      <c r="CNV115" s="33"/>
      <c r="CNW115" s="33"/>
      <c r="CNX115" s="33"/>
      <c r="CNY115" s="33"/>
      <c r="CNZ115" s="33"/>
      <c r="COA115" s="33"/>
      <c r="COB115" s="33"/>
      <c r="COC115" s="33"/>
      <c r="COD115" s="33"/>
      <c r="COE115" s="33"/>
      <c r="COF115" s="33"/>
      <c r="COG115" s="33"/>
      <c r="COH115" s="33"/>
      <c r="COI115" s="33"/>
      <c r="COJ115" s="33"/>
      <c r="COK115" s="33"/>
      <c r="COL115" s="33"/>
      <c r="COM115" s="33"/>
      <c r="CON115" s="33"/>
      <c r="COO115" s="33"/>
      <c r="COP115" s="33"/>
      <c r="COQ115" s="33"/>
      <c r="COR115" s="33"/>
      <c r="COS115" s="33"/>
      <c r="COT115" s="33"/>
      <c r="COU115" s="33"/>
      <c r="COV115" s="33"/>
      <c r="COW115" s="33"/>
      <c r="COX115" s="33"/>
      <c r="COY115" s="33"/>
      <c r="COZ115" s="33"/>
      <c r="CPA115" s="33"/>
      <c r="CPB115" s="33"/>
      <c r="CPC115" s="33"/>
      <c r="CPD115" s="33"/>
      <c r="CPE115" s="33"/>
      <c r="CPF115" s="33"/>
      <c r="CPG115" s="33"/>
      <c r="CPH115" s="33"/>
      <c r="CPI115" s="33"/>
      <c r="CPJ115" s="33"/>
      <c r="CPK115" s="33"/>
      <c r="CPL115" s="33"/>
      <c r="CPM115" s="33"/>
      <c r="CPN115" s="33"/>
      <c r="CPO115" s="33"/>
      <c r="CPP115" s="33"/>
      <c r="CPQ115" s="33"/>
      <c r="CPR115" s="33"/>
      <c r="CPS115" s="33"/>
      <c r="CPT115" s="33"/>
      <c r="CPU115" s="33"/>
      <c r="CPV115" s="33"/>
      <c r="CPW115" s="33"/>
      <c r="CPX115" s="33"/>
      <c r="CPY115" s="33"/>
      <c r="CPZ115" s="33"/>
      <c r="CQA115" s="33"/>
      <c r="CQB115" s="33"/>
      <c r="CQC115" s="33"/>
      <c r="CQD115" s="33"/>
      <c r="CQE115" s="33"/>
      <c r="CQF115" s="33"/>
      <c r="CQG115" s="33"/>
      <c r="CQH115" s="33"/>
      <c r="CQI115" s="33"/>
      <c r="CQJ115" s="33"/>
      <c r="CQK115" s="33"/>
      <c r="CQL115" s="33"/>
      <c r="CQM115" s="33"/>
      <c r="CQN115" s="33"/>
      <c r="CQO115" s="33"/>
      <c r="CQP115" s="33"/>
      <c r="CQQ115" s="33"/>
      <c r="CQR115" s="33"/>
      <c r="CQS115" s="33"/>
      <c r="CQT115" s="33"/>
      <c r="CQU115" s="33"/>
      <c r="CQV115" s="33"/>
      <c r="CQW115" s="33"/>
      <c r="CQX115" s="33"/>
      <c r="CQY115" s="33"/>
      <c r="CQZ115" s="33"/>
      <c r="CRA115" s="33"/>
      <c r="CRB115" s="33"/>
      <c r="CRC115" s="33"/>
      <c r="CRD115" s="33"/>
      <c r="CRE115" s="33"/>
      <c r="CRF115" s="33"/>
      <c r="CRG115" s="33"/>
      <c r="CRH115" s="33"/>
      <c r="CRI115" s="33"/>
      <c r="CRJ115" s="33"/>
      <c r="CRK115" s="33"/>
      <c r="CRL115" s="33"/>
      <c r="CRM115" s="33"/>
      <c r="CRN115" s="33"/>
      <c r="CRO115" s="33"/>
      <c r="CRP115" s="33"/>
      <c r="CRQ115" s="33"/>
      <c r="CRR115" s="33"/>
      <c r="CRS115" s="33"/>
      <c r="CRT115" s="33"/>
      <c r="CRU115" s="33"/>
      <c r="CRV115" s="33"/>
      <c r="CRW115" s="33"/>
      <c r="CRX115" s="33"/>
      <c r="CRY115" s="33"/>
      <c r="CRZ115" s="33"/>
      <c r="CSA115" s="33"/>
      <c r="CSB115" s="33"/>
      <c r="CSC115" s="33"/>
      <c r="CSD115" s="33"/>
      <c r="CSE115" s="33"/>
      <c r="CSF115" s="33"/>
      <c r="CSG115" s="33"/>
      <c r="CSH115" s="33"/>
      <c r="CSI115" s="33"/>
      <c r="CSJ115" s="33"/>
      <c r="CSK115" s="33"/>
      <c r="CSL115" s="33"/>
      <c r="CSM115" s="33"/>
      <c r="CSN115" s="33"/>
      <c r="CSO115" s="33"/>
      <c r="CSP115" s="33"/>
      <c r="CSQ115" s="33"/>
      <c r="CSR115" s="33"/>
      <c r="CSS115" s="33"/>
      <c r="CST115" s="33"/>
      <c r="CSU115" s="33"/>
      <c r="CSV115" s="33"/>
      <c r="CSW115" s="33"/>
      <c r="CSX115" s="33"/>
      <c r="CSY115" s="33"/>
      <c r="CSZ115" s="33"/>
      <c r="CTA115" s="33"/>
      <c r="CTB115" s="33"/>
      <c r="CTC115" s="33"/>
      <c r="CTD115" s="33"/>
      <c r="CTE115" s="33"/>
      <c r="CTF115" s="33"/>
      <c r="CTG115" s="33"/>
      <c r="CTH115" s="33"/>
      <c r="CTI115" s="33"/>
      <c r="CTJ115" s="33"/>
      <c r="CTK115" s="33"/>
      <c r="CTL115" s="33"/>
      <c r="CTM115" s="33"/>
      <c r="CTN115" s="33"/>
      <c r="CTO115" s="33"/>
      <c r="CTP115" s="33"/>
      <c r="CTQ115" s="33"/>
      <c r="CTR115" s="33"/>
      <c r="CTS115" s="33"/>
      <c r="CTT115" s="33"/>
      <c r="CTU115" s="33"/>
      <c r="CTV115" s="33"/>
      <c r="CTW115" s="33"/>
      <c r="CTX115" s="33"/>
      <c r="CTY115" s="33"/>
      <c r="CTZ115" s="33"/>
      <c r="CUA115" s="33"/>
      <c r="CUB115" s="33"/>
      <c r="CUC115" s="33"/>
      <c r="CUD115" s="33"/>
      <c r="CUE115" s="33"/>
      <c r="CUF115" s="33"/>
      <c r="CUG115" s="33"/>
      <c r="CUH115" s="33"/>
      <c r="CUI115" s="33"/>
      <c r="CUJ115" s="33"/>
      <c r="CUK115" s="33"/>
      <c r="CUL115" s="33"/>
      <c r="CUM115" s="33"/>
      <c r="CUN115" s="33"/>
      <c r="CUO115" s="33"/>
      <c r="CUP115" s="33"/>
      <c r="CUQ115" s="33"/>
      <c r="CUR115" s="33"/>
      <c r="CUS115" s="33"/>
      <c r="CUT115" s="33"/>
      <c r="CUU115" s="33"/>
      <c r="CUV115" s="33"/>
      <c r="CUW115" s="33"/>
      <c r="CUX115" s="33"/>
      <c r="CUY115" s="33"/>
      <c r="CUZ115" s="33"/>
      <c r="CVA115" s="33"/>
      <c r="CVB115" s="33"/>
      <c r="CVC115" s="33"/>
      <c r="CVD115" s="33"/>
      <c r="CVE115" s="33"/>
      <c r="CVF115" s="33"/>
      <c r="CVG115" s="33"/>
      <c r="CVH115" s="33"/>
      <c r="CVI115" s="33"/>
      <c r="CVJ115" s="33"/>
      <c r="CVK115" s="33"/>
      <c r="CVL115" s="33"/>
      <c r="CVM115" s="33"/>
      <c r="CVN115" s="33"/>
      <c r="CVO115" s="33"/>
      <c r="CVP115" s="33"/>
      <c r="CVQ115" s="33"/>
      <c r="CVR115" s="33"/>
      <c r="CVS115" s="33"/>
      <c r="CVT115" s="33"/>
      <c r="CVU115" s="33"/>
      <c r="CVV115" s="33"/>
      <c r="CVW115" s="33"/>
      <c r="CVX115" s="33"/>
      <c r="CVY115" s="33"/>
      <c r="CVZ115" s="33"/>
      <c r="CWA115" s="33"/>
      <c r="CWB115" s="33"/>
      <c r="CWC115" s="33"/>
      <c r="CWD115" s="33"/>
      <c r="CWE115" s="33"/>
      <c r="CWF115" s="33"/>
      <c r="CWG115" s="33"/>
      <c r="CWH115" s="33"/>
      <c r="CWI115" s="33"/>
      <c r="CWJ115" s="33"/>
      <c r="CWK115" s="33"/>
      <c r="CWL115" s="33"/>
      <c r="CWM115" s="33"/>
      <c r="CWN115" s="33"/>
      <c r="CWO115" s="33"/>
      <c r="CWP115" s="33"/>
      <c r="CWQ115" s="33"/>
      <c r="CWR115" s="33"/>
      <c r="CWS115" s="33"/>
      <c r="CWT115" s="33"/>
      <c r="CWU115" s="33"/>
      <c r="CWV115" s="33"/>
      <c r="CWW115" s="33"/>
      <c r="CWX115" s="33"/>
      <c r="CWY115" s="33"/>
      <c r="CWZ115" s="33"/>
      <c r="CXA115" s="33"/>
      <c r="CXB115" s="33"/>
      <c r="CXC115" s="33"/>
      <c r="CXD115" s="33"/>
      <c r="CXE115" s="33"/>
      <c r="CXF115" s="33"/>
      <c r="CXG115" s="33"/>
      <c r="CXH115" s="33"/>
      <c r="CXI115" s="33"/>
      <c r="CXJ115" s="33"/>
      <c r="CXK115" s="33"/>
      <c r="CXL115" s="33"/>
      <c r="CXM115" s="33"/>
      <c r="CXN115" s="33"/>
      <c r="CXO115" s="33"/>
      <c r="CXP115" s="33"/>
      <c r="CXQ115" s="33"/>
      <c r="CXR115" s="33"/>
      <c r="CXS115" s="33"/>
      <c r="CXT115" s="33"/>
      <c r="CXU115" s="33"/>
      <c r="CXV115" s="33"/>
      <c r="CXW115" s="33"/>
      <c r="CXX115" s="33"/>
      <c r="CXY115" s="33"/>
      <c r="CXZ115" s="33"/>
      <c r="CYA115" s="33"/>
      <c r="CYB115" s="33"/>
      <c r="CYC115" s="33"/>
      <c r="CYD115" s="33"/>
      <c r="CYE115" s="33"/>
      <c r="CYF115" s="33"/>
      <c r="CYG115" s="33"/>
      <c r="CYH115" s="33"/>
      <c r="CYI115" s="33"/>
      <c r="CYJ115" s="33"/>
      <c r="CYK115" s="33"/>
      <c r="CYL115" s="33"/>
      <c r="CYM115" s="33"/>
      <c r="CYN115" s="33"/>
      <c r="CYO115" s="33"/>
      <c r="CYP115" s="33"/>
      <c r="CYQ115" s="33"/>
      <c r="CYR115" s="33"/>
      <c r="CYS115" s="33"/>
      <c r="CYT115" s="33"/>
      <c r="CYU115" s="33"/>
      <c r="CYV115" s="33"/>
      <c r="CYW115" s="33"/>
      <c r="CYX115" s="33"/>
      <c r="CYY115" s="33"/>
      <c r="CYZ115" s="33"/>
      <c r="CZA115" s="33"/>
      <c r="CZB115" s="33"/>
      <c r="CZC115" s="33"/>
      <c r="CZD115" s="33"/>
      <c r="CZE115" s="33"/>
      <c r="CZF115" s="33"/>
      <c r="CZG115" s="33"/>
      <c r="CZH115" s="33"/>
      <c r="CZI115" s="33"/>
      <c r="CZJ115" s="33"/>
      <c r="CZK115" s="33"/>
      <c r="CZL115" s="33"/>
      <c r="CZM115" s="33"/>
      <c r="CZN115" s="33"/>
      <c r="CZO115" s="33"/>
      <c r="CZP115" s="33"/>
      <c r="CZQ115" s="33"/>
      <c r="CZR115" s="33"/>
      <c r="CZS115" s="33"/>
      <c r="CZT115" s="33"/>
      <c r="CZU115" s="33"/>
      <c r="CZV115" s="33"/>
      <c r="CZW115" s="33"/>
      <c r="CZX115" s="33"/>
      <c r="CZY115" s="33"/>
      <c r="CZZ115" s="33"/>
      <c r="DAA115" s="33"/>
      <c r="DAB115" s="33"/>
      <c r="DAC115" s="33"/>
      <c r="DAD115" s="33"/>
      <c r="DAE115" s="33"/>
      <c r="DAF115" s="33"/>
      <c r="DAG115" s="33"/>
      <c r="DAH115" s="33"/>
      <c r="DAI115" s="33"/>
      <c r="DAJ115" s="33"/>
      <c r="DAK115" s="33"/>
      <c r="DAL115" s="33"/>
      <c r="DAM115" s="33"/>
      <c r="DAN115" s="33"/>
      <c r="DAO115" s="33"/>
      <c r="DAP115" s="33"/>
      <c r="DAQ115" s="33"/>
      <c r="DAR115" s="33"/>
      <c r="DAS115" s="33"/>
      <c r="DAT115" s="33"/>
      <c r="DAU115" s="33"/>
      <c r="DAV115" s="33"/>
      <c r="DAW115" s="33"/>
      <c r="DAX115" s="33"/>
      <c r="DAY115" s="33"/>
      <c r="DAZ115" s="33"/>
      <c r="DBA115" s="33"/>
      <c r="DBB115" s="33"/>
      <c r="DBC115" s="33"/>
      <c r="DBD115" s="33"/>
      <c r="DBE115" s="33"/>
      <c r="DBF115" s="33"/>
      <c r="DBG115" s="33"/>
      <c r="DBH115" s="33"/>
      <c r="DBI115" s="33"/>
      <c r="DBJ115" s="33"/>
      <c r="DBK115" s="33"/>
      <c r="DBL115" s="33"/>
      <c r="DBM115" s="33"/>
      <c r="DBN115" s="33"/>
      <c r="DBO115" s="33"/>
      <c r="DBP115" s="33"/>
      <c r="DBQ115" s="33"/>
      <c r="DBR115" s="33"/>
      <c r="DBS115" s="33"/>
      <c r="DBT115" s="33"/>
      <c r="DBU115" s="33"/>
      <c r="DBV115" s="33"/>
      <c r="DBW115" s="33"/>
      <c r="DBX115" s="33"/>
      <c r="DBY115" s="33"/>
      <c r="DBZ115" s="33"/>
      <c r="DCA115" s="33"/>
      <c r="DCB115" s="33"/>
      <c r="DCC115" s="33"/>
      <c r="DCD115" s="33"/>
      <c r="DCE115" s="33"/>
      <c r="DCF115" s="33"/>
      <c r="DCG115" s="33"/>
      <c r="DCH115" s="33"/>
      <c r="DCI115" s="33"/>
      <c r="DCJ115" s="33"/>
      <c r="DCK115" s="33"/>
      <c r="DCL115" s="33"/>
      <c r="DCM115" s="33"/>
      <c r="DCN115" s="33"/>
      <c r="DCO115" s="33"/>
      <c r="DCP115" s="33"/>
      <c r="DCQ115" s="33"/>
      <c r="DCR115" s="33"/>
      <c r="DCS115" s="33"/>
      <c r="DCT115" s="33"/>
      <c r="DCU115" s="33"/>
      <c r="DCV115" s="33"/>
      <c r="DCW115" s="33"/>
      <c r="DCX115" s="33"/>
      <c r="DCY115" s="33"/>
      <c r="DCZ115" s="33"/>
      <c r="DDA115" s="33"/>
      <c r="DDB115" s="33"/>
      <c r="DDC115" s="33"/>
      <c r="DDD115" s="33"/>
      <c r="DDE115" s="33"/>
      <c r="DDF115" s="33"/>
      <c r="DDG115" s="33"/>
      <c r="DDH115" s="33"/>
      <c r="DDI115" s="33"/>
      <c r="DDJ115" s="33"/>
      <c r="DDK115" s="33"/>
      <c r="DDL115" s="33"/>
      <c r="DDM115" s="33"/>
      <c r="DDN115" s="33"/>
      <c r="DDO115" s="33"/>
      <c r="DDP115" s="33"/>
      <c r="DDQ115" s="33"/>
      <c r="DDR115" s="33"/>
      <c r="DDS115" s="33"/>
      <c r="DDT115" s="33"/>
      <c r="DDU115" s="33"/>
      <c r="DDV115" s="33"/>
      <c r="DDW115" s="33"/>
      <c r="DDX115" s="33"/>
      <c r="DDY115" s="33"/>
      <c r="DDZ115" s="33"/>
      <c r="DEA115" s="33"/>
      <c r="DEB115" s="33"/>
      <c r="DEC115" s="33"/>
      <c r="DED115" s="33"/>
      <c r="DEE115" s="33"/>
      <c r="DEF115" s="33"/>
      <c r="DEG115" s="33"/>
      <c r="DEH115" s="33"/>
      <c r="DEI115" s="33"/>
      <c r="DEJ115" s="33"/>
      <c r="DEK115" s="33"/>
      <c r="DEL115" s="33"/>
      <c r="DEM115" s="33"/>
      <c r="DEN115" s="33"/>
      <c r="DEO115" s="33"/>
      <c r="DEP115" s="33"/>
      <c r="DEQ115" s="33"/>
      <c r="DER115" s="33"/>
      <c r="DES115" s="33"/>
      <c r="DET115" s="33"/>
      <c r="DEU115" s="33"/>
      <c r="DEV115" s="33"/>
      <c r="DEW115" s="33"/>
      <c r="DEX115" s="33"/>
      <c r="DEY115" s="33"/>
      <c r="DEZ115" s="33"/>
      <c r="DFA115" s="33"/>
      <c r="DFB115" s="33"/>
      <c r="DFC115" s="33"/>
      <c r="DFD115" s="33"/>
      <c r="DFE115" s="33"/>
      <c r="DFF115" s="33"/>
      <c r="DFG115" s="33"/>
      <c r="DFH115" s="33"/>
      <c r="DFI115" s="33"/>
      <c r="DFJ115" s="33"/>
      <c r="DFK115" s="33"/>
      <c r="DFL115" s="33"/>
      <c r="DFM115" s="33"/>
      <c r="DFN115" s="33"/>
      <c r="DFO115" s="33"/>
      <c r="DFP115" s="33"/>
      <c r="DFQ115" s="33"/>
      <c r="DFR115" s="33"/>
      <c r="DFS115" s="33"/>
      <c r="DFT115" s="33"/>
      <c r="DFU115" s="33"/>
      <c r="DFV115" s="33"/>
      <c r="DFW115" s="33"/>
      <c r="DFX115" s="33"/>
      <c r="DFY115" s="33"/>
      <c r="DFZ115" s="33"/>
      <c r="DGA115" s="33"/>
      <c r="DGB115" s="33"/>
      <c r="DGC115" s="33"/>
      <c r="DGD115" s="33"/>
      <c r="DGE115" s="33"/>
      <c r="DGF115" s="33"/>
      <c r="DGG115" s="33"/>
      <c r="DGH115" s="33"/>
      <c r="DGI115" s="33"/>
      <c r="DGJ115" s="33"/>
      <c r="DGK115" s="33"/>
      <c r="DGL115" s="33"/>
      <c r="DGM115" s="33"/>
      <c r="DGN115" s="33"/>
      <c r="DGO115" s="33"/>
      <c r="DGP115" s="33"/>
      <c r="DGQ115" s="33"/>
      <c r="DGR115" s="33"/>
      <c r="DGS115" s="33"/>
      <c r="DGT115" s="33"/>
      <c r="DGU115" s="33"/>
      <c r="DGV115" s="33"/>
      <c r="DGW115" s="33"/>
      <c r="DGX115" s="33"/>
      <c r="DGY115" s="33"/>
      <c r="DGZ115" s="33"/>
      <c r="DHA115" s="33"/>
      <c r="DHB115" s="33"/>
      <c r="DHC115" s="33"/>
      <c r="DHD115" s="33"/>
      <c r="DHE115" s="33"/>
      <c r="DHF115" s="33"/>
      <c r="DHG115" s="33"/>
      <c r="DHH115" s="33"/>
      <c r="DHI115" s="33"/>
      <c r="DHJ115" s="33"/>
      <c r="DHK115" s="33"/>
      <c r="DHL115" s="33"/>
      <c r="DHM115" s="33"/>
      <c r="DHN115" s="33"/>
      <c r="DHO115" s="33"/>
      <c r="DHP115" s="33"/>
      <c r="DHQ115" s="33"/>
      <c r="DHR115" s="33"/>
      <c r="DHS115" s="33"/>
      <c r="DHT115" s="33"/>
      <c r="DHU115" s="33"/>
      <c r="DHV115" s="33"/>
      <c r="DHW115" s="33"/>
      <c r="DHX115" s="33"/>
      <c r="DHY115" s="33"/>
      <c r="DHZ115" s="33"/>
      <c r="DIA115" s="33"/>
      <c r="DIB115" s="33"/>
      <c r="DIC115" s="33"/>
      <c r="DID115" s="33"/>
      <c r="DIE115" s="33"/>
      <c r="DIF115" s="33"/>
      <c r="DIG115" s="33"/>
      <c r="DIH115" s="33"/>
      <c r="DII115" s="33"/>
      <c r="DIJ115" s="33"/>
      <c r="DIK115" s="33"/>
      <c r="DIL115" s="33"/>
      <c r="DIM115" s="33"/>
      <c r="DIN115" s="33"/>
      <c r="DIO115" s="33"/>
      <c r="DIP115" s="33"/>
      <c r="DIQ115" s="33"/>
      <c r="DIR115" s="33"/>
      <c r="DIS115" s="33"/>
      <c r="DIT115" s="33"/>
      <c r="DIU115" s="33"/>
      <c r="DIV115" s="33"/>
      <c r="DIW115" s="33"/>
      <c r="DIX115" s="33"/>
      <c r="DIY115" s="33"/>
      <c r="DIZ115" s="33"/>
      <c r="DJA115" s="33"/>
      <c r="DJB115" s="33"/>
      <c r="DJC115" s="33"/>
      <c r="DJD115" s="33"/>
      <c r="DJE115" s="33"/>
      <c r="DJF115" s="33"/>
      <c r="DJG115" s="33"/>
      <c r="DJH115" s="33"/>
      <c r="DJI115" s="33"/>
      <c r="DJJ115" s="33"/>
      <c r="DJK115" s="33"/>
      <c r="DJL115" s="33"/>
      <c r="DJM115" s="33"/>
      <c r="DJN115" s="33"/>
      <c r="DJO115" s="33"/>
      <c r="DJP115" s="33"/>
      <c r="DJQ115" s="33"/>
      <c r="DJR115" s="33"/>
      <c r="DJS115" s="33"/>
      <c r="DJT115" s="33"/>
      <c r="DJU115" s="33"/>
      <c r="DJV115" s="33"/>
      <c r="DJW115" s="33"/>
      <c r="DJX115" s="33"/>
      <c r="DJY115" s="33"/>
      <c r="DJZ115" s="33"/>
      <c r="DKA115" s="33"/>
      <c r="DKB115" s="33"/>
      <c r="DKC115" s="33"/>
      <c r="DKD115" s="33"/>
      <c r="DKE115" s="33"/>
      <c r="DKF115" s="33"/>
      <c r="DKG115" s="33"/>
      <c r="DKH115" s="33"/>
      <c r="DKI115" s="33"/>
      <c r="DKJ115" s="33"/>
      <c r="DKK115" s="33"/>
      <c r="DKL115" s="33"/>
      <c r="DKM115" s="33"/>
      <c r="DKN115" s="33"/>
      <c r="DKO115" s="33"/>
      <c r="DKP115" s="33"/>
      <c r="DKQ115" s="33"/>
      <c r="DKR115" s="33"/>
      <c r="DKS115" s="33"/>
      <c r="DKT115" s="33"/>
      <c r="DKU115" s="33"/>
      <c r="DKV115" s="33"/>
      <c r="DKW115" s="33"/>
      <c r="DKX115" s="33"/>
      <c r="DKY115" s="33"/>
      <c r="DKZ115" s="33"/>
      <c r="DLA115" s="33"/>
      <c r="DLB115" s="33"/>
      <c r="DLC115" s="33"/>
      <c r="DLD115" s="33"/>
      <c r="DLE115" s="33"/>
      <c r="DLF115" s="33"/>
      <c r="DLG115" s="33"/>
      <c r="DLH115" s="33"/>
      <c r="DLI115" s="33"/>
      <c r="DLJ115" s="33"/>
      <c r="DLK115" s="33"/>
      <c r="DLL115" s="33"/>
      <c r="DLM115" s="33"/>
      <c r="DLN115" s="33"/>
      <c r="DLO115" s="33"/>
      <c r="DLP115" s="33"/>
      <c r="DLQ115" s="33"/>
      <c r="DLR115" s="33"/>
      <c r="DLS115" s="33"/>
      <c r="DLT115" s="33"/>
      <c r="DLU115" s="33"/>
      <c r="DLV115" s="33"/>
      <c r="DLW115" s="33"/>
      <c r="DLX115" s="33"/>
      <c r="DLY115" s="33"/>
      <c r="DLZ115" s="33"/>
      <c r="DMA115" s="33"/>
      <c r="DMB115" s="33"/>
      <c r="DMC115" s="33"/>
      <c r="DMD115" s="33"/>
      <c r="DME115" s="33"/>
      <c r="DMF115" s="33"/>
      <c r="DMG115" s="33"/>
      <c r="DMH115" s="33"/>
      <c r="DMI115" s="33"/>
      <c r="DMJ115" s="33"/>
      <c r="DMK115" s="33"/>
      <c r="DML115" s="33"/>
      <c r="DMM115" s="33"/>
      <c r="DMN115" s="33"/>
      <c r="DMO115" s="33"/>
      <c r="DMP115" s="33"/>
      <c r="DMQ115" s="33"/>
      <c r="DMR115" s="33"/>
      <c r="DMS115" s="33"/>
      <c r="DMT115" s="33"/>
      <c r="DMU115" s="33"/>
      <c r="DMV115" s="33"/>
      <c r="DMW115" s="33"/>
      <c r="DMX115" s="33"/>
      <c r="DMY115" s="33"/>
      <c r="DMZ115" s="33"/>
      <c r="DNA115" s="33"/>
      <c r="DNB115" s="33"/>
      <c r="DNC115" s="33"/>
      <c r="DND115" s="33"/>
      <c r="DNE115" s="33"/>
      <c r="DNF115" s="33"/>
      <c r="DNG115" s="33"/>
      <c r="DNH115" s="33"/>
      <c r="DNI115" s="33"/>
      <c r="DNJ115" s="33"/>
      <c r="DNK115" s="33"/>
      <c r="DNL115" s="33"/>
      <c r="DNM115" s="33"/>
      <c r="DNN115" s="33"/>
      <c r="DNO115" s="33"/>
      <c r="DNP115" s="33"/>
      <c r="DNQ115" s="33"/>
      <c r="DNR115" s="33"/>
      <c r="DNS115" s="33"/>
      <c r="DNT115" s="33"/>
      <c r="DNU115" s="33"/>
      <c r="DNV115" s="33"/>
      <c r="DNW115" s="33"/>
      <c r="DNX115" s="33"/>
      <c r="DNY115" s="33"/>
      <c r="DNZ115" s="33"/>
      <c r="DOA115" s="33"/>
      <c r="DOB115" s="33"/>
      <c r="DOC115" s="33"/>
      <c r="DOD115" s="33"/>
      <c r="DOE115" s="33"/>
      <c r="DOF115" s="33"/>
      <c r="DOG115" s="33"/>
      <c r="DOH115" s="33"/>
      <c r="DOI115" s="33"/>
      <c r="DOJ115" s="33"/>
      <c r="DOK115" s="33"/>
      <c r="DOL115" s="33"/>
      <c r="DOM115" s="33"/>
      <c r="DON115" s="33"/>
      <c r="DOO115" s="33"/>
      <c r="DOP115" s="33"/>
      <c r="DOQ115" s="33"/>
      <c r="DOR115" s="33"/>
      <c r="DOS115" s="33"/>
      <c r="DOT115" s="33"/>
      <c r="DOU115" s="33"/>
      <c r="DOV115" s="33"/>
      <c r="DOW115" s="33"/>
      <c r="DOX115" s="33"/>
      <c r="DOY115" s="33"/>
      <c r="DOZ115" s="33"/>
      <c r="DPA115" s="33"/>
      <c r="DPB115" s="33"/>
      <c r="DPC115" s="33"/>
      <c r="DPD115" s="33"/>
      <c r="DPE115" s="33"/>
      <c r="DPF115" s="33"/>
      <c r="DPG115" s="33"/>
      <c r="DPH115" s="33"/>
      <c r="DPI115" s="33"/>
      <c r="DPJ115" s="33"/>
      <c r="DPK115" s="33"/>
      <c r="DPL115" s="33"/>
      <c r="DPM115" s="33"/>
      <c r="DPN115" s="33"/>
      <c r="DPO115" s="33"/>
      <c r="DPP115" s="33"/>
      <c r="DPQ115" s="33"/>
      <c r="DPR115" s="33"/>
      <c r="DPS115" s="33"/>
      <c r="DPT115" s="33"/>
      <c r="DPU115" s="33"/>
      <c r="DPV115" s="33"/>
      <c r="DPW115" s="33"/>
      <c r="DPX115" s="33"/>
      <c r="DPY115" s="33"/>
      <c r="DPZ115" s="33"/>
      <c r="DQA115" s="33"/>
      <c r="DQB115" s="33"/>
      <c r="DQC115" s="33"/>
      <c r="DQD115" s="33"/>
      <c r="DQE115" s="33"/>
      <c r="DQF115" s="33"/>
      <c r="DQG115" s="33"/>
      <c r="DQH115" s="33"/>
      <c r="DQI115" s="33"/>
      <c r="DQJ115" s="33"/>
      <c r="DQK115" s="33"/>
      <c r="DQL115" s="33"/>
      <c r="DQM115" s="33"/>
      <c r="DQN115" s="33"/>
      <c r="DQO115" s="33"/>
      <c r="DQP115" s="33"/>
      <c r="DQQ115" s="33"/>
      <c r="DQR115" s="33"/>
      <c r="DQS115" s="33"/>
      <c r="DQT115" s="33"/>
      <c r="DQU115" s="33"/>
      <c r="DQV115" s="33"/>
      <c r="DQW115" s="33"/>
      <c r="DQX115" s="33"/>
      <c r="DQY115" s="33"/>
      <c r="DQZ115" s="33"/>
      <c r="DRA115" s="33"/>
      <c r="DRB115" s="33"/>
      <c r="DRC115" s="33"/>
      <c r="DRD115" s="33"/>
      <c r="DRE115" s="33"/>
      <c r="DRF115" s="33"/>
      <c r="DRG115" s="33"/>
      <c r="DRH115" s="33"/>
      <c r="DRI115" s="33"/>
      <c r="DRJ115" s="33"/>
      <c r="DRK115" s="33"/>
      <c r="DRL115" s="33"/>
      <c r="DRM115" s="33"/>
      <c r="DRN115" s="33"/>
      <c r="DRO115" s="33"/>
      <c r="DRP115" s="33"/>
      <c r="DRQ115" s="33"/>
      <c r="DRR115" s="33"/>
      <c r="DRS115" s="33"/>
      <c r="DRT115" s="33"/>
      <c r="DRU115" s="33"/>
      <c r="DRV115" s="33"/>
      <c r="DRW115" s="33"/>
      <c r="DRX115" s="33"/>
      <c r="DRY115" s="33"/>
      <c r="DRZ115" s="33"/>
      <c r="DSA115" s="33"/>
      <c r="DSB115" s="33"/>
      <c r="DSC115" s="33"/>
      <c r="DSD115" s="33"/>
      <c r="DSE115" s="33"/>
      <c r="DSF115" s="33"/>
      <c r="DSG115" s="33"/>
      <c r="DSH115" s="33"/>
      <c r="DSI115" s="33"/>
      <c r="DSJ115" s="33"/>
      <c r="DSK115" s="33"/>
      <c r="DSL115" s="33"/>
      <c r="DSM115" s="33"/>
      <c r="DSN115" s="33"/>
      <c r="DSO115" s="33"/>
      <c r="DSP115" s="33"/>
      <c r="DSQ115" s="33"/>
      <c r="DSR115" s="33"/>
      <c r="DSS115" s="33"/>
      <c r="DST115" s="33"/>
      <c r="DSU115" s="33"/>
      <c r="DSV115" s="33"/>
      <c r="DSW115" s="33"/>
      <c r="DSX115" s="33"/>
      <c r="DSY115" s="33"/>
      <c r="DSZ115" s="33"/>
      <c r="DTA115" s="33"/>
      <c r="DTB115" s="33"/>
      <c r="DTC115" s="33"/>
      <c r="DTD115" s="33"/>
      <c r="DTE115" s="33"/>
      <c r="DTF115" s="33"/>
      <c r="DTG115" s="33"/>
      <c r="DTH115" s="33"/>
      <c r="DTI115" s="33"/>
      <c r="DTJ115" s="33"/>
      <c r="DTK115" s="33"/>
      <c r="DTL115" s="33"/>
      <c r="DTM115" s="33"/>
      <c r="DTN115" s="33"/>
      <c r="DTO115" s="33"/>
      <c r="DTP115" s="33"/>
      <c r="DTQ115" s="33"/>
      <c r="DTR115" s="33"/>
      <c r="DTS115" s="33"/>
      <c r="DTT115" s="33"/>
      <c r="DTU115" s="33"/>
      <c r="DTV115" s="33"/>
      <c r="DTW115" s="33"/>
      <c r="DTX115" s="33"/>
      <c r="DTY115" s="33"/>
      <c r="DTZ115" s="33"/>
      <c r="DUA115" s="33"/>
      <c r="DUB115" s="33"/>
      <c r="DUC115" s="33"/>
      <c r="DUD115" s="33"/>
      <c r="DUE115" s="33"/>
      <c r="DUF115" s="33"/>
      <c r="DUG115" s="33"/>
      <c r="DUH115" s="33"/>
      <c r="DUI115" s="33"/>
      <c r="DUJ115" s="33"/>
      <c r="DUK115" s="33"/>
      <c r="DUL115" s="33"/>
      <c r="DUM115" s="33"/>
      <c r="DUN115" s="33"/>
      <c r="DUO115" s="33"/>
      <c r="DUP115" s="33"/>
      <c r="DUQ115" s="33"/>
      <c r="DUR115" s="33"/>
      <c r="DUS115" s="33"/>
      <c r="DUT115" s="33"/>
      <c r="DUU115" s="33"/>
      <c r="DUV115" s="33"/>
      <c r="DUW115" s="33"/>
      <c r="DUX115" s="33"/>
      <c r="DUY115" s="33"/>
      <c r="DUZ115" s="33"/>
      <c r="DVA115" s="33"/>
      <c r="DVB115" s="33"/>
      <c r="DVC115" s="33"/>
      <c r="DVD115" s="33"/>
      <c r="DVE115" s="33"/>
      <c r="DVF115" s="33"/>
      <c r="DVG115" s="33"/>
      <c r="DVH115" s="33"/>
      <c r="DVI115" s="33"/>
      <c r="DVJ115" s="33"/>
      <c r="DVK115" s="33"/>
      <c r="DVL115" s="33"/>
      <c r="DVM115" s="33"/>
      <c r="DVN115" s="33"/>
      <c r="DVO115" s="33"/>
      <c r="DVP115" s="33"/>
      <c r="DVQ115" s="33"/>
      <c r="DVR115" s="33"/>
      <c r="DVS115" s="33"/>
      <c r="DVT115" s="33"/>
      <c r="DVU115" s="33"/>
      <c r="DVV115" s="33"/>
      <c r="DVW115" s="33"/>
      <c r="DVX115" s="33"/>
      <c r="DVY115" s="33"/>
      <c r="DVZ115" s="33"/>
      <c r="DWA115" s="33"/>
      <c r="DWB115" s="33"/>
      <c r="DWC115" s="33"/>
      <c r="DWD115" s="33"/>
      <c r="DWE115" s="33"/>
      <c r="DWF115" s="33"/>
      <c r="DWG115" s="33"/>
      <c r="DWH115" s="33"/>
      <c r="DWI115" s="33"/>
      <c r="DWJ115" s="33"/>
      <c r="DWK115" s="33"/>
      <c r="DWL115" s="33"/>
      <c r="DWM115" s="33"/>
      <c r="DWN115" s="33"/>
      <c r="DWO115" s="33"/>
      <c r="DWP115" s="33"/>
      <c r="DWQ115" s="33"/>
      <c r="DWR115" s="33"/>
      <c r="DWS115" s="33"/>
      <c r="DWT115" s="33"/>
      <c r="DWU115" s="33"/>
      <c r="DWV115" s="33"/>
      <c r="DWW115" s="33"/>
      <c r="DWX115" s="33"/>
      <c r="DWY115" s="33"/>
      <c r="DWZ115" s="33"/>
      <c r="DXA115" s="33"/>
      <c r="DXB115" s="33"/>
      <c r="DXC115" s="33"/>
      <c r="DXD115" s="33"/>
      <c r="DXE115" s="33"/>
      <c r="DXF115" s="33"/>
      <c r="DXG115" s="33"/>
      <c r="DXH115" s="33"/>
      <c r="DXI115" s="33"/>
      <c r="DXJ115" s="33"/>
      <c r="DXK115" s="33"/>
      <c r="DXL115" s="33"/>
      <c r="DXM115" s="33"/>
      <c r="DXN115" s="33"/>
      <c r="DXO115" s="33"/>
      <c r="DXP115" s="33"/>
      <c r="DXQ115" s="33"/>
      <c r="DXR115" s="33"/>
      <c r="DXS115" s="33"/>
      <c r="DXT115" s="33"/>
      <c r="DXU115" s="33"/>
      <c r="DXV115" s="33"/>
      <c r="DXW115" s="33"/>
      <c r="DXX115" s="33"/>
      <c r="DXY115" s="33"/>
      <c r="DXZ115" s="33"/>
      <c r="DYA115" s="33"/>
      <c r="DYB115" s="33"/>
      <c r="DYC115" s="33"/>
      <c r="DYD115" s="33"/>
      <c r="DYE115" s="33"/>
      <c r="DYF115" s="33"/>
      <c r="DYG115" s="33"/>
      <c r="DYH115" s="33"/>
      <c r="DYI115" s="33"/>
      <c r="DYJ115" s="33"/>
      <c r="DYK115" s="33"/>
      <c r="DYL115" s="33"/>
      <c r="DYM115" s="33"/>
      <c r="DYN115" s="33"/>
      <c r="DYO115" s="33"/>
      <c r="DYP115" s="33"/>
      <c r="DYQ115" s="33"/>
      <c r="DYR115" s="33"/>
      <c r="DYS115" s="33"/>
      <c r="DYT115" s="33"/>
      <c r="DYU115" s="33"/>
      <c r="DYV115" s="33"/>
      <c r="DYW115" s="33"/>
      <c r="DYX115" s="33"/>
      <c r="DYY115" s="33"/>
      <c r="DYZ115" s="33"/>
      <c r="DZA115" s="33"/>
      <c r="DZB115" s="33"/>
      <c r="DZC115" s="33"/>
      <c r="DZD115" s="33"/>
      <c r="DZE115" s="33"/>
      <c r="DZF115" s="33"/>
      <c r="DZG115" s="33"/>
      <c r="DZH115" s="33"/>
      <c r="DZI115" s="33"/>
      <c r="DZJ115" s="33"/>
      <c r="DZK115" s="33"/>
      <c r="DZL115" s="33"/>
      <c r="DZM115" s="33"/>
      <c r="DZN115" s="33"/>
      <c r="DZO115" s="33"/>
      <c r="DZP115" s="33"/>
      <c r="DZQ115" s="33"/>
      <c r="DZR115" s="33"/>
      <c r="DZS115" s="33"/>
      <c r="DZT115" s="33"/>
      <c r="DZU115" s="33"/>
      <c r="DZV115" s="33"/>
      <c r="DZW115" s="33"/>
      <c r="DZX115" s="33"/>
      <c r="DZY115" s="33"/>
      <c r="DZZ115" s="33"/>
      <c r="EAA115" s="33"/>
      <c r="EAB115" s="33"/>
      <c r="EAC115" s="33"/>
      <c r="EAD115" s="33"/>
      <c r="EAE115" s="33"/>
      <c r="EAF115" s="33"/>
      <c r="EAG115" s="33"/>
      <c r="EAH115" s="33"/>
      <c r="EAI115" s="33"/>
      <c r="EAJ115" s="33"/>
      <c r="EAK115" s="33"/>
      <c r="EAL115" s="33"/>
      <c r="EAM115" s="33"/>
      <c r="EAN115" s="33"/>
      <c r="EAO115" s="33"/>
      <c r="EAP115" s="33"/>
      <c r="EAQ115" s="33"/>
      <c r="EAR115" s="33"/>
      <c r="EAS115" s="33"/>
      <c r="EAT115" s="33"/>
      <c r="EAU115" s="33"/>
      <c r="EAV115" s="33"/>
      <c r="EAW115" s="33"/>
      <c r="EAX115" s="33"/>
      <c r="EAY115" s="33"/>
      <c r="EAZ115" s="33"/>
      <c r="EBA115" s="33"/>
      <c r="EBB115" s="33"/>
      <c r="EBC115" s="33"/>
      <c r="EBD115" s="33"/>
      <c r="EBE115" s="33"/>
      <c r="EBF115" s="33"/>
      <c r="EBG115" s="33"/>
      <c r="EBH115" s="33"/>
      <c r="EBI115" s="33"/>
      <c r="EBJ115" s="33"/>
      <c r="EBK115" s="33"/>
      <c r="EBL115" s="33"/>
      <c r="EBM115" s="33"/>
      <c r="EBN115" s="33"/>
      <c r="EBO115" s="33"/>
      <c r="EBP115" s="33"/>
      <c r="EBQ115" s="33"/>
      <c r="EBR115" s="33"/>
      <c r="EBS115" s="33"/>
      <c r="EBT115" s="33"/>
      <c r="EBU115" s="33"/>
      <c r="EBV115" s="33"/>
      <c r="EBW115" s="33"/>
      <c r="EBX115" s="33"/>
      <c r="EBY115" s="33"/>
      <c r="EBZ115" s="33"/>
      <c r="ECA115" s="33"/>
      <c r="ECB115" s="33"/>
      <c r="ECC115" s="33"/>
      <c r="ECD115" s="33"/>
      <c r="ECE115" s="33"/>
      <c r="ECF115" s="33"/>
      <c r="ECG115" s="33"/>
      <c r="ECH115" s="33"/>
      <c r="ECI115" s="33"/>
      <c r="ECJ115" s="33"/>
      <c r="ECK115" s="33"/>
      <c r="ECL115" s="33"/>
      <c r="ECM115" s="33"/>
      <c r="ECN115" s="33"/>
      <c r="ECO115" s="33"/>
      <c r="ECP115" s="33"/>
      <c r="ECQ115" s="33"/>
      <c r="ECR115" s="33"/>
      <c r="ECS115" s="33"/>
      <c r="ECT115" s="33"/>
      <c r="ECU115" s="33"/>
      <c r="ECV115" s="33"/>
      <c r="ECW115" s="33"/>
      <c r="ECX115" s="33"/>
      <c r="ECY115" s="33"/>
      <c r="ECZ115" s="33"/>
      <c r="EDA115" s="33"/>
      <c r="EDB115" s="33"/>
      <c r="EDC115" s="33"/>
      <c r="EDD115" s="33"/>
      <c r="EDE115" s="33"/>
      <c r="EDF115" s="33"/>
      <c r="EDG115" s="33"/>
      <c r="EDH115" s="33"/>
      <c r="EDI115" s="33"/>
      <c r="EDJ115" s="33"/>
      <c r="EDK115" s="33"/>
      <c r="EDL115" s="33"/>
      <c r="EDM115" s="33"/>
      <c r="EDN115" s="33"/>
      <c r="EDO115" s="33"/>
      <c r="EDP115" s="33"/>
      <c r="EDQ115" s="33"/>
      <c r="EDR115" s="33"/>
      <c r="EDS115" s="33"/>
      <c r="EDT115" s="33"/>
      <c r="EDU115" s="33"/>
      <c r="EDV115" s="33"/>
      <c r="EDW115" s="33"/>
      <c r="EDX115" s="33"/>
      <c r="EDY115" s="33"/>
      <c r="EDZ115" s="33"/>
      <c r="EEA115" s="33"/>
      <c r="EEB115" s="33"/>
      <c r="EEC115" s="33"/>
      <c r="EED115" s="33"/>
      <c r="EEE115" s="33"/>
      <c r="EEF115" s="33"/>
      <c r="EEG115" s="33"/>
      <c r="EEH115" s="33"/>
      <c r="EEI115" s="33"/>
      <c r="EEJ115" s="33"/>
      <c r="EEK115" s="33"/>
      <c r="EEL115" s="33"/>
      <c r="EEM115" s="33"/>
      <c r="EEN115" s="33"/>
      <c r="EEO115" s="33"/>
      <c r="EEP115" s="33"/>
      <c r="EEQ115" s="33"/>
      <c r="EER115" s="33"/>
      <c r="EES115" s="33"/>
      <c r="EET115" s="33"/>
      <c r="EEU115" s="33"/>
      <c r="EEV115" s="33"/>
      <c r="EEW115" s="33"/>
      <c r="EEX115" s="33"/>
      <c r="EEY115" s="33"/>
      <c r="EEZ115" s="33"/>
      <c r="EFA115" s="33"/>
      <c r="EFB115" s="33"/>
      <c r="EFC115" s="33"/>
      <c r="EFD115" s="33"/>
      <c r="EFE115" s="33"/>
      <c r="EFF115" s="33"/>
      <c r="EFG115" s="33"/>
      <c r="EFH115" s="33"/>
      <c r="EFI115" s="33"/>
      <c r="EFJ115" s="33"/>
      <c r="EFK115" s="33"/>
      <c r="EFL115" s="33"/>
      <c r="EFM115" s="33"/>
      <c r="EFN115" s="33"/>
      <c r="EFO115" s="33"/>
      <c r="EFP115" s="33"/>
      <c r="EFQ115" s="33"/>
      <c r="EFR115" s="33"/>
      <c r="EFS115" s="33"/>
      <c r="EFT115" s="33"/>
      <c r="EFU115" s="33"/>
      <c r="EFV115" s="33"/>
      <c r="EFW115" s="33"/>
      <c r="EFX115" s="33"/>
      <c r="EFY115" s="33"/>
      <c r="EFZ115" s="33"/>
      <c r="EGA115" s="33"/>
      <c r="EGB115" s="33"/>
      <c r="EGC115" s="33"/>
      <c r="EGD115" s="33"/>
      <c r="EGE115" s="33"/>
      <c r="EGF115" s="33"/>
      <c r="EGG115" s="33"/>
      <c r="EGH115" s="33"/>
      <c r="EGI115" s="33"/>
      <c r="EGJ115" s="33"/>
      <c r="EGK115" s="33"/>
      <c r="EGL115" s="33"/>
      <c r="EGM115" s="33"/>
      <c r="EGN115" s="33"/>
      <c r="EGO115" s="33"/>
      <c r="EGP115" s="33"/>
      <c r="EGQ115" s="33"/>
      <c r="EGR115" s="33"/>
      <c r="EGS115" s="33"/>
      <c r="EGT115" s="33"/>
      <c r="EGU115" s="33"/>
      <c r="EGV115" s="33"/>
      <c r="EGW115" s="33"/>
      <c r="EGX115" s="33"/>
      <c r="EGY115" s="33"/>
      <c r="EGZ115" s="33"/>
      <c r="EHA115" s="33"/>
      <c r="EHB115" s="33"/>
      <c r="EHC115" s="33"/>
      <c r="EHD115" s="33"/>
      <c r="EHE115" s="33"/>
      <c r="EHF115" s="33"/>
      <c r="EHG115" s="33"/>
      <c r="EHH115" s="33"/>
      <c r="EHI115" s="33"/>
      <c r="EHJ115" s="33"/>
      <c r="EHK115" s="33"/>
      <c r="EHL115" s="33"/>
      <c r="EHM115" s="33"/>
      <c r="EHN115" s="33"/>
      <c r="EHO115" s="33"/>
      <c r="EHP115" s="33"/>
      <c r="EHQ115" s="33"/>
      <c r="EHR115" s="33"/>
      <c r="EHS115" s="33"/>
      <c r="EHT115" s="33"/>
      <c r="EHU115" s="33"/>
      <c r="EHV115" s="33"/>
      <c r="EHW115" s="33"/>
      <c r="EHX115" s="33"/>
      <c r="EHY115" s="33"/>
      <c r="EHZ115" s="33"/>
      <c r="EIA115" s="33"/>
      <c r="EIB115" s="33"/>
      <c r="EIC115" s="33"/>
      <c r="EID115" s="33"/>
      <c r="EIE115" s="33"/>
      <c r="EIF115" s="33"/>
      <c r="EIG115" s="33"/>
      <c r="EIH115" s="33"/>
      <c r="EII115" s="33"/>
      <c r="EIJ115" s="33"/>
      <c r="EIK115" s="33"/>
      <c r="EIL115" s="33"/>
      <c r="EIM115" s="33"/>
      <c r="EIN115" s="33"/>
      <c r="EIO115" s="33"/>
      <c r="EIP115" s="33"/>
      <c r="EIQ115" s="33"/>
      <c r="EIR115" s="33"/>
      <c r="EIS115" s="33"/>
      <c r="EIT115" s="33"/>
      <c r="EIU115" s="33"/>
      <c r="EIV115" s="33"/>
      <c r="EIW115" s="33"/>
      <c r="EIX115" s="33"/>
      <c r="EIY115" s="33"/>
      <c r="EIZ115" s="33"/>
      <c r="EJA115" s="33"/>
      <c r="EJB115" s="33"/>
      <c r="EJC115" s="33"/>
      <c r="EJD115" s="33"/>
      <c r="EJE115" s="33"/>
      <c r="EJF115" s="33"/>
      <c r="EJG115" s="33"/>
      <c r="EJH115" s="33"/>
      <c r="EJI115" s="33"/>
      <c r="EJJ115" s="33"/>
      <c r="EJK115" s="33"/>
      <c r="EJL115" s="33"/>
      <c r="EJM115" s="33"/>
      <c r="EJN115" s="33"/>
      <c r="EJO115" s="33"/>
      <c r="EJP115" s="33"/>
      <c r="EJQ115" s="33"/>
      <c r="EJR115" s="33"/>
      <c r="EJS115" s="33"/>
      <c r="EJT115" s="33"/>
      <c r="EJU115" s="33"/>
      <c r="EJV115" s="33"/>
      <c r="EJW115" s="33"/>
      <c r="EJX115" s="33"/>
      <c r="EJY115" s="33"/>
      <c r="EJZ115" s="33"/>
      <c r="EKA115" s="33"/>
      <c r="EKB115" s="33"/>
      <c r="EKC115" s="33"/>
      <c r="EKD115" s="33"/>
      <c r="EKE115" s="33"/>
      <c r="EKF115" s="33"/>
      <c r="EKG115" s="33"/>
      <c r="EKH115" s="33"/>
      <c r="EKI115" s="33"/>
      <c r="EKJ115" s="33"/>
      <c r="EKK115" s="33"/>
      <c r="EKL115" s="33"/>
      <c r="EKM115" s="33"/>
      <c r="EKN115" s="33"/>
      <c r="EKO115" s="33"/>
      <c r="EKP115" s="33"/>
      <c r="EKQ115" s="33"/>
      <c r="EKR115" s="33"/>
      <c r="EKS115" s="33"/>
      <c r="EKT115" s="33"/>
      <c r="EKU115" s="33"/>
      <c r="EKV115" s="33"/>
      <c r="EKW115" s="33"/>
      <c r="EKX115" s="33"/>
      <c r="EKY115" s="33"/>
      <c r="EKZ115" s="33"/>
      <c r="ELA115" s="33"/>
      <c r="ELB115" s="33"/>
      <c r="ELC115" s="33"/>
      <c r="ELD115" s="33"/>
      <c r="ELE115" s="33"/>
      <c r="ELF115" s="33"/>
      <c r="ELG115" s="33"/>
      <c r="ELH115" s="33"/>
      <c r="ELI115" s="33"/>
      <c r="ELJ115" s="33"/>
      <c r="ELK115" s="33"/>
      <c r="ELL115" s="33"/>
      <c r="ELM115" s="33"/>
      <c r="ELN115" s="33"/>
      <c r="ELO115" s="33"/>
      <c r="ELP115" s="33"/>
      <c r="ELQ115" s="33"/>
      <c r="ELR115" s="33"/>
      <c r="ELS115" s="33"/>
      <c r="ELT115" s="33"/>
      <c r="ELU115" s="33"/>
      <c r="ELV115" s="33"/>
      <c r="ELW115" s="33"/>
      <c r="ELX115" s="33"/>
      <c r="ELY115" s="33"/>
      <c r="ELZ115" s="33"/>
      <c r="EMA115" s="33"/>
      <c r="EMB115" s="33"/>
      <c r="EMC115" s="33"/>
      <c r="EMD115" s="33"/>
      <c r="EME115" s="33"/>
      <c r="EMF115" s="33"/>
      <c r="EMG115" s="33"/>
      <c r="EMH115" s="33"/>
      <c r="EMI115" s="33"/>
      <c r="EMJ115" s="33"/>
      <c r="EMK115" s="33"/>
      <c r="EML115" s="33"/>
      <c r="EMM115" s="33"/>
      <c r="EMN115" s="33"/>
      <c r="EMO115" s="33"/>
      <c r="EMP115" s="33"/>
      <c r="EMQ115" s="33"/>
      <c r="EMR115" s="33"/>
      <c r="EMS115" s="33"/>
      <c r="EMT115" s="33"/>
      <c r="EMU115" s="33"/>
      <c r="EMV115" s="33"/>
      <c r="EMW115" s="33"/>
      <c r="EMX115" s="33"/>
      <c r="EMY115" s="33"/>
      <c r="EMZ115" s="33"/>
      <c r="ENA115" s="33"/>
      <c r="ENB115" s="33"/>
      <c r="ENC115" s="33"/>
      <c r="END115" s="33"/>
      <c r="ENE115" s="33"/>
      <c r="ENF115" s="33"/>
      <c r="ENG115" s="33"/>
      <c r="ENH115" s="33"/>
      <c r="ENI115" s="33"/>
      <c r="ENJ115" s="33"/>
      <c r="ENK115" s="33"/>
      <c r="ENL115" s="33"/>
      <c r="ENM115" s="33"/>
      <c r="ENN115" s="33"/>
      <c r="ENO115" s="33"/>
      <c r="ENP115" s="33"/>
      <c r="ENQ115" s="33"/>
      <c r="ENR115" s="33"/>
      <c r="ENS115" s="33"/>
      <c r="ENT115" s="33"/>
      <c r="ENU115" s="33"/>
      <c r="ENV115" s="33"/>
      <c r="ENW115" s="33"/>
      <c r="ENX115" s="33"/>
      <c r="ENY115" s="33"/>
      <c r="ENZ115" s="33"/>
      <c r="EOA115" s="33"/>
      <c r="EOB115" s="33"/>
      <c r="EOC115" s="33"/>
      <c r="EOD115" s="33"/>
      <c r="EOE115" s="33"/>
      <c r="EOF115" s="33"/>
      <c r="EOG115" s="33"/>
      <c r="EOH115" s="33"/>
      <c r="EOI115" s="33"/>
      <c r="EOJ115" s="33"/>
      <c r="EOK115" s="33"/>
      <c r="EOL115" s="33"/>
      <c r="EOM115" s="33"/>
      <c r="EON115" s="33"/>
      <c r="EOO115" s="33"/>
      <c r="EOP115" s="33"/>
      <c r="EOQ115" s="33"/>
      <c r="EOR115" s="33"/>
      <c r="EOS115" s="33"/>
      <c r="EOT115" s="33"/>
      <c r="EOU115" s="33"/>
      <c r="EOV115" s="33"/>
      <c r="EOW115" s="33"/>
      <c r="EOX115" s="33"/>
      <c r="EOY115" s="33"/>
      <c r="EOZ115" s="33"/>
      <c r="EPA115" s="33"/>
      <c r="EPB115" s="33"/>
      <c r="EPC115" s="33"/>
      <c r="EPD115" s="33"/>
      <c r="EPE115" s="33"/>
      <c r="EPF115" s="33"/>
      <c r="EPG115" s="33"/>
      <c r="EPH115" s="33"/>
      <c r="EPI115" s="33"/>
      <c r="EPJ115" s="33"/>
      <c r="EPK115" s="33"/>
      <c r="EPL115" s="33"/>
      <c r="EPM115" s="33"/>
      <c r="EPN115" s="33"/>
      <c r="EPO115" s="33"/>
      <c r="EPP115" s="33"/>
      <c r="EPQ115" s="33"/>
      <c r="EPR115" s="33"/>
      <c r="EPS115" s="33"/>
      <c r="EPT115" s="33"/>
      <c r="EPU115" s="33"/>
      <c r="EPV115" s="33"/>
      <c r="EPW115" s="33"/>
      <c r="EPX115" s="33"/>
      <c r="EPY115" s="33"/>
      <c r="EPZ115" s="33"/>
      <c r="EQA115" s="33"/>
      <c r="EQB115" s="33"/>
      <c r="EQC115" s="33"/>
      <c r="EQD115" s="33"/>
      <c r="EQE115" s="33"/>
      <c r="EQF115" s="33"/>
      <c r="EQG115" s="33"/>
      <c r="EQH115" s="33"/>
      <c r="EQI115" s="33"/>
      <c r="EQJ115" s="33"/>
      <c r="EQK115" s="33"/>
      <c r="EQL115" s="33"/>
      <c r="EQM115" s="33"/>
      <c r="EQN115" s="33"/>
      <c r="EQO115" s="33"/>
      <c r="EQP115" s="33"/>
      <c r="EQQ115" s="33"/>
      <c r="EQR115" s="33"/>
      <c r="EQS115" s="33"/>
      <c r="EQT115" s="33"/>
      <c r="EQU115" s="33"/>
      <c r="EQV115" s="33"/>
      <c r="EQW115" s="33"/>
      <c r="EQX115" s="33"/>
      <c r="EQY115" s="33"/>
      <c r="EQZ115" s="33"/>
      <c r="ERA115" s="33"/>
      <c r="ERB115" s="33"/>
      <c r="ERC115" s="33"/>
      <c r="ERD115" s="33"/>
      <c r="ERE115" s="33"/>
      <c r="ERF115" s="33"/>
      <c r="ERG115" s="33"/>
      <c r="ERH115" s="33"/>
      <c r="ERI115" s="33"/>
      <c r="ERJ115" s="33"/>
      <c r="ERK115" s="33"/>
      <c r="ERL115" s="33"/>
      <c r="ERM115" s="33"/>
      <c r="ERN115" s="33"/>
      <c r="ERO115" s="33"/>
      <c r="ERP115" s="33"/>
      <c r="ERQ115" s="33"/>
      <c r="ERR115" s="33"/>
      <c r="ERS115" s="33"/>
      <c r="ERT115" s="33"/>
      <c r="ERU115" s="33"/>
      <c r="ERV115" s="33"/>
      <c r="ERW115" s="33"/>
      <c r="ERX115" s="33"/>
      <c r="ERY115" s="33"/>
      <c r="ERZ115" s="33"/>
      <c r="ESA115" s="33"/>
      <c r="ESB115" s="33"/>
      <c r="ESC115" s="33"/>
      <c r="ESD115" s="33"/>
      <c r="ESE115" s="33"/>
      <c r="ESF115" s="33"/>
      <c r="ESG115" s="33"/>
      <c r="ESH115" s="33"/>
      <c r="ESI115" s="33"/>
      <c r="ESJ115" s="33"/>
      <c r="ESK115" s="33"/>
      <c r="ESL115" s="33"/>
      <c r="ESM115" s="33"/>
      <c r="ESN115" s="33"/>
      <c r="ESO115" s="33"/>
      <c r="ESP115" s="33"/>
      <c r="ESQ115" s="33"/>
      <c r="ESR115" s="33"/>
      <c r="ESS115" s="33"/>
      <c r="EST115" s="33"/>
      <c r="ESU115" s="33"/>
      <c r="ESV115" s="33"/>
      <c r="ESW115" s="33"/>
      <c r="ESX115" s="33"/>
      <c r="ESY115" s="33"/>
      <c r="ESZ115" s="33"/>
      <c r="ETA115" s="33"/>
      <c r="ETB115" s="33"/>
      <c r="ETC115" s="33"/>
      <c r="ETD115" s="33"/>
      <c r="ETE115" s="33"/>
      <c r="ETF115" s="33"/>
      <c r="ETG115" s="33"/>
      <c r="ETH115" s="33"/>
      <c r="ETI115" s="33"/>
      <c r="ETJ115" s="33"/>
      <c r="ETK115" s="33"/>
      <c r="ETL115" s="33"/>
      <c r="ETM115" s="33"/>
      <c r="ETN115" s="33"/>
      <c r="ETO115" s="33"/>
      <c r="ETP115" s="33"/>
      <c r="ETQ115" s="33"/>
      <c r="ETR115" s="33"/>
      <c r="ETS115" s="33"/>
      <c r="ETT115" s="33"/>
      <c r="ETU115" s="33"/>
      <c r="ETV115" s="33"/>
      <c r="ETW115" s="33"/>
      <c r="ETX115" s="33"/>
      <c r="ETY115" s="33"/>
      <c r="ETZ115" s="33"/>
      <c r="EUA115" s="33"/>
      <c r="EUB115" s="33"/>
      <c r="EUC115" s="33"/>
      <c r="EUD115" s="33"/>
      <c r="EUE115" s="33"/>
      <c r="EUF115" s="33"/>
      <c r="EUG115" s="33"/>
      <c r="EUH115" s="33"/>
      <c r="EUI115" s="33"/>
      <c r="EUJ115" s="33"/>
      <c r="EUK115" s="33"/>
      <c r="EUL115" s="33"/>
      <c r="EUM115" s="33"/>
      <c r="EUN115" s="33"/>
      <c r="EUO115" s="33"/>
      <c r="EUP115" s="33"/>
      <c r="EUQ115" s="33"/>
      <c r="EUR115" s="33"/>
      <c r="EUS115" s="33"/>
      <c r="EUT115" s="33"/>
      <c r="EUU115" s="33"/>
      <c r="EUV115" s="33"/>
      <c r="EUW115" s="33"/>
      <c r="EUX115" s="33"/>
      <c r="EUY115" s="33"/>
      <c r="EUZ115" s="33"/>
      <c r="EVA115" s="33"/>
      <c r="EVB115" s="33"/>
      <c r="EVC115" s="33"/>
      <c r="EVD115" s="33"/>
      <c r="EVE115" s="33"/>
      <c r="EVF115" s="33"/>
      <c r="EVG115" s="33"/>
      <c r="EVH115" s="33"/>
      <c r="EVI115" s="33"/>
      <c r="EVJ115" s="33"/>
      <c r="EVK115" s="33"/>
      <c r="EVL115" s="33"/>
      <c r="EVM115" s="33"/>
      <c r="EVN115" s="33"/>
      <c r="EVO115" s="33"/>
      <c r="EVP115" s="33"/>
      <c r="EVQ115" s="33"/>
      <c r="EVR115" s="33"/>
      <c r="EVS115" s="33"/>
      <c r="EVT115" s="33"/>
      <c r="EVU115" s="33"/>
      <c r="EVV115" s="33"/>
      <c r="EVW115" s="33"/>
      <c r="EVX115" s="33"/>
      <c r="EVY115" s="33"/>
      <c r="EVZ115" s="33"/>
      <c r="EWA115" s="33"/>
      <c r="EWB115" s="33"/>
      <c r="EWC115" s="33"/>
      <c r="EWD115" s="33"/>
      <c r="EWE115" s="33"/>
      <c r="EWF115" s="33"/>
      <c r="EWG115" s="33"/>
      <c r="EWH115" s="33"/>
      <c r="EWI115" s="33"/>
      <c r="EWJ115" s="33"/>
      <c r="EWK115" s="33"/>
      <c r="EWL115" s="33"/>
      <c r="EWM115" s="33"/>
      <c r="EWN115" s="33"/>
      <c r="EWO115" s="33"/>
      <c r="EWP115" s="33"/>
      <c r="EWQ115" s="33"/>
      <c r="EWR115" s="33"/>
      <c r="EWS115" s="33"/>
      <c r="EWT115" s="33"/>
      <c r="EWU115" s="33"/>
      <c r="EWV115" s="33"/>
      <c r="EWW115" s="33"/>
      <c r="EWX115" s="33"/>
      <c r="EWY115" s="33"/>
      <c r="EWZ115" s="33"/>
      <c r="EXA115" s="33"/>
      <c r="EXB115" s="33"/>
      <c r="EXC115" s="33"/>
      <c r="EXD115" s="33"/>
      <c r="EXE115" s="33"/>
      <c r="EXF115" s="33"/>
      <c r="EXG115" s="33"/>
      <c r="EXH115" s="33"/>
      <c r="EXI115" s="33"/>
      <c r="EXJ115" s="33"/>
      <c r="EXK115" s="33"/>
      <c r="EXL115" s="33"/>
      <c r="EXM115" s="33"/>
      <c r="EXN115" s="33"/>
      <c r="EXO115" s="33"/>
      <c r="EXP115" s="33"/>
      <c r="EXQ115" s="33"/>
      <c r="EXR115" s="33"/>
      <c r="EXS115" s="33"/>
      <c r="EXT115" s="33"/>
      <c r="EXU115" s="33"/>
      <c r="EXV115" s="33"/>
      <c r="EXW115" s="33"/>
      <c r="EXX115" s="33"/>
      <c r="EXY115" s="33"/>
      <c r="EXZ115" s="33"/>
      <c r="EYA115" s="33"/>
      <c r="EYB115" s="33"/>
      <c r="EYC115" s="33"/>
      <c r="EYD115" s="33"/>
      <c r="EYE115" s="33"/>
      <c r="EYF115" s="33"/>
      <c r="EYG115" s="33"/>
      <c r="EYH115" s="33"/>
      <c r="EYI115" s="33"/>
      <c r="EYJ115" s="33"/>
      <c r="EYK115" s="33"/>
      <c r="EYL115" s="33"/>
      <c r="EYM115" s="33"/>
      <c r="EYN115" s="33"/>
      <c r="EYO115" s="33"/>
      <c r="EYP115" s="33"/>
      <c r="EYQ115" s="33"/>
      <c r="EYR115" s="33"/>
      <c r="EYS115" s="33"/>
      <c r="EYT115" s="33"/>
      <c r="EYU115" s="33"/>
      <c r="EYV115" s="33"/>
      <c r="EYW115" s="33"/>
      <c r="EYX115" s="33"/>
      <c r="EYY115" s="33"/>
      <c r="EYZ115" s="33"/>
      <c r="EZA115" s="33"/>
      <c r="EZB115" s="33"/>
      <c r="EZC115" s="33"/>
      <c r="EZD115" s="33"/>
      <c r="EZE115" s="33"/>
      <c r="EZF115" s="33"/>
      <c r="EZG115" s="33"/>
      <c r="EZH115" s="33"/>
      <c r="EZI115" s="33"/>
      <c r="EZJ115" s="33"/>
      <c r="EZK115" s="33"/>
      <c r="EZL115" s="33"/>
      <c r="EZM115" s="33"/>
      <c r="EZN115" s="33"/>
      <c r="EZO115" s="33"/>
      <c r="EZP115" s="33"/>
      <c r="EZQ115" s="33"/>
      <c r="EZR115" s="33"/>
      <c r="EZS115" s="33"/>
      <c r="EZT115" s="33"/>
      <c r="EZU115" s="33"/>
      <c r="EZV115" s="33"/>
      <c r="EZW115" s="33"/>
      <c r="EZX115" s="33"/>
      <c r="EZY115" s="33"/>
      <c r="EZZ115" s="33"/>
      <c r="FAA115" s="33"/>
      <c r="FAB115" s="33"/>
      <c r="FAC115" s="33"/>
      <c r="FAD115" s="33"/>
      <c r="FAE115" s="33"/>
      <c r="FAF115" s="33"/>
      <c r="FAG115" s="33"/>
      <c r="FAH115" s="33"/>
      <c r="FAI115" s="33"/>
      <c r="FAJ115" s="33"/>
      <c r="FAK115" s="33"/>
      <c r="FAL115" s="33"/>
      <c r="FAM115" s="33"/>
      <c r="FAN115" s="33"/>
      <c r="FAO115" s="33"/>
      <c r="FAP115" s="33"/>
      <c r="FAQ115" s="33"/>
      <c r="FAR115" s="33"/>
      <c r="FAS115" s="33"/>
      <c r="FAT115" s="33"/>
      <c r="FAU115" s="33"/>
      <c r="FAV115" s="33"/>
      <c r="FAW115" s="33"/>
      <c r="FAX115" s="33"/>
      <c r="FAY115" s="33"/>
      <c r="FAZ115" s="33"/>
      <c r="FBA115" s="33"/>
      <c r="FBB115" s="33"/>
      <c r="FBC115" s="33"/>
      <c r="FBD115" s="33"/>
      <c r="FBE115" s="33"/>
      <c r="FBF115" s="33"/>
      <c r="FBG115" s="33"/>
      <c r="FBH115" s="33"/>
      <c r="FBI115" s="33"/>
      <c r="FBJ115" s="33"/>
      <c r="FBK115" s="33"/>
      <c r="FBL115" s="33"/>
      <c r="FBM115" s="33"/>
      <c r="FBN115" s="33"/>
      <c r="FBO115" s="33"/>
      <c r="FBP115" s="33"/>
      <c r="FBQ115" s="33"/>
      <c r="FBR115" s="33"/>
      <c r="FBS115" s="33"/>
      <c r="FBT115" s="33"/>
      <c r="FBU115" s="33"/>
      <c r="FBV115" s="33"/>
      <c r="FBW115" s="33"/>
      <c r="FBX115" s="33"/>
      <c r="FBY115" s="33"/>
      <c r="FBZ115" s="33"/>
      <c r="FCA115" s="33"/>
      <c r="FCB115" s="33"/>
      <c r="FCC115" s="33"/>
      <c r="FCD115" s="33"/>
      <c r="FCE115" s="33"/>
      <c r="FCF115" s="33"/>
      <c r="FCG115" s="33"/>
      <c r="FCH115" s="33"/>
      <c r="FCI115" s="33"/>
      <c r="FCJ115" s="33"/>
      <c r="FCK115" s="33"/>
      <c r="FCL115" s="33"/>
      <c r="FCM115" s="33"/>
      <c r="FCN115" s="33"/>
      <c r="FCO115" s="33"/>
      <c r="FCP115" s="33"/>
      <c r="FCQ115" s="33"/>
      <c r="FCR115" s="33"/>
      <c r="FCS115" s="33"/>
      <c r="FCT115" s="33"/>
      <c r="FCU115" s="33"/>
      <c r="FCV115" s="33"/>
      <c r="FCW115" s="33"/>
      <c r="FCX115" s="33"/>
      <c r="FCY115" s="33"/>
      <c r="FCZ115" s="33"/>
      <c r="FDA115" s="33"/>
      <c r="FDB115" s="33"/>
      <c r="FDC115" s="33"/>
      <c r="FDD115" s="33"/>
      <c r="FDE115" s="33"/>
      <c r="FDF115" s="33"/>
      <c r="FDG115" s="33"/>
      <c r="FDH115" s="33"/>
      <c r="FDI115" s="33"/>
      <c r="FDJ115" s="33"/>
      <c r="FDK115" s="33"/>
      <c r="FDL115" s="33"/>
      <c r="FDM115" s="33"/>
      <c r="FDN115" s="33"/>
      <c r="FDO115" s="33"/>
      <c r="FDP115" s="33"/>
      <c r="FDQ115" s="33"/>
      <c r="FDR115" s="33"/>
      <c r="FDS115" s="33"/>
      <c r="FDT115" s="33"/>
      <c r="FDU115" s="33"/>
      <c r="FDV115" s="33"/>
      <c r="FDW115" s="33"/>
      <c r="FDX115" s="33"/>
      <c r="FDY115" s="33"/>
      <c r="FDZ115" s="33"/>
      <c r="FEA115" s="33"/>
      <c r="FEB115" s="33"/>
      <c r="FEC115" s="33"/>
      <c r="FED115" s="33"/>
      <c r="FEE115" s="33"/>
      <c r="FEF115" s="33"/>
      <c r="FEG115" s="33"/>
      <c r="FEH115" s="33"/>
      <c r="FEI115" s="33"/>
      <c r="FEJ115" s="33"/>
      <c r="FEK115" s="33"/>
      <c r="FEL115" s="33"/>
      <c r="FEM115" s="33"/>
      <c r="FEN115" s="33"/>
      <c r="FEO115" s="33"/>
      <c r="FEP115" s="33"/>
      <c r="FEQ115" s="33"/>
      <c r="FER115" s="33"/>
      <c r="FES115" s="33"/>
      <c r="FET115" s="33"/>
      <c r="FEU115" s="33"/>
      <c r="FEV115" s="33"/>
      <c r="FEW115" s="33"/>
      <c r="FEX115" s="33"/>
      <c r="FEY115" s="33"/>
      <c r="FEZ115" s="33"/>
      <c r="FFA115" s="33"/>
      <c r="FFB115" s="33"/>
      <c r="FFC115" s="33"/>
      <c r="FFD115" s="33"/>
      <c r="FFE115" s="33"/>
      <c r="FFF115" s="33"/>
      <c r="FFG115" s="33"/>
      <c r="FFH115" s="33"/>
      <c r="FFI115" s="33"/>
      <c r="FFJ115" s="33"/>
      <c r="FFK115" s="33"/>
      <c r="FFL115" s="33"/>
      <c r="FFM115" s="33"/>
      <c r="FFN115" s="33"/>
      <c r="FFO115" s="33"/>
      <c r="FFP115" s="33"/>
      <c r="FFQ115" s="33"/>
      <c r="FFR115" s="33"/>
      <c r="FFS115" s="33"/>
      <c r="FFT115" s="33"/>
      <c r="FFU115" s="33"/>
      <c r="FFV115" s="33"/>
      <c r="FFW115" s="33"/>
      <c r="FFX115" s="33"/>
      <c r="FFY115" s="33"/>
      <c r="FFZ115" s="33"/>
      <c r="FGA115" s="33"/>
      <c r="FGB115" s="33"/>
      <c r="FGC115" s="33"/>
      <c r="FGD115" s="33"/>
      <c r="FGE115" s="33"/>
      <c r="FGF115" s="33"/>
      <c r="FGG115" s="33"/>
      <c r="FGH115" s="33"/>
      <c r="FGI115" s="33"/>
      <c r="FGJ115" s="33"/>
      <c r="FGK115" s="33"/>
      <c r="FGL115" s="33"/>
      <c r="FGM115" s="33"/>
      <c r="FGN115" s="33"/>
      <c r="FGO115" s="33"/>
      <c r="FGP115" s="33"/>
      <c r="FGQ115" s="33"/>
      <c r="FGR115" s="33"/>
      <c r="FGS115" s="33"/>
      <c r="FGT115" s="33"/>
      <c r="FGU115" s="33"/>
      <c r="FGV115" s="33"/>
      <c r="FGW115" s="33"/>
      <c r="FGX115" s="33"/>
      <c r="FGY115" s="33"/>
      <c r="FGZ115" s="33"/>
      <c r="FHA115" s="33"/>
      <c r="FHB115" s="33"/>
      <c r="FHC115" s="33"/>
      <c r="FHD115" s="33"/>
      <c r="FHE115" s="33"/>
      <c r="FHF115" s="33"/>
      <c r="FHG115" s="33"/>
      <c r="FHH115" s="33"/>
      <c r="FHI115" s="33"/>
      <c r="FHJ115" s="33"/>
      <c r="FHK115" s="33"/>
      <c r="FHL115" s="33"/>
      <c r="FHM115" s="33"/>
      <c r="FHN115" s="33"/>
      <c r="FHO115" s="33"/>
      <c r="FHP115" s="33"/>
      <c r="FHQ115" s="33"/>
      <c r="FHR115" s="33"/>
      <c r="FHS115" s="33"/>
      <c r="FHT115" s="33"/>
      <c r="FHU115" s="33"/>
      <c r="FHV115" s="33"/>
      <c r="FHW115" s="33"/>
      <c r="FHX115" s="33"/>
      <c r="FHY115" s="33"/>
      <c r="FHZ115" s="33"/>
      <c r="FIA115" s="33"/>
      <c r="FIB115" s="33"/>
      <c r="FIC115" s="33"/>
      <c r="FID115" s="33"/>
      <c r="FIE115" s="33"/>
      <c r="FIF115" s="33"/>
      <c r="FIG115" s="33"/>
      <c r="FIH115" s="33"/>
      <c r="FII115" s="33"/>
      <c r="FIJ115" s="33"/>
      <c r="FIK115" s="33"/>
      <c r="FIL115" s="33"/>
      <c r="FIM115" s="33"/>
      <c r="FIN115" s="33"/>
      <c r="FIO115" s="33"/>
      <c r="FIP115" s="33"/>
      <c r="FIQ115" s="33"/>
      <c r="FIR115" s="33"/>
      <c r="FIS115" s="33"/>
      <c r="FIT115" s="33"/>
      <c r="FIU115" s="33"/>
      <c r="FIV115" s="33"/>
      <c r="FIW115" s="33"/>
      <c r="FIX115" s="33"/>
      <c r="FIY115" s="33"/>
      <c r="FIZ115" s="33"/>
      <c r="FJA115" s="33"/>
      <c r="FJB115" s="33"/>
      <c r="FJC115" s="33"/>
      <c r="FJD115" s="33"/>
      <c r="FJE115" s="33"/>
      <c r="FJF115" s="33"/>
      <c r="FJG115" s="33"/>
      <c r="FJH115" s="33"/>
      <c r="FJI115" s="33"/>
      <c r="FJJ115" s="33"/>
      <c r="FJK115" s="33"/>
      <c r="FJL115" s="33"/>
      <c r="FJM115" s="33"/>
      <c r="FJN115" s="33"/>
      <c r="FJO115" s="33"/>
      <c r="FJP115" s="33"/>
      <c r="FJQ115" s="33"/>
      <c r="FJR115" s="33"/>
      <c r="FJS115" s="33"/>
      <c r="FJT115" s="33"/>
      <c r="FJU115" s="33"/>
      <c r="FJV115" s="33"/>
      <c r="FJW115" s="33"/>
      <c r="FJX115" s="33"/>
      <c r="FJY115" s="33"/>
      <c r="FJZ115" s="33"/>
      <c r="FKA115" s="33"/>
      <c r="FKB115" s="33"/>
      <c r="FKC115" s="33"/>
      <c r="FKD115" s="33"/>
      <c r="FKE115" s="33"/>
      <c r="FKF115" s="33"/>
      <c r="FKG115" s="33"/>
      <c r="FKH115" s="33"/>
      <c r="FKI115" s="33"/>
      <c r="FKJ115" s="33"/>
      <c r="FKK115" s="33"/>
      <c r="FKL115" s="33"/>
      <c r="FKM115" s="33"/>
      <c r="FKN115" s="33"/>
      <c r="FKO115" s="33"/>
      <c r="FKP115" s="33"/>
      <c r="FKQ115" s="33"/>
      <c r="FKR115" s="33"/>
      <c r="FKS115" s="33"/>
      <c r="FKT115" s="33"/>
      <c r="FKU115" s="33"/>
      <c r="FKV115" s="33"/>
      <c r="FKW115" s="33"/>
      <c r="FKX115" s="33"/>
      <c r="FKY115" s="33"/>
      <c r="FKZ115" s="33"/>
      <c r="FLA115" s="33"/>
      <c r="FLB115" s="33"/>
      <c r="FLC115" s="33"/>
      <c r="FLD115" s="33"/>
      <c r="FLE115" s="33"/>
      <c r="FLF115" s="33"/>
      <c r="FLG115" s="33"/>
      <c r="FLH115" s="33"/>
      <c r="FLI115" s="33"/>
      <c r="FLJ115" s="33"/>
      <c r="FLK115" s="33"/>
      <c r="FLL115" s="33"/>
      <c r="FLM115" s="33"/>
      <c r="FLN115" s="33"/>
      <c r="FLO115" s="33"/>
      <c r="FLP115" s="33"/>
      <c r="FLQ115" s="33"/>
      <c r="FLR115" s="33"/>
      <c r="FLS115" s="33"/>
      <c r="FLT115" s="33"/>
      <c r="FLU115" s="33"/>
      <c r="FLV115" s="33"/>
      <c r="FLW115" s="33"/>
      <c r="FLX115" s="33"/>
      <c r="FLY115" s="33"/>
      <c r="FLZ115" s="33"/>
      <c r="FMA115" s="33"/>
      <c r="FMB115" s="33"/>
      <c r="FMC115" s="33"/>
      <c r="FMD115" s="33"/>
      <c r="FME115" s="33"/>
      <c r="FMF115" s="33"/>
      <c r="FMG115" s="33"/>
      <c r="FMH115" s="33"/>
      <c r="FMI115" s="33"/>
      <c r="FMJ115" s="33"/>
      <c r="FMK115" s="33"/>
      <c r="FML115" s="33"/>
      <c r="FMM115" s="33"/>
      <c r="FMN115" s="33"/>
      <c r="FMO115" s="33"/>
      <c r="FMP115" s="33"/>
      <c r="FMQ115" s="33"/>
      <c r="FMR115" s="33"/>
      <c r="FMS115" s="33"/>
      <c r="FMT115" s="33"/>
      <c r="FMU115" s="33"/>
      <c r="FMV115" s="33"/>
      <c r="FMW115" s="33"/>
      <c r="FMX115" s="33"/>
      <c r="FMY115" s="33"/>
      <c r="FMZ115" s="33"/>
      <c r="FNA115" s="33"/>
      <c r="FNB115" s="33"/>
      <c r="FNC115" s="33"/>
      <c r="FND115" s="33"/>
      <c r="FNE115" s="33"/>
      <c r="FNF115" s="33"/>
      <c r="FNG115" s="33"/>
      <c r="FNH115" s="33"/>
      <c r="FNI115" s="33"/>
      <c r="FNJ115" s="33"/>
      <c r="FNK115" s="33"/>
      <c r="FNL115" s="33"/>
      <c r="FNM115" s="33"/>
      <c r="FNN115" s="33"/>
      <c r="FNO115" s="33"/>
      <c r="FNP115" s="33"/>
      <c r="FNQ115" s="33"/>
      <c r="FNR115" s="33"/>
      <c r="FNS115" s="33"/>
      <c r="FNT115" s="33"/>
      <c r="FNU115" s="33"/>
      <c r="FNV115" s="33"/>
      <c r="FNW115" s="33"/>
      <c r="FNX115" s="33"/>
      <c r="FNY115" s="33"/>
      <c r="FNZ115" s="33"/>
      <c r="FOA115" s="33"/>
      <c r="FOB115" s="33"/>
      <c r="FOC115" s="33"/>
      <c r="FOD115" s="33"/>
      <c r="FOE115" s="33"/>
      <c r="FOF115" s="33"/>
      <c r="FOG115" s="33"/>
      <c r="FOH115" s="33"/>
      <c r="FOI115" s="33"/>
      <c r="FOJ115" s="33"/>
      <c r="FOK115" s="33"/>
      <c r="FOL115" s="33"/>
      <c r="FOM115" s="33"/>
      <c r="FON115" s="33"/>
      <c r="FOO115" s="33"/>
      <c r="FOP115" s="33"/>
      <c r="FOQ115" s="33"/>
      <c r="FOR115" s="33"/>
      <c r="FOS115" s="33"/>
      <c r="FOT115" s="33"/>
      <c r="FOU115" s="33"/>
      <c r="FOV115" s="33"/>
      <c r="FOW115" s="33"/>
      <c r="FOX115" s="33"/>
      <c r="FOY115" s="33"/>
      <c r="FOZ115" s="33"/>
      <c r="FPA115" s="33"/>
      <c r="FPB115" s="33"/>
      <c r="FPC115" s="33"/>
      <c r="FPD115" s="33"/>
      <c r="FPE115" s="33"/>
      <c r="FPF115" s="33"/>
      <c r="FPG115" s="33"/>
      <c r="FPH115" s="33"/>
      <c r="FPI115" s="33"/>
      <c r="FPJ115" s="33"/>
      <c r="FPK115" s="33"/>
      <c r="FPL115" s="33"/>
      <c r="FPM115" s="33"/>
      <c r="FPN115" s="33"/>
      <c r="FPO115" s="33"/>
      <c r="FPP115" s="33"/>
      <c r="FPQ115" s="33"/>
      <c r="FPR115" s="33"/>
      <c r="FPS115" s="33"/>
      <c r="FPT115" s="33"/>
      <c r="FPU115" s="33"/>
      <c r="FPV115" s="33"/>
      <c r="FPW115" s="33"/>
      <c r="FPX115" s="33"/>
      <c r="FPY115" s="33"/>
      <c r="FPZ115" s="33"/>
      <c r="FQA115" s="33"/>
      <c r="FQB115" s="33"/>
      <c r="FQC115" s="33"/>
      <c r="FQD115" s="33"/>
      <c r="FQE115" s="33"/>
      <c r="FQF115" s="33"/>
      <c r="FQG115" s="33"/>
      <c r="FQH115" s="33"/>
      <c r="FQI115" s="33"/>
      <c r="FQJ115" s="33"/>
      <c r="FQK115" s="33"/>
      <c r="FQL115" s="33"/>
      <c r="FQM115" s="33"/>
      <c r="FQN115" s="33"/>
      <c r="FQO115" s="33"/>
      <c r="FQP115" s="33"/>
      <c r="FQQ115" s="33"/>
      <c r="FQR115" s="33"/>
      <c r="FQS115" s="33"/>
      <c r="FQT115" s="33"/>
      <c r="FQU115" s="33"/>
      <c r="FQV115" s="33"/>
      <c r="FQW115" s="33"/>
      <c r="FQX115" s="33"/>
      <c r="FQY115" s="33"/>
      <c r="FQZ115" s="33"/>
      <c r="FRA115" s="33"/>
      <c r="FRB115" s="33"/>
      <c r="FRC115" s="33"/>
      <c r="FRD115" s="33"/>
      <c r="FRE115" s="33"/>
      <c r="FRF115" s="33"/>
      <c r="FRG115" s="33"/>
      <c r="FRH115" s="33"/>
      <c r="FRI115" s="33"/>
      <c r="FRJ115" s="33"/>
      <c r="FRK115" s="33"/>
      <c r="FRL115" s="33"/>
      <c r="FRM115" s="33"/>
      <c r="FRN115" s="33"/>
      <c r="FRO115" s="33"/>
      <c r="FRP115" s="33"/>
      <c r="FRQ115" s="33"/>
      <c r="FRR115" s="33"/>
      <c r="FRS115" s="33"/>
      <c r="FRT115" s="33"/>
      <c r="FRU115" s="33"/>
      <c r="FRV115" s="33"/>
      <c r="FRW115" s="33"/>
      <c r="FRX115" s="33"/>
      <c r="FRY115" s="33"/>
      <c r="FRZ115" s="33"/>
      <c r="FSA115" s="33"/>
      <c r="FSB115" s="33"/>
      <c r="FSC115" s="33"/>
      <c r="FSD115" s="33"/>
      <c r="FSE115" s="33"/>
      <c r="FSF115" s="33"/>
      <c r="FSG115" s="33"/>
      <c r="FSH115" s="33"/>
      <c r="FSI115" s="33"/>
      <c r="FSJ115" s="33"/>
      <c r="FSK115" s="33"/>
      <c r="FSL115" s="33"/>
      <c r="FSM115" s="33"/>
      <c r="FSN115" s="33"/>
      <c r="FSO115" s="33"/>
      <c r="FSP115" s="33"/>
      <c r="FSQ115" s="33"/>
      <c r="FSR115" s="33"/>
      <c r="FSS115" s="33"/>
      <c r="FST115" s="33"/>
      <c r="FSU115" s="33"/>
      <c r="FSV115" s="33"/>
      <c r="FSW115" s="33"/>
      <c r="FSX115" s="33"/>
      <c r="FSY115" s="33"/>
      <c r="FSZ115" s="33"/>
      <c r="FTA115" s="33"/>
      <c r="FTB115" s="33"/>
      <c r="FTC115" s="33"/>
      <c r="FTD115" s="33"/>
      <c r="FTE115" s="33"/>
      <c r="FTF115" s="33"/>
      <c r="FTG115" s="33"/>
      <c r="FTH115" s="33"/>
      <c r="FTI115" s="33"/>
      <c r="FTJ115" s="33"/>
      <c r="FTK115" s="33"/>
      <c r="FTL115" s="33"/>
      <c r="FTM115" s="33"/>
      <c r="FTN115" s="33"/>
      <c r="FTO115" s="33"/>
      <c r="FTP115" s="33"/>
      <c r="FTQ115" s="33"/>
      <c r="FTR115" s="33"/>
      <c r="FTS115" s="33"/>
      <c r="FTT115" s="33"/>
      <c r="FTU115" s="33"/>
      <c r="FTV115" s="33"/>
      <c r="FTW115" s="33"/>
      <c r="FTX115" s="33"/>
      <c r="FTY115" s="33"/>
      <c r="FTZ115" s="33"/>
      <c r="FUA115" s="33"/>
      <c r="FUB115" s="33"/>
      <c r="FUC115" s="33"/>
      <c r="FUD115" s="33"/>
      <c r="FUE115" s="33"/>
      <c r="FUF115" s="33"/>
      <c r="FUG115" s="33"/>
      <c r="FUH115" s="33"/>
      <c r="FUI115" s="33"/>
      <c r="FUJ115" s="33"/>
      <c r="FUK115" s="33"/>
      <c r="FUL115" s="33"/>
      <c r="FUM115" s="33"/>
      <c r="FUN115" s="33"/>
      <c r="FUO115" s="33"/>
      <c r="FUP115" s="33"/>
      <c r="FUQ115" s="33"/>
      <c r="FUR115" s="33"/>
      <c r="FUS115" s="33"/>
      <c r="FUT115" s="33"/>
      <c r="FUU115" s="33"/>
      <c r="FUV115" s="33"/>
      <c r="FUW115" s="33"/>
      <c r="FUX115" s="33"/>
      <c r="FUY115" s="33"/>
      <c r="FUZ115" s="33"/>
      <c r="FVA115" s="33"/>
      <c r="FVB115" s="33"/>
      <c r="FVC115" s="33"/>
      <c r="FVD115" s="33"/>
      <c r="FVE115" s="33"/>
      <c r="FVF115" s="33"/>
      <c r="FVG115" s="33"/>
      <c r="FVH115" s="33"/>
      <c r="FVI115" s="33"/>
      <c r="FVJ115" s="33"/>
      <c r="FVK115" s="33"/>
      <c r="FVL115" s="33"/>
      <c r="FVM115" s="33"/>
      <c r="FVN115" s="33"/>
      <c r="FVO115" s="33"/>
      <c r="FVP115" s="33"/>
      <c r="FVQ115" s="33"/>
      <c r="FVR115" s="33"/>
      <c r="FVS115" s="33"/>
      <c r="FVT115" s="33"/>
      <c r="FVU115" s="33"/>
      <c r="FVV115" s="33"/>
      <c r="FVW115" s="33"/>
      <c r="FVX115" s="33"/>
      <c r="FVY115" s="33"/>
      <c r="FVZ115" s="33"/>
      <c r="FWA115" s="33"/>
      <c r="FWB115" s="33"/>
      <c r="FWC115" s="33"/>
      <c r="FWD115" s="33"/>
      <c r="FWE115" s="33"/>
      <c r="FWF115" s="33"/>
      <c r="FWG115" s="33"/>
      <c r="FWH115" s="33"/>
      <c r="FWI115" s="33"/>
      <c r="FWJ115" s="33"/>
      <c r="FWK115" s="33"/>
      <c r="FWL115" s="33"/>
      <c r="FWM115" s="33"/>
      <c r="FWN115" s="33"/>
      <c r="FWO115" s="33"/>
      <c r="FWP115" s="33"/>
      <c r="FWQ115" s="33"/>
      <c r="FWR115" s="33"/>
      <c r="FWS115" s="33"/>
      <c r="FWT115" s="33"/>
      <c r="FWU115" s="33"/>
      <c r="FWV115" s="33"/>
      <c r="FWW115" s="33"/>
      <c r="FWX115" s="33"/>
      <c r="FWY115" s="33"/>
      <c r="FWZ115" s="33"/>
      <c r="FXA115" s="33"/>
      <c r="FXB115" s="33"/>
      <c r="FXC115" s="33"/>
      <c r="FXD115" s="33"/>
      <c r="FXE115" s="33"/>
      <c r="FXF115" s="33"/>
      <c r="FXG115" s="33"/>
      <c r="FXH115" s="33"/>
      <c r="FXI115" s="33"/>
      <c r="FXJ115" s="33"/>
      <c r="FXK115" s="33"/>
      <c r="FXL115" s="33"/>
      <c r="FXM115" s="33"/>
      <c r="FXN115" s="33"/>
      <c r="FXO115" s="33"/>
      <c r="FXP115" s="33"/>
      <c r="FXQ115" s="33"/>
      <c r="FXR115" s="33"/>
      <c r="FXS115" s="33"/>
      <c r="FXT115" s="33"/>
      <c r="FXU115" s="33"/>
      <c r="FXV115" s="33"/>
      <c r="FXW115" s="33"/>
      <c r="FXX115" s="33"/>
      <c r="FXY115" s="33"/>
      <c r="FXZ115" s="33"/>
      <c r="FYA115" s="33"/>
      <c r="FYB115" s="33"/>
      <c r="FYC115" s="33"/>
      <c r="FYD115" s="33"/>
      <c r="FYE115" s="33"/>
      <c r="FYF115" s="33"/>
      <c r="FYG115" s="33"/>
      <c r="FYH115" s="33"/>
      <c r="FYI115" s="33"/>
      <c r="FYJ115" s="33"/>
      <c r="FYK115" s="33"/>
      <c r="FYL115" s="33"/>
      <c r="FYM115" s="33"/>
      <c r="FYN115" s="33"/>
      <c r="FYO115" s="33"/>
      <c r="FYP115" s="33"/>
      <c r="FYQ115" s="33"/>
      <c r="FYR115" s="33"/>
      <c r="FYS115" s="33"/>
      <c r="FYT115" s="33"/>
      <c r="FYU115" s="33"/>
      <c r="FYV115" s="33"/>
      <c r="FYW115" s="33"/>
      <c r="FYX115" s="33"/>
      <c r="FYY115" s="33"/>
      <c r="FYZ115" s="33"/>
      <c r="FZA115" s="33"/>
      <c r="FZB115" s="33"/>
      <c r="FZC115" s="33"/>
      <c r="FZD115" s="33"/>
      <c r="FZE115" s="33"/>
      <c r="FZF115" s="33"/>
      <c r="FZG115" s="33"/>
      <c r="FZH115" s="33"/>
      <c r="FZI115" s="33"/>
      <c r="FZJ115" s="33"/>
      <c r="FZK115" s="33"/>
      <c r="FZL115" s="33"/>
      <c r="FZM115" s="33"/>
      <c r="FZN115" s="33"/>
      <c r="FZO115" s="33"/>
      <c r="FZP115" s="33"/>
      <c r="FZQ115" s="33"/>
      <c r="FZR115" s="33"/>
      <c r="FZS115" s="33"/>
      <c r="FZT115" s="33"/>
      <c r="FZU115" s="33"/>
      <c r="FZV115" s="33"/>
      <c r="FZW115" s="33"/>
      <c r="FZX115" s="33"/>
      <c r="FZY115" s="33"/>
      <c r="FZZ115" s="33"/>
      <c r="GAA115" s="33"/>
      <c r="GAB115" s="33"/>
      <c r="GAC115" s="33"/>
      <c r="GAD115" s="33"/>
      <c r="GAE115" s="33"/>
      <c r="GAF115" s="33"/>
      <c r="GAG115" s="33"/>
      <c r="GAH115" s="33"/>
      <c r="GAI115" s="33"/>
      <c r="GAJ115" s="33"/>
      <c r="GAK115" s="33"/>
      <c r="GAL115" s="33"/>
      <c r="GAM115" s="33"/>
      <c r="GAN115" s="33"/>
      <c r="GAO115" s="33"/>
      <c r="GAP115" s="33"/>
      <c r="GAQ115" s="33"/>
      <c r="GAR115" s="33"/>
      <c r="GAS115" s="33"/>
      <c r="GAT115" s="33"/>
      <c r="GAU115" s="33"/>
      <c r="GAV115" s="33"/>
      <c r="GAW115" s="33"/>
      <c r="GAX115" s="33"/>
      <c r="GAY115" s="33"/>
      <c r="GAZ115" s="33"/>
      <c r="GBA115" s="33"/>
      <c r="GBB115" s="33"/>
      <c r="GBC115" s="33"/>
      <c r="GBD115" s="33"/>
      <c r="GBE115" s="33"/>
      <c r="GBF115" s="33"/>
      <c r="GBG115" s="33"/>
      <c r="GBH115" s="33"/>
      <c r="GBI115" s="33"/>
      <c r="GBJ115" s="33"/>
      <c r="GBK115" s="33"/>
      <c r="GBL115" s="33"/>
      <c r="GBM115" s="33"/>
      <c r="GBN115" s="33"/>
      <c r="GBO115" s="33"/>
      <c r="GBP115" s="33"/>
      <c r="GBQ115" s="33"/>
      <c r="GBR115" s="33"/>
      <c r="GBS115" s="33"/>
      <c r="GBT115" s="33"/>
      <c r="GBU115" s="33"/>
      <c r="GBV115" s="33"/>
      <c r="GBW115" s="33"/>
      <c r="GBX115" s="33"/>
      <c r="GBY115" s="33"/>
      <c r="GBZ115" s="33"/>
      <c r="GCA115" s="33"/>
      <c r="GCB115" s="33"/>
      <c r="GCC115" s="33"/>
      <c r="GCD115" s="33"/>
      <c r="GCE115" s="33"/>
      <c r="GCF115" s="33"/>
      <c r="GCG115" s="33"/>
      <c r="GCH115" s="33"/>
      <c r="GCI115" s="33"/>
      <c r="GCJ115" s="33"/>
      <c r="GCK115" s="33"/>
      <c r="GCL115" s="33"/>
      <c r="GCM115" s="33"/>
      <c r="GCN115" s="33"/>
      <c r="GCO115" s="33"/>
      <c r="GCP115" s="33"/>
      <c r="GCQ115" s="33"/>
      <c r="GCR115" s="33"/>
      <c r="GCS115" s="33"/>
      <c r="GCT115" s="33"/>
      <c r="GCU115" s="33"/>
      <c r="GCV115" s="33"/>
      <c r="GCW115" s="33"/>
      <c r="GCX115" s="33"/>
      <c r="GCY115" s="33"/>
      <c r="GCZ115" s="33"/>
      <c r="GDA115" s="33"/>
      <c r="GDB115" s="33"/>
      <c r="GDC115" s="33"/>
      <c r="GDD115" s="33"/>
      <c r="GDE115" s="33"/>
      <c r="GDF115" s="33"/>
      <c r="GDG115" s="33"/>
      <c r="GDH115" s="33"/>
      <c r="GDI115" s="33"/>
      <c r="GDJ115" s="33"/>
      <c r="GDK115" s="33"/>
      <c r="GDL115" s="33"/>
      <c r="GDM115" s="33"/>
      <c r="GDN115" s="33"/>
      <c r="GDO115" s="33"/>
      <c r="GDP115" s="33"/>
      <c r="GDQ115" s="33"/>
      <c r="GDR115" s="33"/>
      <c r="GDS115" s="33"/>
      <c r="GDT115" s="33"/>
      <c r="GDU115" s="33"/>
      <c r="GDV115" s="33"/>
      <c r="GDW115" s="33"/>
      <c r="GDX115" s="33"/>
      <c r="GDY115" s="33"/>
      <c r="GDZ115" s="33"/>
      <c r="GEA115" s="33"/>
      <c r="GEB115" s="33"/>
      <c r="GEC115" s="33"/>
      <c r="GED115" s="33"/>
      <c r="GEE115" s="33"/>
      <c r="GEF115" s="33"/>
      <c r="GEG115" s="33"/>
      <c r="GEH115" s="33"/>
      <c r="GEI115" s="33"/>
      <c r="GEJ115" s="33"/>
      <c r="GEK115" s="33"/>
      <c r="GEL115" s="33"/>
      <c r="GEM115" s="33"/>
      <c r="GEN115" s="33"/>
      <c r="GEO115" s="33"/>
      <c r="GEP115" s="33"/>
      <c r="GEQ115" s="33"/>
      <c r="GER115" s="33"/>
      <c r="GES115" s="33"/>
      <c r="GET115" s="33"/>
      <c r="GEU115" s="33"/>
      <c r="GEV115" s="33"/>
      <c r="GEW115" s="33"/>
      <c r="GEX115" s="33"/>
      <c r="GEY115" s="33"/>
      <c r="GEZ115" s="33"/>
      <c r="GFA115" s="33"/>
      <c r="GFB115" s="33"/>
      <c r="GFC115" s="33"/>
      <c r="GFD115" s="33"/>
      <c r="GFE115" s="33"/>
      <c r="GFF115" s="33"/>
      <c r="GFG115" s="33"/>
      <c r="GFH115" s="33"/>
      <c r="GFI115" s="33"/>
      <c r="GFJ115" s="33"/>
      <c r="GFK115" s="33"/>
      <c r="GFL115" s="33"/>
      <c r="GFM115" s="33"/>
      <c r="GFN115" s="33"/>
      <c r="GFO115" s="33"/>
      <c r="GFP115" s="33"/>
      <c r="GFQ115" s="33"/>
      <c r="GFR115" s="33"/>
      <c r="GFS115" s="33"/>
      <c r="GFT115" s="33"/>
      <c r="GFU115" s="33"/>
      <c r="GFV115" s="33"/>
      <c r="GFW115" s="33"/>
      <c r="GFX115" s="33"/>
      <c r="GFY115" s="33"/>
      <c r="GFZ115" s="33"/>
      <c r="GGA115" s="33"/>
      <c r="GGB115" s="33"/>
      <c r="GGC115" s="33"/>
      <c r="GGD115" s="33"/>
      <c r="GGE115" s="33"/>
      <c r="GGF115" s="33"/>
      <c r="GGG115" s="33"/>
      <c r="GGH115" s="33"/>
      <c r="GGI115" s="33"/>
      <c r="GGJ115" s="33"/>
      <c r="GGK115" s="33"/>
      <c r="GGL115" s="33"/>
      <c r="GGM115" s="33"/>
      <c r="GGN115" s="33"/>
      <c r="GGO115" s="33"/>
      <c r="GGP115" s="33"/>
      <c r="GGQ115" s="33"/>
      <c r="GGR115" s="33"/>
      <c r="GGS115" s="33"/>
      <c r="GGT115" s="33"/>
      <c r="GGU115" s="33"/>
      <c r="GGV115" s="33"/>
      <c r="GGW115" s="33"/>
      <c r="GGX115" s="33"/>
      <c r="GGY115" s="33"/>
      <c r="GGZ115" s="33"/>
      <c r="GHA115" s="33"/>
      <c r="GHB115" s="33"/>
      <c r="GHC115" s="33"/>
      <c r="GHD115" s="33"/>
      <c r="GHE115" s="33"/>
      <c r="GHF115" s="33"/>
      <c r="GHG115" s="33"/>
      <c r="GHH115" s="33"/>
      <c r="GHI115" s="33"/>
      <c r="GHJ115" s="33"/>
      <c r="GHK115" s="33"/>
      <c r="GHL115" s="33"/>
      <c r="GHM115" s="33"/>
      <c r="GHN115" s="33"/>
      <c r="GHO115" s="33"/>
      <c r="GHP115" s="33"/>
      <c r="GHQ115" s="33"/>
      <c r="GHR115" s="33"/>
      <c r="GHS115" s="33"/>
      <c r="GHT115" s="33"/>
      <c r="GHU115" s="33"/>
      <c r="GHV115" s="33"/>
      <c r="GHW115" s="33"/>
      <c r="GHX115" s="33"/>
      <c r="GHY115" s="33"/>
      <c r="GHZ115" s="33"/>
      <c r="GIA115" s="33"/>
      <c r="GIB115" s="33"/>
      <c r="GIC115" s="33"/>
      <c r="GID115" s="33"/>
      <c r="GIE115" s="33"/>
      <c r="GIF115" s="33"/>
      <c r="GIG115" s="33"/>
      <c r="GIH115" s="33"/>
      <c r="GII115" s="33"/>
      <c r="GIJ115" s="33"/>
      <c r="GIK115" s="33"/>
      <c r="GIL115" s="33"/>
      <c r="GIM115" s="33"/>
      <c r="GIN115" s="33"/>
      <c r="GIO115" s="33"/>
      <c r="GIP115" s="33"/>
      <c r="GIQ115" s="33"/>
      <c r="GIR115" s="33"/>
      <c r="GIS115" s="33"/>
      <c r="GIT115" s="33"/>
      <c r="GIU115" s="33"/>
      <c r="GIV115" s="33"/>
      <c r="GIW115" s="33"/>
      <c r="GIX115" s="33"/>
      <c r="GIY115" s="33"/>
      <c r="GIZ115" s="33"/>
      <c r="GJA115" s="33"/>
      <c r="GJB115" s="33"/>
      <c r="GJC115" s="33"/>
      <c r="GJD115" s="33"/>
      <c r="GJE115" s="33"/>
      <c r="GJF115" s="33"/>
      <c r="GJG115" s="33"/>
      <c r="GJH115" s="33"/>
      <c r="GJI115" s="33"/>
      <c r="GJJ115" s="33"/>
      <c r="GJK115" s="33"/>
      <c r="GJL115" s="33"/>
      <c r="GJM115" s="33"/>
      <c r="GJN115" s="33"/>
      <c r="GJO115" s="33"/>
      <c r="GJP115" s="33"/>
      <c r="GJQ115" s="33"/>
      <c r="GJR115" s="33"/>
      <c r="GJS115" s="33"/>
      <c r="GJT115" s="33"/>
      <c r="GJU115" s="33"/>
      <c r="GJV115" s="33"/>
      <c r="GJW115" s="33"/>
      <c r="GJX115" s="33"/>
      <c r="GJY115" s="33"/>
      <c r="GJZ115" s="33"/>
      <c r="GKA115" s="33"/>
      <c r="GKB115" s="33"/>
      <c r="GKC115" s="33"/>
      <c r="GKD115" s="33"/>
      <c r="GKE115" s="33"/>
      <c r="GKF115" s="33"/>
      <c r="GKG115" s="33"/>
      <c r="GKH115" s="33"/>
      <c r="GKI115" s="33"/>
      <c r="GKJ115" s="33"/>
      <c r="GKK115" s="33"/>
      <c r="GKL115" s="33"/>
      <c r="GKM115" s="33"/>
      <c r="GKN115" s="33"/>
      <c r="GKO115" s="33"/>
      <c r="GKP115" s="33"/>
      <c r="GKQ115" s="33"/>
      <c r="GKR115" s="33"/>
      <c r="GKS115" s="33"/>
      <c r="GKT115" s="33"/>
      <c r="GKU115" s="33"/>
      <c r="GKV115" s="33"/>
      <c r="GKW115" s="33"/>
      <c r="GKX115" s="33"/>
      <c r="GKY115" s="33"/>
      <c r="GKZ115" s="33"/>
      <c r="GLA115" s="33"/>
      <c r="GLB115" s="33"/>
      <c r="GLC115" s="33"/>
      <c r="GLD115" s="33"/>
      <c r="GLE115" s="33"/>
      <c r="GLF115" s="33"/>
      <c r="GLG115" s="33"/>
      <c r="GLH115" s="33"/>
      <c r="GLI115" s="33"/>
      <c r="GLJ115" s="33"/>
      <c r="GLK115" s="33"/>
      <c r="GLL115" s="33"/>
      <c r="GLM115" s="33"/>
      <c r="GLN115" s="33"/>
      <c r="GLO115" s="33"/>
      <c r="GLP115" s="33"/>
      <c r="GLQ115" s="33"/>
      <c r="GLR115" s="33"/>
      <c r="GLS115" s="33"/>
      <c r="GLT115" s="33"/>
      <c r="GLU115" s="33"/>
      <c r="GLV115" s="33"/>
      <c r="GLW115" s="33"/>
      <c r="GLX115" s="33"/>
      <c r="GLY115" s="33"/>
      <c r="GLZ115" s="33"/>
      <c r="GMA115" s="33"/>
      <c r="GMB115" s="33"/>
      <c r="GMC115" s="33"/>
      <c r="GMD115" s="33"/>
      <c r="GME115" s="33"/>
      <c r="GMF115" s="33"/>
      <c r="GMG115" s="33"/>
      <c r="GMH115" s="33"/>
      <c r="GMI115" s="33"/>
      <c r="GMJ115" s="33"/>
      <c r="GMK115" s="33"/>
      <c r="GML115" s="33"/>
      <c r="GMM115" s="33"/>
      <c r="GMN115" s="33"/>
      <c r="GMO115" s="33"/>
      <c r="GMP115" s="33"/>
      <c r="GMQ115" s="33"/>
      <c r="GMR115" s="33"/>
      <c r="GMS115" s="33"/>
      <c r="GMT115" s="33"/>
      <c r="GMU115" s="33"/>
      <c r="GMV115" s="33"/>
      <c r="GMW115" s="33"/>
      <c r="GMX115" s="33"/>
      <c r="GMY115" s="33"/>
      <c r="GMZ115" s="33"/>
      <c r="GNA115" s="33"/>
      <c r="GNB115" s="33"/>
      <c r="GNC115" s="33"/>
      <c r="GND115" s="33"/>
      <c r="GNE115" s="33"/>
      <c r="GNF115" s="33"/>
      <c r="GNG115" s="33"/>
      <c r="GNH115" s="33"/>
      <c r="GNI115" s="33"/>
      <c r="GNJ115" s="33"/>
      <c r="GNK115" s="33"/>
      <c r="GNL115" s="33"/>
      <c r="GNM115" s="33"/>
      <c r="GNN115" s="33"/>
      <c r="GNO115" s="33"/>
      <c r="GNP115" s="33"/>
      <c r="GNQ115" s="33"/>
      <c r="GNR115" s="33"/>
      <c r="GNS115" s="33"/>
      <c r="GNT115" s="33"/>
      <c r="GNU115" s="33"/>
      <c r="GNV115" s="33"/>
      <c r="GNW115" s="33"/>
      <c r="GNX115" s="33"/>
      <c r="GNY115" s="33"/>
      <c r="GNZ115" s="33"/>
      <c r="GOA115" s="33"/>
      <c r="GOB115" s="33"/>
      <c r="GOC115" s="33"/>
      <c r="GOD115" s="33"/>
      <c r="GOE115" s="33"/>
      <c r="GOF115" s="33"/>
      <c r="GOG115" s="33"/>
      <c r="GOH115" s="33"/>
      <c r="GOI115" s="33"/>
      <c r="GOJ115" s="33"/>
      <c r="GOK115" s="33"/>
      <c r="GOL115" s="33"/>
      <c r="GOM115" s="33"/>
      <c r="GON115" s="33"/>
      <c r="GOO115" s="33"/>
      <c r="GOP115" s="33"/>
      <c r="GOQ115" s="33"/>
      <c r="GOR115" s="33"/>
      <c r="GOS115" s="33"/>
      <c r="GOT115" s="33"/>
      <c r="GOU115" s="33"/>
      <c r="GOV115" s="33"/>
      <c r="GOW115" s="33"/>
      <c r="GOX115" s="33"/>
      <c r="GOY115" s="33"/>
      <c r="GOZ115" s="33"/>
      <c r="GPA115" s="33"/>
      <c r="GPB115" s="33"/>
      <c r="GPC115" s="33"/>
      <c r="GPD115" s="33"/>
      <c r="GPE115" s="33"/>
      <c r="GPF115" s="33"/>
      <c r="GPG115" s="33"/>
      <c r="GPH115" s="33"/>
      <c r="GPI115" s="33"/>
      <c r="GPJ115" s="33"/>
      <c r="GPK115" s="33"/>
      <c r="GPL115" s="33"/>
      <c r="GPM115" s="33"/>
      <c r="GPN115" s="33"/>
      <c r="GPO115" s="33"/>
      <c r="GPP115" s="33"/>
      <c r="GPQ115" s="33"/>
      <c r="GPR115" s="33"/>
      <c r="GPS115" s="33"/>
      <c r="GPT115" s="33"/>
      <c r="GPU115" s="33"/>
      <c r="GPV115" s="33"/>
      <c r="GPW115" s="33"/>
      <c r="GPX115" s="33"/>
      <c r="GPY115" s="33"/>
      <c r="GPZ115" s="33"/>
      <c r="GQA115" s="33"/>
      <c r="GQB115" s="33"/>
      <c r="GQC115" s="33"/>
      <c r="GQD115" s="33"/>
      <c r="GQE115" s="33"/>
      <c r="GQF115" s="33"/>
      <c r="GQG115" s="33"/>
      <c r="GQH115" s="33"/>
      <c r="GQI115" s="33"/>
      <c r="GQJ115" s="33"/>
      <c r="GQK115" s="33"/>
      <c r="GQL115" s="33"/>
      <c r="GQM115" s="33"/>
      <c r="GQN115" s="33"/>
      <c r="GQO115" s="33"/>
      <c r="GQP115" s="33"/>
      <c r="GQQ115" s="33"/>
      <c r="GQR115" s="33"/>
      <c r="GQS115" s="33"/>
      <c r="GQT115" s="33"/>
      <c r="GQU115" s="33"/>
      <c r="GQV115" s="33"/>
      <c r="GQW115" s="33"/>
      <c r="GQX115" s="33"/>
      <c r="GQY115" s="33"/>
      <c r="GQZ115" s="33"/>
      <c r="GRA115" s="33"/>
      <c r="GRB115" s="33"/>
      <c r="GRC115" s="33"/>
      <c r="GRD115" s="33"/>
      <c r="GRE115" s="33"/>
      <c r="GRF115" s="33"/>
      <c r="GRG115" s="33"/>
      <c r="GRH115" s="33"/>
      <c r="GRI115" s="33"/>
      <c r="GRJ115" s="33"/>
      <c r="GRK115" s="33"/>
      <c r="GRL115" s="33"/>
      <c r="GRM115" s="33"/>
      <c r="GRN115" s="33"/>
      <c r="GRO115" s="33"/>
      <c r="GRP115" s="33"/>
      <c r="GRQ115" s="33"/>
      <c r="GRR115" s="33"/>
      <c r="GRS115" s="33"/>
      <c r="GRT115" s="33"/>
      <c r="GRU115" s="33"/>
      <c r="GRV115" s="33"/>
      <c r="GRW115" s="33"/>
      <c r="GRX115" s="33"/>
      <c r="GRY115" s="33"/>
      <c r="GRZ115" s="33"/>
      <c r="GSA115" s="33"/>
      <c r="GSB115" s="33"/>
      <c r="GSC115" s="33"/>
      <c r="GSD115" s="33"/>
      <c r="GSE115" s="33"/>
      <c r="GSF115" s="33"/>
      <c r="GSG115" s="33"/>
      <c r="GSH115" s="33"/>
      <c r="GSI115" s="33"/>
      <c r="GSJ115" s="33"/>
      <c r="GSK115" s="33"/>
      <c r="GSL115" s="33"/>
      <c r="GSM115" s="33"/>
      <c r="GSN115" s="33"/>
      <c r="GSO115" s="33"/>
      <c r="GSP115" s="33"/>
      <c r="GSQ115" s="33"/>
      <c r="GSR115" s="33"/>
      <c r="GSS115" s="33"/>
      <c r="GST115" s="33"/>
      <c r="GSU115" s="33"/>
      <c r="GSV115" s="33"/>
      <c r="GSW115" s="33"/>
      <c r="GSX115" s="33"/>
      <c r="GSY115" s="33"/>
      <c r="GSZ115" s="33"/>
      <c r="GTA115" s="33"/>
      <c r="GTB115" s="33"/>
      <c r="GTC115" s="33"/>
      <c r="GTD115" s="33"/>
      <c r="GTE115" s="33"/>
      <c r="GTF115" s="33"/>
      <c r="GTG115" s="33"/>
      <c r="GTH115" s="33"/>
      <c r="GTI115" s="33"/>
      <c r="GTJ115" s="33"/>
      <c r="GTK115" s="33"/>
      <c r="GTL115" s="33"/>
      <c r="GTM115" s="33"/>
      <c r="GTN115" s="33"/>
      <c r="GTO115" s="33"/>
      <c r="GTP115" s="33"/>
      <c r="GTQ115" s="33"/>
      <c r="GTR115" s="33"/>
      <c r="GTS115" s="33"/>
      <c r="GTT115" s="33"/>
      <c r="GTU115" s="33"/>
      <c r="GTV115" s="33"/>
      <c r="GTW115" s="33"/>
      <c r="GTX115" s="33"/>
      <c r="GTY115" s="33"/>
      <c r="GTZ115" s="33"/>
      <c r="GUA115" s="33"/>
      <c r="GUB115" s="33"/>
      <c r="GUC115" s="33"/>
      <c r="GUD115" s="33"/>
      <c r="GUE115" s="33"/>
      <c r="GUF115" s="33"/>
      <c r="GUG115" s="33"/>
      <c r="GUH115" s="33"/>
      <c r="GUI115" s="33"/>
      <c r="GUJ115" s="33"/>
      <c r="GUK115" s="33"/>
      <c r="GUL115" s="33"/>
      <c r="GUM115" s="33"/>
      <c r="GUN115" s="33"/>
      <c r="GUO115" s="33"/>
      <c r="GUP115" s="33"/>
      <c r="GUQ115" s="33"/>
      <c r="GUR115" s="33"/>
      <c r="GUS115" s="33"/>
      <c r="GUT115" s="33"/>
      <c r="GUU115" s="33"/>
      <c r="GUV115" s="33"/>
      <c r="GUW115" s="33"/>
      <c r="GUX115" s="33"/>
      <c r="GUY115" s="33"/>
      <c r="GUZ115" s="33"/>
      <c r="GVA115" s="33"/>
      <c r="GVB115" s="33"/>
      <c r="GVC115" s="33"/>
      <c r="GVD115" s="33"/>
      <c r="GVE115" s="33"/>
      <c r="GVF115" s="33"/>
      <c r="GVG115" s="33"/>
      <c r="GVH115" s="33"/>
      <c r="GVI115" s="33"/>
      <c r="GVJ115" s="33"/>
      <c r="GVK115" s="33"/>
      <c r="GVL115" s="33"/>
      <c r="GVM115" s="33"/>
      <c r="GVN115" s="33"/>
      <c r="GVO115" s="33"/>
      <c r="GVP115" s="33"/>
      <c r="GVQ115" s="33"/>
      <c r="GVR115" s="33"/>
      <c r="GVS115" s="33"/>
      <c r="GVT115" s="33"/>
      <c r="GVU115" s="33"/>
      <c r="GVV115" s="33"/>
      <c r="GVW115" s="33"/>
      <c r="GVX115" s="33"/>
      <c r="GVY115" s="33"/>
      <c r="GVZ115" s="33"/>
      <c r="GWA115" s="33"/>
      <c r="GWB115" s="33"/>
      <c r="GWC115" s="33"/>
      <c r="GWD115" s="33"/>
      <c r="GWE115" s="33"/>
      <c r="GWF115" s="33"/>
      <c r="GWG115" s="33"/>
      <c r="GWH115" s="33"/>
      <c r="GWI115" s="33"/>
      <c r="GWJ115" s="33"/>
      <c r="GWK115" s="33"/>
      <c r="GWL115" s="33"/>
      <c r="GWM115" s="33"/>
      <c r="GWN115" s="33"/>
      <c r="GWO115" s="33"/>
      <c r="GWP115" s="33"/>
      <c r="GWQ115" s="33"/>
      <c r="GWR115" s="33"/>
      <c r="GWS115" s="33"/>
      <c r="GWT115" s="33"/>
      <c r="GWU115" s="33"/>
      <c r="GWV115" s="33"/>
      <c r="GWW115" s="33"/>
      <c r="GWX115" s="33"/>
      <c r="GWY115" s="33"/>
      <c r="GWZ115" s="33"/>
      <c r="GXA115" s="33"/>
      <c r="GXB115" s="33"/>
      <c r="GXC115" s="33"/>
      <c r="GXD115" s="33"/>
      <c r="GXE115" s="33"/>
      <c r="GXF115" s="33"/>
      <c r="GXG115" s="33"/>
      <c r="GXH115" s="33"/>
      <c r="GXI115" s="33"/>
      <c r="GXJ115" s="33"/>
      <c r="GXK115" s="33"/>
      <c r="GXL115" s="33"/>
      <c r="GXM115" s="33"/>
      <c r="GXN115" s="33"/>
      <c r="GXO115" s="33"/>
      <c r="GXP115" s="33"/>
      <c r="GXQ115" s="33"/>
      <c r="GXR115" s="33"/>
      <c r="GXS115" s="33"/>
      <c r="GXT115" s="33"/>
      <c r="GXU115" s="33"/>
      <c r="GXV115" s="33"/>
      <c r="GXW115" s="33"/>
      <c r="GXX115" s="33"/>
      <c r="GXY115" s="33"/>
      <c r="GXZ115" s="33"/>
      <c r="GYA115" s="33"/>
      <c r="GYB115" s="33"/>
      <c r="GYC115" s="33"/>
      <c r="GYD115" s="33"/>
      <c r="GYE115" s="33"/>
      <c r="GYF115" s="33"/>
      <c r="GYG115" s="33"/>
      <c r="GYH115" s="33"/>
      <c r="GYI115" s="33"/>
      <c r="GYJ115" s="33"/>
      <c r="GYK115" s="33"/>
      <c r="GYL115" s="33"/>
      <c r="GYM115" s="33"/>
      <c r="GYN115" s="33"/>
      <c r="GYO115" s="33"/>
      <c r="GYP115" s="33"/>
      <c r="GYQ115" s="33"/>
      <c r="GYR115" s="33"/>
      <c r="GYS115" s="33"/>
      <c r="GYT115" s="33"/>
      <c r="GYU115" s="33"/>
      <c r="GYV115" s="33"/>
      <c r="GYW115" s="33"/>
      <c r="GYX115" s="33"/>
      <c r="GYY115" s="33"/>
      <c r="GYZ115" s="33"/>
      <c r="GZA115" s="33"/>
      <c r="GZB115" s="33"/>
      <c r="GZC115" s="33"/>
      <c r="GZD115" s="33"/>
      <c r="GZE115" s="33"/>
      <c r="GZF115" s="33"/>
      <c r="GZG115" s="33"/>
      <c r="GZH115" s="33"/>
      <c r="GZI115" s="33"/>
      <c r="GZJ115" s="33"/>
      <c r="GZK115" s="33"/>
      <c r="GZL115" s="33"/>
      <c r="GZM115" s="33"/>
      <c r="GZN115" s="33"/>
      <c r="GZO115" s="33"/>
      <c r="GZP115" s="33"/>
      <c r="GZQ115" s="33"/>
      <c r="GZR115" s="33"/>
      <c r="GZS115" s="33"/>
      <c r="GZT115" s="33"/>
      <c r="GZU115" s="33"/>
      <c r="GZV115" s="33"/>
      <c r="GZW115" s="33"/>
      <c r="GZX115" s="33"/>
      <c r="GZY115" s="33"/>
      <c r="GZZ115" s="33"/>
      <c r="HAA115" s="33"/>
      <c r="HAB115" s="33"/>
      <c r="HAC115" s="33"/>
      <c r="HAD115" s="33"/>
      <c r="HAE115" s="33"/>
      <c r="HAF115" s="33"/>
      <c r="HAG115" s="33"/>
      <c r="HAH115" s="33"/>
      <c r="HAI115" s="33"/>
      <c r="HAJ115" s="33"/>
      <c r="HAK115" s="33"/>
      <c r="HAL115" s="33"/>
      <c r="HAM115" s="33"/>
      <c r="HAN115" s="33"/>
      <c r="HAO115" s="33"/>
      <c r="HAP115" s="33"/>
      <c r="HAQ115" s="33"/>
      <c r="HAR115" s="33"/>
      <c r="HAS115" s="33"/>
      <c r="HAT115" s="33"/>
      <c r="HAU115" s="33"/>
      <c r="HAV115" s="33"/>
      <c r="HAW115" s="33"/>
      <c r="HAX115" s="33"/>
      <c r="HAY115" s="33"/>
      <c r="HAZ115" s="33"/>
      <c r="HBA115" s="33"/>
      <c r="HBB115" s="33"/>
      <c r="HBC115" s="33"/>
      <c r="HBD115" s="33"/>
      <c r="HBE115" s="33"/>
      <c r="HBF115" s="33"/>
      <c r="HBG115" s="33"/>
      <c r="HBH115" s="33"/>
      <c r="HBI115" s="33"/>
      <c r="HBJ115" s="33"/>
      <c r="HBK115" s="33"/>
      <c r="HBL115" s="33"/>
      <c r="HBM115" s="33"/>
      <c r="HBN115" s="33"/>
      <c r="HBO115" s="33"/>
      <c r="HBP115" s="33"/>
      <c r="HBQ115" s="33"/>
      <c r="HBR115" s="33"/>
      <c r="HBS115" s="33"/>
      <c r="HBT115" s="33"/>
      <c r="HBU115" s="33"/>
      <c r="HBV115" s="33"/>
      <c r="HBW115" s="33"/>
      <c r="HBX115" s="33"/>
      <c r="HBY115" s="33"/>
      <c r="HBZ115" s="33"/>
      <c r="HCA115" s="33"/>
      <c r="HCB115" s="33"/>
      <c r="HCC115" s="33"/>
      <c r="HCD115" s="33"/>
      <c r="HCE115" s="33"/>
      <c r="HCF115" s="33"/>
      <c r="HCG115" s="33"/>
      <c r="HCH115" s="33"/>
      <c r="HCI115" s="33"/>
      <c r="HCJ115" s="33"/>
      <c r="HCK115" s="33"/>
      <c r="HCL115" s="33"/>
      <c r="HCM115" s="33"/>
      <c r="HCN115" s="33"/>
      <c r="HCO115" s="33"/>
      <c r="HCP115" s="33"/>
      <c r="HCQ115" s="33"/>
      <c r="HCR115" s="33"/>
      <c r="HCS115" s="33"/>
      <c r="HCT115" s="33"/>
      <c r="HCU115" s="33"/>
      <c r="HCV115" s="33"/>
      <c r="HCW115" s="33"/>
      <c r="HCX115" s="33"/>
      <c r="HCY115" s="33"/>
      <c r="HCZ115" s="33"/>
      <c r="HDA115" s="33"/>
      <c r="HDB115" s="33"/>
      <c r="HDC115" s="33"/>
      <c r="HDD115" s="33"/>
      <c r="HDE115" s="33"/>
      <c r="HDF115" s="33"/>
      <c r="HDG115" s="33"/>
      <c r="HDH115" s="33"/>
      <c r="HDI115" s="33"/>
      <c r="HDJ115" s="33"/>
      <c r="HDK115" s="33"/>
      <c r="HDL115" s="33"/>
      <c r="HDM115" s="33"/>
      <c r="HDN115" s="33"/>
      <c r="HDO115" s="33"/>
      <c r="HDP115" s="33"/>
      <c r="HDQ115" s="33"/>
      <c r="HDR115" s="33"/>
      <c r="HDS115" s="33"/>
      <c r="HDT115" s="33"/>
      <c r="HDU115" s="33"/>
      <c r="HDV115" s="33"/>
      <c r="HDW115" s="33"/>
      <c r="HDX115" s="33"/>
      <c r="HDY115" s="33"/>
      <c r="HDZ115" s="33"/>
      <c r="HEA115" s="33"/>
      <c r="HEB115" s="33"/>
      <c r="HEC115" s="33"/>
      <c r="HED115" s="33"/>
      <c r="HEE115" s="33"/>
      <c r="HEF115" s="33"/>
      <c r="HEG115" s="33"/>
      <c r="HEH115" s="33"/>
      <c r="HEI115" s="33"/>
      <c r="HEJ115" s="33"/>
      <c r="HEK115" s="33"/>
      <c r="HEL115" s="33"/>
      <c r="HEM115" s="33"/>
      <c r="HEN115" s="33"/>
      <c r="HEO115" s="33"/>
      <c r="HEP115" s="33"/>
      <c r="HEQ115" s="33"/>
      <c r="HER115" s="33"/>
      <c r="HES115" s="33"/>
      <c r="HET115" s="33"/>
      <c r="HEU115" s="33"/>
      <c r="HEV115" s="33"/>
      <c r="HEW115" s="33"/>
      <c r="HEX115" s="33"/>
      <c r="HEY115" s="33"/>
      <c r="HEZ115" s="33"/>
      <c r="HFA115" s="33"/>
      <c r="HFB115" s="33"/>
      <c r="HFC115" s="33"/>
      <c r="HFD115" s="33"/>
      <c r="HFE115" s="33"/>
      <c r="HFF115" s="33"/>
      <c r="HFG115" s="33"/>
      <c r="HFH115" s="33"/>
      <c r="HFI115" s="33"/>
      <c r="HFJ115" s="33"/>
      <c r="HFK115" s="33"/>
      <c r="HFL115" s="33"/>
      <c r="HFM115" s="33"/>
      <c r="HFN115" s="33"/>
      <c r="HFO115" s="33"/>
      <c r="HFP115" s="33"/>
      <c r="HFQ115" s="33"/>
      <c r="HFR115" s="33"/>
      <c r="HFS115" s="33"/>
      <c r="HFT115" s="33"/>
      <c r="HFU115" s="33"/>
      <c r="HFV115" s="33"/>
      <c r="HFW115" s="33"/>
      <c r="HFX115" s="33"/>
      <c r="HFY115" s="33"/>
      <c r="HFZ115" s="33"/>
      <c r="HGA115" s="33"/>
      <c r="HGB115" s="33"/>
      <c r="HGC115" s="33"/>
      <c r="HGD115" s="33"/>
      <c r="HGE115" s="33"/>
      <c r="HGF115" s="33"/>
      <c r="HGG115" s="33"/>
      <c r="HGH115" s="33"/>
      <c r="HGI115" s="33"/>
      <c r="HGJ115" s="33"/>
      <c r="HGK115" s="33"/>
      <c r="HGL115" s="33"/>
      <c r="HGM115" s="33"/>
      <c r="HGN115" s="33"/>
      <c r="HGO115" s="33"/>
      <c r="HGP115" s="33"/>
      <c r="HGQ115" s="33"/>
      <c r="HGR115" s="33"/>
      <c r="HGS115" s="33"/>
      <c r="HGT115" s="33"/>
      <c r="HGU115" s="33"/>
      <c r="HGV115" s="33"/>
      <c r="HGW115" s="33"/>
      <c r="HGX115" s="33"/>
      <c r="HGY115" s="33"/>
      <c r="HGZ115" s="33"/>
      <c r="HHA115" s="33"/>
      <c r="HHB115" s="33"/>
      <c r="HHC115" s="33"/>
      <c r="HHD115" s="33"/>
      <c r="HHE115" s="33"/>
      <c r="HHF115" s="33"/>
      <c r="HHG115" s="33"/>
      <c r="HHH115" s="33"/>
      <c r="HHI115" s="33"/>
      <c r="HHJ115" s="33"/>
      <c r="HHK115" s="33"/>
      <c r="HHL115" s="33"/>
      <c r="HHM115" s="33"/>
      <c r="HHN115" s="33"/>
      <c r="HHO115" s="33"/>
      <c r="HHP115" s="33"/>
      <c r="HHQ115" s="33"/>
      <c r="HHR115" s="33"/>
      <c r="HHS115" s="33"/>
      <c r="HHT115" s="33"/>
      <c r="HHU115" s="33"/>
      <c r="HHV115" s="33"/>
      <c r="HHW115" s="33"/>
      <c r="HHX115" s="33"/>
      <c r="HHY115" s="33"/>
      <c r="HHZ115" s="33"/>
      <c r="HIA115" s="33"/>
      <c r="HIB115" s="33"/>
      <c r="HIC115" s="33"/>
      <c r="HID115" s="33"/>
      <c r="HIE115" s="33"/>
      <c r="HIF115" s="33"/>
      <c r="HIG115" s="33"/>
      <c r="HIH115" s="33"/>
      <c r="HII115" s="33"/>
      <c r="HIJ115" s="33"/>
      <c r="HIK115" s="33"/>
      <c r="HIL115" s="33"/>
      <c r="HIM115" s="33"/>
      <c r="HIN115" s="33"/>
      <c r="HIO115" s="33"/>
      <c r="HIP115" s="33"/>
      <c r="HIQ115" s="33"/>
      <c r="HIR115" s="33"/>
      <c r="HIS115" s="33"/>
      <c r="HIT115" s="33"/>
      <c r="HIU115" s="33"/>
      <c r="HIV115" s="33"/>
      <c r="HIW115" s="33"/>
      <c r="HIX115" s="33"/>
      <c r="HIY115" s="33"/>
      <c r="HIZ115" s="33"/>
      <c r="HJA115" s="33"/>
      <c r="HJB115" s="33"/>
      <c r="HJC115" s="33"/>
      <c r="HJD115" s="33"/>
      <c r="HJE115" s="33"/>
      <c r="HJF115" s="33"/>
      <c r="HJG115" s="33"/>
      <c r="HJH115" s="33"/>
      <c r="HJI115" s="33"/>
      <c r="HJJ115" s="33"/>
      <c r="HJK115" s="33"/>
      <c r="HJL115" s="33"/>
      <c r="HJM115" s="33"/>
      <c r="HJN115" s="33"/>
      <c r="HJO115" s="33"/>
      <c r="HJP115" s="33"/>
      <c r="HJQ115" s="33"/>
      <c r="HJR115" s="33"/>
      <c r="HJS115" s="33"/>
      <c r="HJT115" s="33"/>
      <c r="HJU115" s="33"/>
      <c r="HJV115" s="33"/>
      <c r="HJW115" s="33"/>
      <c r="HJX115" s="33"/>
      <c r="HJY115" s="33"/>
      <c r="HJZ115" s="33"/>
      <c r="HKA115" s="33"/>
      <c r="HKB115" s="33"/>
      <c r="HKC115" s="33"/>
      <c r="HKD115" s="33"/>
      <c r="HKE115" s="33"/>
      <c r="HKF115" s="33"/>
      <c r="HKG115" s="33"/>
      <c r="HKH115" s="33"/>
      <c r="HKI115" s="33"/>
      <c r="HKJ115" s="33"/>
      <c r="HKK115" s="33"/>
      <c r="HKL115" s="33"/>
      <c r="HKM115" s="33"/>
      <c r="HKN115" s="33"/>
      <c r="HKO115" s="33"/>
      <c r="HKP115" s="33"/>
      <c r="HKQ115" s="33"/>
      <c r="HKR115" s="33"/>
      <c r="HKS115" s="33"/>
      <c r="HKT115" s="33"/>
      <c r="HKU115" s="33"/>
      <c r="HKV115" s="33"/>
      <c r="HKW115" s="33"/>
      <c r="HKX115" s="33"/>
      <c r="HKY115" s="33"/>
      <c r="HKZ115" s="33"/>
      <c r="HLA115" s="33"/>
      <c r="HLB115" s="33"/>
      <c r="HLC115" s="33"/>
      <c r="HLD115" s="33"/>
      <c r="HLE115" s="33"/>
      <c r="HLF115" s="33"/>
      <c r="HLG115" s="33"/>
      <c r="HLH115" s="33"/>
      <c r="HLI115" s="33"/>
      <c r="HLJ115" s="33"/>
      <c r="HLK115" s="33"/>
      <c r="HLL115" s="33"/>
      <c r="HLM115" s="33"/>
      <c r="HLN115" s="33"/>
      <c r="HLO115" s="33"/>
      <c r="HLP115" s="33"/>
      <c r="HLQ115" s="33"/>
      <c r="HLR115" s="33"/>
      <c r="HLS115" s="33"/>
      <c r="HLT115" s="33"/>
      <c r="HLU115" s="33"/>
      <c r="HLV115" s="33"/>
      <c r="HLW115" s="33"/>
      <c r="HLX115" s="33"/>
      <c r="HLY115" s="33"/>
      <c r="HLZ115" s="33"/>
      <c r="HMA115" s="33"/>
      <c r="HMB115" s="33"/>
      <c r="HMC115" s="33"/>
      <c r="HMD115" s="33"/>
      <c r="HME115" s="33"/>
      <c r="HMF115" s="33"/>
      <c r="HMG115" s="33"/>
      <c r="HMH115" s="33"/>
      <c r="HMI115" s="33"/>
      <c r="HMJ115" s="33"/>
      <c r="HMK115" s="33"/>
      <c r="HML115" s="33"/>
      <c r="HMM115" s="33"/>
      <c r="HMN115" s="33"/>
      <c r="HMO115" s="33"/>
      <c r="HMP115" s="33"/>
      <c r="HMQ115" s="33"/>
      <c r="HMR115" s="33"/>
      <c r="HMS115" s="33"/>
      <c r="HMT115" s="33"/>
      <c r="HMU115" s="33"/>
      <c r="HMV115" s="33"/>
      <c r="HMW115" s="33"/>
      <c r="HMX115" s="33"/>
      <c r="HMY115" s="33"/>
      <c r="HMZ115" s="33"/>
      <c r="HNA115" s="33"/>
      <c r="HNB115" s="33"/>
      <c r="HNC115" s="33"/>
      <c r="HND115" s="33"/>
      <c r="HNE115" s="33"/>
      <c r="HNF115" s="33"/>
      <c r="HNG115" s="33"/>
      <c r="HNH115" s="33"/>
      <c r="HNI115" s="33"/>
      <c r="HNJ115" s="33"/>
      <c r="HNK115" s="33"/>
      <c r="HNL115" s="33"/>
      <c r="HNM115" s="33"/>
      <c r="HNN115" s="33"/>
      <c r="HNO115" s="33"/>
      <c r="HNP115" s="33"/>
      <c r="HNQ115" s="33"/>
      <c r="HNR115" s="33"/>
      <c r="HNS115" s="33"/>
      <c r="HNT115" s="33"/>
      <c r="HNU115" s="33"/>
      <c r="HNV115" s="33"/>
      <c r="HNW115" s="33"/>
      <c r="HNX115" s="33"/>
      <c r="HNY115" s="33"/>
      <c r="HNZ115" s="33"/>
      <c r="HOA115" s="33"/>
      <c r="HOB115" s="33"/>
      <c r="HOC115" s="33"/>
      <c r="HOD115" s="33"/>
      <c r="HOE115" s="33"/>
      <c r="HOF115" s="33"/>
      <c r="HOG115" s="33"/>
      <c r="HOH115" s="33"/>
      <c r="HOI115" s="33"/>
      <c r="HOJ115" s="33"/>
      <c r="HOK115" s="33"/>
      <c r="HOL115" s="33"/>
      <c r="HOM115" s="33"/>
      <c r="HON115" s="33"/>
      <c r="HOO115" s="33"/>
      <c r="HOP115" s="33"/>
      <c r="HOQ115" s="33"/>
      <c r="HOR115" s="33"/>
      <c r="HOS115" s="33"/>
      <c r="HOT115" s="33"/>
      <c r="HOU115" s="33"/>
      <c r="HOV115" s="33"/>
      <c r="HOW115" s="33"/>
      <c r="HOX115" s="33"/>
      <c r="HOY115" s="33"/>
      <c r="HOZ115" s="33"/>
      <c r="HPA115" s="33"/>
      <c r="HPB115" s="33"/>
      <c r="HPC115" s="33"/>
      <c r="HPD115" s="33"/>
      <c r="HPE115" s="33"/>
      <c r="HPF115" s="33"/>
      <c r="HPG115" s="33"/>
      <c r="HPH115" s="33"/>
      <c r="HPI115" s="33"/>
      <c r="HPJ115" s="33"/>
      <c r="HPK115" s="33"/>
      <c r="HPL115" s="33"/>
      <c r="HPM115" s="33"/>
      <c r="HPN115" s="33"/>
      <c r="HPO115" s="33"/>
      <c r="HPP115" s="33"/>
      <c r="HPQ115" s="33"/>
      <c r="HPR115" s="33"/>
      <c r="HPS115" s="33"/>
      <c r="HPT115" s="33"/>
      <c r="HPU115" s="33"/>
      <c r="HPV115" s="33"/>
      <c r="HPW115" s="33"/>
      <c r="HPX115" s="33"/>
      <c r="HPY115" s="33"/>
      <c r="HPZ115" s="33"/>
      <c r="HQA115" s="33"/>
      <c r="HQB115" s="33"/>
      <c r="HQC115" s="33"/>
      <c r="HQD115" s="33"/>
      <c r="HQE115" s="33"/>
      <c r="HQF115" s="33"/>
      <c r="HQG115" s="33"/>
      <c r="HQH115" s="33"/>
      <c r="HQI115" s="33"/>
      <c r="HQJ115" s="33"/>
      <c r="HQK115" s="33"/>
      <c r="HQL115" s="33"/>
      <c r="HQM115" s="33"/>
      <c r="HQN115" s="33"/>
      <c r="HQO115" s="33"/>
      <c r="HQP115" s="33"/>
      <c r="HQQ115" s="33"/>
      <c r="HQR115" s="33"/>
      <c r="HQS115" s="33"/>
      <c r="HQT115" s="33"/>
      <c r="HQU115" s="33"/>
      <c r="HQV115" s="33"/>
      <c r="HQW115" s="33"/>
      <c r="HQX115" s="33"/>
      <c r="HQY115" s="33"/>
      <c r="HQZ115" s="33"/>
      <c r="HRA115" s="33"/>
      <c r="HRB115" s="33"/>
      <c r="HRC115" s="33"/>
      <c r="HRD115" s="33"/>
      <c r="HRE115" s="33"/>
      <c r="HRF115" s="33"/>
      <c r="HRG115" s="33"/>
      <c r="HRH115" s="33"/>
      <c r="HRI115" s="33"/>
      <c r="HRJ115" s="33"/>
      <c r="HRK115" s="33"/>
      <c r="HRL115" s="33"/>
      <c r="HRM115" s="33"/>
      <c r="HRN115" s="33"/>
      <c r="HRO115" s="33"/>
      <c r="HRP115" s="33"/>
      <c r="HRQ115" s="33"/>
      <c r="HRR115" s="33"/>
      <c r="HRS115" s="33"/>
      <c r="HRT115" s="33"/>
      <c r="HRU115" s="33"/>
      <c r="HRV115" s="33"/>
      <c r="HRW115" s="33"/>
      <c r="HRX115" s="33"/>
      <c r="HRY115" s="33"/>
      <c r="HRZ115" s="33"/>
      <c r="HSA115" s="33"/>
      <c r="HSB115" s="33"/>
      <c r="HSC115" s="33"/>
      <c r="HSD115" s="33"/>
      <c r="HSE115" s="33"/>
      <c r="HSF115" s="33"/>
      <c r="HSG115" s="33"/>
      <c r="HSH115" s="33"/>
      <c r="HSI115" s="33"/>
      <c r="HSJ115" s="33"/>
      <c r="HSK115" s="33"/>
      <c r="HSL115" s="33"/>
      <c r="HSM115" s="33"/>
      <c r="HSN115" s="33"/>
      <c r="HSO115" s="33"/>
      <c r="HSP115" s="33"/>
      <c r="HSQ115" s="33"/>
      <c r="HSR115" s="33"/>
      <c r="HSS115" s="33"/>
      <c r="HST115" s="33"/>
      <c r="HSU115" s="33"/>
      <c r="HSV115" s="33"/>
      <c r="HSW115" s="33"/>
      <c r="HSX115" s="33"/>
      <c r="HSY115" s="33"/>
      <c r="HSZ115" s="33"/>
      <c r="HTA115" s="33"/>
      <c r="HTB115" s="33"/>
      <c r="HTC115" s="33"/>
      <c r="HTD115" s="33"/>
      <c r="HTE115" s="33"/>
      <c r="HTF115" s="33"/>
      <c r="HTG115" s="33"/>
      <c r="HTH115" s="33"/>
      <c r="HTI115" s="33"/>
      <c r="HTJ115" s="33"/>
      <c r="HTK115" s="33"/>
      <c r="HTL115" s="33"/>
      <c r="HTM115" s="33"/>
      <c r="HTN115" s="33"/>
      <c r="HTO115" s="33"/>
      <c r="HTP115" s="33"/>
      <c r="HTQ115" s="33"/>
      <c r="HTR115" s="33"/>
      <c r="HTS115" s="33"/>
      <c r="HTT115" s="33"/>
      <c r="HTU115" s="33"/>
      <c r="HTV115" s="33"/>
      <c r="HTW115" s="33"/>
      <c r="HTX115" s="33"/>
      <c r="HTY115" s="33"/>
      <c r="HTZ115" s="33"/>
      <c r="HUA115" s="33"/>
      <c r="HUB115" s="33"/>
      <c r="HUC115" s="33"/>
      <c r="HUD115" s="33"/>
      <c r="HUE115" s="33"/>
      <c r="HUF115" s="33"/>
      <c r="HUG115" s="33"/>
      <c r="HUH115" s="33"/>
      <c r="HUI115" s="33"/>
      <c r="HUJ115" s="33"/>
      <c r="HUK115" s="33"/>
      <c r="HUL115" s="33"/>
      <c r="HUM115" s="33"/>
      <c r="HUN115" s="33"/>
      <c r="HUO115" s="33"/>
      <c r="HUP115" s="33"/>
      <c r="HUQ115" s="33"/>
      <c r="HUR115" s="33"/>
      <c r="HUS115" s="33"/>
      <c r="HUT115" s="33"/>
      <c r="HUU115" s="33"/>
      <c r="HUV115" s="33"/>
      <c r="HUW115" s="33"/>
      <c r="HUX115" s="33"/>
      <c r="HUY115" s="33"/>
      <c r="HUZ115" s="33"/>
      <c r="HVA115" s="33"/>
      <c r="HVB115" s="33"/>
      <c r="HVC115" s="33"/>
      <c r="HVD115" s="33"/>
      <c r="HVE115" s="33"/>
      <c r="HVF115" s="33"/>
      <c r="HVG115" s="33"/>
      <c r="HVH115" s="33"/>
      <c r="HVI115" s="33"/>
      <c r="HVJ115" s="33"/>
      <c r="HVK115" s="33"/>
      <c r="HVL115" s="33"/>
      <c r="HVM115" s="33"/>
      <c r="HVN115" s="33"/>
      <c r="HVO115" s="33"/>
      <c r="HVP115" s="33"/>
      <c r="HVQ115" s="33"/>
      <c r="HVR115" s="33"/>
      <c r="HVS115" s="33"/>
      <c r="HVT115" s="33"/>
      <c r="HVU115" s="33"/>
      <c r="HVV115" s="33"/>
      <c r="HVW115" s="33"/>
      <c r="HVX115" s="33"/>
      <c r="HVY115" s="33"/>
      <c r="HVZ115" s="33"/>
      <c r="HWA115" s="33"/>
      <c r="HWB115" s="33"/>
      <c r="HWC115" s="33"/>
      <c r="HWD115" s="33"/>
      <c r="HWE115" s="33"/>
      <c r="HWF115" s="33"/>
      <c r="HWG115" s="33"/>
      <c r="HWH115" s="33"/>
      <c r="HWI115" s="33"/>
      <c r="HWJ115" s="33"/>
      <c r="HWK115" s="33"/>
      <c r="HWL115" s="33"/>
      <c r="HWM115" s="33"/>
      <c r="HWN115" s="33"/>
      <c r="HWO115" s="33"/>
      <c r="HWP115" s="33"/>
      <c r="HWQ115" s="33"/>
      <c r="HWR115" s="33"/>
      <c r="HWS115" s="33"/>
      <c r="HWT115" s="33"/>
      <c r="HWU115" s="33"/>
      <c r="HWV115" s="33"/>
      <c r="HWW115" s="33"/>
      <c r="HWX115" s="33"/>
      <c r="HWY115" s="33"/>
      <c r="HWZ115" s="33"/>
      <c r="HXA115" s="33"/>
      <c r="HXB115" s="33"/>
      <c r="HXC115" s="33"/>
      <c r="HXD115" s="33"/>
      <c r="HXE115" s="33"/>
      <c r="HXF115" s="33"/>
      <c r="HXG115" s="33"/>
      <c r="HXH115" s="33"/>
      <c r="HXI115" s="33"/>
      <c r="HXJ115" s="33"/>
      <c r="HXK115" s="33"/>
      <c r="HXL115" s="33"/>
      <c r="HXM115" s="33"/>
      <c r="HXN115" s="33"/>
      <c r="HXO115" s="33"/>
      <c r="HXP115" s="33"/>
      <c r="HXQ115" s="33"/>
      <c r="HXR115" s="33"/>
      <c r="HXS115" s="33"/>
      <c r="HXT115" s="33"/>
      <c r="HXU115" s="33"/>
      <c r="HXV115" s="33"/>
      <c r="HXW115" s="33"/>
      <c r="HXX115" s="33"/>
      <c r="HXY115" s="33"/>
      <c r="HXZ115" s="33"/>
      <c r="HYA115" s="33"/>
      <c r="HYB115" s="33"/>
      <c r="HYC115" s="33"/>
      <c r="HYD115" s="33"/>
      <c r="HYE115" s="33"/>
      <c r="HYF115" s="33"/>
      <c r="HYG115" s="33"/>
      <c r="HYH115" s="33"/>
      <c r="HYI115" s="33"/>
      <c r="HYJ115" s="33"/>
      <c r="HYK115" s="33"/>
      <c r="HYL115" s="33"/>
      <c r="HYM115" s="33"/>
      <c r="HYN115" s="33"/>
      <c r="HYO115" s="33"/>
      <c r="HYP115" s="33"/>
      <c r="HYQ115" s="33"/>
      <c r="HYR115" s="33"/>
      <c r="HYS115" s="33"/>
      <c r="HYT115" s="33"/>
      <c r="HYU115" s="33"/>
      <c r="HYV115" s="33"/>
      <c r="HYW115" s="33"/>
      <c r="HYX115" s="33"/>
      <c r="HYY115" s="33"/>
      <c r="HYZ115" s="33"/>
      <c r="HZA115" s="33"/>
      <c r="HZB115" s="33"/>
      <c r="HZC115" s="33"/>
      <c r="HZD115" s="33"/>
      <c r="HZE115" s="33"/>
      <c r="HZF115" s="33"/>
      <c r="HZG115" s="33"/>
      <c r="HZH115" s="33"/>
      <c r="HZI115" s="33"/>
      <c r="HZJ115" s="33"/>
      <c r="HZK115" s="33"/>
      <c r="HZL115" s="33"/>
      <c r="HZM115" s="33"/>
      <c r="HZN115" s="33"/>
      <c r="HZO115" s="33"/>
      <c r="HZP115" s="33"/>
      <c r="HZQ115" s="33"/>
      <c r="HZR115" s="33"/>
      <c r="HZS115" s="33"/>
      <c r="HZT115" s="33"/>
      <c r="HZU115" s="33"/>
      <c r="HZV115" s="33"/>
      <c r="HZW115" s="33"/>
      <c r="HZX115" s="33"/>
      <c r="HZY115" s="33"/>
      <c r="HZZ115" s="33"/>
      <c r="IAA115" s="33"/>
      <c r="IAB115" s="33"/>
      <c r="IAC115" s="33"/>
      <c r="IAD115" s="33"/>
      <c r="IAE115" s="33"/>
      <c r="IAF115" s="33"/>
      <c r="IAG115" s="33"/>
      <c r="IAH115" s="33"/>
      <c r="IAI115" s="33"/>
      <c r="IAJ115" s="33"/>
      <c r="IAK115" s="33"/>
      <c r="IAL115" s="33"/>
      <c r="IAM115" s="33"/>
      <c r="IAN115" s="33"/>
      <c r="IAO115" s="33"/>
      <c r="IAP115" s="33"/>
      <c r="IAQ115" s="33"/>
      <c r="IAR115" s="33"/>
      <c r="IAS115" s="33"/>
      <c r="IAT115" s="33"/>
      <c r="IAU115" s="33"/>
      <c r="IAV115" s="33"/>
      <c r="IAW115" s="33"/>
      <c r="IAX115" s="33"/>
      <c r="IAY115" s="33"/>
      <c r="IAZ115" s="33"/>
      <c r="IBA115" s="33"/>
      <c r="IBB115" s="33"/>
      <c r="IBC115" s="33"/>
      <c r="IBD115" s="33"/>
      <c r="IBE115" s="33"/>
      <c r="IBF115" s="33"/>
      <c r="IBG115" s="33"/>
      <c r="IBH115" s="33"/>
      <c r="IBI115" s="33"/>
      <c r="IBJ115" s="33"/>
      <c r="IBK115" s="33"/>
      <c r="IBL115" s="33"/>
      <c r="IBM115" s="33"/>
      <c r="IBN115" s="33"/>
      <c r="IBO115" s="33"/>
      <c r="IBP115" s="33"/>
      <c r="IBQ115" s="33"/>
      <c r="IBR115" s="33"/>
      <c r="IBS115" s="33"/>
      <c r="IBT115" s="33"/>
      <c r="IBU115" s="33"/>
      <c r="IBV115" s="33"/>
      <c r="IBW115" s="33"/>
      <c r="IBX115" s="33"/>
      <c r="IBY115" s="33"/>
      <c r="IBZ115" s="33"/>
      <c r="ICA115" s="33"/>
      <c r="ICB115" s="33"/>
      <c r="ICC115" s="33"/>
      <c r="ICD115" s="33"/>
      <c r="ICE115" s="33"/>
      <c r="ICF115" s="33"/>
      <c r="ICG115" s="33"/>
      <c r="ICH115" s="33"/>
      <c r="ICI115" s="33"/>
      <c r="ICJ115" s="33"/>
      <c r="ICK115" s="33"/>
      <c r="ICL115" s="33"/>
      <c r="ICM115" s="33"/>
      <c r="ICN115" s="33"/>
      <c r="ICO115" s="33"/>
      <c r="ICP115" s="33"/>
      <c r="ICQ115" s="33"/>
      <c r="ICR115" s="33"/>
      <c r="ICS115" s="33"/>
      <c r="ICT115" s="33"/>
      <c r="ICU115" s="33"/>
      <c r="ICV115" s="33"/>
      <c r="ICW115" s="33"/>
      <c r="ICX115" s="33"/>
      <c r="ICY115" s="33"/>
      <c r="ICZ115" s="33"/>
      <c r="IDA115" s="33"/>
      <c r="IDB115" s="33"/>
      <c r="IDC115" s="33"/>
      <c r="IDD115" s="33"/>
      <c r="IDE115" s="33"/>
      <c r="IDF115" s="33"/>
      <c r="IDG115" s="33"/>
      <c r="IDH115" s="33"/>
      <c r="IDI115" s="33"/>
      <c r="IDJ115" s="33"/>
      <c r="IDK115" s="33"/>
      <c r="IDL115" s="33"/>
      <c r="IDM115" s="33"/>
      <c r="IDN115" s="33"/>
      <c r="IDO115" s="33"/>
      <c r="IDP115" s="33"/>
      <c r="IDQ115" s="33"/>
      <c r="IDR115" s="33"/>
      <c r="IDS115" s="33"/>
      <c r="IDT115" s="33"/>
      <c r="IDU115" s="33"/>
      <c r="IDV115" s="33"/>
      <c r="IDW115" s="33"/>
      <c r="IDX115" s="33"/>
      <c r="IDY115" s="33"/>
      <c r="IDZ115" s="33"/>
      <c r="IEA115" s="33"/>
      <c r="IEB115" s="33"/>
      <c r="IEC115" s="33"/>
      <c r="IED115" s="33"/>
      <c r="IEE115" s="33"/>
      <c r="IEF115" s="33"/>
      <c r="IEG115" s="33"/>
      <c r="IEH115" s="33"/>
      <c r="IEI115" s="33"/>
      <c r="IEJ115" s="33"/>
      <c r="IEK115" s="33"/>
      <c r="IEL115" s="33"/>
      <c r="IEM115" s="33"/>
      <c r="IEN115" s="33"/>
      <c r="IEO115" s="33"/>
      <c r="IEP115" s="33"/>
      <c r="IEQ115" s="33"/>
      <c r="IER115" s="33"/>
      <c r="IES115" s="33"/>
      <c r="IET115" s="33"/>
      <c r="IEU115" s="33"/>
      <c r="IEV115" s="33"/>
      <c r="IEW115" s="33"/>
      <c r="IEX115" s="33"/>
      <c r="IEY115" s="33"/>
      <c r="IEZ115" s="33"/>
      <c r="IFA115" s="33"/>
      <c r="IFB115" s="33"/>
      <c r="IFC115" s="33"/>
      <c r="IFD115" s="33"/>
      <c r="IFE115" s="33"/>
      <c r="IFF115" s="33"/>
      <c r="IFG115" s="33"/>
      <c r="IFH115" s="33"/>
      <c r="IFI115" s="33"/>
      <c r="IFJ115" s="33"/>
      <c r="IFK115" s="33"/>
      <c r="IFL115" s="33"/>
      <c r="IFM115" s="33"/>
      <c r="IFN115" s="33"/>
      <c r="IFO115" s="33"/>
      <c r="IFP115" s="33"/>
      <c r="IFQ115" s="33"/>
      <c r="IFR115" s="33"/>
      <c r="IFS115" s="33"/>
      <c r="IFT115" s="33"/>
      <c r="IFU115" s="33"/>
      <c r="IFV115" s="33"/>
      <c r="IFW115" s="33"/>
      <c r="IFX115" s="33"/>
      <c r="IFY115" s="33"/>
      <c r="IFZ115" s="33"/>
      <c r="IGA115" s="33"/>
      <c r="IGB115" s="33"/>
      <c r="IGC115" s="33"/>
      <c r="IGD115" s="33"/>
      <c r="IGE115" s="33"/>
      <c r="IGF115" s="33"/>
      <c r="IGG115" s="33"/>
      <c r="IGH115" s="33"/>
      <c r="IGI115" s="33"/>
      <c r="IGJ115" s="33"/>
      <c r="IGK115" s="33"/>
      <c r="IGL115" s="33"/>
      <c r="IGM115" s="33"/>
      <c r="IGN115" s="33"/>
      <c r="IGO115" s="33"/>
      <c r="IGP115" s="33"/>
      <c r="IGQ115" s="33"/>
      <c r="IGR115" s="33"/>
      <c r="IGS115" s="33"/>
      <c r="IGT115" s="33"/>
      <c r="IGU115" s="33"/>
      <c r="IGV115" s="33"/>
      <c r="IGW115" s="33"/>
      <c r="IGX115" s="33"/>
      <c r="IGY115" s="33"/>
      <c r="IGZ115" s="33"/>
      <c r="IHA115" s="33"/>
      <c r="IHB115" s="33"/>
      <c r="IHC115" s="33"/>
      <c r="IHD115" s="33"/>
      <c r="IHE115" s="33"/>
      <c r="IHF115" s="33"/>
      <c r="IHG115" s="33"/>
      <c r="IHH115" s="33"/>
      <c r="IHI115" s="33"/>
      <c r="IHJ115" s="33"/>
      <c r="IHK115" s="33"/>
      <c r="IHL115" s="33"/>
      <c r="IHM115" s="33"/>
      <c r="IHN115" s="33"/>
      <c r="IHO115" s="33"/>
      <c r="IHP115" s="33"/>
      <c r="IHQ115" s="33"/>
      <c r="IHR115" s="33"/>
      <c r="IHS115" s="33"/>
      <c r="IHT115" s="33"/>
      <c r="IHU115" s="33"/>
      <c r="IHV115" s="33"/>
      <c r="IHW115" s="33"/>
      <c r="IHX115" s="33"/>
      <c r="IHY115" s="33"/>
      <c r="IHZ115" s="33"/>
      <c r="IIA115" s="33"/>
      <c r="IIB115" s="33"/>
      <c r="IIC115" s="33"/>
      <c r="IID115" s="33"/>
      <c r="IIE115" s="33"/>
      <c r="IIF115" s="33"/>
      <c r="IIG115" s="33"/>
      <c r="IIH115" s="33"/>
      <c r="III115" s="33"/>
      <c r="IIJ115" s="33"/>
      <c r="IIK115" s="33"/>
      <c r="IIL115" s="33"/>
      <c r="IIM115" s="33"/>
      <c r="IIN115" s="33"/>
      <c r="IIO115" s="33"/>
      <c r="IIP115" s="33"/>
      <c r="IIQ115" s="33"/>
      <c r="IIR115" s="33"/>
      <c r="IIS115" s="33"/>
      <c r="IIT115" s="33"/>
      <c r="IIU115" s="33"/>
      <c r="IIV115" s="33"/>
      <c r="IIW115" s="33"/>
      <c r="IIX115" s="33"/>
      <c r="IIY115" s="33"/>
      <c r="IIZ115" s="33"/>
      <c r="IJA115" s="33"/>
      <c r="IJB115" s="33"/>
      <c r="IJC115" s="33"/>
      <c r="IJD115" s="33"/>
      <c r="IJE115" s="33"/>
      <c r="IJF115" s="33"/>
      <c r="IJG115" s="33"/>
      <c r="IJH115" s="33"/>
      <c r="IJI115" s="33"/>
      <c r="IJJ115" s="33"/>
      <c r="IJK115" s="33"/>
      <c r="IJL115" s="33"/>
      <c r="IJM115" s="33"/>
      <c r="IJN115" s="33"/>
      <c r="IJO115" s="33"/>
      <c r="IJP115" s="33"/>
      <c r="IJQ115" s="33"/>
      <c r="IJR115" s="33"/>
      <c r="IJS115" s="33"/>
      <c r="IJT115" s="33"/>
      <c r="IJU115" s="33"/>
      <c r="IJV115" s="33"/>
      <c r="IJW115" s="33"/>
      <c r="IJX115" s="33"/>
      <c r="IJY115" s="33"/>
      <c r="IJZ115" s="33"/>
      <c r="IKA115" s="33"/>
      <c r="IKB115" s="33"/>
      <c r="IKC115" s="33"/>
      <c r="IKD115" s="33"/>
      <c r="IKE115" s="33"/>
      <c r="IKF115" s="33"/>
      <c r="IKG115" s="33"/>
      <c r="IKH115" s="33"/>
      <c r="IKI115" s="33"/>
      <c r="IKJ115" s="33"/>
      <c r="IKK115" s="33"/>
      <c r="IKL115" s="33"/>
      <c r="IKM115" s="33"/>
      <c r="IKN115" s="33"/>
      <c r="IKO115" s="33"/>
      <c r="IKP115" s="33"/>
      <c r="IKQ115" s="33"/>
      <c r="IKR115" s="33"/>
      <c r="IKS115" s="33"/>
      <c r="IKT115" s="33"/>
      <c r="IKU115" s="33"/>
      <c r="IKV115" s="33"/>
      <c r="IKW115" s="33"/>
      <c r="IKX115" s="33"/>
      <c r="IKY115" s="33"/>
      <c r="IKZ115" s="33"/>
      <c r="ILA115" s="33"/>
      <c r="ILB115" s="33"/>
      <c r="ILC115" s="33"/>
      <c r="ILD115" s="33"/>
      <c r="ILE115" s="33"/>
      <c r="ILF115" s="33"/>
      <c r="ILG115" s="33"/>
      <c r="ILH115" s="33"/>
      <c r="ILI115" s="33"/>
      <c r="ILJ115" s="33"/>
      <c r="ILK115" s="33"/>
      <c r="ILL115" s="33"/>
      <c r="ILM115" s="33"/>
      <c r="ILN115" s="33"/>
      <c r="ILO115" s="33"/>
      <c r="ILP115" s="33"/>
      <c r="ILQ115" s="33"/>
      <c r="ILR115" s="33"/>
      <c r="ILS115" s="33"/>
      <c r="ILT115" s="33"/>
      <c r="ILU115" s="33"/>
      <c r="ILV115" s="33"/>
      <c r="ILW115" s="33"/>
      <c r="ILX115" s="33"/>
      <c r="ILY115" s="33"/>
      <c r="ILZ115" s="33"/>
      <c r="IMA115" s="33"/>
      <c r="IMB115" s="33"/>
      <c r="IMC115" s="33"/>
      <c r="IMD115" s="33"/>
      <c r="IME115" s="33"/>
      <c r="IMF115" s="33"/>
      <c r="IMG115" s="33"/>
      <c r="IMH115" s="33"/>
      <c r="IMI115" s="33"/>
      <c r="IMJ115" s="33"/>
      <c r="IMK115" s="33"/>
      <c r="IML115" s="33"/>
      <c r="IMM115" s="33"/>
      <c r="IMN115" s="33"/>
      <c r="IMO115" s="33"/>
      <c r="IMP115" s="33"/>
      <c r="IMQ115" s="33"/>
      <c r="IMR115" s="33"/>
      <c r="IMS115" s="33"/>
      <c r="IMT115" s="33"/>
      <c r="IMU115" s="33"/>
      <c r="IMV115" s="33"/>
      <c r="IMW115" s="33"/>
      <c r="IMX115" s="33"/>
      <c r="IMY115" s="33"/>
      <c r="IMZ115" s="33"/>
      <c r="INA115" s="33"/>
      <c r="INB115" s="33"/>
      <c r="INC115" s="33"/>
      <c r="IND115" s="33"/>
      <c r="INE115" s="33"/>
      <c r="INF115" s="33"/>
      <c r="ING115" s="33"/>
      <c r="INH115" s="33"/>
      <c r="INI115" s="33"/>
      <c r="INJ115" s="33"/>
      <c r="INK115" s="33"/>
      <c r="INL115" s="33"/>
      <c r="INM115" s="33"/>
      <c r="INN115" s="33"/>
      <c r="INO115" s="33"/>
      <c r="INP115" s="33"/>
      <c r="INQ115" s="33"/>
      <c r="INR115" s="33"/>
      <c r="INS115" s="33"/>
      <c r="INT115" s="33"/>
      <c r="INU115" s="33"/>
      <c r="INV115" s="33"/>
      <c r="INW115" s="33"/>
      <c r="INX115" s="33"/>
      <c r="INY115" s="33"/>
      <c r="INZ115" s="33"/>
      <c r="IOA115" s="33"/>
      <c r="IOB115" s="33"/>
      <c r="IOC115" s="33"/>
      <c r="IOD115" s="33"/>
      <c r="IOE115" s="33"/>
      <c r="IOF115" s="33"/>
      <c r="IOG115" s="33"/>
      <c r="IOH115" s="33"/>
      <c r="IOI115" s="33"/>
      <c r="IOJ115" s="33"/>
      <c r="IOK115" s="33"/>
      <c r="IOL115" s="33"/>
      <c r="IOM115" s="33"/>
      <c r="ION115" s="33"/>
      <c r="IOO115" s="33"/>
      <c r="IOP115" s="33"/>
      <c r="IOQ115" s="33"/>
      <c r="IOR115" s="33"/>
      <c r="IOS115" s="33"/>
      <c r="IOT115" s="33"/>
      <c r="IOU115" s="33"/>
      <c r="IOV115" s="33"/>
      <c r="IOW115" s="33"/>
      <c r="IOX115" s="33"/>
      <c r="IOY115" s="33"/>
      <c r="IOZ115" s="33"/>
      <c r="IPA115" s="33"/>
      <c r="IPB115" s="33"/>
      <c r="IPC115" s="33"/>
      <c r="IPD115" s="33"/>
      <c r="IPE115" s="33"/>
      <c r="IPF115" s="33"/>
      <c r="IPG115" s="33"/>
      <c r="IPH115" s="33"/>
      <c r="IPI115" s="33"/>
      <c r="IPJ115" s="33"/>
      <c r="IPK115" s="33"/>
      <c r="IPL115" s="33"/>
      <c r="IPM115" s="33"/>
      <c r="IPN115" s="33"/>
      <c r="IPO115" s="33"/>
      <c r="IPP115" s="33"/>
      <c r="IPQ115" s="33"/>
      <c r="IPR115" s="33"/>
      <c r="IPS115" s="33"/>
      <c r="IPT115" s="33"/>
      <c r="IPU115" s="33"/>
      <c r="IPV115" s="33"/>
      <c r="IPW115" s="33"/>
      <c r="IPX115" s="33"/>
      <c r="IPY115" s="33"/>
      <c r="IPZ115" s="33"/>
      <c r="IQA115" s="33"/>
      <c r="IQB115" s="33"/>
      <c r="IQC115" s="33"/>
      <c r="IQD115" s="33"/>
      <c r="IQE115" s="33"/>
      <c r="IQF115" s="33"/>
      <c r="IQG115" s="33"/>
      <c r="IQH115" s="33"/>
      <c r="IQI115" s="33"/>
      <c r="IQJ115" s="33"/>
      <c r="IQK115" s="33"/>
      <c r="IQL115" s="33"/>
      <c r="IQM115" s="33"/>
      <c r="IQN115" s="33"/>
      <c r="IQO115" s="33"/>
      <c r="IQP115" s="33"/>
      <c r="IQQ115" s="33"/>
      <c r="IQR115" s="33"/>
      <c r="IQS115" s="33"/>
      <c r="IQT115" s="33"/>
      <c r="IQU115" s="33"/>
      <c r="IQV115" s="33"/>
      <c r="IQW115" s="33"/>
      <c r="IQX115" s="33"/>
      <c r="IQY115" s="33"/>
      <c r="IQZ115" s="33"/>
      <c r="IRA115" s="33"/>
      <c r="IRB115" s="33"/>
      <c r="IRC115" s="33"/>
      <c r="IRD115" s="33"/>
      <c r="IRE115" s="33"/>
      <c r="IRF115" s="33"/>
      <c r="IRG115" s="33"/>
      <c r="IRH115" s="33"/>
      <c r="IRI115" s="33"/>
      <c r="IRJ115" s="33"/>
      <c r="IRK115" s="33"/>
      <c r="IRL115" s="33"/>
      <c r="IRM115" s="33"/>
      <c r="IRN115" s="33"/>
      <c r="IRO115" s="33"/>
      <c r="IRP115" s="33"/>
      <c r="IRQ115" s="33"/>
      <c r="IRR115" s="33"/>
      <c r="IRS115" s="33"/>
      <c r="IRT115" s="33"/>
      <c r="IRU115" s="33"/>
      <c r="IRV115" s="33"/>
      <c r="IRW115" s="33"/>
      <c r="IRX115" s="33"/>
      <c r="IRY115" s="33"/>
      <c r="IRZ115" s="33"/>
      <c r="ISA115" s="33"/>
      <c r="ISB115" s="33"/>
      <c r="ISC115" s="33"/>
      <c r="ISD115" s="33"/>
      <c r="ISE115" s="33"/>
      <c r="ISF115" s="33"/>
      <c r="ISG115" s="33"/>
      <c r="ISH115" s="33"/>
      <c r="ISI115" s="33"/>
      <c r="ISJ115" s="33"/>
      <c r="ISK115" s="33"/>
      <c r="ISL115" s="33"/>
      <c r="ISM115" s="33"/>
      <c r="ISN115" s="33"/>
      <c r="ISO115" s="33"/>
      <c r="ISP115" s="33"/>
      <c r="ISQ115" s="33"/>
      <c r="ISR115" s="33"/>
      <c r="ISS115" s="33"/>
      <c r="IST115" s="33"/>
      <c r="ISU115" s="33"/>
      <c r="ISV115" s="33"/>
      <c r="ISW115" s="33"/>
      <c r="ISX115" s="33"/>
      <c r="ISY115" s="33"/>
      <c r="ISZ115" s="33"/>
      <c r="ITA115" s="33"/>
      <c r="ITB115" s="33"/>
      <c r="ITC115" s="33"/>
      <c r="ITD115" s="33"/>
      <c r="ITE115" s="33"/>
      <c r="ITF115" s="33"/>
      <c r="ITG115" s="33"/>
      <c r="ITH115" s="33"/>
      <c r="ITI115" s="33"/>
      <c r="ITJ115" s="33"/>
      <c r="ITK115" s="33"/>
      <c r="ITL115" s="33"/>
      <c r="ITM115" s="33"/>
      <c r="ITN115" s="33"/>
      <c r="ITO115" s="33"/>
      <c r="ITP115" s="33"/>
      <c r="ITQ115" s="33"/>
      <c r="ITR115" s="33"/>
      <c r="ITS115" s="33"/>
      <c r="ITT115" s="33"/>
      <c r="ITU115" s="33"/>
      <c r="ITV115" s="33"/>
      <c r="ITW115" s="33"/>
      <c r="ITX115" s="33"/>
      <c r="ITY115" s="33"/>
      <c r="ITZ115" s="33"/>
      <c r="IUA115" s="33"/>
      <c r="IUB115" s="33"/>
      <c r="IUC115" s="33"/>
      <c r="IUD115" s="33"/>
      <c r="IUE115" s="33"/>
      <c r="IUF115" s="33"/>
      <c r="IUG115" s="33"/>
      <c r="IUH115" s="33"/>
      <c r="IUI115" s="33"/>
      <c r="IUJ115" s="33"/>
      <c r="IUK115" s="33"/>
      <c r="IUL115" s="33"/>
      <c r="IUM115" s="33"/>
      <c r="IUN115" s="33"/>
      <c r="IUO115" s="33"/>
      <c r="IUP115" s="33"/>
      <c r="IUQ115" s="33"/>
      <c r="IUR115" s="33"/>
      <c r="IUS115" s="33"/>
      <c r="IUT115" s="33"/>
      <c r="IUU115" s="33"/>
      <c r="IUV115" s="33"/>
      <c r="IUW115" s="33"/>
      <c r="IUX115" s="33"/>
      <c r="IUY115" s="33"/>
      <c r="IUZ115" s="33"/>
      <c r="IVA115" s="33"/>
      <c r="IVB115" s="33"/>
      <c r="IVC115" s="33"/>
      <c r="IVD115" s="33"/>
      <c r="IVE115" s="33"/>
      <c r="IVF115" s="33"/>
      <c r="IVG115" s="33"/>
      <c r="IVH115" s="33"/>
      <c r="IVI115" s="33"/>
      <c r="IVJ115" s="33"/>
      <c r="IVK115" s="33"/>
      <c r="IVL115" s="33"/>
      <c r="IVM115" s="33"/>
      <c r="IVN115" s="33"/>
      <c r="IVO115" s="33"/>
      <c r="IVP115" s="33"/>
      <c r="IVQ115" s="33"/>
      <c r="IVR115" s="33"/>
      <c r="IVS115" s="33"/>
      <c r="IVT115" s="33"/>
      <c r="IVU115" s="33"/>
      <c r="IVV115" s="33"/>
      <c r="IVW115" s="33"/>
      <c r="IVX115" s="33"/>
      <c r="IVY115" s="33"/>
      <c r="IVZ115" s="33"/>
      <c r="IWA115" s="33"/>
      <c r="IWB115" s="33"/>
      <c r="IWC115" s="33"/>
      <c r="IWD115" s="33"/>
      <c r="IWE115" s="33"/>
      <c r="IWF115" s="33"/>
      <c r="IWG115" s="33"/>
      <c r="IWH115" s="33"/>
      <c r="IWI115" s="33"/>
      <c r="IWJ115" s="33"/>
      <c r="IWK115" s="33"/>
      <c r="IWL115" s="33"/>
      <c r="IWM115" s="33"/>
      <c r="IWN115" s="33"/>
      <c r="IWO115" s="33"/>
      <c r="IWP115" s="33"/>
      <c r="IWQ115" s="33"/>
      <c r="IWR115" s="33"/>
      <c r="IWS115" s="33"/>
      <c r="IWT115" s="33"/>
      <c r="IWU115" s="33"/>
      <c r="IWV115" s="33"/>
      <c r="IWW115" s="33"/>
      <c r="IWX115" s="33"/>
      <c r="IWY115" s="33"/>
      <c r="IWZ115" s="33"/>
      <c r="IXA115" s="33"/>
      <c r="IXB115" s="33"/>
      <c r="IXC115" s="33"/>
      <c r="IXD115" s="33"/>
      <c r="IXE115" s="33"/>
      <c r="IXF115" s="33"/>
      <c r="IXG115" s="33"/>
      <c r="IXH115" s="33"/>
      <c r="IXI115" s="33"/>
      <c r="IXJ115" s="33"/>
      <c r="IXK115" s="33"/>
      <c r="IXL115" s="33"/>
      <c r="IXM115" s="33"/>
      <c r="IXN115" s="33"/>
      <c r="IXO115" s="33"/>
      <c r="IXP115" s="33"/>
      <c r="IXQ115" s="33"/>
      <c r="IXR115" s="33"/>
      <c r="IXS115" s="33"/>
      <c r="IXT115" s="33"/>
      <c r="IXU115" s="33"/>
      <c r="IXV115" s="33"/>
      <c r="IXW115" s="33"/>
      <c r="IXX115" s="33"/>
      <c r="IXY115" s="33"/>
      <c r="IXZ115" s="33"/>
      <c r="IYA115" s="33"/>
      <c r="IYB115" s="33"/>
      <c r="IYC115" s="33"/>
      <c r="IYD115" s="33"/>
      <c r="IYE115" s="33"/>
      <c r="IYF115" s="33"/>
      <c r="IYG115" s="33"/>
      <c r="IYH115" s="33"/>
      <c r="IYI115" s="33"/>
      <c r="IYJ115" s="33"/>
      <c r="IYK115" s="33"/>
      <c r="IYL115" s="33"/>
      <c r="IYM115" s="33"/>
      <c r="IYN115" s="33"/>
      <c r="IYO115" s="33"/>
      <c r="IYP115" s="33"/>
      <c r="IYQ115" s="33"/>
      <c r="IYR115" s="33"/>
      <c r="IYS115" s="33"/>
      <c r="IYT115" s="33"/>
      <c r="IYU115" s="33"/>
      <c r="IYV115" s="33"/>
      <c r="IYW115" s="33"/>
      <c r="IYX115" s="33"/>
      <c r="IYY115" s="33"/>
      <c r="IYZ115" s="33"/>
      <c r="IZA115" s="33"/>
      <c r="IZB115" s="33"/>
      <c r="IZC115" s="33"/>
      <c r="IZD115" s="33"/>
      <c r="IZE115" s="33"/>
      <c r="IZF115" s="33"/>
      <c r="IZG115" s="33"/>
      <c r="IZH115" s="33"/>
      <c r="IZI115" s="33"/>
      <c r="IZJ115" s="33"/>
      <c r="IZK115" s="33"/>
      <c r="IZL115" s="33"/>
      <c r="IZM115" s="33"/>
      <c r="IZN115" s="33"/>
      <c r="IZO115" s="33"/>
      <c r="IZP115" s="33"/>
      <c r="IZQ115" s="33"/>
      <c r="IZR115" s="33"/>
      <c r="IZS115" s="33"/>
      <c r="IZT115" s="33"/>
      <c r="IZU115" s="33"/>
      <c r="IZV115" s="33"/>
      <c r="IZW115" s="33"/>
      <c r="IZX115" s="33"/>
      <c r="IZY115" s="33"/>
      <c r="IZZ115" s="33"/>
      <c r="JAA115" s="33"/>
      <c r="JAB115" s="33"/>
      <c r="JAC115" s="33"/>
      <c r="JAD115" s="33"/>
      <c r="JAE115" s="33"/>
      <c r="JAF115" s="33"/>
      <c r="JAG115" s="33"/>
      <c r="JAH115" s="33"/>
      <c r="JAI115" s="33"/>
      <c r="JAJ115" s="33"/>
      <c r="JAK115" s="33"/>
      <c r="JAL115" s="33"/>
      <c r="JAM115" s="33"/>
      <c r="JAN115" s="33"/>
      <c r="JAO115" s="33"/>
      <c r="JAP115" s="33"/>
      <c r="JAQ115" s="33"/>
      <c r="JAR115" s="33"/>
      <c r="JAS115" s="33"/>
      <c r="JAT115" s="33"/>
      <c r="JAU115" s="33"/>
      <c r="JAV115" s="33"/>
      <c r="JAW115" s="33"/>
      <c r="JAX115" s="33"/>
      <c r="JAY115" s="33"/>
      <c r="JAZ115" s="33"/>
      <c r="JBA115" s="33"/>
      <c r="JBB115" s="33"/>
      <c r="JBC115" s="33"/>
      <c r="JBD115" s="33"/>
      <c r="JBE115" s="33"/>
      <c r="JBF115" s="33"/>
      <c r="JBG115" s="33"/>
      <c r="JBH115" s="33"/>
      <c r="JBI115" s="33"/>
      <c r="JBJ115" s="33"/>
      <c r="JBK115" s="33"/>
      <c r="JBL115" s="33"/>
      <c r="JBM115" s="33"/>
      <c r="JBN115" s="33"/>
      <c r="JBO115" s="33"/>
      <c r="JBP115" s="33"/>
      <c r="JBQ115" s="33"/>
      <c r="JBR115" s="33"/>
      <c r="JBS115" s="33"/>
      <c r="JBT115" s="33"/>
      <c r="JBU115" s="33"/>
      <c r="JBV115" s="33"/>
      <c r="JBW115" s="33"/>
      <c r="JBX115" s="33"/>
      <c r="JBY115" s="33"/>
      <c r="JBZ115" s="33"/>
      <c r="JCA115" s="33"/>
      <c r="JCB115" s="33"/>
      <c r="JCC115" s="33"/>
      <c r="JCD115" s="33"/>
      <c r="JCE115" s="33"/>
      <c r="JCF115" s="33"/>
      <c r="JCG115" s="33"/>
      <c r="JCH115" s="33"/>
      <c r="JCI115" s="33"/>
      <c r="JCJ115" s="33"/>
      <c r="JCK115" s="33"/>
      <c r="JCL115" s="33"/>
      <c r="JCM115" s="33"/>
      <c r="JCN115" s="33"/>
      <c r="JCO115" s="33"/>
      <c r="JCP115" s="33"/>
      <c r="JCQ115" s="33"/>
      <c r="JCR115" s="33"/>
      <c r="JCS115" s="33"/>
      <c r="JCT115" s="33"/>
      <c r="JCU115" s="33"/>
      <c r="JCV115" s="33"/>
      <c r="JCW115" s="33"/>
      <c r="JCX115" s="33"/>
      <c r="JCY115" s="33"/>
      <c r="JCZ115" s="33"/>
      <c r="JDA115" s="33"/>
      <c r="JDB115" s="33"/>
      <c r="JDC115" s="33"/>
      <c r="JDD115" s="33"/>
      <c r="JDE115" s="33"/>
      <c r="JDF115" s="33"/>
      <c r="JDG115" s="33"/>
      <c r="JDH115" s="33"/>
      <c r="JDI115" s="33"/>
      <c r="JDJ115" s="33"/>
      <c r="JDK115" s="33"/>
      <c r="JDL115" s="33"/>
      <c r="JDM115" s="33"/>
      <c r="JDN115" s="33"/>
      <c r="JDO115" s="33"/>
      <c r="JDP115" s="33"/>
      <c r="JDQ115" s="33"/>
      <c r="JDR115" s="33"/>
      <c r="JDS115" s="33"/>
      <c r="JDT115" s="33"/>
      <c r="JDU115" s="33"/>
      <c r="JDV115" s="33"/>
      <c r="JDW115" s="33"/>
      <c r="JDX115" s="33"/>
      <c r="JDY115" s="33"/>
      <c r="JDZ115" s="33"/>
      <c r="JEA115" s="33"/>
      <c r="JEB115" s="33"/>
      <c r="JEC115" s="33"/>
      <c r="JED115" s="33"/>
      <c r="JEE115" s="33"/>
      <c r="JEF115" s="33"/>
      <c r="JEG115" s="33"/>
      <c r="JEH115" s="33"/>
      <c r="JEI115" s="33"/>
      <c r="JEJ115" s="33"/>
      <c r="JEK115" s="33"/>
      <c r="JEL115" s="33"/>
      <c r="JEM115" s="33"/>
      <c r="JEN115" s="33"/>
      <c r="JEO115" s="33"/>
      <c r="JEP115" s="33"/>
      <c r="JEQ115" s="33"/>
      <c r="JER115" s="33"/>
      <c r="JES115" s="33"/>
      <c r="JET115" s="33"/>
      <c r="JEU115" s="33"/>
      <c r="JEV115" s="33"/>
      <c r="JEW115" s="33"/>
      <c r="JEX115" s="33"/>
      <c r="JEY115" s="33"/>
      <c r="JEZ115" s="33"/>
      <c r="JFA115" s="33"/>
      <c r="JFB115" s="33"/>
      <c r="JFC115" s="33"/>
      <c r="JFD115" s="33"/>
      <c r="JFE115" s="33"/>
      <c r="JFF115" s="33"/>
      <c r="JFG115" s="33"/>
      <c r="JFH115" s="33"/>
      <c r="JFI115" s="33"/>
      <c r="JFJ115" s="33"/>
      <c r="JFK115" s="33"/>
      <c r="JFL115" s="33"/>
      <c r="JFM115" s="33"/>
      <c r="JFN115" s="33"/>
      <c r="JFO115" s="33"/>
      <c r="JFP115" s="33"/>
      <c r="JFQ115" s="33"/>
      <c r="JFR115" s="33"/>
      <c r="JFS115" s="33"/>
      <c r="JFT115" s="33"/>
      <c r="JFU115" s="33"/>
      <c r="JFV115" s="33"/>
      <c r="JFW115" s="33"/>
      <c r="JFX115" s="33"/>
      <c r="JFY115" s="33"/>
      <c r="JFZ115" s="33"/>
      <c r="JGA115" s="33"/>
      <c r="JGB115" s="33"/>
      <c r="JGC115" s="33"/>
      <c r="JGD115" s="33"/>
      <c r="JGE115" s="33"/>
      <c r="JGF115" s="33"/>
      <c r="JGG115" s="33"/>
      <c r="JGH115" s="33"/>
      <c r="JGI115" s="33"/>
      <c r="JGJ115" s="33"/>
      <c r="JGK115" s="33"/>
      <c r="JGL115" s="33"/>
      <c r="JGM115" s="33"/>
      <c r="JGN115" s="33"/>
      <c r="JGO115" s="33"/>
      <c r="JGP115" s="33"/>
      <c r="JGQ115" s="33"/>
      <c r="JGR115" s="33"/>
      <c r="JGS115" s="33"/>
      <c r="JGT115" s="33"/>
      <c r="JGU115" s="33"/>
      <c r="JGV115" s="33"/>
      <c r="JGW115" s="33"/>
      <c r="JGX115" s="33"/>
      <c r="JGY115" s="33"/>
      <c r="JGZ115" s="33"/>
      <c r="JHA115" s="33"/>
      <c r="JHB115" s="33"/>
      <c r="JHC115" s="33"/>
      <c r="JHD115" s="33"/>
      <c r="JHE115" s="33"/>
      <c r="JHF115" s="33"/>
      <c r="JHG115" s="33"/>
      <c r="JHH115" s="33"/>
      <c r="JHI115" s="33"/>
      <c r="JHJ115" s="33"/>
      <c r="JHK115" s="33"/>
      <c r="JHL115" s="33"/>
      <c r="JHM115" s="33"/>
      <c r="JHN115" s="33"/>
      <c r="JHO115" s="33"/>
      <c r="JHP115" s="33"/>
      <c r="JHQ115" s="33"/>
      <c r="JHR115" s="33"/>
      <c r="JHS115" s="33"/>
      <c r="JHT115" s="33"/>
      <c r="JHU115" s="33"/>
      <c r="JHV115" s="33"/>
      <c r="JHW115" s="33"/>
      <c r="JHX115" s="33"/>
      <c r="JHY115" s="33"/>
      <c r="JHZ115" s="33"/>
      <c r="JIA115" s="33"/>
      <c r="JIB115" s="33"/>
      <c r="JIC115" s="33"/>
      <c r="JID115" s="33"/>
      <c r="JIE115" s="33"/>
      <c r="JIF115" s="33"/>
      <c r="JIG115" s="33"/>
      <c r="JIH115" s="33"/>
      <c r="JII115" s="33"/>
      <c r="JIJ115" s="33"/>
      <c r="JIK115" s="33"/>
      <c r="JIL115" s="33"/>
      <c r="JIM115" s="33"/>
      <c r="JIN115" s="33"/>
      <c r="JIO115" s="33"/>
      <c r="JIP115" s="33"/>
      <c r="JIQ115" s="33"/>
      <c r="JIR115" s="33"/>
      <c r="JIS115" s="33"/>
      <c r="JIT115" s="33"/>
      <c r="JIU115" s="33"/>
      <c r="JIV115" s="33"/>
      <c r="JIW115" s="33"/>
      <c r="JIX115" s="33"/>
      <c r="JIY115" s="33"/>
      <c r="JIZ115" s="33"/>
      <c r="JJA115" s="33"/>
      <c r="JJB115" s="33"/>
      <c r="JJC115" s="33"/>
      <c r="JJD115" s="33"/>
      <c r="JJE115" s="33"/>
      <c r="JJF115" s="33"/>
      <c r="JJG115" s="33"/>
      <c r="JJH115" s="33"/>
      <c r="JJI115" s="33"/>
      <c r="JJJ115" s="33"/>
      <c r="JJK115" s="33"/>
      <c r="JJL115" s="33"/>
      <c r="JJM115" s="33"/>
      <c r="JJN115" s="33"/>
      <c r="JJO115" s="33"/>
      <c r="JJP115" s="33"/>
      <c r="JJQ115" s="33"/>
      <c r="JJR115" s="33"/>
      <c r="JJS115" s="33"/>
      <c r="JJT115" s="33"/>
      <c r="JJU115" s="33"/>
      <c r="JJV115" s="33"/>
      <c r="JJW115" s="33"/>
      <c r="JJX115" s="33"/>
      <c r="JJY115" s="33"/>
      <c r="JJZ115" s="33"/>
      <c r="JKA115" s="33"/>
      <c r="JKB115" s="33"/>
      <c r="JKC115" s="33"/>
      <c r="JKD115" s="33"/>
      <c r="JKE115" s="33"/>
      <c r="JKF115" s="33"/>
      <c r="JKG115" s="33"/>
      <c r="JKH115" s="33"/>
      <c r="JKI115" s="33"/>
      <c r="JKJ115" s="33"/>
      <c r="JKK115" s="33"/>
      <c r="JKL115" s="33"/>
      <c r="JKM115" s="33"/>
      <c r="JKN115" s="33"/>
      <c r="JKO115" s="33"/>
      <c r="JKP115" s="33"/>
      <c r="JKQ115" s="33"/>
      <c r="JKR115" s="33"/>
      <c r="JKS115" s="33"/>
      <c r="JKT115" s="33"/>
      <c r="JKU115" s="33"/>
      <c r="JKV115" s="33"/>
      <c r="JKW115" s="33"/>
      <c r="JKX115" s="33"/>
      <c r="JKY115" s="33"/>
      <c r="JKZ115" s="33"/>
      <c r="JLA115" s="33"/>
      <c r="JLB115" s="33"/>
      <c r="JLC115" s="33"/>
      <c r="JLD115" s="33"/>
      <c r="JLE115" s="33"/>
      <c r="JLF115" s="33"/>
      <c r="JLG115" s="33"/>
      <c r="JLH115" s="33"/>
      <c r="JLI115" s="33"/>
      <c r="JLJ115" s="33"/>
      <c r="JLK115" s="33"/>
      <c r="JLL115" s="33"/>
      <c r="JLM115" s="33"/>
      <c r="JLN115" s="33"/>
      <c r="JLO115" s="33"/>
      <c r="JLP115" s="33"/>
      <c r="JLQ115" s="33"/>
      <c r="JLR115" s="33"/>
      <c r="JLS115" s="33"/>
      <c r="JLT115" s="33"/>
      <c r="JLU115" s="33"/>
      <c r="JLV115" s="33"/>
      <c r="JLW115" s="33"/>
      <c r="JLX115" s="33"/>
      <c r="JLY115" s="33"/>
      <c r="JLZ115" s="33"/>
      <c r="JMA115" s="33"/>
      <c r="JMB115" s="33"/>
      <c r="JMC115" s="33"/>
      <c r="JMD115" s="33"/>
      <c r="JME115" s="33"/>
      <c r="JMF115" s="33"/>
      <c r="JMG115" s="33"/>
      <c r="JMH115" s="33"/>
      <c r="JMI115" s="33"/>
      <c r="JMJ115" s="33"/>
      <c r="JMK115" s="33"/>
      <c r="JML115" s="33"/>
      <c r="JMM115" s="33"/>
      <c r="JMN115" s="33"/>
      <c r="JMO115" s="33"/>
      <c r="JMP115" s="33"/>
      <c r="JMQ115" s="33"/>
      <c r="JMR115" s="33"/>
      <c r="JMS115" s="33"/>
      <c r="JMT115" s="33"/>
      <c r="JMU115" s="33"/>
      <c r="JMV115" s="33"/>
      <c r="JMW115" s="33"/>
      <c r="JMX115" s="33"/>
      <c r="JMY115" s="33"/>
      <c r="JMZ115" s="33"/>
      <c r="JNA115" s="33"/>
      <c r="JNB115" s="33"/>
      <c r="JNC115" s="33"/>
      <c r="JND115" s="33"/>
      <c r="JNE115" s="33"/>
      <c r="JNF115" s="33"/>
      <c r="JNG115" s="33"/>
      <c r="JNH115" s="33"/>
      <c r="JNI115" s="33"/>
      <c r="JNJ115" s="33"/>
      <c r="JNK115" s="33"/>
      <c r="JNL115" s="33"/>
      <c r="JNM115" s="33"/>
      <c r="JNN115" s="33"/>
      <c r="JNO115" s="33"/>
      <c r="JNP115" s="33"/>
      <c r="JNQ115" s="33"/>
      <c r="JNR115" s="33"/>
      <c r="JNS115" s="33"/>
      <c r="JNT115" s="33"/>
      <c r="JNU115" s="33"/>
      <c r="JNV115" s="33"/>
      <c r="JNW115" s="33"/>
      <c r="JNX115" s="33"/>
      <c r="JNY115" s="33"/>
      <c r="JNZ115" s="33"/>
      <c r="JOA115" s="33"/>
      <c r="JOB115" s="33"/>
      <c r="JOC115" s="33"/>
      <c r="JOD115" s="33"/>
      <c r="JOE115" s="33"/>
      <c r="JOF115" s="33"/>
      <c r="JOG115" s="33"/>
      <c r="JOH115" s="33"/>
      <c r="JOI115" s="33"/>
      <c r="JOJ115" s="33"/>
      <c r="JOK115" s="33"/>
      <c r="JOL115" s="33"/>
      <c r="JOM115" s="33"/>
      <c r="JON115" s="33"/>
      <c r="JOO115" s="33"/>
      <c r="JOP115" s="33"/>
      <c r="JOQ115" s="33"/>
      <c r="JOR115" s="33"/>
      <c r="JOS115" s="33"/>
      <c r="JOT115" s="33"/>
      <c r="JOU115" s="33"/>
      <c r="JOV115" s="33"/>
      <c r="JOW115" s="33"/>
      <c r="JOX115" s="33"/>
      <c r="JOY115" s="33"/>
      <c r="JOZ115" s="33"/>
      <c r="JPA115" s="33"/>
      <c r="JPB115" s="33"/>
      <c r="JPC115" s="33"/>
      <c r="JPD115" s="33"/>
      <c r="JPE115" s="33"/>
      <c r="JPF115" s="33"/>
      <c r="JPG115" s="33"/>
      <c r="JPH115" s="33"/>
      <c r="JPI115" s="33"/>
      <c r="JPJ115" s="33"/>
      <c r="JPK115" s="33"/>
      <c r="JPL115" s="33"/>
      <c r="JPM115" s="33"/>
      <c r="JPN115" s="33"/>
      <c r="JPO115" s="33"/>
      <c r="JPP115" s="33"/>
      <c r="JPQ115" s="33"/>
      <c r="JPR115" s="33"/>
      <c r="JPS115" s="33"/>
      <c r="JPT115" s="33"/>
      <c r="JPU115" s="33"/>
      <c r="JPV115" s="33"/>
      <c r="JPW115" s="33"/>
      <c r="JPX115" s="33"/>
      <c r="JPY115" s="33"/>
      <c r="JPZ115" s="33"/>
      <c r="JQA115" s="33"/>
      <c r="JQB115" s="33"/>
      <c r="JQC115" s="33"/>
      <c r="JQD115" s="33"/>
      <c r="JQE115" s="33"/>
      <c r="JQF115" s="33"/>
      <c r="JQG115" s="33"/>
      <c r="JQH115" s="33"/>
      <c r="JQI115" s="33"/>
      <c r="JQJ115" s="33"/>
      <c r="JQK115" s="33"/>
      <c r="JQL115" s="33"/>
      <c r="JQM115" s="33"/>
      <c r="JQN115" s="33"/>
      <c r="JQO115" s="33"/>
      <c r="JQP115" s="33"/>
      <c r="JQQ115" s="33"/>
      <c r="JQR115" s="33"/>
      <c r="JQS115" s="33"/>
      <c r="JQT115" s="33"/>
      <c r="JQU115" s="33"/>
      <c r="JQV115" s="33"/>
      <c r="JQW115" s="33"/>
      <c r="JQX115" s="33"/>
      <c r="JQY115" s="33"/>
      <c r="JQZ115" s="33"/>
      <c r="JRA115" s="33"/>
      <c r="JRB115" s="33"/>
      <c r="JRC115" s="33"/>
      <c r="JRD115" s="33"/>
      <c r="JRE115" s="33"/>
      <c r="JRF115" s="33"/>
      <c r="JRG115" s="33"/>
      <c r="JRH115" s="33"/>
      <c r="JRI115" s="33"/>
      <c r="JRJ115" s="33"/>
      <c r="JRK115" s="33"/>
      <c r="JRL115" s="33"/>
      <c r="JRM115" s="33"/>
      <c r="JRN115" s="33"/>
      <c r="JRO115" s="33"/>
      <c r="JRP115" s="33"/>
      <c r="JRQ115" s="33"/>
      <c r="JRR115" s="33"/>
      <c r="JRS115" s="33"/>
      <c r="JRT115" s="33"/>
      <c r="JRU115" s="33"/>
      <c r="JRV115" s="33"/>
      <c r="JRW115" s="33"/>
      <c r="JRX115" s="33"/>
      <c r="JRY115" s="33"/>
      <c r="JRZ115" s="33"/>
      <c r="JSA115" s="33"/>
      <c r="JSB115" s="33"/>
      <c r="JSC115" s="33"/>
      <c r="JSD115" s="33"/>
      <c r="JSE115" s="33"/>
      <c r="JSF115" s="33"/>
      <c r="JSG115" s="33"/>
      <c r="JSH115" s="33"/>
      <c r="JSI115" s="33"/>
      <c r="JSJ115" s="33"/>
      <c r="JSK115" s="33"/>
      <c r="JSL115" s="33"/>
      <c r="JSM115" s="33"/>
      <c r="JSN115" s="33"/>
      <c r="JSO115" s="33"/>
      <c r="JSP115" s="33"/>
      <c r="JSQ115" s="33"/>
      <c r="JSR115" s="33"/>
      <c r="JSS115" s="33"/>
      <c r="JST115" s="33"/>
      <c r="JSU115" s="33"/>
      <c r="JSV115" s="33"/>
      <c r="JSW115" s="33"/>
      <c r="JSX115" s="33"/>
      <c r="JSY115" s="33"/>
      <c r="JSZ115" s="33"/>
      <c r="JTA115" s="33"/>
      <c r="JTB115" s="33"/>
      <c r="JTC115" s="33"/>
      <c r="JTD115" s="33"/>
      <c r="JTE115" s="33"/>
      <c r="JTF115" s="33"/>
      <c r="JTG115" s="33"/>
      <c r="JTH115" s="33"/>
      <c r="JTI115" s="33"/>
      <c r="JTJ115" s="33"/>
      <c r="JTK115" s="33"/>
      <c r="JTL115" s="33"/>
      <c r="JTM115" s="33"/>
      <c r="JTN115" s="33"/>
      <c r="JTO115" s="33"/>
      <c r="JTP115" s="33"/>
      <c r="JTQ115" s="33"/>
      <c r="JTR115" s="33"/>
      <c r="JTS115" s="33"/>
      <c r="JTT115" s="33"/>
      <c r="JTU115" s="33"/>
      <c r="JTV115" s="33"/>
      <c r="JTW115" s="33"/>
      <c r="JTX115" s="33"/>
      <c r="JTY115" s="33"/>
      <c r="JTZ115" s="33"/>
      <c r="JUA115" s="33"/>
      <c r="JUB115" s="33"/>
      <c r="JUC115" s="33"/>
      <c r="JUD115" s="33"/>
      <c r="JUE115" s="33"/>
      <c r="JUF115" s="33"/>
      <c r="JUG115" s="33"/>
      <c r="JUH115" s="33"/>
      <c r="JUI115" s="33"/>
      <c r="JUJ115" s="33"/>
      <c r="JUK115" s="33"/>
      <c r="JUL115" s="33"/>
      <c r="JUM115" s="33"/>
      <c r="JUN115" s="33"/>
      <c r="JUO115" s="33"/>
      <c r="JUP115" s="33"/>
      <c r="JUQ115" s="33"/>
      <c r="JUR115" s="33"/>
      <c r="JUS115" s="33"/>
      <c r="JUT115" s="33"/>
      <c r="JUU115" s="33"/>
      <c r="JUV115" s="33"/>
      <c r="JUW115" s="33"/>
      <c r="JUX115" s="33"/>
      <c r="JUY115" s="33"/>
      <c r="JUZ115" s="33"/>
      <c r="JVA115" s="33"/>
      <c r="JVB115" s="33"/>
      <c r="JVC115" s="33"/>
      <c r="JVD115" s="33"/>
      <c r="JVE115" s="33"/>
      <c r="JVF115" s="33"/>
      <c r="JVG115" s="33"/>
      <c r="JVH115" s="33"/>
      <c r="JVI115" s="33"/>
      <c r="JVJ115" s="33"/>
      <c r="JVK115" s="33"/>
      <c r="JVL115" s="33"/>
      <c r="JVM115" s="33"/>
      <c r="JVN115" s="33"/>
      <c r="JVO115" s="33"/>
      <c r="JVP115" s="33"/>
      <c r="JVQ115" s="33"/>
      <c r="JVR115" s="33"/>
      <c r="JVS115" s="33"/>
      <c r="JVT115" s="33"/>
      <c r="JVU115" s="33"/>
      <c r="JVV115" s="33"/>
      <c r="JVW115" s="33"/>
      <c r="JVX115" s="33"/>
      <c r="JVY115" s="33"/>
      <c r="JVZ115" s="33"/>
      <c r="JWA115" s="33"/>
      <c r="JWB115" s="33"/>
      <c r="JWC115" s="33"/>
      <c r="JWD115" s="33"/>
      <c r="JWE115" s="33"/>
      <c r="JWF115" s="33"/>
      <c r="JWG115" s="33"/>
      <c r="JWH115" s="33"/>
      <c r="JWI115" s="33"/>
      <c r="JWJ115" s="33"/>
      <c r="JWK115" s="33"/>
      <c r="JWL115" s="33"/>
      <c r="JWM115" s="33"/>
      <c r="JWN115" s="33"/>
      <c r="JWO115" s="33"/>
      <c r="JWP115" s="33"/>
      <c r="JWQ115" s="33"/>
      <c r="JWR115" s="33"/>
      <c r="JWS115" s="33"/>
      <c r="JWT115" s="33"/>
      <c r="JWU115" s="33"/>
      <c r="JWV115" s="33"/>
      <c r="JWW115" s="33"/>
      <c r="JWX115" s="33"/>
      <c r="JWY115" s="33"/>
      <c r="JWZ115" s="33"/>
      <c r="JXA115" s="33"/>
      <c r="JXB115" s="33"/>
      <c r="JXC115" s="33"/>
      <c r="JXD115" s="33"/>
      <c r="JXE115" s="33"/>
      <c r="JXF115" s="33"/>
      <c r="JXG115" s="33"/>
      <c r="JXH115" s="33"/>
      <c r="JXI115" s="33"/>
      <c r="JXJ115" s="33"/>
      <c r="JXK115" s="33"/>
      <c r="JXL115" s="33"/>
      <c r="JXM115" s="33"/>
      <c r="JXN115" s="33"/>
      <c r="JXO115" s="33"/>
      <c r="JXP115" s="33"/>
      <c r="JXQ115" s="33"/>
      <c r="JXR115" s="33"/>
      <c r="JXS115" s="33"/>
      <c r="JXT115" s="33"/>
      <c r="JXU115" s="33"/>
      <c r="JXV115" s="33"/>
      <c r="JXW115" s="33"/>
      <c r="JXX115" s="33"/>
      <c r="JXY115" s="33"/>
      <c r="JXZ115" s="33"/>
      <c r="JYA115" s="33"/>
      <c r="JYB115" s="33"/>
      <c r="JYC115" s="33"/>
      <c r="JYD115" s="33"/>
      <c r="JYE115" s="33"/>
      <c r="JYF115" s="33"/>
      <c r="JYG115" s="33"/>
      <c r="JYH115" s="33"/>
      <c r="JYI115" s="33"/>
      <c r="JYJ115" s="33"/>
      <c r="JYK115" s="33"/>
      <c r="JYL115" s="33"/>
      <c r="JYM115" s="33"/>
      <c r="JYN115" s="33"/>
      <c r="JYO115" s="33"/>
      <c r="JYP115" s="33"/>
      <c r="JYQ115" s="33"/>
      <c r="JYR115" s="33"/>
      <c r="JYS115" s="33"/>
      <c r="JYT115" s="33"/>
      <c r="JYU115" s="33"/>
      <c r="JYV115" s="33"/>
      <c r="JYW115" s="33"/>
      <c r="JYX115" s="33"/>
      <c r="JYY115" s="33"/>
      <c r="JYZ115" s="33"/>
      <c r="JZA115" s="33"/>
      <c r="JZB115" s="33"/>
      <c r="JZC115" s="33"/>
      <c r="JZD115" s="33"/>
      <c r="JZE115" s="33"/>
      <c r="JZF115" s="33"/>
      <c r="JZG115" s="33"/>
      <c r="JZH115" s="33"/>
      <c r="JZI115" s="33"/>
      <c r="JZJ115" s="33"/>
      <c r="JZK115" s="33"/>
      <c r="JZL115" s="33"/>
      <c r="JZM115" s="33"/>
      <c r="JZN115" s="33"/>
      <c r="JZO115" s="33"/>
      <c r="JZP115" s="33"/>
      <c r="JZQ115" s="33"/>
      <c r="JZR115" s="33"/>
      <c r="JZS115" s="33"/>
      <c r="JZT115" s="33"/>
      <c r="JZU115" s="33"/>
      <c r="JZV115" s="33"/>
      <c r="JZW115" s="33"/>
      <c r="JZX115" s="33"/>
      <c r="JZY115" s="33"/>
      <c r="JZZ115" s="33"/>
      <c r="KAA115" s="33"/>
      <c r="KAB115" s="33"/>
      <c r="KAC115" s="33"/>
      <c r="KAD115" s="33"/>
      <c r="KAE115" s="33"/>
      <c r="KAF115" s="33"/>
      <c r="KAG115" s="33"/>
      <c r="KAH115" s="33"/>
      <c r="KAI115" s="33"/>
      <c r="KAJ115" s="33"/>
      <c r="KAK115" s="33"/>
      <c r="KAL115" s="33"/>
      <c r="KAM115" s="33"/>
      <c r="KAN115" s="33"/>
      <c r="KAO115" s="33"/>
      <c r="KAP115" s="33"/>
      <c r="KAQ115" s="33"/>
      <c r="KAR115" s="33"/>
      <c r="KAS115" s="33"/>
      <c r="KAT115" s="33"/>
      <c r="KAU115" s="33"/>
      <c r="KAV115" s="33"/>
      <c r="KAW115" s="33"/>
      <c r="KAX115" s="33"/>
      <c r="KAY115" s="33"/>
      <c r="KAZ115" s="33"/>
      <c r="KBA115" s="33"/>
      <c r="KBB115" s="33"/>
      <c r="KBC115" s="33"/>
      <c r="KBD115" s="33"/>
      <c r="KBE115" s="33"/>
      <c r="KBF115" s="33"/>
      <c r="KBG115" s="33"/>
      <c r="KBH115" s="33"/>
      <c r="KBI115" s="33"/>
      <c r="KBJ115" s="33"/>
      <c r="KBK115" s="33"/>
      <c r="KBL115" s="33"/>
      <c r="KBM115" s="33"/>
      <c r="KBN115" s="33"/>
      <c r="KBO115" s="33"/>
      <c r="KBP115" s="33"/>
      <c r="KBQ115" s="33"/>
      <c r="KBR115" s="33"/>
      <c r="KBS115" s="33"/>
      <c r="KBT115" s="33"/>
      <c r="KBU115" s="33"/>
      <c r="KBV115" s="33"/>
      <c r="KBW115" s="33"/>
      <c r="KBX115" s="33"/>
      <c r="KBY115" s="33"/>
      <c r="KBZ115" s="33"/>
      <c r="KCA115" s="33"/>
      <c r="KCB115" s="33"/>
      <c r="KCC115" s="33"/>
      <c r="KCD115" s="33"/>
      <c r="KCE115" s="33"/>
      <c r="KCF115" s="33"/>
      <c r="KCG115" s="33"/>
      <c r="KCH115" s="33"/>
      <c r="KCI115" s="33"/>
      <c r="KCJ115" s="33"/>
      <c r="KCK115" s="33"/>
      <c r="KCL115" s="33"/>
      <c r="KCM115" s="33"/>
      <c r="KCN115" s="33"/>
      <c r="KCO115" s="33"/>
      <c r="KCP115" s="33"/>
      <c r="KCQ115" s="33"/>
      <c r="KCR115" s="33"/>
      <c r="KCS115" s="33"/>
      <c r="KCT115" s="33"/>
      <c r="KCU115" s="33"/>
      <c r="KCV115" s="33"/>
      <c r="KCW115" s="33"/>
      <c r="KCX115" s="33"/>
      <c r="KCY115" s="33"/>
      <c r="KCZ115" s="33"/>
      <c r="KDA115" s="33"/>
      <c r="KDB115" s="33"/>
      <c r="KDC115" s="33"/>
      <c r="KDD115" s="33"/>
      <c r="KDE115" s="33"/>
      <c r="KDF115" s="33"/>
      <c r="KDG115" s="33"/>
      <c r="KDH115" s="33"/>
      <c r="KDI115" s="33"/>
      <c r="KDJ115" s="33"/>
      <c r="KDK115" s="33"/>
      <c r="KDL115" s="33"/>
      <c r="KDM115" s="33"/>
      <c r="KDN115" s="33"/>
      <c r="KDO115" s="33"/>
      <c r="KDP115" s="33"/>
      <c r="KDQ115" s="33"/>
      <c r="KDR115" s="33"/>
      <c r="KDS115" s="33"/>
      <c r="KDT115" s="33"/>
      <c r="KDU115" s="33"/>
      <c r="KDV115" s="33"/>
      <c r="KDW115" s="33"/>
      <c r="KDX115" s="33"/>
      <c r="KDY115" s="33"/>
      <c r="KDZ115" s="33"/>
      <c r="KEA115" s="33"/>
      <c r="KEB115" s="33"/>
      <c r="KEC115" s="33"/>
      <c r="KED115" s="33"/>
      <c r="KEE115" s="33"/>
      <c r="KEF115" s="33"/>
      <c r="KEG115" s="33"/>
      <c r="KEH115" s="33"/>
      <c r="KEI115" s="33"/>
      <c r="KEJ115" s="33"/>
      <c r="KEK115" s="33"/>
      <c r="KEL115" s="33"/>
      <c r="KEM115" s="33"/>
      <c r="KEN115" s="33"/>
      <c r="KEO115" s="33"/>
      <c r="KEP115" s="33"/>
      <c r="KEQ115" s="33"/>
      <c r="KER115" s="33"/>
      <c r="KES115" s="33"/>
      <c r="KET115" s="33"/>
      <c r="KEU115" s="33"/>
      <c r="KEV115" s="33"/>
      <c r="KEW115" s="33"/>
      <c r="KEX115" s="33"/>
      <c r="KEY115" s="33"/>
      <c r="KEZ115" s="33"/>
      <c r="KFA115" s="33"/>
      <c r="KFB115" s="33"/>
      <c r="KFC115" s="33"/>
      <c r="KFD115" s="33"/>
      <c r="KFE115" s="33"/>
      <c r="KFF115" s="33"/>
      <c r="KFG115" s="33"/>
      <c r="KFH115" s="33"/>
      <c r="KFI115" s="33"/>
      <c r="KFJ115" s="33"/>
      <c r="KFK115" s="33"/>
      <c r="KFL115" s="33"/>
      <c r="KFM115" s="33"/>
      <c r="KFN115" s="33"/>
      <c r="KFO115" s="33"/>
      <c r="KFP115" s="33"/>
      <c r="KFQ115" s="33"/>
      <c r="KFR115" s="33"/>
      <c r="KFS115" s="33"/>
      <c r="KFT115" s="33"/>
      <c r="KFU115" s="33"/>
      <c r="KFV115" s="33"/>
      <c r="KFW115" s="33"/>
      <c r="KFX115" s="33"/>
      <c r="KFY115" s="33"/>
      <c r="KFZ115" s="33"/>
      <c r="KGA115" s="33"/>
      <c r="KGB115" s="33"/>
      <c r="KGC115" s="33"/>
      <c r="KGD115" s="33"/>
      <c r="KGE115" s="33"/>
      <c r="KGF115" s="33"/>
      <c r="KGG115" s="33"/>
      <c r="KGH115" s="33"/>
      <c r="KGI115" s="33"/>
      <c r="KGJ115" s="33"/>
      <c r="KGK115" s="33"/>
      <c r="KGL115" s="33"/>
      <c r="KGM115" s="33"/>
      <c r="KGN115" s="33"/>
      <c r="KGO115" s="33"/>
      <c r="KGP115" s="33"/>
      <c r="KGQ115" s="33"/>
      <c r="KGR115" s="33"/>
      <c r="KGS115" s="33"/>
      <c r="KGT115" s="33"/>
      <c r="KGU115" s="33"/>
      <c r="KGV115" s="33"/>
      <c r="KGW115" s="33"/>
      <c r="KGX115" s="33"/>
      <c r="KGY115" s="33"/>
      <c r="KGZ115" s="33"/>
      <c r="KHA115" s="33"/>
      <c r="KHB115" s="33"/>
      <c r="KHC115" s="33"/>
      <c r="KHD115" s="33"/>
      <c r="KHE115" s="33"/>
      <c r="KHF115" s="33"/>
      <c r="KHG115" s="33"/>
      <c r="KHH115" s="33"/>
      <c r="KHI115" s="33"/>
      <c r="KHJ115" s="33"/>
      <c r="KHK115" s="33"/>
      <c r="KHL115" s="33"/>
      <c r="KHM115" s="33"/>
      <c r="KHN115" s="33"/>
      <c r="KHO115" s="33"/>
      <c r="KHP115" s="33"/>
      <c r="KHQ115" s="33"/>
      <c r="KHR115" s="33"/>
      <c r="KHS115" s="33"/>
      <c r="KHT115" s="33"/>
      <c r="KHU115" s="33"/>
      <c r="KHV115" s="33"/>
      <c r="KHW115" s="33"/>
      <c r="KHX115" s="33"/>
      <c r="KHY115" s="33"/>
      <c r="KHZ115" s="33"/>
      <c r="KIA115" s="33"/>
      <c r="KIB115" s="33"/>
      <c r="KIC115" s="33"/>
      <c r="KID115" s="33"/>
      <c r="KIE115" s="33"/>
      <c r="KIF115" s="33"/>
      <c r="KIG115" s="33"/>
      <c r="KIH115" s="33"/>
      <c r="KII115" s="33"/>
      <c r="KIJ115" s="33"/>
      <c r="KIK115" s="33"/>
      <c r="KIL115" s="33"/>
      <c r="KIM115" s="33"/>
      <c r="KIN115" s="33"/>
      <c r="KIO115" s="33"/>
      <c r="KIP115" s="33"/>
      <c r="KIQ115" s="33"/>
      <c r="KIR115" s="33"/>
      <c r="KIS115" s="33"/>
      <c r="KIT115" s="33"/>
      <c r="KIU115" s="33"/>
      <c r="KIV115" s="33"/>
      <c r="KIW115" s="33"/>
      <c r="KIX115" s="33"/>
      <c r="KIY115" s="33"/>
      <c r="KIZ115" s="33"/>
      <c r="KJA115" s="33"/>
      <c r="KJB115" s="33"/>
      <c r="KJC115" s="33"/>
      <c r="KJD115" s="33"/>
      <c r="KJE115" s="33"/>
      <c r="KJF115" s="33"/>
      <c r="KJG115" s="33"/>
      <c r="KJH115" s="33"/>
      <c r="KJI115" s="33"/>
      <c r="KJJ115" s="33"/>
      <c r="KJK115" s="33"/>
      <c r="KJL115" s="33"/>
      <c r="KJM115" s="33"/>
      <c r="KJN115" s="33"/>
      <c r="KJO115" s="33"/>
      <c r="KJP115" s="33"/>
      <c r="KJQ115" s="33"/>
      <c r="KJR115" s="33"/>
      <c r="KJS115" s="33"/>
      <c r="KJT115" s="33"/>
      <c r="KJU115" s="33"/>
      <c r="KJV115" s="33"/>
      <c r="KJW115" s="33"/>
      <c r="KJX115" s="33"/>
      <c r="KJY115" s="33"/>
      <c r="KJZ115" s="33"/>
      <c r="KKA115" s="33"/>
      <c r="KKB115" s="33"/>
      <c r="KKC115" s="33"/>
      <c r="KKD115" s="33"/>
      <c r="KKE115" s="33"/>
      <c r="KKF115" s="33"/>
      <c r="KKG115" s="33"/>
      <c r="KKH115" s="33"/>
      <c r="KKI115" s="33"/>
      <c r="KKJ115" s="33"/>
      <c r="KKK115" s="33"/>
      <c r="KKL115" s="33"/>
      <c r="KKM115" s="33"/>
      <c r="KKN115" s="33"/>
      <c r="KKO115" s="33"/>
      <c r="KKP115" s="33"/>
      <c r="KKQ115" s="33"/>
      <c r="KKR115" s="33"/>
      <c r="KKS115" s="33"/>
      <c r="KKT115" s="33"/>
      <c r="KKU115" s="33"/>
      <c r="KKV115" s="33"/>
      <c r="KKW115" s="33"/>
      <c r="KKX115" s="33"/>
      <c r="KKY115" s="33"/>
      <c r="KKZ115" s="33"/>
      <c r="KLA115" s="33"/>
      <c r="KLB115" s="33"/>
      <c r="KLC115" s="33"/>
      <c r="KLD115" s="33"/>
      <c r="KLE115" s="33"/>
      <c r="KLF115" s="33"/>
      <c r="KLG115" s="33"/>
      <c r="KLH115" s="33"/>
      <c r="KLI115" s="33"/>
      <c r="KLJ115" s="33"/>
      <c r="KLK115" s="33"/>
      <c r="KLL115" s="33"/>
      <c r="KLM115" s="33"/>
      <c r="KLN115" s="33"/>
      <c r="KLO115" s="33"/>
      <c r="KLP115" s="33"/>
      <c r="KLQ115" s="33"/>
      <c r="KLR115" s="33"/>
      <c r="KLS115" s="33"/>
      <c r="KLT115" s="33"/>
      <c r="KLU115" s="33"/>
      <c r="KLV115" s="33"/>
      <c r="KLW115" s="33"/>
      <c r="KLX115" s="33"/>
      <c r="KLY115" s="33"/>
      <c r="KLZ115" s="33"/>
      <c r="KMA115" s="33"/>
      <c r="KMB115" s="33"/>
      <c r="KMC115" s="33"/>
      <c r="KMD115" s="33"/>
      <c r="KME115" s="33"/>
      <c r="KMF115" s="33"/>
      <c r="KMG115" s="33"/>
      <c r="KMH115" s="33"/>
      <c r="KMI115" s="33"/>
      <c r="KMJ115" s="33"/>
      <c r="KMK115" s="33"/>
      <c r="KML115" s="33"/>
      <c r="KMM115" s="33"/>
      <c r="KMN115" s="33"/>
      <c r="KMO115" s="33"/>
      <c r="KMP115" s="33"/>
      <c r="KMQ115" s="33"/>
      <c r="KMR115" s="33"/>
      <c r="KMS115" s="33"/>
      <c r="KMT115" s="33"/>
      <c r="KMU115" s="33"/>
      <c r="KMV115" s="33"/>
      <c r="KMW115" s="33"/>
      <c r="KMX115" s="33"/>
      <c r="KMY115" s="33"/>
      <c r="KMZ115" s="33"/>
      <c r="KNA115" s="33"/>
      <c r="KNB115" s="33"/>
      <c r="KNC115" s="33"/>
      <c r="KND115" s="33"/>
      <c r="KNE115" s="33"/>
      <c r="KNF115" s="33"/>
      <c r="KNG115" s="33"/>
      <c r="KNH115" s="33"/>
      <c r="KNI115" s="33"/>
      <c r="KNJ115" s="33"/>
      <c r="KNK115" s="33"/>
      <c r="KNL115" s="33"/>
      <c r="KNM115" s="33"/>
      <c r="KNN115" s="33"/>
      <c r="KNO115" s="33"/>
      <c r="KNP115" s="33"/>
      <c r="KNQ115" s="33"/>
      <c r="KNR115" s="33"/>
      <c r="KNS115" s="33"/>
      <c r="KNT115" s="33"/>
      <c r="KNU115" s="33"/>
      <c r="KNV115" s="33"/>
      <c r="KNW115" s="33"/>
      <c r="KNX115" s="33"/>
      <c r="KNY115" s="33"/>
      <c r="KNZ115" s="33"/>
      <c r="KOA115" s="33"/>
      <c r="KOB115" s="33"/>
      <c r="KOC115" s="33"/>
      <c r="KOD115" s="33"/>
      <c r="KOE115" s="33"/>
      <c r="KOF115" s="33"/>
      <c r="KOG115" s="33"/>
      <c r="KOH115" s="33"/>
      <c r="KOI115" s="33"/>
      <c r="KOJ115" s="33"/>
      <c r="KOK115" s="33"/>
      <c r="KOL115" s="33"/>
      <c r="KOM115" s="33"/>
      <c r="KON115" s="33"/>
      <c r="KOO115" s="33"/>
      <c r="KOP115" s="33"/>
      <c r="KOQ115" s="33"/>
      <c r="KOR115" s="33"/>
      <c r="KOS115" s="33"/>
      <c r="KOT115" s="33"/>
      <c r="KOU115" s="33"/>
      <c r="KOV115" s="33"/>
      <c r="KOW115" s="33"/>
      <c r="KOX115" s="33"/>
      <c r="KOY115" s="33"/>
      <c r="KOZ115" s="33"/>
      <c r="KPA115" s="33"/>
      <c r="KPB115" s="33"/>
      <c r="KPC115" s="33"/>
      <c r="KPD115" s="33"/>
      <c r="KPE115" s="33"/>
      <c r="KPF115" s="33"/>
      <c r="KPG115" s="33"/>
      <c r="KPH115" s="33"/>
      <c r="KPI115" s="33"/>
      <c r="KPJ115" s="33"/>
      <c r="KPK115" s="33"/>
      <c r="KPL115" s="33"/>
      <c r="KPM115" s="33"/>
      <c r="KPN115" s="33"/>
      <c r="KPO115" s="33"/>
      <c r="KPP115" s="33"/>
      <c r="KPQ115" s="33"/>
      <c r="KPR115" s="33"/>
      <c r="KPS115" s="33"/>
      <c r="KPT115" s="33"/>
      <c r="KPU115" s="33"/>
      <c r="KPV115" s="33"/>
      <c r="KPW115" s="33"/>
      <c r="KPX115" s="33"/>
      <c r="KPY115" s="33"/>
      <c r="KPZ115" s="33"/>
      <c r="KQA115" s="33"/>
      <c r="KQB115" s="33"/>
      <c r="KQC115" s="33"/>
      <c r="KQD115" s="33"/>
      <c r="KQE115" s="33"/>
      <c r="KQF115" s="33"/>
      <c r="KQG115" s="33"/>
      <c r="KQH115" s="33"/>
      <c r="KQI115" s="33"/>
      <c r="KQJ115" s="33"/>
      <c r="KQK115" s="33"/>
      <c r="KQL115" s="33"/>
      <c r="KQM115" s="33"/>
      <c r="KQN115" s="33"/>
      <c r="KQO115" s="33"/>
      <c r="KQP115" s="33"/>
      <c r="KQQ115" s="33"/>
      <c r="KQR115" s="33"/>
      <c r="KQS115" s="33"/>
      <c r="KQT115" s="33"/>
      <c r="KQU115" s="33"/>
      <c r="KQV115" s="33"/>
      <c r="KQW115" s="33"/>
      <c r="KQX115" s="33"/>
      <c r="KQY115" s="33"/>
      <c r="KQZ115" s="33"/>
      <c r="KRA115" s="33"/>
      <c r="KRB115" s="33"/>
      <c r="KRC115" s="33"/>
      <c r="KRD115" s="33"/>
      <c r="KRE115" s="33"/>
      <c r="KRF115" s="33"/>
      <c r="KRG115" s="33"/>
      <c r="KRH115" s="33"/>
      <c r="KRI115" s="33"/>
      <c r="KRJ115" s="33"/>
      <c r="KRK115" s="33"/>
      <c r="KRL115" s="33"/>
      <c r="KRM115" s="33"/>
      <c r="KRN115" s="33"/>
      <c r="KRO115" s="33"/>
      <c r="KRP115" s="33"/>
      <c r="KRQ115" s="33"/>
      <c r="KRR115" s="33"/>
      <c r="KRS115" s="33"/>
      <c r="KRT115" s="33"/>
      <c r="KRU115" s="33"/>
      <c r="KRV115" s="33"/>
      <c r="KRW115" s="33"/>
      <c r="KRX115" s="33"/>
      <c r="KRY115" s="33"/>
      <c r="KRZ115" s="33"/>
      <c r="KSA115" s="33"/>
      <c r="KSB115" s="33"/>
      <c r="KSC115" s="33"/>
      <c r="KSD115" s="33"/>
      <c r="KSE115" s="33"/>
      <c r="KSF115" s="33"/>
      <c r="KSG115" s="33"/>
      <c r="KSH115" s="33"/>
      <c r="KSI115" s="33"/>
      <c r="KSJ115" s="33"/>
      <c r="KSK115" s="33"/>
      <c r="KSL115" s="33"/>
      <c r="KSM115" s="33"/>
      <c r="KSN115" s="33"/>
      <c r="KSO115" s="33"/>
      <c r="KSP115" s="33"/>
      <c r="KSQ115" s="33"/>
      <c r="KSR115" s="33"/>
      <c r="KSS115" s="33"/>
      <c r="KST115" s="33"/>
      <c r="KSU115" s="33"/>
      <c r="KSV115" s="33"/>
      <c r="KSW115" s="33"/>
      <c r="KSX115" s="33"/>
      <c r="KSY115" s="33"/>
      <c r="KSZ115" s="33"/>
      <c r="KTA115" s="33"/>
      <c r="KTB115" s="33"/>
      <c r="KTC115" s="33"/>
      <c r="KTD115" s="33"/>
      <c r="KTE115" s="33"/>
      <c r="KTF115" s="33"/>
      <c r="KTG115" s="33"/>
      <c r="KTH115" s="33"/>
      <c r="KTI115" s="33"/>
      <c r="KTJ115" s="33"/>
      <c r="KTK115" s="33"/>
      <c r="KTL115" s="33"/>
      <c r="KTM115" s="33"/>
      <c r="KTN115" s="33"/>
      <c r="KTO115" s="33"/>
      <c r="KTP115" s="33"/>
      <c r="KTQ115" s="33"/>
      <c r="KTR115" s="33"/>
      <c r="KTS115" s="33"/>
      <c r="KTT115" s="33"/>
      <c r="KTU115" s="33"/>
      <c r="KTV115" s="33"/>
      <c r="KTW115" s="33"/>
      <c r="KTX115" s="33"/>
      <c r="KTY115" s="33"/>
      <c r="KTZ115" s="33"/>
      <c r="KUA115" s="33"/>
      <c r="KUB115" s="33"/>
      <c r="KUC115" s="33"/>
      <c r="KUD115" s="33"/>
      <c r="KUE115" s="33"/>
      <c r="KUF115" s="33"/>
      <c r="KUG115" s="33"/>
      <c r="KUH115" s="33"/>
      <c r="KUI115" s="33"/>
      <c r="KUJ115" s="33"/>
      <c r="KUK115" s="33"/>
      <c r="KUL115" s="33"/>
      <c r="KUM115" s="33"/>
      <c r="KUN115" s="33"/>
      <c r="KUO115" s="33"/>
      <c r="KUP115" s="33"/>
      <c r="KUQ115" s="33"/>
      <c r="KUR115" s="33"/>
      <c r="KUS115" s="33"/>
      <c r="KUT115" s="33"/>
      <c r="KUU115" s="33"/>
      <c r="KUV115" s="33"/>
      <c r="KUW115" s="33"/>
      <c r="KUX115" s="33"/>
      <c r="KUY115" s="33"/>
      <c r="KUZ115" s="33"/>
      <c r="KVA115" s="33"/>
      <c r="KVB115" s="33"/>
      <c r="KVC115" s="33"/>
      <c r="KVD115" s="33"/>
      <c r="KVE115" s="33"/>
      <c r="KVF115" s="33"/>
      <c r="KVG115" s="33"/>
      <c r="KVH115" s="33"/>
      <c r="KVI115" s="33"/>
      <c r="KVJ115" s="33"/>
      <c r="KVK115" s="33"/>
      <c r="KVL115" s="33"/>
      <c r="KVM115" s="33"/>
      <c r="KVN115" s="33"/>
      <c r="KVO115" s="33"/>
      <c r="KVP115" s="33"/>
      <c r="KVQ115" s="33"/>
      <c r="KVR115" s="33"/>
      <c r="KVS115" s="33"/>
      <c r="KVT115" s="33"/>
      <c r="KVU115" s="33"/>
      <c r="KVV115" s="33"/>
      <c r="KVW115" s="33"/>
      <c r="KVX115" s="33"/>
      <c r="KVY115" s="33"/>
      <c r="KVZ115" s="33"/>
      <c r="KWA115" s="33"/>
      <c r="KWB115" s="33"/>
      <c r="KWC115" s="33"/>
      <c r="KWD115" s="33"/>
      <c r="KWE115" s="33"/>
      <c r="KWF115" s="33"/>
      <c r="KWG115" s="33"/>
      <c r="KWH115" s="33"/>
      <c r="KWI115" s="33"/>
      <c r="KWJ115" s="33"/>
      <c r="KWK115" s="33"/>
      <c r="KWL115" s="33"/>
      <c r="KWM115" s="33"/>
      <c r="KWN115" s="33"/>
      <c r="KWO115" s="33"/>
      <c r="KWP115" s="33"/>
      <c r="KWQ115" s="33"/>
      <c r="KWR115" s="33"/>
      <c r="KWS115" s="33"/>
      <c r="KWT115" s="33"/>
      <c r="KWU115" s="33"/>
      <c r="KWV115" s="33"/>
      <c r="KWW115" s="33"/>
      <c r="KWX115" s="33"/>
      <c r="KWY115" s="33"/>
      <c r="KWZ115" s="33"/>
      <c r="KXA115" s="33"/>
      <c r="KXB115" s="33"/>
      <c r="KXC115" s="33"/>
      <c r="KXD115" s="33"/>
      <c r="KXE115" s="33"/>
      <c r="KXF115" s="33"/>
      <c r="KXG115" s="33"/>
      <c r="KXH115" s="33"/>
      <c r="KXI115" s="33"/>
      <c r="KXJ115" s="33"/>
      <c r="KXK115" s="33"/>
      <c r="KXL115" s="33"/>
      <c r="KXM115" s="33"/>
      <c r="KXN115" s="33"/>
      <c r="KXO115" s="33"/>
      <c r="KXP115" s="33"/>
      <c r="KXQ115" s="33"/>
      <c r="KXR115" s="33"/>
      <c r="KXS115" s="33"/>
      <c r="KXT115" s="33"/>
      <c r="KXU115" s="33"/>
      <c r="KXV115" s="33"/>
      <c r="KXW115" s="33"/>
      <c r="KXX115" s="33"/>
      <c r="KXY115" s="33"/>
      <c r="KXZ115" s="33"/>
      <c r="KYA115" s="33"/>
      <c r="KYB115" s="33"/>
      <c r="KYC115" s="33"/>
      <c r="KYD115" s="33"/>
      <c r="KYE115" s="33"/>
      <c r="KYF115" s="33"/>
      <c r="KYG115" s="33"/>
      <c r="KYH115" s="33"/>
      <c r="KYI115" s="33"/>
      <c r="KYJ115" s="33"/>
      <c r="KYK115" s="33"/>
      <c r="KYL115" s="33"/>
      <c r="KYM115" s="33"/>
      <c r="KYN115" s="33"/>
      <c r="KYO115" s="33"/>
      <c r="KYP115" s="33"/>
      <c r="KYQ115" s="33"/>
      <c r="KYR115" s="33"/>
      <c r="KYS115" s="33"/>
      <c r="KYT115" s="33"/>
      <c r="KYU115" s="33"/>
      <c r="KYV115" s="33"/>
      <c r="KYW115" s="33"/>
      <c r="KYX115" s="33"/>
      <c r="KYY115" s="33"/>
      <c r="KYZ115" s="33"/>
      <c r="KZA115" s="33"/>
      <c r="KZB115" s="33"/>
      <c r="KZC115" s="33"/>
      <c r="KZD115" s="33"/>
      <c r="KZE115" s="33"/>
      <c r="KZF115" s="33"/>
      <c r="KZG115" s="33"/>
      <c r="KZH115" s="33"/>
      <c r="KZI115" s="33"/>
      <c r="KZJ115" s="33"/>
      <c r="KZK115" s="33"/>
      <c r="KZL115" s="33"/>
      <c r="KZM115" s="33"/>
      <c r="KZN115" s="33"/>
      <c r="KZO115" s="33"/>
      <c r="KZP115" s="33"/>
      <c r="KZQ115" s="33"/>
      <c r="KZR115" s="33"/>
      <c r="KZS115" s="33"/>
      <c r="KZT115" s="33"/>
      <c r="KZU115" s="33"/>
      <c r="KZV115" s="33"/>
      <c r="KZW115" s="33"/>
      <c r="KZX115" s="33"/>
      <c r="KZY115" s="33"/>
      <c r="KZZ115" s="33"/>
      <c r="LAA115" s="33"/>
      <c r="LAB115" s="33"/>
      <c r="LAC115" s="33"/>
      <c r="LAD115" s="33"/>
      <c r="LAE115" s="33"/>
      <c r="LAF115" s="33"/>
      <c r="LAG115" s="33"/>
      <c r="LAH115" s="33"/>
      <c r="LAI115" s="33"/>
      <c r="LAJ115" s="33"/>
      <c r="LAK115" s="33"/>
      <c r="LAL115" s="33"/>
      <c r="LAM115" s="33"/>
      <c r="LAN115" s="33"/>
      <c r="LAO115" s="33"/>
      <c r="LAP115" s="33"/>
      <c r="LAQ115" s="33"/>
      <c r="LAR115" s="33"/>
      <c r="LAS115" s="33"/>
      <c r="LAT115" s="33"/>
      <c r="LAU115" s="33"/>
      <c r="LAV115" s="33"/>
      <c r="LAW115" s="33"/>
      <c r="LAX115" s="33"/>
      <c r="LAY115" s="33"/>
      <c r="LAZ115" s="33"/>
      <c r="LBA115" s="33"/>
      <c r="LBB115" s="33"/>
      <c r="LBC115" s="33"/>
      <c r="LBD115" s="33"/>
      <c r="LBE115" s="33"/>
      <c r="LBF115" s="33"/>
      <c r="LBG115" s="33"/>
      <c r="LBH115" s="33"/>
      <c r="LBI115" s="33"/>
      <c r="LBJ115" s="33"/>
      <c r="LBK115" s="33"/>
      <c r="LBL115" s="33"/>
      <c r="LBM115" s="33"/>
      <c r="LBN115" s="33"/>
      <c r="LBO115" s="33"/>
      <c r="LBP115" s="33"/>
      <c r="LBQ115" s="33"/>
      <c r="LBR115" s="33"/>
      <c r="LBS115" s="33"/>
      <c r="LBT115" s="33"/>
      <c r="LBU115" s="33"/>
      <c r="LBV115" s="33"/>
      <c r="LBW115" s="33"/>
      <c r="LBX115" s="33"/>
      <c r="LBY115" s="33"/>
      <c r="LBZ115" s="33"/>
      <c r="LCA115" s="33"/>
      <c r="LCB115" s="33"/>
      <c r="LCC115" s="33"/>
      <c r="LCD115" s="33"/>
      <c r="LCE115" s="33"/>
      <c r="LCF115" s="33"/>
      <c r="LCG115" s="33"/>
      <c r="LCH115" s="33"/>
      <c r="LCI115" s="33"/>
      <c r="LCJ115" s="33"/>
      <c r="LCK115" s="33"/>
      <c r="LCL115" s="33"/>
      <c r="LCM115" s="33"/>
      <c r="LCN115" s="33"/>
      <c r="LCO115" s="33"/>
      <c r="LCP115" s="33"/>
      <c r="LCQ115" s="33"/>
      <c r="LCR115" s="33"/>
      <c r="LCS115" s="33"/>
      <c r="LCT115" s="33"/>
      <c r="LCU115" s="33"/>
      <c r="LCV115" s="33"/>
      <c r="LCW115" s="33"/>
      <c r="LCX115" s="33"/>
      <c r="LCY115" s="33"/>
      <c r="LCZ115" s="33"/>
      <c r="LDA115" s="33"/>
      <c r="LDB115" s="33"/>
      <c r="LDC115" s="33"/>
      <c r="LDD115" s="33"/>
      <c r="LDE115" s="33"/>
      <c r="LDF115" s="33"/>
      <c r="LDG115" s="33"/>
      <c r="LDH115" s="33"/>
      <c r="LDI115" s="33"/>
      <c r="LDJ115" s="33"/>
      <c r="LDK115" s="33"/>
      <c r="LDL115" s="33"/>
      <c r="LDM115" s="33"/>
      <c r="LDN115" s="33"/>
      <c r="LDO115" s="33"/>
      <c r="LDP115" s="33"/>
      <c r="LDQ115" s="33"/>
      <c r="LDR115" s="33"/>
      <c r="LDS115" s="33"/>
      <c r="LDT115" s="33"/>
      <c r="LDU115" s="33"/>
      <c r="LDV115" s="33"/>
      <c r="LDW115" s="33"/>
      <c r="LDX115" s="33"/>
      <c r="LDY115" s="33"/>
      <c r="LDZ115" s="33"/>
      <c r="LEA115" s="33"/>
      <c r="LEB115" s="33"/>
      <c r="LEC115" s="33"/>
      <c r="LED115" s="33"/>
      <c r="LEE115" s="33"/>
      <c r="LEF115" s="33"/>
      <c r="LEG115" s="33"/>
      <c r="LEH115" s="33"/>
      <c r="LEI115" s="33"/>
      <c r="LEJ115" s="33"/>
      <c r="LEK115" s="33"/>
      <c r="LEL115" s="33"/>
      <c r="LEM115" s="33"/>
      <c r="LEN115" s="33"/>
      <c r="LEO115" s="33"/>
      <c r="LEP115" s="33"/>
      <c r="LEQ115" s="33"/>
      <c r="LER115" s="33"/>
      <c r="LES115" s="33"/>
      <c r="LET115" s="33"/>
      <c r="LEU115" s="33"/>
      <c r="LEV115" s="33"/>
      <c r="LEW115" s="33"/>
      <c r="LEX115" s="33"/>
      <c r="LEY115" s="33"/>
      <c r="LEZ115" s="33"/>
      <c r="LFA115" s="33"/>
      <c r="LFB115" s="33"/>
      <c r="LFC115" s="33"/>
      <c r="LFD115" s="33"/>
      <c r="LFE115" s="33"/>
      <c r="LFF115" s="33"/>
      <c r="LFG115" s="33"/>
      <c r="LFH115" s="33"/>
      <c r="LFI115" s="33"/>
      <c r="LFJ115" s="33"/>
      <c r="LFK115" s="33"/>
      <c r="LFL115" s="33"/>
      <c r="LFM115" s="33"/>
      <c r="LFN115" s="33"/>
      <c r="LFO115" s="33"/>
      <c r="LFP115" s="33"/>
      <c r="LFQ115" s="33"/>
      <c r="LFR115" s="33"/>
      <c r="LFS115" s="33"/>
      <c r="LFT115" s="33"/>
      <c r="LFU115" s="33"/>
      <c r="LFV115" s="33"/>
      <c r="LFW115" s="33"/>
      <c r="LFX115" s="33"/>
      <c r="LFY115" s="33"/>
      <c r="LFZ115" s="33"/>
      <c r="LGA115" s="33"/>
      <c r="LGB115" s="33"/>
      <c r="LGC115" s="33"/>
      <c r="LGD115" s="33"/>
      <c r="LGE115" s="33"/>
      <c r="LGF115" s="33"/>
      <c r="LGG115" s="33"/>
      <c r="LGH115" s="33"/>
      <c r="LGI115" s="33"/>
      <c r="LGJ115" s="33"/>
      <c r="LGK115" s="33"/>
      <c r="LGL115" s="33"/>
      <c r="LGM115" s="33"/>
      <c r="LGN115" s="33"/>
      <c r="LGO115" s="33"/>
      <c r="LGP115" s="33"/>
      <c r="LGQ115" s="33"/>
      <c r="LGR115" s="33"/>
      <c r="LGS115" s="33"/>
      <c r="LGT115" s="33"/>
      <c r="LGU115" s="33"/>
      <c r="LGV115" s="33"/>
      <c r="LGW115" s="33"/>
      <c r="LGX115" s="33"/>
      <c r="LGY115" s="33"/>
      <c r="LGZ115" s="33"/>
      <c r="LHA115" s="33"/>
      <c r="LHB115" s="33"/>
      <c r="LHC115" s="33"/>
      <c r="LHD115" s="33"/>
      <c r="LHE115" s="33"/>
      <c r="LHF115" s="33"/>
      <c r="LHG115" s="33"/>
      <c r="LHH115" s="33"/>
      <c r="LHI115" s="33"/>
      <c r="LHJ115" s="33"/>
      <c r="LHK115" s="33"/>
      <c r="LHL115" s="33"/>
      <c r="LHM115" s="33"/>
      <c r="LHN115" s="33"/>
      <c r="LHO115" s="33"/>
      <c r="LHP115" s="33"/>
      <c r="LHQ115" s="33"/>
      <c r="LHR115" s="33"/>
      <c r="LHS115" s="33"/>
      <c r="LHT115" s="33"/>
      <c r="LHU115" s="33"/>
      <c r="LHV115" s="33"/>
      <c r="LHW115" s="33"/>
      <c r="LHX115" s="33"/>
      <c r="LHY115" s="33"/>
      <c r="LHZ115" s="33"/>
      <c r="LIA115" s="33"/>
      <c r="LIB115" s="33"/>
      <c r="LIC115" s="33"/>
      <c r="LID115" s="33"/>
      <c r="LIE115" s="33"/>
      <c r="LIF115" s="33"/>
      <c r="LIG115" s="33"/>
      <c r="LIH115" s="33"/>
      <c r="LII115" s="33"/>
      <c r="LIJ115" s="33"/>
      <c r="LIK115" s="33"/>
      <c r="LIL115" s="33"/>
      <c r="LIM115" s="33"/>
      <c r="LIN115" s="33"/>
      <c r="LIO115" s="33"/>
      <c r="LIP115" s="33"/>
      <c r="LIQ115" s="33"/>
      <c r="LIR115" s="33"/>
      <c r="LIS115" s="33"/>
      <c r="LIT115" s="33"/>
      <c r="LIU115" s="33"/>
      <c r="LIV115" s="33"/>
      <c r="LIW115" s="33"/>
      <c r="LIX115" s="33"/>
      <c r="LIY115" s="33"/>
      <c r="LIZ115" s="33"/>
      <c r="LJA115" s="33"/>
      <c r="LJB115" s="33"/>
      <c r="LJC115" s="33"/>
      <c r="LJD115" s="33"/>
      <c r="LJE115" s="33"/>
      <c r="LJF115" s="33"/>
      <c r="LJG115" s="33"/>
      <c r="LJH115" s="33"/>
      <c r="LJI115" s="33"/>
      <c r="LJJ115" s="33"/>
      <c r="LJK115" s="33"/>
      <c r="LJL115" s="33"/>
      <c r="LJM115" s="33"/>
      <c r="LJN115" s="33"/>
      <c r="LJO115" s="33"/>
      <c r="LJP115" s="33"/>
      <c r="LJQ115" s="33"/>
      <c r="LJR115" s="33"/>
      <c r="LJS115" s="33"/>
      <c r="LJT115" s="33"/>
      <c r="LJU115" s="33"/>
      <c r="LJV115" s="33"/>
      <c r="LJW115" s="33"/>
      <c r="LJX115" s="33"/>
      <c r="LJY115" s="33"/>
      <c r="LJZ115" s="33"/>
      <c r="LKA115" s="33"/>
      <c r="LKB115" s="33"/>
      <c r="LKC115" s="33"/>
      <c r="LKD115" s="33"/>
      <c r="LKE115" s="33"/>
      <c r="LKF115" s="33"/>
      <c r="LKG115" s="33"/>
      <c r="LKH115" s="33"/>
      <c r="LKI115" s="33"/>
      <c r="LKJ115" s="33"/>
      <c r="LKK115" s="33"/>
      <c r="LKL115" s="33"/>
      <c r="LKM115" s="33"/>
      <c r="LKN115" s="33"/>
      <c r="LKO115" s="33"/>
      <c r="LKP115" s="33"/>
      <c r="LKQ115" s="33"/>
      <c r="LKR115" s="33"/>
      <c r="LKS115" s="33"/>
      <c r="LKT115" s="33"/>
      <c r="LKU115" s="33"/>
      <c r="LKV115" s="33"/>
      <c r="LKW115" s="33"/>
      <c r="LKX115" s="33"/>
      <c r="LKY115" s="33"/>
      <c r="LKZ115" s="33"/>
      <c r="LLA115" s="33"/>
      <c r="LLB115" s="33"/>
      <c r="LLC115" s="33"/>
      <c r="LLD115" s="33"/>
      <c r="LLE115" s="33"/>
      <c r="LLF115" s="33"/>
      <c r="LLG115" s="33"/>
      <c r="LLH115" s="33"/>
      <c r="LLI115" s="33"/>
      <c r="LLJ115" s="33"/>
      <c r="LLK115" s="33"/>
      <c r="LLL115" s="33"/>
      <c r="LLM115" s="33"/>
      <c r="LLN115" s="33"/>
      <c r="LLO115" s="33"/>
      <c r="LLP115" s="33"/>
      <c r="LLQ115" s="33"/>
      <c r="LLR115" s="33"/>
      <c r="LLS115" s="33"/>
      <c r="LLT115" s="33"/>
      <c r="LLU115" s="33"/>
      <c r="LLV115" s="33"/>
      <c r="LLW115" s="33"/>
      <c r="LLX115" s="33"/>
      <c r="LLY115" s="33"/>
      <c r="LLZ115" s="33"/>
      <c r="LMA115" s="33"/>
      <c r="LMB115" s="33"/>
      <c r="LMC115" s="33"/>
      <c r="LMD115" s="33"/>
      <c r="LME115" s="33"/>
      <c r="LMF115" s="33"/>
      <c r="LMG115" s="33"/>
      <c r="LMH115" s="33"/>
      <c r="LMI115" s="33"/>
      <c r="LMJ115" s="33"/>
      <c r="LMK115" s="33"/>
      <c r="LML115" s="33"/>
      <c r="LMM115" s="33"/>
      <c r="LMN115" s="33"/>
      <c r="LMO115" s="33"/>
      <c r="LMP115" s="33"/>
      <c r="LMQ115" s="33"/>
      <c r="LMR115" s="33"/>
      <c r="LMS115" s="33"/>
      <c r="LMT115" s="33"/>
      <c r="LMU115" s="33"/>
      <c r="LMV115" s="33"/>
      <c r="LMW115" s="33"/>
      <c r="LMX115" s="33"/>
      <c r="LMY115" s="33"/>
      <c r="LMZ115" s="33"/>
      <c r="LNA115" s="33"/>
      <c r="LNB115" s="33"/>
      <c r="LNC115" s="33"/>
      <c r="LND115" s="33"/>
      <c r="LNE115" s="33"/>
      <c r="LNF115" s="33"/>
      <c r="LNG115" s="33"/>
      <c r="LNH115" s="33"/>
      <c r="LNI115" s="33"/>
      <c r="LNJ115" s="33"/>
      <c r="LNK115" s="33"/>
      <c r="LNL115" s="33"/>
      <c r="LNM115" s="33"/>
      <c r="LNN115" s="33"/>
      <c r="LNO115" s="33"/>
      <c r="LNP115" s="33"/>
      <c r="LNQ115" s="33"/>
      <c r="LNR115" s="33"/>
      <c r="LNS115" s="33"/>
      <c r="LNT115" s="33"/>
      <c r="LNU115" s="33"/>
      <c r="LNV115" s="33"/>
      <c r="LNW115" s="33"/>
      <c r="LNX115" s="33"/>
      <c r="LNY115" s="33"/>
      <c r="LNZ115" s="33"/>
      <c r="LOA115" s="33"/>
      <c r="LOB115" s="33"/>
      <c r="LOC115" s="33"/>
      <c r="LOD115" s="33"/>
      <c r="LOE115" s="33"/>
      <c r="LOF115" s="33"/>
      <c r="LOG115" s="33"/>
      <c r="LOH115" s="33"/>
      <c r="LOI115" s="33"/>
      <c r="LOJ115" s="33"/>
      <c r="LOK115" s="33"/>
      <c r="LOL115" s="33"/>
      <c r="LOM115" s="33"/>
      <c r="LON115" s="33"/>
      <c r="LOO115" s="33"/>
      <c r="LOP115" s="33"/>
      <c r="LOQ115" s="33"/>
      <c r="LOR115" s="33"/>
      <c r="LOS115" s="33"/>
      <c r="LOT115" s="33"/>
      <c r="LOU115" s="33"/>
      <c r="LOV115" s="33"/>
      <c r="LOW115" s="33"/>
      <c r="LOX115" s="33"/>
      <c r="LOY115" s="33"/>
      <c r="LOZ115" s="33"/>
      <c r="LPA115" s="33"/>
      <c r="LPB115" s="33"/>
      <c r="LPC115" s="33"/>
      <c r="LPD115" s="33"/>
      <c r="LPE115" s="33"/>
      <c r="LPF115" s="33"/>
      <c r="LPG115" s="33"/>
      <c r="LPH115" s="33"/>
      <c r="LPI115" s="33"/>
      <c r="LPJ115" s="33"/>
      <c r="LPK115" s="33"/>
      <c r="LPL115" s="33"/>
      <c r="LPM115" s="33"/>
      <c r="LPN115" s="33"/>
      <c r="LPO115" s="33"/>
      <c r="LPP115" s="33"/>
      <c r="LPQ115" s="33"/>
      <c r="LPR115" s="33"/>
      <c r="LPS115" s="33"/>
      <c r="LPT115" s="33"/>
      <c r="LPU115" s="33"/>
      <c r="LPV115" s="33"/>
      <c r="LPW115" s="33"/>
      <c r="LPX115" s="33"/>
      <c r="LPY115" s="33"/>
      <c r="LPZ115" s="33"/>
      <c r="LQA115" s="33"/>
      <c r="LQB115" s="33"/>
      <c r="LQC115" s="33"/>
      <c r="LQD115" s="33"/>
      <c r="LQE115" s="33"/>
      <c r="LQF115" s="33"/>
      <c r="LQG115" s="33"/>
      <c r="LQH115" s="33"/>
      <c r="LQI115" s="33"/>
      <c r="LQJ115" s="33"/>
      <c r="LQK115" s="33"/>
      <c r="LQL115" s="33"/>
      <c r="LQM115" s="33"/>
      <c r="LQN115" s="33"/>
      <c r="LQO115" s="33"/>
      <c r="LQP115" s="33"/>
      <c r="LQQ115" s="33"/>
      <c r="LQR115" s="33"/>
      <c r="LQS115" s="33"/>
      <c r="LQT115" s="33"/>
      <c r="LQU115" s="33"/>
      <c r="LQV115" s="33"/>
      <c r="LQW115" s="33"/>
      <c r="LQX115" s="33"/>
      <c r="LQY115" s="33"/>
      <c r="LQZ115" s="33"/>
      <c r="LRA115" s="33"/>
      <c r="LRB115" s="33"/>
      <c r="LRC115" s="33"/>
      <c r="LRD115" s="33"/>
      <c r="LRE115" s="33"/>
      <c r="LRF115" s="33"/>
      <c r="LRG115" s="33"/>
      <c r="LRH115" s="33"/>
      <c r="LRI115" s="33"/>
      <c r="LRJ115" s="33"/>
      <c r="LRK115" s="33"/>
      <c r="LRL115" s="33"/>
      <c r="LRM115" s="33"/>
      <c r="LRN115" s="33"/>
      <c r="LRO115" s="33"/>
      <c r="LRP115" s="33"/>
      <c r="LRQ115" s="33"/>
      <c r="LRR115" s="33"/>
      <c r="LRS115" s="33"/>
      <c r="LRT115" s="33"/>
      <c r="LRU115" s="33"/>
      <c r="LRV115" s="33"/>
      <c r="LRW115" s="33"/>
      <c r="LRX115" s="33"/>
      <c r="LRY115" s="33"/>
      <c r="LRZ115" s="33"/>
      <c r="LSA115" s="33"/>
      <c r="LSB115" s="33"/>
      <c r="LSC115" s="33"/>
      <c r="LSD115" s="33"/>
      <c r="LSE115" s="33"/>
      <c r="LSF115" s="33"/>
      <c r="LSG115" s="33"/>
      <c r="LSH115" s="33"/>
      <c r="LSI115" s="33"/>
      <c r="LSJ115" s="33"/>
      <c r="LSK115" s="33"/>
      <c r="LSL115" s="33"/>
      <c r="LSM115" s="33"/>
      <c r="LSN115" s="33"/>
      <c r="LSO115" s="33"/>
      <c r="LSP115" s="33"/>
      <c r="LSQ115" s="33"/>
      <c r="LSR115" s="33"/>
      <c r="LSS115" s="33"/>
      <c r="LST115" s="33"/>
      <c r="LSU115" s="33"/>
      <c r="LSV115" s="33"/>
      <c r="LSW115" s="33"/>
      <c r="LSX115" s="33"/>
      <c r="LSY115" s="33"/>
      <c r="LSZ115" s="33"/>
      <c r="LTA115" s="33"/>
      <c r="LTB115" s="33"/>
      <c r="LTC115" s="33"/>
      <c r="LTD115" s="33"/>
      <c r="LTE115" s="33"/>
      <c r="LTF115" s="33"/>
      <c r="LTG115" s="33"/>
      <c r="LTH115" s="33"/>
      <c r="LTI115" s="33"/>
      <c r="LTJ115" s="33"/>
      <c r="LTK115" s="33"/>
      <c r="LTL115" s="33"/>
      <c r="LTM115" s="33"/>
      <c r="LTN115" s="33"/>
      <c r="LTO115" s="33"/>
      <c r="LTP115" s="33"/>
      <c r="LTQ115" s="33"/>
      <c r="LTR115" s="33"/>
      <c r="LTS115" s="33"/>
      <c r="LTT115" s="33"/>
      <c r="LTU115" s="33"/>
      <c r="LTV115" s="33"/>
      <c r="LTW115" s="33"/>
      <c r="LTX115" s="33"/>
      <c r="LTY115" s="33"/>
      <c r="LTZ115" s="33"/>
      <c r="LUA115" s="33"/>
      <c r="LUB115" s="33"/>
      <c r="LUC115" s="33"/>
      <c r="LUD115" s="33"/>
      <c r="LUE115" s="33"/>
      <c r="LUF115" s="33"/>
      <c r="LUG115" s="33"/>
      <c r="LUH115" s="33"/>
      <c r="LUI115" s="33"/>
      <c r="LUJ115" s="33"/>
      <c r="LUK115" s="33"/>
      <c r="LUL115" s="33"/>
      <c r="LUM115" s="33"/>
      <c r="LUN115" s="33"/>
      <c r="LUO115" s="33"/>
      <c r="LUP115" s="33"/>
      <c r="LUQ115" s="33"/>
      <c r="LUR115" s="33"/>
      <c r="LUS115" s="33"/>
      <c r="LUT115" s="33"/>
      <c r="LUU115" s="33"/>
      <c r="LUV115" s="33"/>
      <c r="LUW115" s="33"/>
      <c r="LUX115" s="33"/>
      <c r="LUY115" s="33"/>
      <c r="LUZ115" s="33"/>
      <c r="LVA115" s="33"/>
      <c r="LVB115" s="33"/>
      <c r="LVC115" s="33"/>
      <c r="LVD115" s="33"/>
      <c r="LVE115" s="33"/>
      <c r="LVF115" s="33"/>
      <c r="LVG115" s="33"/>
      <c r="LVH115" s="33"/>
      <c r="LVI115" s="33"/>
      <c r="LVJ115" s="33"/>
      <c r="LVK115" s="33"/>
      <c r="LVL115" s="33"/>
      <c r="LVM115" s="33"/>
      <c r="LVN115" s="33"/>
      <c r="LVO115" s="33"/>
      <c r="LVP115" s="33"/>
      <c r="LVQ115" s="33"/>
      <c r="LVR115" s="33"/>
      <c r="LVS115" s="33"/>
      <c r="LVT115" s="33"/>
      <c r="LVU115" s="33"/>
      <c r="LVV115" s="33"/>
      <c r="LVW115" s="33"/>
      <c r="LVX115" s="33"/>
      <c r="LVY115" s="33"/>
      <c r="LVZ115" s="33"/>
      <c r="LWA115" s="33"/>
      <c r="LWB115" s="33"/>
      <c r="LWC115" s="33"/>
      <c r="LWD115" s="33"/>
      <c r="LWE115" s="33"/>
      <c r="LWF115" s="33"/>
      <c r="LWG115" s="33"/>
      <c r="LWH115" s="33"/>
      <c r="LWI115" s="33"/>
      <c r="LWJ115" s="33"/>
      <c r="LWK115" s="33"/>
      <c r="LWL115" s="33"/>
      <c r="LWM115" s="33"/>
      <c r="LWN115" s="33"/>
      <c r="LWO115" s="33"/>
      <c r="LWP115" s="33"/>
      <c r="LWQ115" s="33"/>
      <c r="LWR115" s="33"/>
      <c r="LWS115" s="33"/>
      <c r="LWT115" s="33"/>
      <c r="LWU115" s="33"/>
      <c r="LWV115" s="33"/>
      <c r="LWW115" s="33"/>
      <c r="LWX115" s="33"/>
      <c r="LWY115" s="33"/>
      <c r="LWZ115" s="33"/>
      <c r="LXA115" s="33"/>
      <c r="LXB115" s="33"/>
      <c r="LXC115" s="33"/>
      <c r="LXD115" s="33"/>
      <c r="LXE115" s="33"/>
      <c r="LXF115" s="33"/>
      <c r="LXG115" s="33"/>
      <c r="LXH115" s="33"/>
      <c r="LXI115" s="33"/>
      <c r="LXJ115" s="33"/>
      <c r="LXK115" s="33"/>
      <c r="LXL115" s="33"/>
      <c r="LXM115" s="33"/>
      <c r="LXN115" s="33"/>
      <c r="LXO115" s="33"/>
      <c r="LXP115" s="33"/>
      <c r="LXQ115" s="33"/>
      <c r="LXR115" s="33"/>
      <c r="LXS115" s="33"/>
      <c r="LXT115" s="33"/>
      <c r="LXU115" s="33"/>
      <c r="LXV115" s="33"/>
      <c r="LXW115" s="33"/>
      <c r="LXX115" s="33"/>
      <c r="LXY115" s="33"/>
      <c r="LXZ115" s="33"/>
      <c r="LYA115" s="33"/>
      <c r="LYB115" s="33"/>
      <c r="LYC115" s="33"/>
      <c r="LYD115" s="33"/>
      <c r="LYE115" s="33"/>
      <c r="LYF115" s="33"/>
      <c r="LYG115" s="33"/>
      <c r="LYH115" s="33"/>
      <c r="LYI115" s="33"/>
      <c r="LYJ115" s="33"/>
      <c r="LYK115" s="33"/>
      <c r="LYL115" s="33"/>
      <c r="LYM115" s="33"/>
      <c r="LYN115" s="33"/>
      <c r="LYO115" s="33"/>
      <c r="LYP115" s="33"/>
      <c r="LYQ115" s="33"/>
      <c r="LYR115" s="33"/>
      <c r="LYS115" s="33"/>
      <c r="LYT115" s="33"/>
      <c r="LYU115" s="33"/>
      <c r="LYV115" s="33"/>
      <c r="LYW115" s="33"/>
      <c r="LYX115" s="33"/>
      <c r="LYY115" s="33"/>
      <c r="LYZ115" s="33"/>
      <c r="LZA115" s="33"/>
      <c r="LZB115" s="33"/>
      <c r="LZC115" s="33"/>
      <c r="LZD115" s="33"/>
      <c r="LZE115" s="33"/>
      <c r="LZF115" s="33"/>
      <c r="LZG115" s="33"/>
      <c r="LZH115" s="33"/>
      <c r="LZI115" s="33"/>
      <c r="LZJ115" s="33"/>
      <c r="LZK115" s="33"/>
      <c r="LZL115" s="33"/>
      <c r="LZM115" s="33"/>
      <c r="LZN115" s="33"/>
      <c r="LZO115" s="33"/>
      <c r="LZP115" s="33"/>
      <c r="LZQ115" s="33"/>
      <c r="LZR115" s="33"/>
      <c r="LZS115" s="33"/>
      <c r="LZT115" s="33"/>
      <c r="LZU115" s="33"/>
      <c r="LZV115" s="33"/>
      <c r="LZW115" s="33"/>
      <c r="LZX115" s="33"/>
      <c r="LZY115" s="33"/>
      <c r="LZZ115" s="33"/>
      <c r="MAA115" s="33"/>
      <c r="MAB115" s="33"/>
      <c r="MAC115" s="33"/>
      <c r="MAD115" s="33"/>
      <c r="MAE115" s="33"/>
      <c r="MAF115" s="33"/>
      <c r="MAG115" s="33"/>
      <c r="MAH115" s="33"/>
      <c r="MAI115" s="33"/>
      <c r="MAJ115" s="33"/>
      <c r="MAK115" s="33"/>
      <c r="MAL115" s="33"/>
      <c r="MAM115" s="33"/>
      <c r="MAN115" s="33"/>
      <c r="MAO115" s="33"/>
      <c r="MAP115" s="33"/>
      <c r="MAQ115" s="33"/>
      <c r="MAR115" s="33"/>
      <c r="MAS115" s="33"/>
      <c r="MAT115" s="33"/>
      <c r="MAU115" s="33"/>
      <c r="MAV115" s="33"/>
      <c r="MAW115" s="33"/>
      <c r="MAX115" s="33"/>
      <c r="MAY115" s="33"/>
      <c r="MAZ115" s="33"/>
      <c r="MBA115" s="33"/>
      <c r="MBB115" s="33"/>
      <c r="MBC115" s="33"/>
      <c r="MBD115" s="33"/>
      <c r="MBE115" s="33"/>
      <c r="MBF115" s="33"/>
      <c r="MBG115" s="33"/>
      <c r="MBH115" s="33"/>
      <c r="MBI115" s="33"/>
      <c r="MBJ115" s="33"/>
      <c r="MBK115" s="33"/>
      <c r="MBL115" s="33"/>
      <c r="MBM115" s="33"/>
      <c r="MBN115" s="33"/>
      <c r="MBO115" s="33"/>
      <c r="MBP115" s="33"/>
      <c r="MBQ115" s="33"/>
      <c r="MBR115" s="33"/>
      <c r="MBS115" s="33"/>
      <c r="MBT115" s="33"/>
      <c r="MBU115" s="33"/>
      <c r="MBV115" s="33"/>
      <c r="MBW115" s="33"/>
      <c r="MBX115" s="33"/>
      <c r="MBY115" s="33"/>
      <c r="MBZ115" s="33"/>
      <c r="MCA115" s="33"/>
      <c r="MCB115" s="33"/>
      <c r="MCC115" s="33"/>
      <c r="MCD115" s="33"/>
      <c r="MCE115" s="33"/>
      <c r="MCF115" s="33"/>
      <c r="MCG115" s="33"/>
      <c r="MCH115" s="33"/>
      <c r="MCI115" s="33"/>
      <c r="MCJ115" s="33"/>
      <c r="MCK115" s="33"/>
      <c r="MCL115" s="33"/>
      <c r="MCM115" s="33"/>
      <c r="MCN115" s="33"/>
      <c r="MCO115" s="33"/>
      <c r="MCP115" s="33"/>
      <c r="MCQ115" s="33"/>
      <c r="MCR115" s="33"/>
      <c r="MCS115" s="33"/>
      <c r="MCT115" s="33"/>
      <c r="MCU115" s="33"/>
      <c r="MCV115" s="33"/>
      <c r="MCW115" s="33"/>
      <c r="MCX115" s="33"/>
      <c r="MCY115" s="33"/>
      <c r="MCZ115" s="33"/>
      <c r="MDA115" s="33"/>
      <c r="MDB115" s="33"/>
      <c r="MDC115" s="33"/>
      <c r="MDD115" s="33"/>
      <c r="MDE115" s="33"/>
      <c r="MDF115" s="33"/>
      <c r="MDG115" s="33"/>
      <c r="MDH115" s="33"/>
      <c r="MDI115" s="33"/>
      <c r="MDJ115" s="33"/>
      <c r="MDK115" s="33"/>
      <c r="MDL115" s="33"/>
      <c r="MDM115" s="33"/>
      <c r="MDN115" s="33"/>
      <c r="MDO115" s="33"/>
      <c r="MDP115" s="33"/>
      <c r="MDQ115" s="33"/>
      <c r="MDR115" s="33"/>
      <c r="MDS115" s="33"/>
      <c r="MDT115" s="33"/>
      <c r="MDU115" s="33"/>
      <c r="MDV115" s="33"/>
      <c r="MDW115" s="33"/>
      <c r="MDX115" s="33"/>
      <c r="MDY115" s="33"/>
      <c r="MDZ115" s="33"/>
      <c r="MEA115" s="33"/>
      <c r="MEB115" s="33"/>
      <c r="MEC115" s="33"/>
      <c r="MED115" s="33"/>
      <c r="MEE115" s="33"/>
      <c r="MEF115" s="33"/>
      <c r="MEG115" s="33"/>
      <c r="MEH115" s="33"/>
      <c r="MEI115" s="33"/>
      <c r="MEJ115" s="33"/>
      <c r="MEK115" s="33"/>
      <c r="MEL115" s="33"/>
      <c r="MEM115" s="33"/>
      <c r="MEN115" s="33"/>
      <c r="MEO115" s="33"/>
      <c r="MEP115" s="33"/>
      <c r="MEQ115" s="33"/>
      <c r="MER115" s="33"/>
      <c r="MES115" s="33"/>
      <c r="MET115" s="33"/>
      <c r="MEU115" s="33"/>
      <c r="MEV115" s="33"/>
      <c r="MEW115" s="33"/>
      <c r="MEX115" s="33"/>
      <c r="MEY115" s="33"/>
      <c r="MEZ115" s="33"/>
      <c r="MFA115" s="33"/>
      <c r="MFB115" s="33"/>
      <c r="MFC115" s="33"/>
      <c r="MFD115" s="33"/>
      <c r="MFE115" s="33"/>
      <c r="MFF115" s="33"/>
      <c r="MFG115" s="33"/>
      <c r="MFH115" s="33"/>
      <c r="MFI115" s="33"/>
      <c r="MFJ115" s="33"/>
      <c r="MFK115" s="33"/>
      <c r="MFL115" s="33"/>
      <c r="MFM115" s="33"/>
      <c r="MFN115" s="33"/>
      <c r="MFO115" s="33"/>
      <c r="MFP115" s="33"/>
      <c r="MFQ115" s="33"/>
      <c r="MFR115" s="33"/>
      <c r="MFS115" s="33"/>
      <c r="MFT115" s="33"/>
      <c r="MFU115" s="33"/>
      <c r="MFV115" s="33"/>
      <c r="MFW115" s="33"/>
      <c r="MFX115" s="33"/>
      <c r="MFY115" s="33"/>
      <c r="MFZ115" s="33"/>
      <c r="MGA115" s="33"/>
      <c r="MGB115" s="33"/>
      <c r="MGC115" s="33"/>
      <c r="MGD115" s="33"/>
      <c r="MGE115" s="33"/>
      <c r="MGF115" s="33"/>
      <c r="MGG115" s="33"/>
      <c r="MGH115" s="33"/>
      <c r="MGI115" s="33"/>
      <c r="MGJ115" s="33"/>
      <c r="MGK115" s="33"/>
      <c r="MGL115" s="33"/>
      <c r="MGM115" s="33"/>
      <c r="MGN115" s="33"/>
      <c r="MGO115" s="33"/>
      <c r="MGP115" s="33"/>
      <c r="MGQ115" s="33"/>
      <c r="MGR115" s="33"/>
      <c r="MGS115" s="33"/>
      <c r="MGT115" s="33"/>
      <c r="MGU115" s="33"/>
      <c r="MGV115" s="33"/>
      <c r="MGW115" s="33"/>
      <c r="MGX115" s="33"/>
      <c r="MGY115" s="33"/>
      <c r="MGZ115" s="33"/>
      <c r="MHA115" s="33"/>
      <c r="MHB115" s="33"/>
      <c r="MHC115" s="33"/>
      <c r="MHD115" s="33"/>
      <c r="MHE115" s="33"/>
      <c r="MHF115" s="33"/>
      <c r="MHG115" s="33"/>
      <c r="MHH115" s="33"/>
      <c r="MHI115" s="33"/>
      <c r="MHJ115" s="33"/>
      <c r="MHK115" s="33"/>
      <c r="MHL115" s="33"/>
      <c r="MHM115" s="33"/>
      <c r="MHN115" s="33"/>
      <c r="MHO115" s="33"/>
      <c r="MHP115" s="33"/>
      <c r="MHQ115" s="33"/>
      <c r="MHR115" s="33"/>
      <c r="MHS115" s="33"/>
      <c r="MHT115" s="33"/>
      <c r="MHU115" s="33"/>
      <c r="MHV115" s="33"/>
      <c r="MHW115" s="33"/>
      <c r="MHX115" s="33"/>
      <c r="MHY115" s="33"/>
      <c r="MHZ115" s="33"/>
      <c r="MIA115" s="33"/>
      <c r="MIB115" s="33"/>
      <c r="MIC115" s="33"/>
      <c r="MID115" s="33"/>
      <c r="MIE115" s="33"/>
      <c r="MIF115" s="33"/>
      <c r="MIG115" s="33"/>
      <c r="MIH115" s="33"/>
      <c r="MII115" s="33"/>
      <c r="MIJ115" s="33"/>
      <c r="MIK115" s="33"/>
      <c r="MIL115" s="33"/>
      <c r="MIM115" s="33"/>
      <c r="MIN115" s="33"/>
      <c r="MIO115" s="33"/>
      <c r="MIP115" s="33"/>
      <c r="MIQ115" s="33"/>
      <c r="MIR115" s="33"/>
      <c r="MIS115" s="33"/>
      <c r="MIT115" s="33"/>
      <c r="MIU115" s="33"/>
      <c r="MIV115" s="33"/>
      <c r="MIW115" s="33"/>
      <c r="MIX115" s="33"/>
      <c r="MIY115" s="33"/>
      <c r="MIZ115" s="33"/>
      <c r="MJA115" s="33"/>
      <c r="MJB115" s="33"/>
      <c r="MJC115" s="33"/>
      <c r="MJD115" s="33"/>
      <c r="MJE115" s="33"/>
      <c r="MJF115" s="33"/>
      <c r="MJG115" s="33"/>
      <c r="MJH115" s="33"/>
      <c r="MJI115" s="33"/>
      <c r="MJJ115" s="33"/>
      <c r="MJK115" s="33"/>
      <c r="MJL115" s="33"/>
      <c r="MJM115" s="33"/>
      <c r="MJN115" s="33"/>
      <c r="MJO115" s="33"/>
      <c r="MJP115" s="33"/>
      <c r="MJQ115" s="33"/>
      <c r="MJR115" s="33"/>
      <c r="MJS115" s="33"/>
      <c r="MJT115" s="33"/>
      <c r="MJU115" s="33"/>
      <c r="MJV115" s="33"/>
      <c r="MJW115" s="33"/>
      <c r="MJX115" s="33"/>
      <c r="MJY115" s="33"/>
      <c r="MJZ115" s="33"/>
      <c r="MKA115" s="33"/>
      <c r="MKB115" s="33"/>
      <c r="MKC115" s="33"/>
      <c r="MKD115" s="33"/>
      <c r="MKE115" s="33"/>
      <c r="MKF115" s="33"/>
      <c r="MKG115" s="33"/>
      <c r="MKH115" s="33"/>
      <c r="MKI115" s="33"/>
      <c r="MKJ115" s="33"/>
      <c r="MKK115" s="33"/>
      <c r="MKL115" s="33"/>
      <c r="MKM115" s="33"/>
      <c r="MKN115" s="33"/>
      <c r="MKO115" s="33"/>
      <c r="MKP115" s="33"/>
      <c r="MKQ115" s="33"/>
      <c r="MKR115" s="33"/>
      <c r="MKS115" s="33"/>
      <c r="MKT115" s="33"/>
      <c r="MKU115" s="33"/>
      <c r="MKV115" s="33"/>
      <c r="MKW115" s="33"/>
      <c r="MKX115" s="33"/>
      <c r="MKY115" s="33"/>
      <c r="MKZ115" s="33"/>
      <c r="MLA115" s="33"/>
      <c r="MLB115" s="33"/>
      <c r="MLC115" s="33"/>
      <c r="MLD115" s="33"/>
      <c r="MLE115" s="33"/>
      <c r="MLF115" s="33"/>
      <c r="MLG115" s="33"/>
      <c r="MLH115" s="33"/>
      <c r="MLI115" s="33"/>
      <c r="MLJ115" s="33"/>
      <c r="MLK115" s="33"/>
      <c r="MLL115" s="33"/>
      <c r="MLM115" s="33"/>
      <c r="MLN115" s="33"/>
      <c r="MLO115" s="33"/>
      <c r="MLP115" s="33"/>
      <c r="MLQ115" s="33"/>
      <c r="MLR115" s="33"/>
      <c r="MLS115" s="33"/>
      <c r="MLT115" s="33"/>
      <c r="MLU115" s="33"/>
      <c r="MLV115" s="33"/>
      <c r="MLW115" s="33"/>
      <c r="MLX115" s="33"/>
      <c r="MLY115" s="33"/>
      <c r="MLZ115" s="33"/>
      <c r="MMA115" s="33"/>
      <c r="MMB115" s="33"/>
      <c r="MMC115" s="33"/>
      <c r="MMD115" s="33"/>
      <c r="MME115" s="33"/>
      <c r="MMF115" s="33"/>
      <c r="MMG115" s="33"/>
      <c r="MMH115" s="33"/>
      <c r="MMI115" s="33"/>
      <c r="MMJ115" s="33"/>
      <c r="MMK115" s="33"/>
      <c r="MML115" s="33"/>
      <c r="MMM115" s="33"/>
      <c r="MMN115" s="33"/>
      <c r="MMO115" s="33"/>
      <c r="MMP115" s="33"/>
      <c r="MMQ115" s="33"/>
      <c r="MMR115" s="33"/>
      <c r="MMS115" s="33"/>
      <c r="MMT115" s="33"/>
      <c r="MMU115" s="33"/>
      <c r="MMV115" s="33"/>
      <c r="MMW115" s="33"/>
      <c r="MMX115" s="33"/>
      <c r="MMY115" s="33"/>
      <c r="MMZ115" s="33"/>
      <c r="MNA115" s="33"/>
      <c r="MNB115" s="33"/>
      <c r="MNC115" s="33"/>
      <c r="MND115" s="33"/>
      <c r="MNE115" s="33"/>
      <c r="MNF115" s="33"/>
      <c r="MNG115" s="33"/>
      <c r="MNH115" s="33"/>
      <c r="MNI115" s="33"/>
      <c r="MNJ115" s="33"/>
      <c r="MNK115" s="33"/>
      <c r="MNL115" s="33"/>
      <c r="MNM115" s="33"/>
      <c r="MNN115" s="33"/>
      <c r="MNO115" s="33"/>
      <c r="MNP115" s="33"/>
      <c r="MNQ115" s="33"/>
      <c r="MNR115" s="33"/>
      <c r="MNS115" s="33"/>
      <c r="MNT115" s="33"/>
      <c r="MNU115" s="33"/>
      <c r="MNV115" s="33"/>
      <c r="MNW115" s="33"/>
      <c r="MNX115" s="33"/>
      <c r="MNY115" s="33"/>
      <c r="MNZ115" s="33"/>
      <c r="MOA115" s="33"/>
      <c r="MOB115" s="33"/>
      <c r="MOC115" s="33"/>
      <c r="MOD115" s="33"/>
      <c r="MOE115" s="33"/>
      <c r="MOF115" s="33"/>
      <c r="MOG115" s="33"/>
      <c r="MOH115" s="33"/>
      <c r="MOI115" s="33"/>
      <c r="MOJ115" s="33"/>
      <c r="MOK115" s="33"/>
      <c r="MOL115" s="33"/>
      <c r="MOM115" s="33"/>
      <c r="MON115" s="33"/>
      <c r="MOO115" s="33"/>
      <c r="MOP115" s="33"/>
      <c r="MOQ115" s="33"/>
      <c r="MOR115" s="33"/>
      <c r="MOS115" s="33"/>
      <c r="MOT115" s="33"/>
      <c r="MOU115" s="33"/>
      <c r="MOV115" s="33"/>
      <c r="MOW115" s="33"/>
      <c r="MOX115" s="33"/>
      <c r="MOY115" s="33"/>
      <c r="MOZ115" s="33"/>
      <c r="MPA115" s="33"/>
      <c r="MPB115" s="33"/>
      <c r="MPC115" s="33"/>
      <c r="MPD115" s="33"/>
      <c r="MPE115" s="33"/>
      <c r="MPF115" s="33"/>
      <c r="MPG115" s="33"/>
      <c r="MPH115" s="33"/>
      <c r="MPI115" s="33"/>
      <c r="MPJ115" s="33"/>
      <c r="MPK115" s="33"/>
      <c r="MPL115" s="33"/>
      <c r="MPM115" s="33"/>
      <c r="MPN115" s="33"/>
      <c r="MPO115" s="33"/>
      <c r="MPP115" s="33"/>
      <c r="MPQ115" s="33"/>
      <c r="MPR115" s="33"/>
      <c r="MPS115" s="33"/>
      <c r="MPT115" s="33"/>
      <c r="MPU115" s="33"/>
      <c r="MPV115" s="33"/>
      <c r="MPW115" s="33"/>
      <c r="MPX115" s="33"/>
      <c r="MPY115" s="33"/>
      <c r="MPZ115" s="33"/>
      <c r="MQA115" s="33"/>
      <c r="MQB115" s="33"/>
      <c r="MQC115" s="33"/>
      <c r="MQD115" s="33"/>
      <c r="MQE115" s="33"/>
      <c r="MQF115" s="33"/>
      <c r="MQG115" s="33"/>
      <c r="MQH115" s="33"/>
      <c r="MQI115" s="33"/>
      <c r="MQJ115" s="33"/>
      <c r="MQK115" s="33"/>
      <c r="MQL115" s="33"/>
      <c r="MQM115" s="33"/>
      <c r="MQN115" s="33"/>
      <c r="MQO115" s="33"/>
      <c r="MQP115" s="33"/>
      <c r="MQQ115" s="33"/>
      <c r="MQR115" s="33"/>
      <c r="MQS115" s="33"/>
      <c r="MQT115" s="33"/>
      <c r="MQU115" s="33"/>
      <c r="MQV115" s="33"/>
      <c r="MQW115" s="33"/>
      <c r="MQX115" s="33"/>
      <c r="MQY115" s="33"/>
      <c r="MQZ115" s="33"/>
      <c r="MRA115" s="33"/>
      <c r="MRB115" s="33"/>
      <c r="MRC115" s="33"/>
      <c r="MRD115" s="33"/>
      <c r="MRE115" s="33"/>
      <c r="MRF115" s="33"/>
      <c r="MRG115" s="33"/>
      <c r="MRH115" s="33"/>
      <c r="MRI115" s="33"/>
      <c r="MRJ115" s="33"/>
      <c r="MRK115" s="33"/>
      <c r="MRL115" s="33"/>
      <c r="MRM115" s="33"/>
      <c r="MRN115" s="33"/>
      <c r="MRO115" s="33"/>
      <c r="MRP115" s="33"/>
      <c r="MRQ115" s="33"/>
      <c r="MRR115" s="33"/>
      <c r="MRS115" s="33"/>
      <c r="MRT115" s="33"/>
      <c r="MRU115" s="33"/>
      <c r="MRV115" s="33"/>
      <c r="MRW115" s="33"/>
      <c r="MRX115" s="33"/>
      <c r="MRY115" s="33"/>
      <c r="MRZ115" s="33"/>
      <c r="MSA115" s="33"/>
      <c r="MSB115" s="33"/>
      <c r="MSC115" s="33"/>
      <c r="MSD115" s="33"/>
      <c r="MSE115" s="33"/>
      <c r="MSF115" s="33"/>
      <c r="MSG115" s="33"/>
      <c r="MSH115" s="33"/>
      <c r="MSI115" s="33"/>
      <c r="MSJ115" s="33"/>
      <c r="MSK115" s="33"/>
      <c r="MSL115" s="33"/>
      <c r="MSM115" s="33"/>
      <c r="MSN115" s="33"/>
      <c r="MSO115" s="33"/>
      <c r="MSP115" s="33"/>
      <c r="MSQ115" s="33"/>
      <c r="MSR115" s="33"/>
      <c r="MSS115" s="33"/>
      <c r="MST115" s="33"/>
      <c r="MSU115" s="33"/>
      <c r="MSV115" s="33"/>
      <c r="MSW115" s="33"/>
      <c r="MSX115" s="33"/>
      <c r="MSY115" s="33"/>
      <c r="MSZ115" s="33"/>
      <c r="MTA115" s="33"/>
      <c r="MTB115" s="33"/>
      <c r="MTC115" s="33"/>
      <c r="MTD115" s="33"/>
      <c r="MTE115" s="33"/>
      <c r="MTF115" s="33"/>
      <c r="MTG115" s="33"/>
      <c r="MTH115" s="33"/>
      <c r="MTI115" s="33"/>
      <c r="MTJ115" s="33"/>
      <c r="MTK115" s="33"/>
      <c r="MTL115" s="33"/>
      <c r="MTM115" s="33"/>
      <c r="MTN115" s="33"/>
      <c r="MTO115" s="33"/>
      <c r="MTP115" s="33"/>
      <c r="MTQ115" s="33"/>
      <c r="MTR115" s="33"/>
      <c r="MTS115" s="33"/>
      <c r="MTT115" s="33"/>
      <c r="MTU115" s="33"/>
      <c r="MTV115" s="33"/>
      <c r="MTW115" s="33"/>
      <c r="MTX115" s="33"/>
      <c r="MTY115" s="33"/>
      <c r="MTZ115" s="33"/>
      <c r="MUA115" s="33"/>
      <c r="MUB115" s="33"/>
      <c r="MUC115" s="33"/>
      <c r="MUD115" s="33"/>
      <c r="MUE115" s="33"/>
      <c r="MUF115" s="33"/>
      <c r="MUG115" s="33"/>
      <c r="MUH115" s="33"/>
      <c r="MUI115" s="33"/>
      <c r="MUJ115" s="33"/>
      <c r="MUK115" s="33"/>
      <c r="MUL115" s="33"/>
      <c r="MUM115" s="33"/>
      <c r="MUN115" s="33"/>
      <c r="MUO115" s="33"/>
      <c r="MUP115" s="33"/>
      <c r="MUQ115" s="33"/>
      <c r="MUR115" s="33"/>
      <c r="MUS115" s="33"/>
      <c r="MUT115" s="33"/>
      <c r="MUU115" s="33"/>
      <c r="MUV115" s="33"/>
      <c r="MUW115" s="33"/>
      <c r="MUX115" s="33"/>
      <c r="MUY115" s="33"/>
      <c r="MUZ115" s="33"/>
      <c r="MVA115" s="33"/>
      <c r="MVB115" s="33"/>
      <c r="MVC115" s="33"/>
      <c r="MVD115" s="33"/>
      <c r="MVE115" s="33"/>
      <c r="MVF115" s="33"/>
      <c r="MVG115" s="33"/>
      <c r="MVH115" s="33"/>
      <c r="MVI115" s="33"/>
      <c r="MVJ115" s="33"/>
      <c r="MVK115" s="33"/>
      <c r="MVL115" s="33"/>
      <c r="MVM115" s="33"/>
      <c r="MVN115" s="33"/>
      <c r="MVO115" s="33"/>
      <c r="MVP115" s="33"/>
      <c r="MVQ115" s="33"/>
      <c r="MVR115" s="33"/>
      <c r="MVS115" s="33"/>
      <c r="MVT115" s="33"/>
      <c r="MVU115" s="33"/>
      <c r="MVV115" s="33"/>
      <c r="MVW115" s="33"/>
      <c r="MVX115" s="33"/>
      <c r="MVY115" s="33"/>
      <c r="MVZ115" s="33"/>
      <c r="MWA115" s="33"/>
      <c r="MWB115" s="33"/>
      <c r="MWC115" s="33"/>
      <c r="MWD115" s="33"/>
      <c r="MWE115" s="33"/>
      <c r="MWF115" s="33"/>
      <c r="MWG115" s="33"/>
      <c r="MWH115" s="33"/>
      <c r="MWI115" s="33"/>
      <c r="MWJ115" s="33"/>
      <c r="MWK115" s="33"/>
      <c r="MWL115" s="33"/>
      <c r="MWM115" s="33"/>
      <c r="MWN115" s="33"/>
      <c r="MWO115" s="33"/>
      <c r="MWP115" s="33"/>
      <c r="MWQ115" s="33"/>
      <c r="MWR115" s="33"/>
      <c r="MWS115" s="33"/>
      <c r="MWT115" s="33"/>
      <c r="MWU115" s="33"/>
      <c r="MWV115" s="33"/>
      <c r="MWW115" s="33"/>
      <c r="MWX115" s="33"/>
      <c r="MWY115" s="33"/>
      <c r="MWZ115" s="33"/>
      <c r="MXA115" s="33"/>
      <c r="MXB115" s="33"/>
      <c r="MXC115" s="33"/>
      <c r="MXD115" s="33"/>
      <c r="MXE115" s="33"/>
      <c r="MXF115" s="33"/>
      <c r="MXG115" s="33"/>
      <c r="MXH115" s="33"/>
      <c r="MXI115" s="33"/>
      <c r="MXJ115" s="33"/>
      <c r="MXK115" s="33"/>
      <c r="MXL115" s="33"/>
      <c r="MXM115" s="33"/>
      <c r="MXN115" s="33"/>
      <c r="MXO115" s="33"/>
      <c r="MXP115" s="33"/>
      <c r="MXQ115" s="33"/>
      <c r="MXR115" s="33"/>
      <c r="MXS115" s="33"/>
      <c r="MXT115" s="33"/>
      <c r="MXU115" s="33"/>
      <c r="MXV115" s="33"/>
      <c r="MXW115" s="33"/>
      <c r="MXX115" s="33"/>
      <c r="MXY115" s="33"/>
      <c r="MXZ115" s="33"/>
      <c r="MYA115" s="33"/>
      <c r="MYB115" s="33"/>
      <c r="MYC115" s="33"/>
      <c r="MYD115" s="33"/>
      <c r="MYE115" s="33"/>
      <c r="MYF115" s="33"/>
      <c r="MYG115" s="33"/>
      <c r="MYH115" s="33"/>
      <c r="MYI115" s="33"/>
      <c r="MYJ115" s="33"/>
      <c r="MYK115" s="33"/>
      <c r="MYL115" s="33"/>
      <c r="MYM115" s="33"/>
      <c r="MYN115" s="33"/>
      <c r="MYO115" s="33"/>
      <c r="MYP115" s="33"/>
      <c r="MYQ115" s="33"/>
      <c r="MYR115" s="33"/>
      <c r="MYS115" s="33"/>
      <c r="MYT115" s="33"/>
      <c r="MYU115" s="33"/>
      <c r="MYV115" s="33"/>
      <c r="MYW115" s="33"/>
      <c r="MYX115" s="33"/>
      <c r="MYY115" s="33"/>
      <c r="MYZ115" s="33"/>
      <c r="MZA115" s="33"/>
      <c r="MZB115" s="33"/>
      <c r="MZC115" s="33"/>
      <c r="MZD115" s="33"/>
      <c r="MZE115" s="33"/>
      <c r="MZF115" s="33"/>
      <c r="MZG115" s="33"/>
      <c r="MZH115" s="33"/>
      <c r="MZI115" s="33"/>
      <c r="MZJ115" s="33"/>
      <c r="MZK115" s="33"/>
      <c r="MZL115" s="33"/>
      <c r="MZM115" s="33"/>
      <c r="MZN115" s="33"/>
      <c r="MZO115" s="33"/>
      <c r="MZP115" s="33"/>
      <c r="MZQ115" s="33"/>
      <c r="MZR115" s="33"/>
      <c r="MZS115" s="33"/>
      <c r="MZT115" s="33"/>
      <c r="MZU115" s="33"/>
      <c r="MZV115" s="33"/>
      <c r="MZW115" s="33"/>
      <c r="MZX115" s="33"/>
      <c r="MZY115" s="33"/>
      <c r="MZZ115" s="33"/>
      <c r="NAA115" s="33"/>
      <c r="NAB115" s="33"/>
      <c r="NAC115" s="33"/>
      <c r="NAD115" s="33"/>
      <c r="NAE115" s="33"/>
      <c r="NAF115" s="33"/>
      <c r="NAG115" s="33"/>
      <c r="NAH115" s="33"/>
      <c r="NAI115" s="33"/>
      <c r="NAJ115" s="33"/>
      <c r="NAK115" s="33"/>
      <c r="NAL115" s="33"/>
      <c r="NAM115" s="33"/>
      <c r="NAN115" s="33"/>
      <c r="NAO115" s="33"/>
      <c r="NAP115" s="33"/>
      <c r="NAQ115" s="33"/>
      <c r="NAR115" s="33"/>
      <c r="NAS115" s="33"/>
      <c r="NAT115" s="33"/>
      <c r="NAU115" s="33"/>
      <c r="NAV115" s="33"/>
      <c r="NAW115" s="33"/>
      <c r="NAX115" s="33"/>
      <c r="NAY115" s="33"/>
      <c r="NAZ115" s="33"/>
      <c r="NBA115" s="33"/>
      <c r="NBB115" s="33"/>
      <c r="NBC115" s="33"/>
      <c r="NBD115" s="33"/>
      <c r="NBE115" s="33"/>
      <c r="NBF115" s="33"/>
      <c r="NBG115" s="33"/>
      <c r="NBH115" s="33"/>
      <c r="NBI115" s="33"/>
      <c r="NBJ115" s="33"/>
      <c r="NBK115" s="33"/>
      <c r="NBL115" s="33"/>
      <c r="NBM115" s="33"/>
      <c r="NBN115" s="33"/>
      <c r="NBO115" s="33"/>
      <c r="NBP115" s="33"/>
      <c r="NBQ115" s="33"/>
      <c r="NBR115" s="33"/>
      <c r="NBS115" s="33"/>
      <c r="NBT115" s="33"/>
      <c r="NBU115" s="33"/>
      <c r="NBV115" s="33"/>
      <c r="NBW115" s="33"/>
      <c r="NBX115" s="33"/>
      <c r="NBY115" s="33"/>
      <c r="NBZ115" s="33"/>
      <c r="NCA115" s="33"/>
      <c r="NCB115" s="33"/>
      <c r="NCC115" s="33"/>
      <c r="NCD115" s="33"/>
      <c r="NCE115" s="33"/>
      <c r="NCF115" s="33"/>
      <c r="NCG115" s="33"/>
      <c r="NCH115" s="33"/>
      <c r="NCI115" s="33"/>
      <c r="NCJ115" s="33"/>
      <c r="NCK115" s="33"/>
      <c r="NCL115" s="33"/>
      <c r="NCM115" s="33"/>
      <c r="NCN115" s="33"/>
      <c r="NCO115" s="33"/>
      <c r="NCP115" s="33"/>
      <c r="NCQ115" s="33"/>
      <c r="NCR115" s="33"/>
      <c r="NCS115" s="33"/>
      <c r="NCT115" s="33"/>
      <c r="NCU115" s="33"/>
      <c r="NCV115" s="33"/>
      <c r="NCW115" s="33"/>
      <c r="NCX115" s="33"/>
      <c r="NCY115" s="33"/>
      <c r="NCZ115" s="33"/>
      <c r="NDA115" s="33"/>
      <c r="NDB115" s="33"/>
      <c r="NDC115" s="33"/>
      <c r="NDD115" s="33"/>
      <c r="NDE115" s="33"/>
      <c r="NDF115" s="33"/>
      <c r="NDG115" s="33"/>
      <c r="NDH115" s="33"/>
      <c r="NDI115" s="33"/>
      <c r="NDJ115" s="33"/>
      <c r="NDK115" s="33"/>
      <c r="NDL115" s="33"/>
      <c r="NDM115" s="33"/>
      <c r="NDN115" s="33"/>
      <c r="NDO115" s="33"/>
      <c r="NDP115" s="33"/>
      <c r="NDQ115" s="33"/>
      <c r="NDR115" s="33"/>
      <c r="NDS115" s="33"/>
      <c r="NDT115" s="33"/>
      <c r="NDU115" s="33"/>
      <c r="NDV115" s="33"/>
      <c r="NDW115" s="33"/>
      <c r="NDX115" s="33"/>
      <c r="NDY115" s="33"/>
      <c r="NDZ115" s="33"/>
      <c r="NEA115" s="33"/>
      <c r="NEB115" s="33"/>
      <c r="NEC115" s="33"/>
      <c r="NED115" s="33"/>
      <c r="NEE115" s="33"/>
      <c r="NEF115" s="33"/>
      <c r="NEG115" s="33"/>
      <c r="NEH115" s="33"/>
      <c r="NEI115" s="33"/>
      <c r="NEJ115" s="33"/>
      <c r="NEK115" s="33"/>
      <c r="NEL115" s="33"/>
      <c r="NEM115" s="33"/>
      <c r="NEN115" s="33"/>
      <c r="NEO115" s="33"/>
      <c r="NEP115" s="33"/>
      <c r="NEQ115" s="33"/>
      <c r="NER115" s="33"/>
      <c r="NES115" s="33"/>
      <c r="NET115" s="33"/>
      <c r="NEU115" s="33"/>
      <c r="NEV115" s="33"/>
      <c r="NEW115" s="33"/>
      <c r="NEX115" s="33"/>
      <c r="NEY115" s="33"/>
      <c r="NEZ115" s="33"/>
      <c r="NFA115" s="33"/>
      <c r="NFB115" s="33"/>
      <c r="NFC115" s="33"/>
      <c r="NFD115" s="33"/>
      <c r="NFE115" s="33"/>
      <c r="NFF115" s="33"/>
      <c r="NFG115" s="33"/>
      <c r="NFH115" s="33"/>
      <c r="NFI115" s="33"/>
      <c r="NFJ115" s="33"/>
      <c r="NFK115" s="33"/>
      <c r="NFL115" s="33"/>
      <c r="NFM115" s="33"/>
      <c r="NFN115" s="33"/>
      <c r="NFO115" s="33"/>
      <c r="NFP115" s="33"/>
      <c r="NFQ115" s="33"/>
      <c r="NFR115" s="33"/>
      <c r="NFS115" s="33"/>
      <c r="NFT115" s="33"/>
      <c r="NFU115" s="33"/>
      <c r="NFV115" s="33"/>
      <c r="NFW115" s="33"/>
      <c r="NFX115" s="33"/>
      <c r="NFY115" s="33"/>
      <c r="NFZ115" s="33"/>
      <c r="NGA115" s="33"/>
      <c r="NGB115" s="33"/>
      <c r="NGC115" s="33"/>
      <c r="NGD115" s="33"/>
      <c r="NGE115" s="33"/>
      <c r="NGF115" s="33"/>
      <c r="NGG115" s="33"/>
      <c r="NGH115" s="33"/>
      <c r="NGI115" s="33"/>
      <c r="NGJ115" s="33"/>
      <c r="NGK115" s="33"/>
      <c r="NGL115" s="33"/>
      <c r="NGM115" s="33"/>
      <c r="NGN115" s="33"/>
      <c r="NGO115" s="33"/>
      <c r="NGP115" s="33"/>
      <c r="NGQ115" s="33"/>
      <c r="NGR115" s="33"/>
      <c r="NGS115" s="33"/>
      <c r="NGT115" s="33"/>
      <c r="NGU115" s="33"/>
      <c r="NGV115" s="33"/>
      <c r="NGW115" s="33"/>
      <c r="NGX115" s="33"/>
      <c r="NGY115" s="33"/>
      <c r="NGZ115" s="33"/>
      <c r="NHA115" s="33"/>
      <c r="NHB115" s="33"/>
      <c r="NHC115" s="33"/>
      <c r="NHD115" s="33"/>
      <c r="NHE115" s="33"/>
      <c r="NHF115" s="33"/>
      <c r="NHG115" s="33"/>
      <c r="NHH115" s="33"/>
      <c r="NHI115" s="33"/>
      <c r="NHJ115" s="33"/>
      <c r="NHK115" s="33"/>
      <c r="NHL115" s="33"/>
      <c r="NHM115" s="33"/>
      <c r="NHN115" s="33"/>
      <c r="NHO115" s="33"/>
      <c r="NHP115" s="33"/>
      <c r="NHQ115" s="33"/>
      <c r="NHR115" s="33"/>
      <c r="NHS115" s="33"/>
      <c r="NHT115" s="33"/>
      <c r="NHU115" s="33"/>
      <c r="NHV115" s="33"/>
      <c r="NHW115" s="33"/>
      <c r="NHX115" s="33"/>
      <c r="NHY115" s="33"/>
      <c r="NHZ115" s="33"/>
      <c r="NIA115" s="33"/>
      <c r="NIB115" s="33"/>
      <c r="NIC115" s="33"/>
      <c r="NID115" s="33"/>
      <c r="NIE115" s="33"/>
      <c r="NIF115" s="33"/>
      <c r="NIG115" s="33"/>
      <c r="NIH115" s="33"/>
      <c r="NII115" s="33"/>
      <c r="NIJ115" s="33"/>
      <c r="NIK115" s="33"/>
      <c r="NIL115" s="33"/>
      <c r="NIM115" s="33"/>
      <c r="NIN115" s="33"/>
      <c r="NIO115" s="33"/>
      <c r="NIP115" s="33"/>
      <c r="NIQ115" s="33"/>
      <c r="NIR115" s="33"/>
      <c r="NIS115" s="33"/>
      <c r="NIT115" s="33"/>
      <c r="NIU115" s="33"/>
      <c r="NIV115" s="33"/>
      <c r="NIW115" s="33"/>
      <c r="NIX115" s="33"/>
      <c r="NIY115" s="33"/>
      <c r="NIZ115" s="33"/>
      <c r="NJA115" s="33"/>
      <c r="NJB115" s="33"/>
      <c r="NJC115" s="33"/>
      <c r="NJD115" s="33"/>
      <c r="NJE115" s="33"/>
      <c r="NJF115" s="33"/>
      <c r="NJG115" s="33"/>
      <c r="NJH115" s="33"/>
      <c r="NJI115" s="33"/>
      <c r="NJJ115" s="33"/>
      <c r="NJK115" s="33"/>
      <c r="NJL115" s="33"/>
      <c r="NJM115" s="33"/>
      <c r="NJN115" s="33"/>
      <c r="NJO115" s="33"/>
      <c r="NJP115" s="33"/>
      <c r="NJQ115" s="33"/>
      <c r="NJR115" s="33"/>
      <c r="NJS115" s="33"/>
      <c r="NJT115" s="33"/>
      <c r="NJU115" s="33"/>
      <c r="NJV115" s="33"/>
      <c r="NJW115" s="33"/>
      <c r="NJX115" s="33"/>
      <c r="NJY115" s="33"/>
      <c r="NJZ115" s="33"/>
      <c r="NKA115" s="33"/>
      <c r="NKB115" s="33"/>
      <c r="NKC115" s="33"/>
      <c r="NKD115" s="33"/>
      <c r="NKE115" s="33"/>
      <c r="NKF115" s="33"/>
      <c r="NKG115" s="33"/>
      <c r="NKH115" s="33"/>
      <c r="NKI115" s="33"/>
      <c r="NKJ115" s="33"/>
      <c r="NKK115" s="33"/>
      <c r="NKL115" s="33"/>
      <c r="NKM115" s="33"/>
      <c r="NKN115" s="33"/>
      <c r="NKO115" s="33"/>
      <c r="NKP115" s="33"/>
      <c r="NKQ115" s="33"/>
      <c r="NKR115" s="33"/>
      <c r="NKS115" s="33"/>
      <c r="NKT115" s="33"/>
      <c r="NKU115" s="33"/>
      <c r="NKV115" s="33"/>
      <c r="NKW115" s="33"/>
      <c r="NKX115" s="33"/>
      <c r="NKY115" s="33"/>
      <c r="NKZ115" s="33"/>
      <c r="NLA115" s="33"/>
      <c r="NLB115" s="33"/>
      <c r="NLC115" s="33"/>
      <c r="NLD115" s="33"/>
      <c r="NLE115" s="33"/>
      <c r="NLF115" s="33"/>
      <c r="NLG115" s="33"/>
      <c r="NLH115" s="33"/>
      <c r="NLI115" s="33"/>
      <c r="NLJ115" s="33"/>
      <c r="NLK115" s="33"/>
      <c r="NLL115" s="33"/>
      <c r="NLM115" s="33"/>
      <c r="NLN115" s="33"/>
      <c r="NLO115" s="33"/>
      <c r="NLP115" s="33"/>
      <c r="NLQ115" s="33"/>
      <c r="NLR115" s="33"/>
      <c r="NLS115" s="33"/>
      <c r="NLT115" s="33"/>
      <c r="NLU115" s="33"/>
      <c r="NLV115" s="33"/>
      <c r="NLW115" s="33"/>
      <c r="NLX115" s="33"/>
      <c r="NLY115" s="33"/>
      <c r="NLZ115" s="33"/>
      <c r="NMA115" s="33"/>
      <c r="NMB115" s="33"/>
      <c r="NMC115" s="33"/>
      <c r="NMD115" s="33"/>
      <c r="NME115" s="33"/>
      <c r="NMF115" s="33"/>
      <c r="NMG115" s="33"/>
      <c r="NMH115" s="33"/>
      <c r="NMI115" s="33"/>
      <c r="NMJ115" s="33"/>
      <c r="NMK115" s="33"/>
      <c r="NML115" s="33"/>
      <c r="NMM115" s="33"/>
      <c r="NMN115" s="33"/>
      <c r="NMO115" s="33"/>
      <c r="NMP115" s="33"/>
      <c r="NMQ115" s="33"/>
      <c r="NMR115" s="33"/>
      <c r="NMS115" s="33"/>
      <c r="NMT115" s="33"/>
      <c r="NMU115" s="33"/>
      <c r="NMV115" s="33"/>
      <c r="NMW115" s="33"/>
      <c r="NMX115" s="33"/>
      <c r="NMY115" s="33"/>
      <c r="NMZ115" s="33"/>
      <c r="NNA115" s="33"/>
      <c r="NNB115" s="33"/>
      <c r="NNC115" s="33"/>
      <c r="NND115" s="33"/>
      <c r="NNE115" s="33"/>
      <c r="NNF115" s="33"/>
      <c r="NNG115" s="33"/>
      <c r="NNH115" s="33"/>
      <c r="NNI115" s="33"/>
      <c r="NNJ115" s="33"/>
      <c r="NNK115" s="33"/>
      <c r="NNL115" s="33"/>
      <c r="NNM115" s="33"/>
      <c r="NNN115" s="33"/>
      <c r="NNO115" s="33"/>
      <c r="NNP115" s="33"/>
      <c r="NNQ115" s="33"/>
      <c r="NNR115" s="33"/>
      <c r="NNS115" s="33"/>
      <c r="NNT115" s="33"/>
      <c r="NNU115" s="33"/>
      <c r="NNV115" s="33"/>
      <c r="NNW115" s="33"/>
      <c r="NNX115" s="33"/>
      <c r="NNY115" s="33"/>
      <c r="NNZ115" s="33"/>
      <c r="NOA115" s="33"/>
      <c r="NOB115" s="33"/>
      <c r="NOC115" s="33"/>
      <c r="NOD115" s="33"/>
      <c r="NOE115" s="33"/>
      <c r="NOF115" s="33"/>
      <c r="NOG115" s="33"/>
      <c r="NOH115" s="33"/>
      <c r="NOI115" s="33"/>
      <c r="NOJ115" s="33"/>
      <c r="NOK115" s="33"/>
      <c r="NOL115" s="33"/>
      <c r="NOM115" s="33"/>
      <c r="NON115" s="33"/>
      <c r="NOO115" s="33"/>
      <c r="NOP115" s="33"/>
      <c r="NOQ115" s="33"/>
      <c r="NOR115" s="33"/>
      <c r="NOS115" s="33"/>
      <c r="NOT115" s="33"/>
      <c r="NOU115" s="33"/>
      <c r="NOV115" s="33"/>
      <c r="NOW115" s="33"/>
      <c r="NOX115" s="33"/>
      <c r="NOY115" s="33"/>
      <c r="NOZ115" s="33"/>
      <c r="NPA115" s="33"/>
      <c r="NPB115" s="33"/>
      <c r="NPC115" s="33"/>
      <c r="NPD115" s="33"/>
      <c r="NPE115" s="33"/>
      <c r="NPF115" s="33"/>
      <c r="NPG115" s="33"/>
      <c r="NPH115" s="33"/>
      <c r="NPI115" s="33"/>
      <c r="NPJ115" s="33"/>
      <c r="NPK115" s="33"/>
      <c r="NPL115" s="33"/>
      <c r="NPM115" s="33"/>
      <c r="NPN115" s="33"/>
      <c r="NPO115" s="33"/>
      <c r="NPP115" s="33"/>
      <c r="NPQ115" s="33"/>
      <c r="NPR115" s="33"/>
      <c r="NPS115" s="33"/>
      <c r="NPT115" s="33"/>
      <c r="NPU115" s="33"/>
      <c r="NPV115" s="33"/>
      <c r="NPW115" s="33"/>
      <c r="NPX115" s="33"/>
      <c r="NPY115" s="33"/>
      <c r="NPZ115" s="33"/>
      <c r="NQA115" s="33"/>
      <c r="NQB115" s="33"/>
      <c r="NQC115" s="33"/>
      <c r="NQD115" s="33"/>
      <c r="NQE115" s="33"/>
      <c r="NQF115" s="33"/>
      <c r="NQG115" s="33"/>
      <c r="NQH115" s="33"/>
      <c r="NQI115" s="33"/>
      <c r="NQJ115" s="33"/>
      <c r="NQK115" s="33"/>
      <c r="NQL115" s="33"/>
      <c r="NQM115" s="33"/>
      <c r="NQN115" s="33"/>
      <c r="NQO115" s="33"/>
      <c r="NQP115" s="33"/>
      <c r="NQQ115" s="33"/>
      <c r="NQR115" s="33"/>
      <c r="NQS115" s="33"/>
      <c r="NQT115" s="33"/>
      <c r="NQU115" s="33"/>
      <c r="NQV115" s="33"/>
      <c r="NQW115" s="33"/>
      <c r="NQX115" s="33"/>
      <c r="NQY115" s="33"/>
      <c r="NQZ115" s="33"/>
      <c r="NRA115" s="33"/>
      <c r="NRB115" s="33"/>
      <c r="NRC115" s="33"/>
      <c r="NRD115" s="33"/>
      <c r="NRE115" s="33"/>
      <c r="NRF115" s="33"/>
      <c r="NRG115" s="33"/>
      <c r="NRH115" s="33"/>
      <c r="NRI115" s="33"/>
      <c r="NRJ115" s="33"/>
      <c r="NRK115" s="33"/>
      <c r="NRL115" s="33"/>
      <c r="NRM115" s="33"/>
      <c r="NRN115" s="33"/>
      <c r="NRO115" s="33"/>
      <c r="NRP115" s="33"/>
      <c r="NRQ115" s="33"/>
      <c r="NRR115" s="33"/>
      <c r="NRS115" s="33"/>
      <c r="NRT115" s="33"/>
      <c r="NRU115" s="33"/>
      <c r="NRV115" s="33"/>
      <c r="NRW115" s="33"/>
      <c r="NRX115" s="33"/>
      <c r="NRY115" s="33"/>
      <c r="NRZ115" s="33"/>
      <c r="NSA115" s="33"/>
      <c r="NSB115" s="33"/>
      <c r="NSC115" s="33"/>
      <c r="NSD115" s="33"/>
      <c r="NSE115" s="33"/>
      <c r="NSF115" s="33"/>
      <c r="NSG115" s="33"/>
      <c r="NSH115" s="33"/>
      <c r="NSI115" s="33"/>
      <c r="NSJ115" s="33"/>
      <c r="NSK115" s="33"/>
      <c r="NSL115" s="33"/>
      <c r="NSM115" s="33"/>
      <c r="NSN115" s="33"/>
      <c r="NSO115" s="33"/>
      <c r="NSP115" s="33"/>
      <c r="NSQ115" s="33"/>
      <c r="NSR115" s="33"/>
      <c r="NSS115" s="33"/>
      <c r="NST115" s="33"/>
      <c r="NSU115" s="33"/>
      <c r="NSV115" s="33"/>
      <c r="NSW115" s="33"/>
      <c r="NSX115" s="33"/>
      <c r="NSY115" s="33"/>
      <c r="NSZ115" s="33"/>
      <c r="NTA115" s="33"/>
      <c r="NTB115" s="33"/>
      <c r="NTC115" s="33"/>
      <c r="NTD115" s="33"/>
      <c r="NTE115" s="33"/>
      <c r="NTF115" s="33"/>
      <c r="NTG115" s="33"/>
      <c r="NTH115" s="33"/>
      <c r="NTI115" s="33"/>
      <c r="NTJ115" s="33"/>
      <c r="NTK115" s="33"/>
      <c r="NTL115" s="33"/>
      <c r="NTM115" s="33"/>
      <c r="NTN115" s="33"/>
      <c r="NTO115" s="33"/>
      <c r="NTP115" s="33"/>
      <c r="NTQ115" s="33"/>
      <c r="NTR115" s="33"/>
      <c r="NTS115" s="33"/>
      <c r="NTT115" s="33"/>
      <c r="NTU115" s="33"/>
      <c r="NTV115" s="33"/>
      <c r="NTW115" s="33"/>
      <c r="NTX115" s="33"/>
      <c r="NTY115" s="33"/>
      <c r="NTZ115" s="33"/>
      <c r="NUA115" s="33"/>
      <c r="NUB115" s="33"/>
      <c r="NUC115" s="33"/>
      <c r="NUD115" s="33"/>
      <c r="NUE115" s="33"/>
      <c r="NUF115" s="33"/>
      <c r="NUG115" s="33"/>
      <c r="NUH115" s="33"/>
      <c r="NUI115" s="33"/>
      <c r="NUJ115" s="33"/>
      <c r="NUK115" s="33"/>
      <c r="NUL115" s="33"/>
      <c r="NUM115" s="33"/>
      <c r="NUN115" s="33"/>
      <c r="NUO115" s="33"/>
      <c r="NUP115" s="33"/>
      <c r="NUQ115" s="33"/>
      <c r="NUR115" s="33"/>
      <c r="NUS115" s="33"/>
      <c r="NUT115" s="33"/>
      <c r="NUU115" s="33"/>
      <c r="NUV115" s="33"/>
      <c r="NUW115" s="33"/>
      <c r="NUX115" s="33"/>
      <c r="NUY115" s="33"/>
      <c r="NUZ115" s="33"/>
      <c r="NVA115" s="33"/>
      <c r="NVB115" s="33"/>
      <c r="NVC115" s="33"/>
      <c r="NVD115" s="33"/>
      <c r="NVE115" s="33"/>
      <c r="NVF115" s="33"/>
      <c r="NVG115" s="33"/>
      <c r="NVH115" s="33"/>
      <c r="NVI115" s="33"/>
      <c r="NVJ115" s="33"/>
      <c r="NVK115" s="33"/>
      <c r="NVL115" s="33"/>
      <c r="NVM115" s="33"/>
      <c r="NVN115" s="33"/>
      <c r="NVO115" s="33"/>
      <c r="NVP115" s="33"/>
      <c r="NVQ115" s="33"/>
      <c r="NVR115" s="33"/>
      <c r="NVS115" s="33"/>
      <c r="NVT115" s="33"/>
      <c r="NVU115" s="33"/>
      <c r="NVV115" s="33"/>
      <c r="NVW115" s="33"/>
      <c r="NVX115" s="33"/>
      <c r="NVY115" s="33"/>
      <c r="NVZ115" s="33"/>
      <c r="NWA115" s="33"/>
      <c r="NWB115" s="33"/>
      <c r="NWC115" s="33"/>
      <c r="NWD115" s="33"/>
      <c r="NWE115" s="33"/>
      <c r="NWF115" s="33"/>
      <c r="NWG115" s="33"/>
      <c r="NWH115" s="33"/>
      <c r="NWI115" s="33"/>
      <c r="NWJ115" s="33"/>
      <c r="NWK115" s="33"/>
      <c r="NWL115" s="33"/>
      <c r="NWM115" s="33"/>
      <c r="NWN115" s="33"/>
      <c r="NWO115" s="33"/>
      <c r="NWP115" s="33"/>
      <c r="NWQ115" s="33"/>
      <c r="NWR115" s="33"/>
      <c r="NWS115" s="33"/>
      <c r="NWT115" s="33"/>
      <c r="NWU115" s="33"/>
      <c r="NWV115" s="33"/>
      <c r="NWW115" s="33"/>
      <c r="NWX115" s="33"/>
      <c r="NWY115" s="33"/>
      <c r="NWZ115" s="33"/>
      <c r="NXA115" s="33"/>
      <c r="NXB115" s="33"/>
      <c r="NXC115" s="33"/>
      <c r="NXD115" s="33"/>
      <c r="NXE115" s="33"/>
      <c r="NXF115" s="33"/>
      <c r="NXG115" s="33"/>
      <c r="NXH115" s="33"/>
      <c r="NXI115" s="33"/>
      <c r="NXJ115" s="33"/>
      <c r="NXK115" s="33"/>
      <c r="NXL115" s="33"/>
      <c r="NXM115" s="33"/>
      <c r="NXN115" s="33"/>
      <c r="NXO115" s="33"/>
      <c r="NXP115" s="33"/>
      <c r="NXQ115" s="33"/>
      <c r="NXR115" s="33"/>
      <c r="NXS115" s="33"/>
      <c r="NXT115" s="33"/>
      <c r="NXU115" s="33"/>
      <c r="NXV115" s="33"/>
      <c r="NXW115" s="33"/>
      <c r="NXX115" s="33"/>
      <c r="NXY115" s="33"/>
      <c r="NXZ115" s="33"/>
      <c r="NYA115" s="33"/>
      <c r="NYB115" s="33"/>
      <c r="NYC115" s="33"/>
      <c r="NYD115" s="33"/>
      <c r="NYE115" s="33"/>
      <c r="NYF115" s="33"/>
      <c r="NYG115" s="33"/>
      <c r="NYH115" s="33"/>
      <c r="NYI115" s="33"/>
      <c r="NYJ115" s="33"/>
      <c r="NYK115" s="33"/>
      <c r="NYL115" s="33"/>
      <c r="NYM115" s="33"/>
      <c r="NYN115" s="33"/>
      <c r="NYO115" s="33"/>
      <c r="NYP115" s="33"/>
      <c r="NYQ115" s="33"/>
      <c r="NYR115" s="33"/>
      <c r="NYS115" s="33"/>
      <c r="NYT115" s="33"/>
      <c r="NYU115" s="33"/>
      <c r="NYV115" s="33"/>
      <c r="NYW115" s="33"/>
      <c r="NYX115" s="33"/>
      <c r="NYY115" s="33"/>
      <c r="NYZ115" s="33"/>
      <c r="NZA115" s="33"/>
      <c r="NZB115" s="33"/>
      <c r="NZC115" s="33"/>
      <c r="NZD115" s="33"/>
      <c r="NZE115" s="33"/>
      <c r="NZF115" s="33"/>
      <c r="NZG115" s="33"/>
      <c r="NZH115" s="33"/>
      <c r="NZI115" s="33"/>
      <c r="NZJ115" s="33"/>
      <c r="NZK115" s="33"/>
      <c r="NZL115" s="33"/>
      <c r="NZM115" s="33"/>
      <c r="NZN115" s="33"/>
      <c r="NZO115" s="33"/>
      <c r="NZP115" s="33"/>
      <c r="NZQ115" s="33"/>
      <c r="NZR115" s="33"/>
      <c r="NZS115" s="33"/>
      <c r="NZT115" s="33"/>
      <c r="NZU115" s="33"/>
      <c r="NZV115" s="33"/>
      <c r="NZW115" s="33"/>
      <c r="NZX115" s="33"/>
      <c r="NZY115" s="33"/>
      <c r="NZZ115" s="33"/>
      <c r="OAA115" s="33"/>
      <c r="OAB115" s="33"/>
      <c r="OAC115" s="33"/>
      <c r="OAD115" s="33"/>
      <c r="OAE115" s="33"/>
      <c r="OAF115" s="33"/>
      <c r="OAG115" s="33"/>
      <c r="OAH115" s="33"/>
      <c r="OAI115" s="33"/>
      <c r="OAJ115" s="33"/>
      <c r="OAK115" s="33"/>
      <c r="OAL115" s="33"/>
      <c r="OAM115" s="33"/>
      <c r="OAN115" s="33"/>
      <c r="OAO115" s="33"/>
      <c r="OAP115" s="33"/>
      <c r="OAQ115" s="33"/>
      <c r="OAR115" s="33"/>
      <c r="OAS115" s="33"/>
      <c r="OAT115" s="33"/>
      <c r="OAU115" s="33"/>
      <c r="OAV115" s="33"/>
      <c r="OAW115" s="33"/>
      <c r="OAX115" s="33"/>
      <c r="OAY115" s="33"/>
      <c r="OAZ115" s="33"/>
      <c r="OBA115" s="33"/>
      <c r="OBB115" s="33"/>
      <c r="OBC115" s="33"/>
      <c r="OBD115" s="33"/>
      <c r="OBE115" s="33"/>
      <c r="OBF115" s="33"/>
      <c r="OBG115" s="33"/>
      <c r="OBH115" s="33"/>
      <c r="OBI115" s="33"/>
      <c r="OBJ115" s="33"/>
      <c r="OBK115" s="33"/>
      <c r="OBL115" s="33"/>
      <c r="OBM115" s="33"/>
      <c r="OBN115" s="33"/>
      <c r="OBO115" s="33"/>
      <c r="OBP115" s="33"/>
      <c r="OBQ115" s="33"/>
      <c r="OBR115" s="33"/>
      <c r="OBS115" s="33"/>
      <c r="OBT115" s="33"/>
      <c r="OBU115" s="33"/>
      <c r="OBV115" s="33"/>
      <c r="OBW115" s="33"/>
      <c r="OBX115" s="33"/>
      <c r="OBY115" s="33"/>
      <c r="OBZ115" s="33"/>
      <c r="OCA115" s="33"/>
      <c r="OCB115" s="33"/>
      <c r="OCC115" s="33"/>
      <c r="OCD115" s="33"/>
      <c r="OCE115" s="33"/>
      <c r="OCF115" s="33"/>
      <c r="OCG115" s="33"/>
      <c r="OCH115" s="33"/>
      <c r="OCI115" s="33"/>
      <c r="OCJ115" s="33"/>
      <c r="OCK115" s="33"/>
      <c r="OCL115" s="33"/>
      <c r="OCM115" s="33"/>
      <c r="OCN115" s="33"/>
      <c r="OCO115" s="33"/>
      <c r="OCP115" s="33"/>
      <c r="OCQ115" s="33"/>
      <c r="OCR115" s="33"/>
      <c r="OCS115" s="33"/>
      <c r="OCT115" s="33"/>
      <c r="OCU115" s="33"/>
      <c r="OCV115" s="33"/>
      <c r="OCW115" s="33"/>
      <c r="OCX115" s="33"/>
      <c r="OCY115" s="33"/>
      <c r="OCZ115" s="33"/>
      <c r="ODA115" s="33"/>
      <c r="ODB115" s="33"/>
      <c r="ODC115" s="33"/>
      <c r="ODD115" s="33"/>
      <c r="ODE115" s="33"/>
      <c r="ODF115" s="33"/>
      <c r="ODG115" s="33"/>
      <c r="ODH115" s="33"/>
      <c r="ODI115" s="33"/>
      <c r="ODJ115" s="33"/>
      <c r="ODK115" s="33"/>
      <c r="ODL115" s="33"/>
      <c r="ODM115" s="33"/>
      <c r="ODN115" s="33"/>
      <c r="ODO115" s="33"/>
      <c r="ODP115" s="33"/>
      <c r="ODQ115" s="33"/>
      <c r="ODR115" s="33"/>
      <c r="ODS115" s="33"/>
      <c r="ODT115" s="33"/>
      <c r="ODU115" s="33"/>
      <c r="ODV115" s="33"/>
      <c r="ODW115" s="33"/>
      <c r="ODX115" s="33"/>
      <c r="ODY115" s="33"/>
      <c r="ODZ115" s="33"/>
      <c r="OEA115" s="33"/>
      <c r="OEB115" s="33"/>
      <c r="OEC115" s="33"/>
      <c r="OED115" s="33"/>
      <c r="OEE115" s="33"/>
      <c r="OEF115" s="33"/>
      <c r="OEG115" s="33"/>
      <c r="OEH115" s="33"/>
      <c r="OEI115" s="33"/>
      <c r="OEJ115" s="33"/>
      <c r="OEK115" s="33"/>
      <c r="OEL115" s="33"/>
      <c r="OEM115" s="33"/>
      <c r="OEN115" s="33"/>
      <c r="OEO115" s="33"/>
      <c r="OEP115" s="33"/>
      <c r="OEQ115" s="33"/>
      <c r="OER115" s="33"/>
      <c r="OES115" s="33"/>
      <c r="OET115" s="33"/>
      <c r="OEU115" s="33"/>
      <c r="OEV115" s="33"/>
      <c r="OEW115" s="33"/>
      <c r="OEX115" s="33"/>
      <c r="OEY115" s="33"/>
      <c r="OEZ115" s="33"/>
      <c r="OFA115" s="33"/>
      <c r="OFB115" s="33"/>
      <c r="OFC115" s="33"/>
      <c r="OFD115" s="33"/>
      <c r="OFE115" s="33"/>
      <c r="OFF115" s="33"/>
      <c r="OFG115" s="33"/>
      <c r="OFH115" s="33"/>
      <c r="OFI115" s="33"/>
      <c r="OFJ115" s="33"/>
      <c r="OFK115" s="33"/>
      <c r="OFL115" s="33"/>
      <c r="OFM115" s="33"/>
      <c r="OFN115" s="33"/>
      <c r="OFO115" s="33"/>
      <c r="OFP115" s="33"/>
      <c r="OFQ115" s="33"/>
      <c r="OFR115" s="33"/>
      <c r="OFS115" s="33"/>
      <c r="OFT115" s="33"/>
      <c r="OFU115" s="33"/>
      <c r="OFV115" s="33"/>
      <c r="OFW115" s="33"/>
      <c r="OFX115" s="33"/>
      <c r="OFY115" s="33"/>
      <c r="OFZ115" s="33"/>
      <c r="OGA115" s="33"/>
      <c r="OGB115" s="33"/>
      <c r="OGC115" s="33"/>
      <c r="OGD115" s="33"/>
      <c r="OGE115" s="33"/>
      <c r="OGF115" s="33"/>
      <c r="OGG115" s="33"/>
      <c r="OGH115" s="33"/>
      <c r="OGI115" s="33"/>
      <c r="OGJ115" s="33"/>
      <c r="OGK115" s="33"/>
      <c r="OGL115" s="33"/>
      <c r="OGM115" s="33"/>
      <c r="OGN115" s="33"/>
      <c r="OGO115" s="33"/>
      <c r="OGP115" s="33"/>
      <c r="OGQ115" s="33"/>
      <c r="OGR115" s="33"/>
      <c r="OGS115" s="33"/>
      <c r="OGT115" s="33"/>
      <c r="OGU115" s="33"/>
      <c r="OGV115" s="33"/>
      <c r="OGW115" s="33"/>
      <c r="OGX115" s="33"/>
      <c r="OGY115" s="33"/>
      <c r="OGZ115" s="33"/>
      <c r="OHA115" s="33"/>
      <c r="OHB115" s="33"/>
      <c r="OHC115" s="33"/>
      <c r="OHD115" s="33"/>
      <c r="OHE115" s="33"/>
      <c r="OHF115" s="33"/>
      <c r="OHG115" s="33"/>
      <c r="OHH115" s="33"/>
      <c r="OHI115" s="33"/>
      <c r="OHJ115" s="33"/>
      <c r="OHK115" s="33"/>
      <c r="OHL115" s="33"/>
      <c r="OHM115" s="33"/>
      <c r="OHN115" s="33"/>
      <c r="OHO115" s="33"/>
      <c r="OHP115" s="33"/>
      <c r="OHQ115" s="33"/>
      <c r="OHR115" s="33"/>
      <c r="OHS115" s="33"/>
      <c r="OHT115" s="33"/>
      <c r="OHU115" s="33"/>
      <c r="OHV115" s="33"/>
      <c r="OHW115" s="33"/>
      <c r="OHX115" s="33"/>
      <c r="OHY115" s="33"/>
      <c r="OHZ115" s="33"/>
      <c r="OIA115" s="33"/>
      <c r="OIB115" s="33"/>
      <c r="OIC115" s="33"/>
      <c r="OID115" s="33"/>
      <c r="OIE115" s="33"/>
      <c r="OIF115" s="33"/>
      <c r="OIG115" s="33"/>
      <c r="OIH115" s="33"/>
      <c r="OII115" s="33"/>
      <c r="OIJ115" s="33"/>
      <c r="OIK115" s="33"/>
      <c r="OIL115" s="33"/>
      <c r="OIM115" s="33"/>
      <c r="OIN115" s="33"/>
      <c r="OIO115" s="33"/>
      <c r="OIP115" s="33"/>
      <c r="OIQ115" s="33"/>
      <c r="OIR115" s="33"/>
      <c r="OIS115" s="33"/>
      <c r="OIT115" s="33"/>
      <c r="OIU115" s="33"/>
      <c r="OIV115" s="33"/>
      <c r="OIW115" s="33"/>
      <c r="OIX115" s="33"/>
      <c r="OIY115" s="33"/>
      <c r="OIZ115" s="33"/>
      <c r="OJA115" s="33"/>
      <c r="OJB115" s="33"/>
      <c r="OJC115" s="33"/>
      <c r="OJD115" s="33"/>
      <c r="OJE115" s="33"/>
      <c r="OJF115" s="33"/>
      <c r="OJG115" s="33"/>
      <c r="OJH115" s="33"/>
      <c r="OJI115" s="33"/>
      <c r="OJJ115" s="33"/>
      <c r="OJK115" s="33"/>
      <c r="OJL115" s="33"/>
      <c r="OJM115" s="33"/>
      <c r="OJN115" s="33"/>
      <c r="OJO115" s="33"/>
      <c r="OJP115" s="33"/>
      <c r="OJQ115" s="33"/>
      <c r="OJR115" s="33"/>
      <c r="OJS115" s="33"/>
      <c r="OJT115" s="33"/>
      <c r="OJU115" s="33"/>
      <c r="OJV115" s="33"/>
      <c r="OJW115" s="33"/>
      <c r="OJX115" s="33"/>
      <c r="OJY115" s="33"/>
      <c r="OJZ115" s="33"/>
      <c r="OKA115" s="33"/>
      <c r="OKB115" s="33"/>
      <c r="OKC115" s="33"/>
      <c r="OKD115" s="33"/>
      <c r="OKE115" s="33"/>
      <c r="OKF115" s="33"/>
      <c r="OKG115" s="33"/>
      <c r="OKH115" s="33"/>
      <c r="OKI115" s="33"/>
      <c r="OKJ115" s="33"/>
      <c r="OKK115" s="33"/>
      <c r="OKL115" s="33"/>
      <c r="OKM115" s="33"/>
      <c r="OKN115" s="33"/>
      <c r="OKO115" s="33"/>
      <c r="OKP115" s="33"/>
      <c r="OKQ115" s="33"/>
      <c r="OKR115" s="33"/>
      <c r="OKS115" s="33"/>
      <c r="OKT115" s="33"/>
      <c r="OKU115" s="33"/>
      <c r="OKV115" s="33"/>
      <c r="OKW115" s="33"/>
      <c r="OKX115" s="33"/>
      <c r="OKY115" s="33"/>
      <c r="OKZ115" s="33"/>
      <c r="OLA115" s="33"/>
      <c r="OLB115" s="33"/>
      <c r="OLC115" s="33"/>
      <c r="OLD115" s="33"/>
      <c r="OLE115" s="33"/>
      <c r="OLF115" s="33"/>
      <c r="OLG115" s="33"/>
      <c r="OLH115" s="33"/>
      <c r="OLI115" s="33"/>
      <c r="OLJ115" s="33"/>
      <c r="OLK115" s="33"/>
      <c r="OLL115" s="33"/>
      <c r="OLM115" s="33"/>
      <c r="OLN115" s="33"/>
      <c r="OLO115" s="33"/>
      <c r="OLP115" s="33"/>
      <c r="OLQ115" s="33"/>
      <c r="OLR115" s="33"/>
      <c r="OLS115" s="33"/>
      <c r="OLT115" s="33"/>
      <c r="OLU115" s="33"/>
      <c r="OLV115" s="33"/>
      <c r="OLW115" s="33"/>
      <c r="OLX115" s="33"/>
      <c r="OLY115" s="33"/>
      <c r="OLZ115" s="33"/>
      <c r="OMA115" s="33"/>
      <c r="OMB115" s="33"/>
      <c r="OMC115" s="33"/>
      <c r="OMD115" s="33"/>
      <c r="OME115" s="33"/>
      <c r="OMF115" s="33"/>
      <c r="OMG115" s="33"/>
      <c r="OMH115" s="33"/>
      <c r="OMI115" s="33"/>
      <c r="OMJ115" s="33"/>
      <c r="OMK115" s="33"/>
      <c r="OML115" s="33"/>
      <c r="OMM115" s="33"/>
      <c r="OMN115" s="33"/>
      <c r="OMO115" s="33"/>
      <c r="OMP115" s="33"/>
      <c r="OMQ115" s="33"/>
      <c r="OMR115" s="33"/>
      <c r="OMS115" s="33"/>
      <c r="OMT115" s="33"/>
      <c r="OMU115" s="33"/>
      <c r="OMV115" s="33"/>
      <c r="OMW115" s="33"/>
      <c r="OMX115" s="33"/>
      <c r="OMY115" s="33"/>
      <c r="OMZ115" s="33"/>
      <c r="ONA115" s="33"/>
      <c r="ONB115" s="33"/>
      <c r="ONC115" s="33"/>
      <c r="OND115" s="33"/>
      <c r="ONE115" s="33"/>
      <c r="ONF115" s="33"/>
      <c r="ONG115" s="33"/>
      <c r="ONH115" s="33"/>
      <c r="ONI115" s="33"/>
      <c r="ONJ115" s="33"/>
      <c r="ONK115" s="33"/>
      <c r="ONL115" s="33"/>
      <c r="ONM115" s="33"/>
      <c r="ONN115" s="33"/>
      <c r="ONO115" s="33"/>
      <c r="ONP115" s="33"/>
      <c r="ONQ115" s="33"/>
      <c r="ONR115" s="33"/>
      <c r="ONS115" s="33"/>
      <c r="ONT115" s="33"/>
      <c r="ONU115" s="33"/>
      <c r="ONV115" s="33"/>
      <c r="ONW115" s="33"/>
      <c r="ONX115" s="33"/>
      <c r="ONY115" s="33"/>
      <c r="ONZ115" s="33"/>
      <c r="OOA115" s="33"/>
      <c r="OOB115" s="33"/>
      <c r="OOC115" s="33"/>
      <c r="OOD115" s="33"/>
      <c r="OOE115" s="33"/>
      <c r="OOF115" s="33"/>
      <c r="OOG115" s="33"/>
      <c r="OOH115" s="33"/>
      <c r="OOI115" s="33"/>
      <c r="OOJ115" s="33"/>
      <c r="OOK115" s="33"/>
      <c r="OOL115" s="33"/>
      <c r="OOM115" s="33"/>
      <c r="OON115" s="33"/>
      <c r="OOO115" s="33"/>
      <c r="OOP115" s="33"/>
      <c r="OOQ115" s="33"/>
      <c r="OOR115" s="33"/>
      <c r="OOS115" s="33"/>
      <c r="OOT115" s="33"/>
      <c r="OOU115" s="33"/>
      <c r="OOV115" s="33"/>
      <c r="OOW115" s="33"/>
      <c r="OOX115" s="33"/>
      <c r="OOY115" s="33"/>
      <c r="OOZ115" s="33"/>
      <c r="OPA115" s="33"/>
      <c r="OPB115" s="33"/>
      <c r="OPC115" s="33"/>
      <c r="OPD115" s="33"/>
      <c r="OPE115" s="33"/>
      <c r="OPF115" s="33"/>
      <c r="OPG115" s="33"/>
      <c r="OPH115" s="33"/>
      <c r="OPI115" s="33"/>
      <c r="OPJ115" s="33"/>
      <c r="OPK115" s="33"/>
      <c r="OPL115" s="33"/>
      <c r="OPM115" s="33"/>
      <c r="OPN115" s="33"/>
      <c r="OPO115" s="33"/>
      <c r="OPP115" s="33"/>
      <c r="OPQ115" s="33"/>
      <c r="OPR115" s="33"/>
      <c r="OPS115" s="33"/>
      <c r="OPT115" s="33"/>
      <c r="OPU115" s="33"/>
      <c r="OPV115" s="33"/>
      <c r="OPW115" s="33"/>
      <c r="OPX115" s="33"/>
      <c r="OPY115" s="33"/>
      <c r="OPZ115" s="33"/>
      <c r="OQA115" s="33"/>
      <c r="OQB115" s="33"/>
      <c r="OQC115" s="33"/>
      <c r="OQD115" s="33"/>
      <c r="OQE115" s="33"/>
      <c r="OQF115" s="33"/>
      <c r="OQG115" s="33"/>
      <c r="OQH115" s="33"/>
      <c r="OQI115" s="33"/>
      <c r="OQJ115" s="33"/>
      <c r="OQK115" s="33"/>
      <c r="OQL115" s="33"/>
      <c r="OQM115" s="33"/>
      <c r="OQN115" s="33"/>
      <c r="OQO115" s="33"/>
      <c r="OQP115" s="33"/>
      <c r="OQQ115" s="33"/>
      <c r="OQR115" s="33"/>
      <c r="OQS115" s="33"/>
      <c r="OQT115" s="33"/>
      <c r="OQU115" s="33"/>
      <c r="OQV115" s="33"/>
      <c r="OQW115" s="33"/>
      <c r="OQX115" s="33"/>
      <c r="OQY115" s="33"/>
      <c r="OQZ115" s="33"/>
      <c r="ORA115" s="33"/>
      <c r="ORB115" s="33"/>
      <c r="ORC115" s="33"/>
      <c r="ORD115" s="33"/>
      <c r="ORE115" s="33"/>
      <c r="ORF115" s="33"/>
      <c r="ORG115" s="33"/>
      <c r="ORH115" s="33"/>
      <c r="ORI115" s="33"/>
      <c r="ORJ115" s="33"/>
      <c r="ORK115" s="33"/>
      <c r="ORL115" s="33"/>
      <c r="ORM115" s="33"/>
      <c r="ORN115" s="33"/>
      <c r="ORO115" s="33"/>
      <c r="ORP115" s="33"/>
      <c r="ORQ115" s="33"/>
      <c r="ORR115" s="33"/>
      <c r="ORS115" s="33"/>
      <c r="ORT115" s="33"/>
      <c r="ORU115" s="33"/>
      <c r="ORV115" s="33"/>
      <c r="ORW115" s="33"/>
      <c r="ORX115" s="33"/>
      <c r="ORY115" s="33"/>
      <c r="ORZ115" s="33"/>
      <c r="OSA115" s="33"/>
      <c r="OSB115" s="33"/>
      <c r="OSC115" s="33"/>
      <c r="OSD115" s="33"/>
      <c r="OSE115" s="33"/>
      <c r="OSF115" s="33"/>
      <c r="OSG115" s="33"/>
      <c r="OSH115" s="33"/>
      <c r="OSI115" s="33"/>
      <c r="OSJ115" s="33"/>
      <c r="OSK115" s="33"/>
      <c r="OSL115" s="33"/>
      <c r="OSM115" s="33"/>
      <c r="OSN115" s="33"/>
      <c r="OSO115" s="33"/>
      <c r="OSP115" s="33"/>
      <c r="OSQ115" s="33"/>
      <c r="OSR115" s="33"/>
      <c r="OSS115" s="33"/>
      <c r="OST115" s="33"/>
      <c r="OSU115" s="33"/>
      <c r="OSV115" s="33"/>
      <c r="OSW115" s="33"/>
      <c r="OSX115" s="33"/>
      <c r="OSY115" s="33"/>
      <c r="OSZ115" s="33"/>
      <c r="OTA115" s="33"/>
      <c r="OTB115" s="33"/>
      <c r="OTC115" s="33"/>
      <c r="OTD115" s="33"/>
      <c r="OTE115" s="33"/>
      <c r="OTF115" s="33"/>
      <c r="OTG115" s="33"/>
      <c r="OTH115" s="33"/>
      <c r="OTI115" s="33"/>
      <c r="OTJ115" s="33"/>
      <c r="OTK115" s="33"/>
      <c r="OTL115" s="33"/>
      <c r="OTM115" s="33"/>
      <c r="OTN115" s="33"/>
      <c r="OTO115" s="33"/>
      <c r="OTP115" s="33"/>
      <c r="OTQ115" s="33"/>
      <c r="OTR115" s="33"/>
      <c r="OTS115" s="33"/>
      <c r="OTT115" s="33"/>
      <c r="OTU115" s="33"/>
      <c r="OTV115" s="33"/>
      <c r="OTW115" s="33"/>
      <c r="OTX115" s="33"/>
      <c r="OTY115" s="33"/>
      <c r="OTZ115" s="33"/>
      <c r="OUA115" s="33"/>
      <c r="OUB115" s="33"/>
      <c r="OUC115" s="33"/>
      <c r="OUD115" s="33"/>
      <c r="OUE115" s="33"/>
      <c r="OUF115" s="33"/>
      <c r="OUG115" s="33"/>
      <c r="OUH115" s="33"/>
      <c r="OUI115" s="33"/>
      <c r="OUJ115" s="33"/>
      <c r="OUK115" s="33"/>
      <c r="OUL115" s="33"/>
      <c r="OUM115" s="33"/>
      <c r="OUN115" s="33"/>
      <c r="OUO115" s="33"/>
      <c r="OUP115" s="33"/>
      <c r="OUQ115" s="33"/>
      <c r="OUR115" s="33"/>
      <c r="OUS115" s="33"/>
      <c r="OUT115" s="33"/>
      <c r="OUU115" s="33"/>
      <c r="OUV115" s="33"/>
      <c r="OUW115" s="33"/>
      <c r="OUX115" s="33"/>
      <c r="OUY115" s="33"/>
      <c r="OUZ115" s="33"/>
      <c r="OVA115" s="33"/>
      <c r="OVB115" s="33"/>
      <c r="OVC115" s="33"/>
      <c r="OVD115" s="33"/>
      <c r="OVE115" s="33"/>
      <c r="OVF115" s="33"/>
      <c r="OVG115" s="33"/>
      <c r="OVH115" s="33"/>
      <c r="OVI115" s="33"/>
      <c r="OVJ115" s="33"/>
      <c r="OVK115" s="33"/>
      <c r="OVL115" s="33"/>
      <c r="OVM115" s="33"/>
      <c r="OVN115" s="33"/>
      <c r="OVO115" s="33"/>
      <c r="OVP115" s="33"/>
      <c r="OVQ115" s="33"/>
      <c r="OVR115" s="33"/>
      <c r="OVS115" s="33"/>
      <c r="OVT115" s="33"/>
      <c r="OVU115" s="33"/>
      <c r="OVV115" s="33"/>
      <c r="OVW115" s="33"/>
      <c r="OVX115" s="33"/>
      <c r="OVY115" s="33"/>
      <c r="OVZ115" s="33"/>
      <c r="OWA115" s="33"/>
      <c r="OWB115" s="33"/>
      <c r="OWC115" s="33"/>
      <c r="OWD115" s="33"/>
      <c r="OWE115" s="33"/>
      <c r="OWF115" s="33"/>
      <c r="OWG115" s="33"/>
      <c r="OWH115" s="33"/>
      <c r="OWI115" s="33"/>
      <c r="OWJ115" s="33"/>
      <c r="OWK115" s="33"/>
      <c r="OWL115" s="33"/>
      <c r="OWM115" s="33"/>
      <c r="OWN115" s="33"/>
      <c r="OWO115" s="33"/>
      <c r="OWP115" s="33"/>
      <c r="OWQ115" s="33"/>
      <c r="OWR115" s="33"/>
      <c r="OWS115" s="33"/>
      <c r="OWT115" s="33"/>
      <c r="OWU115" s="33"/>
      <c r="OWV115" s="33"/>
      <c r="OWW115" s="33"/>
      <c r="OWX115" s="33"/>
      <c r="OWY115" s="33"/>
      <c r="OWZ115" s="33"/>
      <c r="OXA115" s="33"/>
      <c r="OXB115" s="33"/>
      <c r="OXC115" s="33"/>
      <c r="OXD115" s="33"/>
      <c r="OXE115" s="33"/>
      <c r="OXF115" s="33"/>
      <c r="OXG115" s="33"/>
      <c r="OXH115" s="33"/>
      <c r="OXI115" s="33"/>
      <c r="OXJ115" s="33"/>
      <c r="OXK115" s="33"/>
      <c r="OXL115" s="33"/>
      <c r="OXM115" s="33"/>
      <c r="OXN115" s="33"/>
      <c r="OXO115" s="33"/>
      <c r="OXP115" s="33"/>
      <c r="OXQ115" s="33"/>
      <c r="OXR115" s="33"/>
      <c r="OXS115" s="33"/>
      <c r="OXT115" s="33"/>
      <c r="OXU115" s="33"/>
      <c r="OXV115" s="33"/>
      <c r="OXW115" s="33"/>
      <c r="OXX115" s="33"/>
      <c r="OXY115" s="33"/>
      <c r="OXZ115" s="33"/>
      <c r="OYA115" s="33"/>
      <c r="OYB115" s="33"/>
      <c r="OYC115" s="33"/>
      <c r="OYD115" s="33"/>
      <c r="OYE115" s="33"/>
      <c r="OYF115" s="33"/>
      <c r="OYG115" s="33"/>
      <c r="OYH115" s="33"/>
      <c r="OYI115" s="33"/>
      <c r="OYJ115" s="33"/>
      <c r="OYK115" s="33"/>
      <c r="OYL115" s="33"/>
      <c r="OYM115" s="33"/>
      <c r="OYN115" s="33"/>
      <c r="OYO115" s="33"/>
      <c r="OYP115" s="33"/>
      <c r="OYQ115" s="33"/>
      <c r="OYR115" s="33"/>
      <c r="OYS115" s="33"/>
      <c r="OYT115" s="33"/>
      <c r="OYU115" s="33"/>
      <c r="OYV115" s="33"/>
      <c r="OYW115" s="33"/>
      <c r="OYX115" s="33"/>
      <c r="OYY115" s="33"/>
      <c r="OYZ115" s="33"/>
      <c r="OZA115" s="33"/>
      <c r="OZB115" s="33"/>
      <c r="OZC115" s="33"/>
      <c r="OZD115" s="33"/>
      <c r="OZE115" s="33"/>
      <c r="OZF115" s="33"/>
      <c r="OZG115" s="33"/>
      <c r="OZH115" s="33"/>
      <c r="OZI115" s="33"/>
      <c r="OZJ115" s="33"/>
      <c r="OZK115" s="33"/>
      <c r="OZL115" s="33"/>
      <c r="OZM115" s="33"/>
      <c r="OZN115" s="33"/>
      <c r="OZO115" s="33"/>
      <c r="OZP115" s="33"/>
      <c r="OZQ115" s="33"/>
      <c r="OZR115" s="33"/>
      <c r="OZS115" s="33"/>
      <c r="OZT115" s="33"/>
      <c r="OZU115" s="33"/>
      <c r="OZV115" s="33"/>
      <c r="OZW115" s="33"/>
      <c r="OZX115" s="33"/>
      <c r="OZY115" s="33"/>
      <c r="OZZ115" s="33"/>
      <c r="PAA115" s="33"/>
      <c r="PAB115" s="33"/>
      <c r="PAC115" s="33"/>
      <c r="PAD115" s="33"/>
      <c r="PAE115" s="33"/>
      <c r="PAF115" s="33"/>
      <c r="PAG115" s="33"/>
      <c r="PAH115" s="33"/>
      <c r="PAI115" s="33"/>
      <c r="PAJ115" s="33"/>
      <c r="PAK115" s="33"/>
      <c r="PAL115" s="33"/>
      <c r="PAM115" s="33"/>
      <c r="PAN115" s="33"/>
      <c r="PAO115" s="33"/>
      <c r="PAP115" s="33"/>
      <c r="PAQ115" s="33"/>
      <c r="PAR115" s="33"/>
      <c r="PAS115" s="33"/>
      <c r="PAT115" s="33"/>
      <c r="PAU115" s="33"/>
      <c r="PAV115" s="33"/>
      <c r="PAW115" s="33"/>
      <c r="PAX115" s="33"/>
      <c r="PAY115" s="33"/>
      <c r="PAZ115" s="33"/>
      <c r="PBA115" s="33"/>
      <c r="PBB115" s="33"/>
      <c r="PBC115" s="33"/>
      <c r="PBD115" s="33"/>
      <c r="PBE115" s="33"/>
      <c r="PBF115" s="33"/>
      <c r="PBG115" s="33"/>
      <c r="PBH115" s="33"/>
      <c r="PBI115" s="33"/>
      <c r="PBJ115" s="33"/>
      <c r="PBK115" s="33"/>
      <c r="PBL115" s="33"/>
      <c r="PBM115" s="33"/>
      <c r="PBN115" s="33"/>
      <c r="PBO115" s="33"/>
      <c r="PBP115" s="33"/>
      <c r="PBQ115" s="33"/>
      <c r="PBR115" s="33"/>
      <c r="PBS115" s="33"/>
      <c r="PBT115" s="33"/>
      <c r="PBU115" s="33"/>
      <c r="PBV115" s="33"/>
      <c r="PBW115" s="33"/>
      <c r="PBX115" s="33"/>
      <c r="PBY115" s="33"/>
      <c r="PBZ115" s="33"/>
      <c r="PCA115" s="33"/>
      <c r="PCB115" s="33"/>
      <c r="PCC115" s="33"/>
      <c r="PCD115" s="33"/>
      <c r="PCE115" s="33"/>
      <c r="PCF115" s="33"/>
      <c r="PCG115" s="33"/>
      <c r="PCH115" s="33"/>
      <c r="PCI115" s="33"/>
      <c r="PCJ115" s="33"/>
      <c r="PCK115" s="33"/>
      <c r="PCL115" s="33"/>
      <c r="PCM115" s="33"/>
      <c r="PCN115" s="33"/>
      <c r="PCO115" s="33"/>
      <c r="PCP115" s="33"/>
      <c r="PCQ115" s="33"/>
      <c r="PCR115" s="33"/>
      <c r="PCS115" s="33"/>
      <c r="PCT115" s="33"/>
      <c r="PCU115" s="33"/>
      <c r="PCV115" s="33"/>
      <c r="PCW115" s="33"/>
      <c r="PCX115" s="33"/>
      <c r="PCY115" s="33"/>
      <c r="PCZ115" s="33"/>
      <c r="PDA115" s="33"/>
      <c r="PDB115" s="33"/>
      <c r="PDC115" s="33"/>
      <c r="PDD115" s="33"/>
      <c r="PDE115" s="33"/>
      <c r="PDF115" s="33"/>
      <c r="PDG115" s="33"/>
      <c r="PDH115" s="33"/>
      <c r="PDI115" s="33"/>
      <c r="PDJ115" s="33"/>
      <c r="PDK115" s="33"/>
      <c r="PDL115" s="33"/>
      <c r="PDM115" s="33"/>
      <c r="PDN115" s="33"/>
      <c r="PDO115" s="33"/>
      <c r="PDP115" s="33"/>
      <c r="PDQ115" s="33"/>
      <c r="PDR115" s="33"/>
      <c r="PDS115" s="33"/>
      <c r="PDT115" s="33"/>
      <c r="PDU115" s="33"/>
      <c r="PDV115" s="33"/>
      <c r="PDW115" s="33"/>
      <c r="PDX115" s="33"/>
      <c r="PDY115" s="33"/>
      <c r="PDZ115" s="33"/>
      <c r="PEA115" s="33"/>
      <c r="PEB115" s="33"/>
      <c r="PEC115" s="33"/>
      <c r="PED115" s="33"/>
      <c r="PEE115" s="33"/>
      <c r="PEF115" s="33"/>
      <c r="PEG115" s="33"/>
      <c r="PEH115" s="33"/>
      <c r="PEI115" s="33"/>
      <c r="PEJ115" s="33"/>
      <c r="PEK115" s="33"/>
      <c r="PEL115" s="33"/>
      <c r="PEM115" s="33"/>
      <c r="PEN115" s="33"/>
      <c r="PEO115" s="33"/>
      <c r="PEP115" s="33"/>
      <c r="PEQ115" s="33"/>
      <c r="PER115" s="33"/>
      <c r="PES115" s="33"/>
      <c r="PET115" s="33"/>
      <c r="PEU115" s="33"/>
      <c r="PEV115" s="33"/>
      <c r="PEW115" s="33"/>
      <c r="PEX115" s="33"/>
      <c r="PEY115" s="33"/>
      <c r="PEZ115" s="33"/>
      <c r="PFA115" s="33"/>
      <c r="PFB115" s="33"/>
      <c r="PFC115" s="33"/>
      <c r="PFD115" s="33"/>
      <c r="PFE115" s="33"/>
      <c r="PFF115" s="33"/>
      <c r="PFG115" s="33"/>
      <c r="PFH115" s="33"/>
      <c r="PFI115" s="33"/>
      <c r="PFJ115" s="33"/>
      <c r="PFK115" s="33"/>
      <c r="PFL115" s="33"/>
      <c r="PFM115" s="33"/>
      <c r="PFN115" s="33"/>
      <c r="PFO115" s="33"/>
      <c r="PFP115" s="33"/>
      <c r="PFQ115" s="33"/>
      <c r="PFR115" s="33"/>
      <c r="PFS115" s="33"/>
      <c r="PFT115" s="33"/>
      <c r="PFU115" s="33"/>
      <c r="PFV115" s="33"/>
      <c r="PFW115" s="33"/>
      <c r="PFX115" s="33"/>
      <c r="PFY115" s="33"/>
      <c r="PFZ115" s="33"/>
      <c r="PGA115" s="33"/>
      <c r="PGB115" s="33"/>
      <c r="PGC115" s="33"/>
      <c r="PGD115" s="33"/>
      <c r="PGE115" s="33"/>
      <c r="PGF115" s="33"/>
      <c r="PGG115" s="33"/>
      <c r="PGH115" s="33"/>
      <c r="PGI115" s="33"/>
      <c r="PGJ115" s="33"/>
      <c r="PGK115" s="33"/>
      <c r="PGL115" s="33"/>
      <c r="PGM115" s="33"/>
      <c r="PGN115" s="33"/>
      <c r="PGO115" s="33"/>
      <c r="PGP115" s="33"/>
      <c r="PGQ115" s="33"/>
      <c r="PGR115" s="33"/>
      <c r="PGS115" s="33"/>
      <c r="PGT115" s="33"/>
      <c r="PGU115" s="33"/>
      <c r="PGV115" s="33"/>
      <c r="PGW115" s="33"/>
      <c r="PGX115" s="33"/>
      <c r="PGY115" s="33"/>
      <c r="PGZ115" s="33"/>
      <c r="PHA115" s="33"/>
      <c r="PHB115" s="33"/>
      <c r="PHC115" s="33"/>
      <c r="PHD115" s="33"/>
      <c r="PHE115" s="33"/>
      <c r="PHF115" s="33"/>
      <c r="PHG115" s="33"/>
      <c r="PHH115" s="33"/>
      <c r="PHI115" s="33"/>
      <c r="PHJ115" s="33"/>
      <c r="PHK115" s="33"/>
      <c r="PHL115" s="33"/>
      <c r="PHM115" s="33"/>
      <c r="PHN115" s="33"/>
      <c r="PHO115" s="33"/>
      <c r="PHP115" s="33"/>
      <c r="PHQ115" s="33"/>
      <c r="PHR115" s="33"/>
      <c r="PHS115" s="33"/>
      <c r="PHT115" s="33"/>
      <c r="PHU115" s="33"/>
      <c r="PHV115" s="33"/>
      <c r="PHW115" s="33"/>
      <c r="PHX115" s="33"/>
      <c r="PHY115" s="33"/>
      <c r="PHZ115" s="33"/>
      <c r="PIA115" s="33"/>
      <c r="PIB115" s="33"/>
      <c r="PIC115" s="33"/>
      <c r="PID115" s="33"/>
      <c r="PIE115" s="33"/>
      <c r="PIF115" s="33"/>
      <c r="PIG115" s="33"/>
      <c r="PIH115" s="33"/>
      <c r="PII115" s="33"/>
      <c r="PIJ115" s="33"/>
      <c r="PIK115" s="33"/>
      <c r="PIL115" s="33"/>
      <c r="PIM115" s="33"/>
      <c r="PIN115" s="33"/>
      <c r="PIO115" s="33"/>
      <c r="PIP115" s="33"/>
      <c r="PIQ115" s="33"/>
      <c r="PIR115" s="33"/>
      <c r="PIS115" s="33"/>
      <c r="PIT115" s="33"/>
      <c r="PIU115" s="33"/>
      <c r="PIV115" s="33"/>
      <c r="PIW115" s="33"/>
      <c r="PIX115" s="33"/>
      <c r="PIY115" s="33"/>
      <c r="PIZ115" s="33"/>
      <c r="PJA115" s="33"/>
      <c r="PJB115" s="33"/>
      <c r="PJC115" s="33"/>
      <c r="PJD115" s="33"/>
      <c r="PJE115" s="33"/>
      <c r="PJF115" s="33"/>
      <c r="PJG115" s="33"/>
      <c r="PJH115" s="33"/>
      <c r="PJI115" s="33"/>
      <c r="PJJ115" s="33"/>
      <c r="PJK115" s="33"/>
      <c r="PJL115" s="33"/>
      <c r="PJM115" s="33"/>
      <c r="PJN115" s="33"/>
      <c r="PJO115" s="33"/>
      <c r="PJP115" s="33"/>
      <c r="PJQ115" s="33"/>
      <c r="PJR115" s="33"/>
      <c r="PJS115" s="33"/>
      <c r="PJT115" s="33"/>
      <c r="PJU115" s="33"/>
      <c r="PJV115" s="33"/>
      <c r="PJW115" s="33"/>
      <c r="PJX115" s="33"/>
      <c r="PJY115" s="33"/>
      <c r="PJZ115" s="33"/>
      <c r="PKA115" s="33"/>
      <c r="PKB115" s="33"/>
      <c r="PKC115" s="33"/>
      <c r="PKD115" s="33"/>
      <c r="PKE115" s="33"/>
      <c r="PKF115" s="33"/>
      <c r="PKG115" s="33"/>
      <c r="PKH115" s="33"/>
      <c r="PKI115" s="33"/>
      <c r="PKJ115" s="33"/>
      <c r="PKK115" s="33"/>
      <c r="PKL115" s="33"/>
      <c r="PKM115" s="33"/>
      <c r="PKN115" s="33"/>
      <c r="PKO115" s="33"/>
      <c r="PKP115" s="33"/>
      <c r="PKQ115" s="33"/>
      <c r="PKR115" s="33"/>
      <c r="PKS115" s="33"/>
      <c r="PKT115" s="33"/>
      <c r="PKU115" s="33"/>
      <c r="PKV115" s="33"/>
      <c r="PKW115" s="33"/>
      <c r="PKX115" s="33"/>
      <c r="PKY115" s="33"/>
      <c r="PKZ115" s="33"/>
      <c r="PLA115" s="33"/>
      <c r="PLB115" s="33"/>
      <c r="PLC115" s="33"/>
      <c r="PLD115" s="33"/>
      <c r="PLE115" s="33"/>
      <c r="PLF115" s="33"/>
      <c r="PLG115" s="33"/>
      <c r="PLH115" s="33"/>
      <c r="PLI115" s="33"/>
      <c r="PLJ115" s="33"/>
      <c r="PLK115" s="33"/>
      <c r="PLL115" s="33"/>
      <c r="PLM115" s="33"/>
      <c r="PLN115" s="33"/>
      <c r="PLO115" s="33"/>
      <c r="PLP115" s="33"/>
      <c r="PLQ115" s="33"/>
      <c r="PLR115" s="33"/>
      <c r="PLS115" s="33"/>
      <c r="PLT115" s="33"/>
      <c r="PLU115" s="33"/>
      <c r="PLV115" s="33"/>
      <c r="PLW115" s="33"/>
      <c r="PLX115" s="33"/>
      <c r="PLY115" s="33"/>
      <c r="PLZ115" s="33"/>
      <c r="PMA115" s="33"/>
      <c r="PMB115" s="33"/>
      <c r="PMC115" s="33"/>
      <c r="PMD115" s="33"/>
      <c r="PME115" s="33"/>
      <c r="PMF115" s="33"/>
      <c r="PMG115" s="33"/>
      <c r="PMH115" s="33"/>
      <c r="PMI115" s="33"/>
      <c r="PMJ115" s="33"/>
      <c r="PMK115" s="33"/>
      <c r="PML115" s="33"/>
      <c r="PMM115" s="33"/>
      <c r="PMN115" s="33"/>
      <c r="PMO115" s="33"/>
      <c r="PMP115" s="33"/>
      <c r="PMQ115" s="33"/>
      <c r="PMR115" s="33"/>
      <c r="PMS115" s="33"/>
      <c r="PMT115" s="33"/>
      <c r="PMU115" s="33"/>
      <c r="PMV115" s="33"/>
      <c r="PMW115" s="33"/>
      <c r="PMX115" s="33"/>
      <c r="PMY115" s="33"/>
      <c r="PMZ115" s="33"/>
      <c r="PNA115" s="33"/>
      <c r="PNB115" s="33"/>
      <c r="PNC115" s="33"/>
      <c r="PND115" s="33"/>
      <c r="PNE115" s="33"/>
      <c r="PNF115" s="33"/>
      <c r="PNG115" s="33"/>
      <c r="PNH115" s="33"/>
      <c r="PNI115" s="33"/>
      <c r="PNJ115" s="33"/>
      <c r="PNK115" s="33"/>
      <c r="PNL115" s="33"/>
      <c r="PNM115" s="33"/>
      <c r="PNN115" s="33"/>
      <c r="PNO115" s="33"/>
      <c r="PNP115" s="33"/>
      <c r="PNQ115" s="33"/>
      <c r="PNR115" s="33"/>
      <c r="PNS115" s="33"/>
      <c r="PNT115" s="33"/>
      <c r="PNU115" s="33"/>
      <c r="PNV115" s="33"/>
      <c r="PNW115" s="33"/>
      <c r="PNX115" s="33"/>
      <c r="PNY115" s="33"/>
      <c r="PNZ115" s="33"/>
      <c r="POA115" s="33"/>
      <c r="POB115" s="33"/>
      <c r="POC115" s="33"/>
      <c r="POD115" s="33"/>
      <c r="POE115" s="33"/>
      <c r="POF115" s="33"/>
      <c r="POG115" s="33"/>
      <c r="POH115" s="33"/>
      <c r="POI115" s="33"/>
      <c r="POJ115" s="33"/>
      <c r="POK115" s="33"/>
      <c r="POL115" s="33"/>
      <c r="POM115" s="33"/>
      <c r="PON115" s="33"/>
      <c r="POO115" s="33"/>
      <c r="POP115" s="33"/>
      <c r="POQ115" s="33"/>
      <c r="POR115" s="33"/>
      <c r="POS115" s="33"/>
      <c r="POT115" s="33"/>
      <c r="POU115" s="33"/>
      <c r="POV115" s="33"/>
      <c r="POW115" s="33"/>
      <c r="POX115" s="33"/>
      <c r="POY115" s="33"/>
      <c r="POZ115" s="33"/>
      <c r="PPA115" s="33"/>
      <c r="PPB115" s="33"/>
      <c r="PPC115" s="33"/>
      <c r="PPD115" s="33"/>
      <c r="PPE115" s="33"/>
      <c r="PPF115" s="33"/>
      <c r="PPG115" s="33"/>
      <c r="PPH115" s="33"/>
      <c r="PPI115" s="33"/>
      <c r="PPJ115" s="33"/>
      <c r="PPK115" s="33"/>
      <c r="PPL115" s="33"/>
      <c r="PPM115" s="33"/>
      <c r="PPN115" s="33"/>
      <c r="PPO115" s="33"/>
      <c r="PPP115" s="33"/>
      <c r="PPQ115" s="33"/>
      <c r="PPR115" s="33"/>
      <c r="PPS115" s="33"/>
      <c r="PPT115" s="33"/>
      <c r="PPU115" s="33"/>
      <c r="PPV115" s="33"/>
      <c r="PPW115" s="33"/>
      <c r="PPX115" s="33"/>
      <c r="PPY115" s="33"/>
      <c r="PPZ115" s="33"/>
      <c r="PQA115" s="33"/>
      <c r="PQB115" s="33"/>
      <c r="PQC115" s="33"/>
      <c r="PQD115" s="33"/>
      <c r="PQE115" s="33"/>
      <c r="PQF115" s="33"/>
      <c r="PQG115" s="33"/>
      <c r="PQH115" s="33"/>
      <c r="PQI115" s="33"/>
      <c r="PQJ115" s="33"/>
      <c r="PQK115" s="33"/>
      <c r="PQL115" s="33"/>
      <c r="PQM115" s="33"/>
      <c r="PQN115" s="33"/>
      <c r="PQO115" s="33"/>
      <c r="PQP115" s="33"/>
      <c r="PQQ115" s="33"/>
      <c r="PQR115" s="33"/>
      <c r="PQS115" s="33"/>
      <c r="PQT115" s="33"/>
      <c r="PQU115" s="33"/>
      <c r="PQV115" s="33"/>
      <c r="PQW115" s="33"/>
      <c r="PQX115" s="33"/>
      <c r="PQY115" s="33"/>
      <c r="PQZ115" s="33"/>
      <c r="PRA115" s="33"/>
      <c r="PRB115" s="33"/>
      <c r="PRC115" s="33"/>
      <c r="PRD115" s="33"/>
      <c r="PRE115" s="33"/>
      <c r="PRF115" s="33"/>
      <c r="PRG115" s="33"/>
      <c r="PRH115" s="33"/>
      <c r="PRI115" s="33"/>
      <c r="PRJ115" s="33"/>
      <c r="PRK115" s="33"/>
      <c r="PRL115" s="33"/>
      <c r="PRM115" s="33"/>
      <c r="PRN115" s="33"/>
      <c r="PRO115" s="33"/>
      <c r="PRP115" s="33"/>
      <c r="PRQ115" s="33"/>
      <c r="PRR115" s="33"/>
      <c r="PRS115" s="33"/>
      <c r="PRT115" s="33"/>
      <c r="PRU115" s="33"/>
      <c r="PRV115" s="33"/>
      <c r="PRW115" s="33"/>
      <c r="PRX115" s="33"/>
      <c r="PRY115" s="33"/>
      <c r="PRZ115" s="33"/>
      <c r="PSA115" s="33"/>
      <c r="PSB115" s="33"/>
      <c r="PSC115" s="33"/>
      <c r="PSD115" s="33"/>
      <c r="PSE115" s="33"/>
      <c r="PSF115" s="33"/>
      <c r="PSG115" s="33"/>
      <c r="PSH115" s="33"/>
      <c r="PSI115" s="33"/>
      <c r="PSJ115" s="33"/>
      <c r="PSK115" s="33"/>
      <c r="PSL115" s="33"/>
      <c r="PSM115" s="33"/>
      <c r="PSN115" s="33"/>
      <c r="PSO115" s="33"/>
      <c r="PSP115" s="33"/>
      <c r="PSQ115" s="33"/>
      <c r="PSR115" s="33"/>
      <c r="PSS115" s="33"/>
      <c r="PST115" s="33"/>
      <c r="PSU115" s="33"/>
      <c r="PSV115" s="33"/>
      <c r="PSW115" s="33"/>
      <c r="PSX115" s="33"/>
      <c r="PSY115" s="33"/>
      <c r="PSZ115" s="33"/>
      <c r="PTA115" s="33"/>
      <c r="PTB115" s="33"/>
      <c r="PTC115" s="33"/>
      <c r="PTD115" s="33"/>
      <c r="PTE115" s="33"/>
      <c r="PTF115" s="33"/>
      <c r="PTG115" s="33"/>
      <c r="PTH115" s="33"/>
      <c r="PTI115" s="33"/>
      <c r="PTJ115" s="33"/>
      <c r="PTK115" s="33"/>
      <c r="PTL115" s="33"/>
      <c r="PTM115" s="33"/>
      <c r="PTN115" s="33"/>
      <c r="PTO115" s="33"/>
      <c r="PTP115" s="33"/>
      <c r="PTQ115" s="33"/>
      <c r="PTR115" s="33"/>
      <c r="PTS115" s="33"/>
      <c r="PTT115" s="33"/>
      <c r="PTU115" s="33"/>
      <c r="PTV115" s="33"/>
      <c r="PTW115" s="33"/>
      <c r="PTX115" s="33"/>
      <c r="PTY115" s="33"/>
      <c r="PTZ115" s="33"/>
      <c r="PUA115" s="33"/>
      <c r="PUB115" s="33"/>
      <c r="PUC115" s="33"/>
      <c r="PUD115" s="33"/>
      <c r="PUE115" s="33"/>
      <c r="PUF115" s="33"/>
      <c r="PUG115" s="33"/>
      <c r="PUH115" s="33"/>
      <c r="PUI115" s="33"/>
      <c r="PUJ115" s="33"/>
      <c r="PUK115" s="33"/>
      <c r="PUL115" s="33"/>
      <c r="PUM115" s="33"/>
      <c r="PUN115" s="33"/>
      <c r="PUO115" s="33"/>
      <c r="PUP115" s="33"/>
      <c r="PUQ115" s="33"/>
      <c r="PUR115" s="33"/>
      <c r="PUS115" s="33"/>
      <c r="PUT115" s="33"/>
      <c r="PUU115" s="33"/>
      <c r="PUV115" s="33"/>
      <c r="PUW115" s="33"/>
      <c r="PUX115" s="33"/>
      <c r="PUY115" s="33"/>
      <c r="PUZ115" s="33"/>
      <c r="PVA115" s="33"/>
      <c r="PVB115" s="33"/>
      <c r="PVC115" s="33"/>
      <c r="PVD115" s="33"/>
      <c r="PVE115" s="33"/>
      <c r="PVF115" s="33"/>
      <c r="PVG115" s="33"/>
      <c r="PVH115" s="33"/>
      <c r="PVI115" s="33"/>
      <c r="PVJ115" s="33"/>
      <c r="PVK115" s="33"/>
      <c r="PVL115" s="33"/>
      <c r="PVM115" s="33"/>
      <c r="PVN115" s="33"/>
      <c r="PVO115" s="33"/>
      <c r="PVP115" s="33"/>
      <c r="PVQ115" s="33"/>
      <c r="PVR115" s="33"/>
      <c r="PVS115" s="33"/>
      <c r="PVT115" s="33"/>
      <c r="PVU115" s="33"/>
      <c r="PVV115" s="33"/>
      <c r="PVW115" s="33"/>
      <c r="PVX115" s="33"/>
      <c r="PVY115" s="33"/>
      <c r="PVZ115" s="33"/>
      <c r="PWA115" s="33"/>
      <c r="PWB115" s="33"/>
      <c r="PWC115" s="33"/>
      <c r="PWD115" s="33"/>
      <c r="PWE115" s="33"/>
      <c r="PWF115" s="33"/>
      <c r="PWG115" s="33"/>
      <c r="PWH115" s="33"/>
      <c r="PWI115" s="33"/>
      <c r="PWJ115" s="33"/>
      <c r="PWK115" s="33"/>
      <c r="PWL115" s="33"/>
      <c r="PWM115" s="33"/>
      <c r="PWN115" s="33"/>
      <c r="PWO115" s="33"/>
      <c r="PWP115" s="33"/>
      <c r="PWQ115" s="33"/>
      <c r="PWR115" s="33"/>
      <c r="PWS115" s="33"/>
      <c r="PWT115" s="33"/>
      <c r="PWU115" s="33"/>
      <c r="PWV115" s="33"/>
      <c r="PWW115" s="33"/>
      <c r="PWX115" s="33"/>
      <c r="PWY115" s="33"/>
      <c r="PWZ115" s="33"/>
      <c r="PXA115" s="33"/>
      <c r="PXB115" s="33"/>
      <c r="PXC115" s="33"/>
      <c r="PXD115" s="33"/>
      <c r="PXE115" s="33"/>
      <c r="PXF115" s="33"/>
      <c r="PXG115" s="33"/>
      <c r="PXH115" s="33"/>
      <c r="PXI115" s="33"/>
      <c r="PXJ115" s="33"/>
      <c r="PXK115" s="33"/>
      <c r="PXL115" s="33"/>
      <c r="PXM115" s="33"/>
      <c r="PXN115" s="33"/>
      <c r="PXO115" s="33"/>
      <c r="PXP115" s="33"/>
      <c r="PXQ115" s="33"/>
      <c r="PXR115" s="33"/>
      <c r="PXS115" s="33"/>
      <c r="PXT115" s="33"/>
      <c r="PXU115" s="33"/>
      <c r="PXV115" s="33"/>
      <c r="PXW115" s="33"/>
      <c r="PXX115" s="33"/>
      <c r="PXY115" s="33"/>
      <c r="PXZ115" s="33"/>
      <c r="PYA115" s="33"/>
      <c r="PYB115" s="33"/>
      <c r="PYC115" s="33"/>
      <c r="PYD115" s="33"/>
      <c r="PYE115" s="33"/>
      <c r="PYF115" s="33"/>
      <c r="PYG115" s="33"/>
      <c r="PYH115" s="33"/>
      <c r="PYI115" s="33"/>
      <c r="PYJ115" s="33"/>
      <c r="PYK115" s="33"/>
      <c r="PYL115" s="33"/>
      <c r="PYM115" s="33"/>
      <c r="PYN115" s="33"/>
      <c r="PYO115" s="33"/>
      <c r="PYP115" s="33"/>
      <c r="PYQ115" s="33"/>
      <c r="PYR115" s="33"/>
      <c r="PYS115" s="33"/>
      <c r="PYT115" s="33"/>
      <c r="PYU115" s="33"/>
      <c r="PYV115" s="33"/>
      <c r="PYW115" s="33"/>
      <c r="PYX115" s="33"/>
      <c r="PYY115" s="33"/>
      <c r="PYZ115" s="33"/>
      <c r="PZA115" s="33"/>
      <c r="PZB115" s="33"/>
      <c r="PZC115" s="33"/>
      <c r="PZD115" s="33"/>
      <c r="PZE115" s="33"/>
      <c r="PZF115" s="33"/>
      <c r="PZG115" s="33"/>
      <c r="PZH115" s="33"/>
      <c r="PZI115" s="33"/>
      <c r="PZJ115" s="33"/>
      <c r="PZK115" s="33"/>
      <c r="PZL115" s="33"/>
      <c r="PZM115" s="33"/>
      <c r="PZN115" s="33"/>
      <c r="PZO115" s="33"/>
      <c r="PZP115" s="33"/>
      <c r="PZQ115" s="33"/>
      <c r="PZR115" s="33"/>
      <c r="PZS115" s="33"/>
      <c r="PZT115" s="33"/>
      <c r="PZU115" s="33"/>
      <c r="PZV115" s="33"/>
      <c r="PZW115" s="33"/>
      <c r="PZX115" s="33"/>
      <c r="PZY115" s="33"/>
      <c r="PZZ115" s="33"/>
      <c r="QAA115" s="33"/>
      <c r="QAB115" s="33"/>
      <c r="QAC115" s="33"/>
      <c r="QAD115" s="33"/>
      <c r="QAE115" s="33"/>
      <c r="QAF115" s="33"/>
      <c r="QAG115" s="33"/>
      <c r="QAH115" s="33"/>
      <c r="QAI115" s="33"/>
      <c r="QAJ115" s="33"/>
      <c r="QAK115" s="33"/>
      <c r="QAL115" s="33"/>
      <c r="QAM115" s="33"/>
      <c r="QAN115" s="33"/>
      <c r="QAO115" s="33"/>
      <c r="QAP115" s="33"/>
      <c r="QAQ115" s="33"/>
      <c r="QAR115" s="33"/>
      <c r="QAS115" s="33"/>
      <c r="QAT115" s="33"/>
      <c r="QAU115" s="33"/>
      <c r="QAV115" s="33"/>
      <c r="QAW115" s="33"/>
      <c r="QAX115" s="33"/>
      <c r="QAY115" s="33"/>
      <c r="QAZ115" s="33"/>
      <c r="QBA115" s="33"/>
      <c r="QBB115" s="33"/>
      <c r="QBC115" s="33"/>
      <c r="QBD115" s="33"/>
      <c r="QBE115" s="33"/>
      <c r="QBF115" s="33"/>
      <c r="QBG115" s="33"/>
      <c r="QBH115" s="33"/>
      <c r="QBI115" s="33"/>
      <c r="QBJ115" s="33"/>
      <c r="QBK115" s="33"/>
      <c r="QBL115" s="33"/>
      <c r="QBM115" s="33"/>
      <c r="QBN115" s="33"/>
      <c r="QBO115" s="33"/>
      <c r="QBP115" s="33"/>
      <c r="QBQ115" s="33"/>
      <c r="QBR115" s="33"/>
      <c r="QBS115" s="33"/>
      <c r="QBT115" s="33"/>
      <c r="QBU115" s="33"/>
      <c r="QBV115" s="33"/>
      <c r="QBW115" s="33"/>
      <c r="QBX115" s="33"/>
      <c r="QBY115" s="33"/>
      <c r="QBZ115" s="33"/>
      <c r="QCA115" s="33"/>
      <c r="QCB115" s="33"/>
      <c r="QCC115" s="33"/>
      <c r="QCD115" s="33"/>
      <c r="QCE115" s="33"/>
      <c r="QCF115" s="33"/>
      <c r="QCG115" s="33"/>
      <c r="QCH115" s="33"/>
      <c r="QCI115" s="33"/>
      <c r="QCJ115" s="33"/>
      <c r="QCK115" s="33"/>
      <c r="QCL115" s="33"/>
      <c r="QCM115" s="33"/>
      <c r="QCN115" s="33"/>
      <c r="QCO115" s="33"/>
      <c r="QCP115" s="33"/>
      <c r="QCQ115" s="33"/>
      <c r="QCR115" s="33"/>
      <c r="QCS115" s="33"/>
      <c r="QCT115" s="33"/>
      <c r="QCU115" s="33"/>
      <c r="QCV115" s="33"/>
      <c r="QCW115" s="33"/>
      <c r="QCX115" s="33"/>
      <c r="QCY115" s="33"/>
      <c r="QCZ115" s="33"/>
      <c r="QDA115" s="33"/>
      <c r="QDB115" s="33"/>
      <c r="QDC115" s="33"/>
      <c r="QDD115" s="33"/>
      <c r="QDE115" s="33"/>
      <c r="QDF115" s="33"/>
      <c r="QDG115" s="33"/>
      <c r="QDH115" s="33"/>
      <c r="QDI115" s="33"/>
      <c r="QDJ115" s="33"/>
      <c r="QDK115" s="33"/>
      <c r="QDL115" s="33"/>
      <c r="QDM115" s="33"/>
      <c r="QDN115" s="33"/>
      <c r="QDO115" s="33"/>
      <c r="QDP115" s="33"/>
      <c r="QDQ115" s="33"/>
      <c r="QDR115" s="33"/>
      <c r="QDS115" s="33"/>
      <c r="QDT115" s="33"/>
      <c r="QDU115" s="33"/>
      <c r="QDV115" s="33"/>
      <c r="QDW115" s="33"/>
      <c r="QDX115" s="33"/>
      <c r="QDY115" s="33"/>
      <c r="QDZ115" s="33"/>
      <c r="QEA115" s="33"/>
      <c r="QEB115" s="33"/>
      <c r="QEC115" s="33"/>
      <c r="QED115" s="33"/>
      <c r="QEE115" s="33"/>
      <c r="QEF115" s="33"/>
      <c r="QEG115" s="33"/>
      <c r="QEH115" s="33"/>
      <c r="QEI115" s="33"/>
      <c r="QEJ115" s="33"/>
      <c r="QEK115" s="33"/>
      <c r="QEL115" s="33"/>
      <c r="QEM115" s="33"/>
      <c r="QEN115" s="33"/>
      <c r="QEO115" s="33"/>
      <c r="QEP115" s="33"/>
      <c r="QEQ115" s="33"/>
      <c r="QER115" s="33"/>
      <c r="QES115" s="33"/>
      <c r="QET115" s="33"/>
      <c r="QEU115" s="33"/>
      <c r="QEV115" s="33"/>
      <c r="QEW115" s="33"/>
      <c r="QEX115" s="33"/>
      <c r="QEY115" s="33"/>
      <c r="QEZ115" s="33"/>
      <c r="QFA115" s="33"/>
      <c r="QFB115" s="33"/>
      <c r="QFC115" s="33"/>
      <c r="QFD115" s="33"/>
      <c r="QFE115" s="33"/>
      <c r="QFF115" s="33"/>
      <c r="QFG115" s="33"/>
      <c r="QFH115" s="33"/>
      <c r="QFI115" s="33"/>
      <c r="QFJ115" s="33"/>
      <c r="QFK115" s="33"/>
      <c r="QFL115" s="33"/>
      <c r="QFM115" s="33"/>
      <c r="QFN115" s="33"/>
      <c r="QFO115" s="33"/>
      <c r="QFP115" s="33"/>
      <c r="QFQ115" s="33"/>
      <c r="QFR115" s="33"/>
      <c r="QFS115" s="33"/>
      <c r="QFT115" s="33"/>
      <c r="QFU115" s="33"/>
      <c r="QFV115" s="33"/>
      <c r="QFW115" s="33"/>
      <c r="QFX115" s="33"/>
      <c r="QFY115" s="33"/>
      <c r="QFZ115" s="33"/>
      <c r="QGA115" s="33"/>
      <c r="QGB115" s="33"/>
      <c r="QGC115" s="33"/>
      <c r="QGD115" s="33"/>
      <c r="QGE115" s="33"/>
      <c r="QGF115" s="33"/>
      <c r="QGG115" s="33"/>
      <c r="QGH115" s="33"/>
      <c r="QGI115" s="33"/>
      <c r="QGJ115" s="33"/>
      <c r="QGK115" s="33"/>
      <c r="QGL115" s="33"/>
      <c r="QGM115" s="33"/>
      <c r="QGN115" s="33"/>
      <c r="QGO115" s="33"/>
      <c r="QGP115" s="33"/>
      <c r="QGQ115" s="33"/>
      <c r="QGR115" s="33"/>
      <c r="QGS115" s="33"/>
      <c r="QGT115" s="33"/>
      <c r="QGU115" s="33"/>
      <c r="QGV115" s="33"/>
      <c r="QGW115" s="33"/>
      <c r="QGX115" s="33"/>
      <c r="QGY115" s="33"/>
      <c r="QGZ115" s="33"/>
      <c r="QHA115" s="33"/>
      <c r="QHB115" s="33"/>
      <c r="QHC115" s="33"/>
      <c r="QHD115" s="33"/>
      <c r="QHE115" s="33"/>
      <c r="QHF115" s="33"/>
      <c r="QHG115" s="33"/>
      <c r="QHH115" s="33"/>
      <c r="QHI115" s="33"/>
      <c r="QHJ115" s="33"/>
      <c r="QHK115" s="33"/>
      <c r="QHL115" s="33"/>
      <c r="QHM115" s="33"/>
      <c r="QHN115" s="33"/>
      <c r="QHO115" s="33"/>
      <c r="QHP115" s="33"/>
      <c r="QHQ115" s="33"/>
      <c r="QHR115" s="33"/>
      <c r="QHS115" s="33"/>
      <c r="QHT115" s="33"/>
      <c r="QHU115" s="33"/>
      <c r="QHV115" s="33"/>
      <c r="QHW115" s="33"/>
      <c r="QHX115" s="33"/>
      <c r="QHY115" s="33"/>
      <c r="QHZ115" s="33"/>
      <c r="QIA115" s="33"/>
      <c r="QIB115" s="33"/>
      <c r="QIC115" s="33"/>
      <c r="QID115" s="33"/>
      <c r="QIE115" s="33"/>
      <c r="QIF115" s="33"/>
      <c r="QIG115" s="33"/>
      <c r="QIH115" s="33"/>
      <c r="QII115" s="33"/>
      <c r="QIJ115" s="33"/>
      <c r="QIK115" s="33"/>
      <c r="QIL115" s="33"/>
      <c r="QIM115" s="33"/>
      <c r="QIN115" s="33"/>
      <c r="QIO115" s="33"/>
      <c r="QIP115" s="33"/>
      <c r="QIQ115" s="33"/>
      <c r="QIR115" s="33"/>
      <c r="QIS115" s="33"/>
      <c r="QIT115" s="33"/>
      <c r="QIU115" s="33"/>
      <c r="QIV115" s="33"/>
      <c r="QIW115" s="33"/>
      <c r="QIX115" s="33"/>
      <c r="QIY115" s="33"/>
      <c r="QIZ115" s="33"/>
      <c r="QJA115" s="33"/>
      <c r="QJB115" s="33"/>
      <c r="QJC115" s="33"/>
      <c r="QJD115" s="33"/>
      <c r="QJE115" s="33"/>
      <c r="QJF115" s="33"/>
      <c r="QJG115" s="33"/>
      <c r="QJH115" s="33"/>
      <c r="QJI115" s="33"/>
      <c r="QJJ115" s="33"/>
      <c r="QJK115" s="33"/>
      <c r="QJL115" s="33"/>
      <c r="QJM115" s="33"/>
      <c r="QJN115" s="33"/>
      <c r="QJO115" s="33"/>
      <c r="QJP115" s="33"/>
      <c r="QJQ115" s="33"/>
      <c r="QJR115" s="33"/>
      <c r="QJS115" s="33"/>
      <c r="QJT115" s="33"/>
      <c r="QJU115" s="33"/>
      <c r="QJV115" s="33"/>
      <c r="QJW115" s="33"/>
      <c r="QJX115" s="33"/>
      <c r="QJY115" s="33"/>
      <c r="QJZ115" s="33"/>
      <c r="QKA115" s="33"/>
      <c r="QKB115" s="33"/>
      <c r="QKC115" s="33"/>
      <c r="QKD115" s="33"/>
      <c r="QKE115" s="33"/>
      <c r="QKF115" s="33"/>
      <c r="QKG115" s="33"/>
      <c r="QKH115" s="33"/>
      <c r="QKI115" s="33"/>
      <c r="QKJ115" s="33"/>
      <c r="QKK115" s="33"/>
      <c r="QKL115" s="33"/>
      <c r="QKM115" s="33"/>
      <c r="QKN115" s="33"/>
      <c r="QKO115" s="33"/>
      <c r="QKP115" s="33"/>
      <c r="QKQ115" s="33"/>
      <c r="QKR115" s="33"/>
      <c r="QKS115" s="33"/>
      <c r="QKT115" s="33"/>
      <c r="QKU115" s="33"/>
      <c r="QKV115" s="33"/>
      <c r="QKW115" s="33"/>
      <c r="QKX115" s="33"/>
      <c r="QKY115" s="33"/>
      <c r="QKZ115" s="33"/>
      <c r="QLA115" s="33"/>
      <c r="QLB115" s="33"/>
      <c r="QLC115" s="33"/>
      <c r="QLD115" s="33"/>
      <c r="QLE115" s="33"/>
      <c r="QLF115" s="33"/>
      <c r="QLG115" s="33"/>
      <c r="QLH115" s="33"/>
      <c r="QLI115" s="33"/>
      <c r="QLJ115" s="33"/>
      <c r="QLK115" s="33"/>
      <c r="QLL115" s="33"/>
      <c r="QLM115" s="33"/>
      <c r="QLN115" s="33"/>
      <c r="QLO115" s="33"/>
      <c r="QLP115" s="33"/>
      <c r="QLQ115" s="33"/>
      <c r="QLR115" s="33"/>
      <c r="QLS115" s="33"/>
      <c r="QLT115" s="33"/>
      <c r="QLU115" s="33"/>
      <c r="QLV115" s="33"/>
      <c r="QLW115" s="33"/>
      <c r="QLX115" s="33"/>
      <c r="QLY115" s="33"/>
      <c r="QLZ115" s="33"/>
      <c r="QMA115" s="33"/>
      <c r="QMB115" s="33"/>
      <c r="QMC115" s="33"/>
      <c r="QMD115" s="33"/>
      <c r="QME115" s="33"/>
      <c r="QMF115" s="33"/>
      <c r="QMG115" s="33"/>
      <c r="QMH115" s="33"/>
      <c r="QMI115" s="33"/>
      <c r="QMJ115" s="33"/>
      <c r="QMK115" s="33"/>
      <c r="QML115" s="33"/>
      <c r="QMM115" s="33"/>
      <c r="QMN115" s="33"/>
      <c r="QMO115" s="33"/>
      <c r="QMP115" s="33"/>
      <c r="QMQ115" s="33"/>
      <c r="QMR115" s="33"/>
      <c r="QMS115" s="33"/>
      <c r="QMT115" s="33"/>
      <c r="QMU115" s="33"/>
      <c r="QMV115" s="33"/>
      <c r="QMW115" s="33"/>
      <c r="QMX115" s="33"/>
      <c r="QMY115" s="33"/>
      <c r="QMZ115" s="33"/>
      <c r="QNA115" s="33"/>
      <c r="QNB115" s="33"/>
      <c r="QNC115" s="33"/>
      <c r="QND115" s="33"/>
      <c r="QNE115" s="33"/>
      <c r="QNF115" s="33"/>
      <c r="QNG115" s="33"/>
      <c r="QNH115" s="33"/>
      <c r="QNI115" s="33"/>
      <c r="QNJ115" s="33"/>
      <c r="QNK115" s="33"/>
      <c r="QNL115" s="33"/>
      <c r="QNM115" s="33"/>
      <c r="QNN115" s="33"/>
      <c r="QNO115" s="33"/>
      <c r="QNP115" s="33"/>
      <c r="QNQ115" s="33"/>
      <c r="QNR115" s="33"/>
      <c r="QNS115" s="33"/>
      <c r="QNT115" s="33"/>
      <c r="QNU115" s="33"/>
      <c r="QNV115" s="33"/>
      <c r="QNW115" s="33"/>
      <c r="QNX115" s="33"/>
      <c r="QNY115" s="33"/>
      <c r="QNZ115" s="33"/>
      <c r="QOA115" s="33"/>
      <c r="QOB115" s="33"/>
      <c r="QOC115" s="33"/>
      <c r="QOD115" s="33"/>
      <c r="QOE115" s="33"/>
      <c r="QOF115" s="33"/>
      <c r="QOG115" s="33"/>
      <c r="QOH115" s="33"/>
      <c r="QOI115" s="33"/>
      <c r="QOJ115" s="33"/>
      <c r="QOK115" s="33"/>
      <c r="QOL115" s="33"/>
      <c r="QOM115" s="33"/>
      <c r="QON115" s="33"/>
      <c r="QOO115" s="33"/>
      <c r="QOP115" s="33"/>
      <c r="QOQ115" s="33"/>
      <c r="QOR115" s="33"/>
      <c r="QOS115" s="33"/>
      <c r="QOT115" s="33"/>
      <c r="QOU115" s="33"/>
      <c r="QOV115" s="33"/>
      <c r="QOW115" s="33"/>
      <c r="QOX115" s="33"/>
      <c r="QOY115" s="33"/>
      <c r="QOZ115" s="33"/>
      <c r="QPA115" s="33"/>
      <c r="QPB115" s="33"/>
      <c r="QPC115" s="33"/>
      <c r="QPD115" s="33"/>
      <c r="QPE115" s="33"/>
      <c r="QPF115" s="33"/>
      <c r="QPG115" s="33"/>
      <c r="QPH115" s="33"/>
      <c r="QPI115" s="33"/>
      <c r="QPJ115" s="33"/>
      <c r="QPK115" s="33"/>
      <c r="QPL115" s="33"/>
      <c r="QPM115" s="33"/>
      <c r="QPN115" s="33"/>
      <c r="QPO115" s="33"/>
      <c r="QPP115" s="33"/>
      <c r="QPQ115" s="33"/>
      <c r="QPR115" s="33"/>
      <c r="QPS115" s="33"/>
      <c r="QPT115" s="33"/>
      <c r="QPU115" s="33"/>
      <c r="QPV115" s="33"/>
      <c r="QPW115" s="33"/>
      <c r="QPX115" s="33"/>
      <c r="QPY115" s="33"/>
      <c r="QPZ115" s="33"/>
      <c r="QQA115" s="33"/>
      <c r="QQB115" s="33"/>
      <c r="QQC115" s="33"/>
      <c r="QQD115" s="33"/>
      <c r="QQE115" s="33"/>
      <c r="QQF115" s="33"/>
      <c r="QQG115" s="33"/>
      <c r="QQH115" s="33"/>
      <c r="QQI115" s="33"/>
      <c r="QQJ115" s="33"/>
      <c r="QQK115" s="33"/>
      <c r="QQL115" s="33"/>
      <c r="QQM115" s="33"/>
      <c r="QQN115" s="33"/>
      <c r="QQO115" s="33"/>
      <c r="QQP115" s="33"/>
      <c r="QQQ115" s="33"/>
      <c r="QQR115" s="33"/>
      <c r="QQS115" s="33"/>
      <c r="QQT115" s="33"/>
      <c r="QQU115" s="33"/>
      <c r="QQV115" s="33"/>
      <c r="QQW115" s="33"/>
      <c r="QQX115" s="33"/>
      <c r="QQY115" s="33"/>
      <c r="QQZ115" s="33"/>
      <c r="QRA115" s="33"/>
      <c r="QRB115" s="33"/>
      <c r="QRC115" s="33"/>
      <c r="QRD115" s="33"/>
      <c r="QRE115" s="33"/>
      <c r="QRF115" s="33"/>
      <c r="QRG115" s="33"/>
      <c r="QRH115" s="33"/>
      <c r="QRI115" s="33"/>
      <c r="QRJ115" s="33"/>
      <c r="QRK115" s="33"/>
      <c r="QRL115" s="33"/>
      <c r="QRM115" s="33"/>
      <c r="QRN115" s="33"/>
      <c r="QRO115" s="33"/>
      <c r="QRP115" s="33"/>
      <c r="QRQ115" s="33"/>
      <c r="QRR115" s="33"/>
      <c r="QRS115" s="33"/>
      <c r="QRT115" s="33"/>
      <c r="QRU115" s="33"/>
      <c r="QRV115" s="33"/>
      <c r="QRW115" s="33"/>
      <c r="QRX115" s="33"/>
      <c r="QRY115" s="33"/>
      <c r="QRZ115" s="33"/>
      <c r="QSA115" s="33"/>
      <c r="QSB115" s="33"/>
      <c r="QSC115" s="33"/>
      <c r="QSD115" s="33"/>
      <c r="QSE115" s="33"/>
      <c r="QSF115" s="33"/>
      <c r="QSG115" s="33"/>
      <c r="QSH115" s="33"/>
      <c r="QSI115" s="33"/>
      <c r="QSJ115" s="33"/>
      <c r="QSK115" s="33"/>
      <c r="QSL115" s="33"/>
      <c r="QSM115" s="33"/>
      <c r="QSN115" s="33"/>
      <c r="QSO115" s="33"/>
      <c r="QSP115" s="33"/>
      <c r="QSQ115" s="33"/>
      <c r="QSR115" s="33"/>
      <c r="QSS115" s="33"/>
      <c r="QST115" s="33"/>
      <c r="QSU115" s="33"/>
      <c r="QSV115" s="33"/>
      <c r="QSW115" s="33"/>
      <c r="QSX115" s="33"/>
      <c r="QSY115" s="33"/>
      <c r="QSZ115" s="33"/>
      <c r="QTA115" s="33"/>
      <c r="QTB115" s="33"/>
      <c r="QTC115" s="33"/>
      <c r="QTD115" s="33"/>
      <c r="QTE115" s="33"/>
      <c r="QTF115" s="33"/>
      <c r="QTG115" s="33"/>
      <c r="QTH115" s="33"/>
      <c r="QTI115" s="33"/>
      <c r="QTJ115" s="33"/>
      <c r="QTK115" s="33"/>
      <c r="QTL115" s="33"/>
      <c r="QTM115" s="33"/>
      <c r="QTN115" s="33"/>
      <c r="QTO115" s="33"/>
      <c r="QTP115" s="33"/>
      <c r="QTQ115" s="33"/>
      <c r="QTR115" s="33"/>
      <c r="QTS115" s="33"/>
      <c r="QTT115" s="33"/>
      <c r="QTU115" s="33"/>
      <c r="QTV115" s="33"/>
      <c r="QTW115" s="33"/>
      <c r="QTX115" s="33"/>
      <c r="QTY115" s="33"/>
      <c r="QTZ115" s="33"/>
      <c r="QUA115" s="33"/>
      <c r="QUB115" s="33"/>
      <c r="QUC115" s="33"/>
      <c r="QUD115" s="33"/>
      <c r="QUE115" s="33"/>
      <c r="QUF115" s="33"/>
      <c r="QUG115" s="33"/>
      <c r="QUH115" s="33"/>
      <c r="QUI115" s="33"/>
      <c r="QUJ115" s="33"/>
      <c r="QUK115" s="33"/>
      <c r="QUL115" s="33"/>
      <c r="QUM115" s="33"/>
      <c r="QUN115" s="33"/>
      <c r="QUO115" s="33"/>
      <c r="QUP115" s="33"/>
      <c r="QUQ115" s="33"/>
      <c r="QUR115" s="33"/>
      <c r="QUS115" s="33"/>
      <c r="QUT115" s="33"/>
      <c r="QUU115" s="33"/>
      <c r="QUV115" s="33"/>
      <c r="QUW115" s="33"/>
      <c r="QUX115" s="33"/>
      <c r="QUY115" s="33"/>
      <c r="QUZ115" s="33"/>
      <c r="QVA115" s="33"/>
      <c r="QVB115" s="33"/>
      <c r="QVC115" s="33"/>
      <c r="QVD115" s="33"/>
      <c r="QVE115" s="33"/>
      <c r="QVF115" s="33"/>
      <c r="QVG115" s="33"/>
      <c r="QVH115" s="33"/>
      <c r="QVI115" s="33"/>
      <c r="QVJ115" s="33"/>
      <c r="QVK115" s="33"/>
      <c r="QVL115" s="33"/>
      <c r="QVM115" s="33"/>
      <c r="QVN115" s="33"/>
      <c r="QVO115" s="33"/>
      <c r="QVP115" s="33"/>
      <c r="QVQ115" s="33"/>
      <c r="QVR115" s="33"/>
      <c r="QVS115" s="33"/>
      <c r="QVT115" s="33"/>
      <c r="QVU115" s="33"/>
      <c r="QVV115" s="33"/>
      <c r="QVW115" s="33"/>
      <c r="QVX115" s="33"/>
      <c r="QVY115" s="33"/>
      <c r="QVZ115" s="33"/>
      <c r="QWA115" s="33"/>
      <c r="QWB115" s="33"/>
      <c r="QWC115" s="33"/>
      <c r="QWD115" s="33"/>
      <c r="QWE115" s="33"/>
      <c r="QWF115" s="33"/>
      <c r="QWG115" s="33"/>
      <c r="QWH115" s="33"/>
      <c r="QWI115" s="33"/>
      <c r="QWJ115" s="33"/>
      <c r="QWK115" s="33"/>
      <c r="QWL115" s="33"/>
      <c r="QWM115" s="33"/>
      <c r="QWN115" s="33"/>
      <c r="QWO115" s="33"/>
      <c r="QWP115" s="33"/>
      <c r="QWQ115" s="33"/>
      <c r="QWR115" s="33"/>
      <c r="QWS115" s="33"/>
      <c r="QWT115" s="33"/>
      <c r="QWU115" s="33"/>
      <c r="QWV115" s="33"/>
      <c r="QWW115" s="33"/>
      <c r="QWX115" s="33"/>
      <c r="QWY115" s="33"/>
      <c r="QWZ115" s="33"/>
      <c r="QXA115" s="33"/>
      <c r="QXB115" s="33"/>
      <c r="QXC115" s="33"/>
      <c r="QXD115" s="33"/>
      <c r="QXE115" s="33"/>
      <c r="QXF115" s="33"/>
      <c r="QXG115" s="33"/>
      <c r="QXH115" s="33"/>
      <c r="QXI115" s="33"/>
      <c r="QXJ115" s="33"/>
      <c r="QXK115" s="33"/>
      <c r="QXL115" s="33"/>
      <c r="QXM115" s="33"/>
      <c r="QXN115" s="33"/>
      <c r="QXO115" s="33"/>
      <c r="QXP115" s="33"/>
      <c r="QXQ115" s="33"/>
      <c r="QXR115" s="33"/>
      <c r="QXS115" s="33"/>
      <c r="QXT115" s="33"/>
      <c r="QXU115" s="33"/>
      <c r="QXV115" s="33"/>
      <c r="QXW115" s="33"/>
      <c r="QXX115" s="33"/>
      <c r="QXY115" s="33"/>
      <c r="QXZ115" s="33"/>
      <c r="QYA115" s="33"/>
      <c r="QYB115" s="33"/>
      <c r="QYC115" s="33"/>
      <c r="QYD115" s="33"/>
      <c r="QYE115" s="33"/>
      <c r="QYF115" s="33"/>
      <c r="QYG115" s="33"/>
      <c r="QYH115" s="33"/>
      <c r="QYI115" s="33"/>
      <c r="QYJ115" s="33"/>
      <c r="QYK115" s="33"/>
      <c r="QYL115" s="33"/>
      <c r="QYM115" s="33"/>
      <c r="QYN115" s="33"/>
      <c r="QYO115" s="33"/>
      <c r="QYP115" s="33"/>
      <c r="QYQ115" s="33"/>
      <c r="QYR115" s="33"/>
      <c r="QYS115" s="33"/>
      <c r="QYT115" s="33"/>
      <c r="QYU115" s="33"/>
      <c r="QYV115" s="33"/>
      <c r="QYW115" s="33"/>
      <c r="QYX115" s="33"/>
      <c r="QYY115" s="33"/>
      <c r="QYZ115" s="33"/>
      <c r="QZA115" s="33"/>
      <c r="QZB115" s="33"/>
      <c r="QZC115" s="33"/>
      <c r="QZD115" s="33"/>
      <c r="QZE115" s="33"/>
      <c r="QZF115" s="33"/>
      <c r="QZG115" s="33"/>
      <c r="QZH115" s="33"/>
      <c r="QZI115" s="33"/>
      <c r="QZJ115" s="33"/>
      <c r="QZK115" s="33"/>
      <c r="QZL115" s="33"/>
      <c r="QZM115" s="33"/>
      <c r="QZN115" s="33"/>
      <c r="QZO115" s="33"/>
      <c r="QZP115" s="33"/>
      <c r="QZQ115" s="33"/>
      <c r="QZR115" s="33"/>
      <c r="QZS115" s="33"/>
      <c r="QZT115" s="33"/>
      <c r="QZU115" s="33"/>
      <c r="QZV115" s="33"/>
      <c r="QZW115" s="33"/>
      <c r="QZX115" s="33"/>
      <c r="QZY115" s="33"/>
      <c r="QZZ115" s="33"/>
      <c r="RAA115" s="33"/>
      <c r="RAB115" s="33"/>
      <c r="RAC115" s="33"/>
      <c r="RAD115" s="33"/>
      <c r="RAE115" s="33"/>
      <c r="RAF115" s="33"/>
      <c r="RAG115" s="33"/>
      <c r="RAH115" s="33"/>
      <c r="RAI115" s="33"/>
      <c r="RAJ115" s="33"/>
      <c r="RAK115" s="33"/>
      <c r="RAL115" s="33"/>
      <c r="RAM115" s="33"/>
      <c r="RAN115" s="33"/>
      <c r="RAO115" s="33"/>
      <c r="RAP115" s="33"/>
      <c r="RAQ115" s="33"/>
      <c r="RAR115" s="33"/>
      <c r="RAS115" s="33"/>
      <c r="RAT115" s="33"/>
      <c r="RAU115" s="33"/>
      <c r="RAV115" s="33"/>
      <c r="RAW115" s="33"/>
      <c r="RAX115" s="33"/>
      <c r="RAY115" s="33"/>
      <c r="RAZ115" s="33"/>
      <c r="RBA115" s="33"/>
      <c r="RBB115" s="33"/>
      <c r="RBC115" s="33"/>
      <c r="RBD115" s="33"/>
      <c r="RBE115" s="33"/>
      <c r="RBF115" s="33"/>
      <c r="RBG115" s="33"/>
      <c r="RBH115" s="33"/>
      <c r="RBI115" s="33"/>
      <c r="RBJ115" s="33"/>
      <c r="RBK115" s="33"/>
      <c r="RBL115" s="33"/>
      <c r="RBM115" s="33"/>
      <c r="RBN115" s="33"/>
      <c r="RBO115" s="33"/>
      <c r="RBP115" s="33"/>
      <c r="RBQ115" s="33"/>
      <c r="RBR115" s="33"/>
      <c r="RBS115" s="33"/>
      <c r="RBT115" s="33"/>
      <c r="RBU115" s="33"/>
      <c r="RBV115" s="33"/>
      <c r="RBW115" s="33"/>
      <c r="RBX115" s="33"/>
      <c r="RBY115" s="33"/>
      <c r="RBZ115" s="33"/>
      <c r="RCA115" s="33"/>
      <c r="RCB115" s="33"/>
      <c r="RCC115" s="33"/>
      <c r="RCD115" s="33"/>
      <c r="RCE115" s="33"/>
      <c r="RCF115" s="33"/>
      <c r="RCG115" s="33"/>
      <c r="RCH115" s="33"/>
      <c r="RCI115" s="33"/>
      <c r="RCJ115" s="33"/>
      <c r="RCK115" s="33"/>
      <c r="RCL115" s="33"/>
      <c r="RCM115" s="33"/>
      <c r="RCN115" s="33"/>
      <c r="RCO115" s="33"/>
      <c r="RCP115" s="33"/>
      <c r="RCQ115" s="33"/>
      <c r="RCR115" s="33"/>
      <c r="RCS115" s="33"/>
      <c r="RCT115" s="33"/>
      <c r="RCU115" s="33"/>
      <c r="RCV115" s="33"/>
      <c r="RCW115" s="33"/>
      <c r="RCX115" s="33"/>
      <c r="RCY115" s="33"/>
      <c r="RCZ115" s="33"/>
      <c r="RDA115" s="33"/>
      <c r="RDB115" s="33"/>
      <c r="RDC115" s="33"/>
      <c r="RDD115" s="33"/>
      <c r="RDE115" s="33"/>
      <c r="RDF115" s="33"/>
      <c r="RDG115" s="33"/>
      <c r="RDH115" s="33"/>
      <c r="RDI115" s="33"/>
      <c r="RDJ115" s="33"/>
      <c r="RDK115" s="33"/>
      <c r="RDL115" s="33"/>
      <c r="RDM115" s="33"/>
      <c r="RDN115" s="33"/>
      <c r="RDO115" s="33"/>
      <c r="RDP115" s="33"/>
      <c r="RDQ115" s="33"/>
      <c r="RDR115" s="33"/>
      <c r="RDS115" s="33"/>
      <c r="RDT115" s="33"/>
      <c r="RDU115" s="33"/>
      <c r="RDV115" s="33"/>
      <c r="RDW115" s="33"/>
      <c r="RDX115" s="33"/>
      <c r="RDY115" s="33"/>
      <c r="RDZ115" s="33"/>
      <c r="REA115" s="33"/>
      <c r="REB115" s="33"/>
      <c r="REC115" s="33"/>
      <c r="RED115" s="33"/>
      <c r="REE115" s="33"/>
      <c r="REF115" s="33"/>
      <c r="REG115" s="33"/>
      <c r="REH115" s="33"/>
      <c r="REI115" s="33"/>
      <c r="REJ115" s="33"/>
      <c r="REK115" s="33"/>
      <c r="REL115" s="33"/>
      <c r="REM115" s="33"/>
      <c r="REN115" s="33"/>
      <c r="REO115" s="33"/>
      <c r="REP115" s="33"/>
      <c r="REQ115" s="33"/>
      <c r="RER115" s="33"/>
      <c r="RES115" s="33"/>
      <c r="RET115" s="33"/>
      <c r="REU115" s="33"/>
      <c r="REV115" s="33"/>
      <c r="REW115" s="33"/>
      <c r="REX115" s="33"/>
      <c r="REY115" s="33"/>
      <c r="REZ115" s="33"/>
      <c r="RFA115" s="33"/>
      <c r="RFB115" s="33"/>
      <c r="RFC115" s="33"/>
      <c r="RFD115" s="33"/>
      <c r="RFE115" s="33"/>
      <c r="RFF115" s="33"/>
      <c r="RFG115" s="33"/>
      <c r="RFH115" s="33"/>
      <c r="RFI115" s="33"/>
      <c r="RFJ115" s="33"/>
      <c r="RFK115" s="33"/>
      <c r="RFL115" s="33"/>
      <c r="RFM115" s="33"/>
      <c r="RFN115" s="33"/>
      <c r="RFO115" s="33"/>
      <c r="RFP115" s="33"/>
      <c r="RFQ115" s="33"/>
      <c r="RFR115" s="33"/>
      <c r="RFS115" s="33"/>
      <c r="RFT115" s="33"/>
      <c r="RFU115" s="33"/>
      <c r="RFV115" s="33"/>
      <c r="RFW115" s="33"/>
      <c r="RFX115" s="33"/>
      <c r="RFY115" s="33"/>
      <c r="RFZ115" s="33"/>
      <c r="RGA115" s="33"/>
      <c r="RGB115" s="33"/>
      <c r="RGC115" s="33"/>
      <c r="RGD115" s="33"/>
      <c r="RGE115" s="33"/>
      <c r="RGF115" s="33"/>
      <c r="RGG115" s="33"/>
      <c r="RGH115" s="33"/>
      <c r="RGI115" s="33"/>
      <c r="RGJ115" s="33"/>
      <c r="RGK115" s="33"/>
      <c r="RGL115" s="33"/>
      <c r="RGM115" s="33"/>
      <c r="RGN115" s="33"/>
      <c r="RGO115" s="33"/>
      <c r="RGP115" s="33"/>
      <c r="RGQ115" s="33"/>
      <c r="RGR115" s="33"/>
      <c r="RGS115" s="33"/>
      <c r="RGT115" s="33"/>
      <c r="RGU115" s="33"/>
      <c r="RGV115" s="33"/>
      <c r="RGW115" s="33"/>
      <c r="RGX115" s="33"/>
      <c r="RGY115" s="33"/>
      <c r="RGZ115" s="33"/>
      <c r="RHA115" s="33"/>
      <c r="RHB115" s="33"/>
      <c r="RHC115" s="33"/>
      <c r="RHD115" s="33"/>
      <c r="RHE115" s="33"/>
      <c r="RHF115" s="33"/>
      <c r="RHG115" s="33"/>
      <c r="RHH115" s="33"/>
      <c r="RHI115" s="33"/>
      <c r="RHJ115" s="33"/>
      <c r="RHK115" s="33"/>
      <c r="RHL115" s="33"/>
      <c r="RHM115" s="33"/>
      <c r="RHN115" s="33"/>
      <c r="RHO115" s="33"/>
      <c r="RHP115" s="33"/>
      <c r="RHQ115" s="33"/>
      <c r="RHR115" s="33"/>
      <c r="RHS115" s="33"/>
      <c r="RHT115" s="33"/>
      <c r="RHU115" s="33"/>
      <c r="RHV115" s="33"/>
      <c r="RHW115" s="33"/>
      <c r="RHX115" s="33"/>
      <c r="RHY115" s="33"/>
      <c r="RHZ115" s="33"/>
      <c r="RIA115" s="33"/>
      <c r="RIB115" s="33"/>
      <c r="RIC115" s="33"/>
      <c r="RID115" s="33"/>
      <c r="RIE115" s="33"/>
      <c r="RIF115" s="33"/>
      <c r="RIG115" s="33"/>
      <c r="RIH115" s="33"/>
      <c r="RII115" s="33"/>
      <c r="RIJ115" s="33"/>
      <c r="RIK115" s="33"/>
      <c r="RIL115" s="33"/>
      <c r="RIM115" s="33"/>
      <c r="RIN115" s="33"/>
      <c r="RIO115" s="33"/>
      <c r="RIP115" s="33"/>
      <c r="RIQ115" s="33"/>
      <c r="RIR115" s="33"/>
      <c r="RIS115" s="33"/>
      <c r="RIT115" s="33"/>
      <c r="RIU115" s="33"/>
      <c r="RIV115" s="33"/>
      <c r="RIW115" s="33"/>
      <c r="RIX115" s="33"/>
      <c r="RIY115" s="33"/>
      <c r="RIZ115" s="33"/>
      <c r="RJA115" s="33"/>
      <c r="RJB115" s="33"/>
      <c r="RJC115" s="33"/>
      <c r="RJD115" s="33"/>
      <c r="RJE115" s="33"/>
      <c r="RJF115" s="33"/>
      <c r="RJG115" s="33"/>
      <c r="RJH115" s="33"/>
      <c r="RJI115" s="33"/>
      <c r="RJJ115" s="33"/>
      <c r="RJK115" s="33"/>
      <c r="RJL115" s="33"/>
      <c r="RJM115" s="33"/>
      <c r="RJN115" s="33"/>
      <c r="RJO115" s="33"/>
      <c r="RJP115" s="33"/>
      <c r="RJQ115" s="33"/>
      <c r="RJR115" s="33"/>
      <c r="RJS115" s="33"/>
      <c r="RJT115" s="33"/>
      <c r="RJU115" s="33"/>
      <c r="RJV115" s="33"/>
      <c r="RJW115" s="33"/>
      <c r="RJX115" s="33"/>
      <c r="RJY115" s="33"/>
      <c r="RJZ115" s="33"/>
      <c r="RKA115" s="33"/>
      <c r="RKB115" s="33"/>
      <c r="RKC115" s="33"/>
      <c r="RKD115" s="33"/>
      <c r="RKE115" s="33"/>
      <c r="RKF115" s="33"/>
      <c r="RKG115" s="33"/>
      <c r="RKH115" s="33"/>
      <c r="RKI115" s="33"/>
      <c r="RKJ115" s="33"/>
      <c r="RKK115" s="33"/>
      <c r="RKL115" s="33"/>
      <c r="RKM115" s="33"/>
      <c r="RKN115" s="33"/>
      <c r="RKO115" s="33"/>
      <c r="RKP115" s="33"/>
      <c r="RKQ115" s="33"/>
      <c r="RKR115" s="33"/>
      <c r="RKS115" s="33"/>
      <c r="RKT115" s="33"/>
      <c r="RKU115" s="33"/>
      <c r="RKV115" s="33"/>
      <c r="RKW115" s="33"/>
      <c r="RKX115" s="33"/>
      <c r="RKY115" s="33"/>
      <c r="RKZ115" s="33"/>
      <c r="RLA115" s="33"/>
      <c r="RLB115" s="33"/>
      <c r="RLC115" s="33"/>
      <c r="RLD115" s="33"/>
      <c r="RLE115" s="33"/>
      <c r="RLF115" s="33"/>
      <c r="RLG115" s="33"/>
      <c r="RLH115" s="33"/>
      <c r="RLI115" s="33"/>
      <c r="RLJ115" s="33"/>
      <c r="RLK115" s="33"/>
      <c r="RLL115" s="33"/>
      <c r="RLM115" s="33"/>
      <c r="RLN115" s="33"/>
      <c r="RLO115" s="33"/>
      <c r="RLP115" s="33"/>
      <c r="RLQ115" s="33"/>
      <c r="RLR115" s="33"/>
      <c r="RLS115" s="33"/>
      <c r="RLT115" s="33"/>
      <c r="RLU115" s="33"/>
      <c r="RLV115" s="33"/>
      <c r="RLW115" s="33"/>
      <c r="RLX115" s="33"/>
      <c r="RLY115" s="33"/>
      <c r="RLZ115" s="33"/>
      <c r="RMA115" s="33"/>
      <c r="RMB115" s="33"/>
      <c r="RMC115" s="33"/>
      <c r="RMD115" s="33"/>
      <c r="RME115" s="33"/>
      <c r="RMF115" s="33"/>
      <c r="RMG115" s="33"/>
      <c r="RMH115" s="33"/>
      <c r="RMI115" s="33"/>
      <c r="RMJ115" s="33"/>
      <c r="RMK115" s="33"/>
      <c r="RML115" s="33"/>
      <c r="RMM115" s="33"/>
      <c r="RMN115" s="33"/>
      <c r="RMO115" s="33"/>
      <c r="RMP115" s="33"/>
      <c r="RMQ115" s="33"/>
      <c r="RMR115" s="33"/>
      <c r="RMS115" s="33"/>
      <c r="RMT115" s="33"/>
      <c r="RMU115" s="33"/>
      <c r="RMV115" s="33"/>
      <c r="RMW115" s="33"/>
      <c r="RMX115" s="33"/>
      <c r="RMY115" s="33"/>
      <c r="RMZ115" s="33"/>
      <c r="RNA115" s="33"/>
      <c r="RNB115" s="33"/>
      <c r="RNC115" s="33"/>
      <c r="RND115" s="33"/>
      <c r="RNE115" s="33"/>
      <c r="RNF115" s="33"/>
      <c r="RNG115" s="33"/>
      <c r="RNH115" s="33"/>
      <c r="RNI115" s="33"/>
      <c r="RNJ115" s="33"/>
      <c r="RNK115" s="33"/>
      <c r="RNL115" s="33"/>
      <c r="RNM115" s="33"/>
      <c r="RNN115" s="33"/>
      <c r="RNO115" s="33"/>
      <c r="RNP115" s="33"/>
      <c r="RNQ115" s="33"/>
      <c r="RNR115" s="33"/>
      <c r="RNS115" s="33"/>
      <c r="RNT115" s="33"/>
      <c r="RNU115" s="33"/>
      <c r="RNV115" s="33"/>
      <c r="RNW115" s="33"/>
      <c r="RNX115" s="33"/>
      <c r="RNY115" s="33"/>
      <c r="RNZ115" s="33"/>
      <c r="ROA115" s="33"/>
      <c r="ROB115" s="33"/>
      <c r="ROC115" s="33"/>
      <c r="ROD115" s="33"/>
      <c r="ROE115" s="33"/>
      <c r="ROF115" s="33"/>
      <c r="ROG115" s="33"/>
      <c r="ROH115" s="33"/>
      <c r="ROI115" s="33"/>
      <c r="ROJ115" s="33"/>
      <c r="ROK115" s="33"/>
      <c r="ROL115" s="33"/>
      <c r="ROM115" s="33"/>
      <c r="RON115" s="33"/>
      <c r="ROO115" s="33"/>
      <c r="ROP115" s="33"/>
      <c r="ROQ115" s="33"/>
      <c r="ROR115" s="33"/>
      <c r="ROS115" s="33"/>
      <c r="ROT115" s="33"/>
      <c r="ROU115" s="33"/>
      <c r="ROV115" s="33"/>
      <c r="ROW115" s="33"/>
      <c r="ROX115" s="33"/>
      <c r="ROY115" s="33"/>
      <c r="ROZ115" s="33"/>
      <c r="RPA115" s="33"/>
      <c r="RPB115" s="33"/>
      <c r="RPC115" s="33"/>
      <c r="RPD115" s="33"/>
      <c r="RPE115" s="33"/>
      <c r="RPF115" s="33"/>
      <c r="RPG115" s="33"/>
      <c r="RPH115" s="33"/>
      <c r="RPI115" s="33"/>
      <c r="RPJ115" s="33"/>
      <c r="RPK115" s="33"/>
      <c r="RPL115" s="33"/>
      <c r="RPM115" s="33"/>
      <c r="RPN115" s="33"/>
      <c r="RPO115" s="33"/>
      <c r="RPP115" s="33"/>
      <c r="RPQ115" s="33"/>
      <c r="RPR115" s="33"/>
      <c r="RPS115" s="33"/>
      <c r="RPT115" s="33"/>
      <c r="RPU115" s="33"/>
      <c r="RPV115" s="33"/>
      <c r="RPW115" s="33"/>
      <c r="RPX115" s="33"/>
      <c r="RPY115" s="33"/>
      <c r="RPZ115" s="33"/>
      <c r="RQA115" s="33"/>
      <c r="RQB115" s="33"/>
      <c r="RQC115" s="33"/>
      <c r="RQD115" s="33"/>
      <c r="RQE115" s="33"/>
      <c r="RQF115" s="33"/>
      <c r="RQG115" s="33"/>
      <c r="RQH115" s="33"/>
      <c r="RQI115" s="33"/>
      <c r="RQJ115" s="33"/>
      <c r="RQK115" s="33"/>
      <c r="RQL115" s="33"/>
      <c r="RQM115" s="33"/>
      <c r="RQN115" s="33"/>
      <c r="RQO115" s="33"/>
      <c r="RQP115" s="33"/>
      <c r="RQQ115" s="33"/>
      <c r="RQR115" s="33"/>
      <c r="RQS115" s="33"/>
      <c r="RQT115" s="33"/>
      <c r="RQU115" s="33"/>
      <c r="RQV115" s="33"/>
      <c r="RQW115" s="33"/>
      <c r="RQX115" s="33"/>
      <c r="RQY115" s="33"/>
      <c r="RQZ115" s="33"/>
      <c r="RRA115" s="33"/>
      <c r="RRB115" s="33"/>
      <c r="RRC115" s="33"/>
      <c r="RRD115" s="33"/>
      <c r="RRE115" s="33"/>
      <c r="RRF115" s="33"/>
      <c r="RRG115" s="33"/>
      <c r="RRH115" s="33"/>
      <c r="RRI115" s="33"/>
      <c r="RRJ115" s="33"/>
      <c r="RRK115" s="33"/>
      <c r="RRL115" s="33"/>
      <c r="RRM115" s="33"/>
      <c r="RRN115" s="33"/>
      <c r="RRO115" s="33"/>
      <c r="RRP115" s="33"/>
      <c r="RRQ115" s="33"/>
      <c r="RRR115" s="33"/>
      <c r="RRS115" s="33"/>
      <c r="RRT115" s="33"/>
      <c r="RRU115" s="33"/>
      <c r="RRV115" s="33"/>
      <c r="RRW115" s="33"/>
      <c r="RRX115" s="33"/>
      <c r="RRY115" s="33"/>
      <c r="RRZ115" s="33"/>
      <c r="RSA115" s="33"/>
      <c r="RSB115" s="33"/>
      <c r="RSC115" s="33"/>
      <c r="RSD115" s="33"/>
      <c r="RSE115" s="33"/>
      <c r="RSF115" s="33"/>
      <c r="RSG115" s="33"/>
      <c r="RSH115" s="33"/>
      <c r="RSI115" s="33"/>
      <c r="RSJ115" s="33"/>
      <c r="RSK115" s="33"/>
      <c r="RSL115" s="33"/>
      <c r="RSM115" s="33"/>
      <c r="RSN115" s="33"/>
      <c r="RSO115" s="33"/>
      <c r="RSP115" s="33"/>
      <c r="RSQ115" s="33"/>
      <c r="RSR115" s="33"/>
      <c r="RSS115" s="33"/>
      <c r="RST115" s="33"/>
      <c r="RSU115" s="33"/>
      <c r="RSV115" s="33"/>
      <c r="RSW115" s="33"/>
      <c r="RSX115" s="33"/>
      <c r="RSY115" s="33"/>
      <c r="RSZ115" s="33"/>
      <c r="RTA115" s="33"/>
      <c r="RTB115" s="33"/>
      <c r="RTC115" s="33"/>
      <c r="RTD115" s="33"/>
      <c r="RTE115" s="33"/>
      <c r="RTF115" s="33"/>
      <c r="RTG115" s="33"/>
      <c r="RTH115" s="33"/>
      <c r="RTI115" s="33"/>
      <c r="RTJ115" s="33"/>
      <c r="RTK115" s="33"/>
      <c r="RTL115" s="33"/>
      <c r="RTM115" s="33"/>
      <c r="RTN115" s="33"/>
      <c r="RTO115" s="33"/>
      <c r="RTP115" s="33"/>
      <c r="RTQ115" s="33"/>
      <c r="RTR115" s="33"/>
      <c r="RTS115" s="33"/>
      <c r="RTT115" s="33"/>
      <c r="RTU115" s="33"/>
      <c r="RTV115" s="33"/>
      <c r="RTW115" s="33"/>
      <c r="RTX115" s="33"/>
      <c r="RTY115" s="33"/>
      <c r="RTZ115" s="33"/>
      <c r="RUA115" s="33"/>
      <c r="RUB115" s="33"/>
      <c r="RUC115" s="33"/>
      <c r="RUD115" s="33"/>
      <c r="RUE115" s="33"/>
      <c r="RUF115" s="33"/>
      <c r="RUG115" s="33"/>
      <c r="RUH115" s="33"/>
      <c r="RUI115" s="33"/>
      <c r="RUJ115" s="33"/>
      <c r="RUK115" s="33"/>
      <c r="RUL115" s="33"/>
      <c r="RUM115" s="33"/>
      <c r="RUN115" s="33"/>
      <c r="RUO115" s="33"/>
      <c r="RUP115" s="33"/>
      <c r="RUQ115" s="33"/>
      <c r="RUR115" s="33"/>
      <c r="RUS115" s="33"/>
      <c r="RUT115" s="33"/>
      <c r="RUU115" s="33"/>
      <c r="RUV115" s="33"/>
      <c r="RUW115" s="33"/>
      <c r="RUX115" s="33"/>
      <c r="RUY115" s="33"/>
      <c r="RUZ115" s="33"/>
      <c r="RVA115" s="33"/>
      <c r="RVB115" s="33"/>
      <c r="RVC115" s="33"/>
      <c r="RVD115" s="33"/>
      <c r="RVE115" s="33"/>
      <c r="RVF115" s="33"/>
      <c r="RVG115" s="33"/>
      <c r="RVH115" s="33"/>
      <c r="RVI115" s="33"/>
      <c r="RVJ115" s="33"/>
      <c r="RVK115" s="33"/>
      <c r="RVL115" s="33"/>
      <c r="RVM115" s="33"/>
      <c r="RVN115" s="33"/>
      <c r="RVO115" s="33"/>
      <c r="RVP115" s="33"/>
      <c r="RVQ115" s="33"/>
      <c r="RVR115" s="33"/>
      <c r="RVS115" s="33"/>
      <c r="RVT115" s="33"/>
      <c r="RVU115" s="33"/>
      <c r="RVV115" s="33"/>
      <c r="RVW115" s="33"/>
      <c r="RVX115" s="33"/>
      <c r="RVY115" s="33"/>
      <c r="RVZ115" s="33"/>
      <c r="RWA115" s="33"/>
      <c r="RWB115" s="33"/>
      <c r="RWC115" s="33"/>
      <c r="RWD115" s="33"/>
      <c r="RWE115" s="33"/>
      <c r="RWF115" s="33"/>
      <c r="RWG115" s="33"/>
      <c r="RWH115" s="33"/>
      <c r="RWI115" s="33"/>
      <c r="RWJ115" s="33"/>
      <c r="RWK115" s="33"/>
      <c r="RWL115" s="33"/>
      <c r="RWM115" s="33"/>
      <c r="RWN115" s="33"/>
      <c r="RWO115" s="33"/>
      <c r="RWP115" s="33"/>
      <c r="RWQ115" s="33"/>
      <c r="RWR115" s="33"/>
      <c r="RWS115" s="33"/>
      <c r="RWT115" s="33"/>
      <c r="RWU115" s="33"/>
      <c r="RWV115" s="33"/>
      <c r="RWW115" s="33"/>
      <c r="RWX115" s="33"/>
      <c r="RWY115" s="33"/>
      <c r="RWZ115" s="33"/>
      <c r="RXA115" s="33"/>
      <c r="RXB115" s="33"/>
      <c r="RXC115" s="33"/>
      <c r="RXD115" s="33"/>
      <c r="RXE115" s="33"/>
      <c r="RXF115" s="33"/>
      <c r="RXG115" s="33"/>
      <c r="RXH115" s="33"/>
      <c r="RXI115" s="33"/>
      <c r="RXJ115" s="33"/>
      <c r="RXK115" s="33"/>
      <c r="RXL115" s="33"/>
      <c r="RXM115" s="33"/>
      <c r="RXN115" s="33"/>
      <c r="RXO115" s="33"/>
      <c r="RXP115" s="33"/>
      <c r="RXQ115" s="33"/>
      <c r="RXR115" s="33"/>
      <c r="RXS115" s="33"/>
      <c r="RXT115" s="33"/>
      <c r="RXU115" s="33"/>
      <c r="RXV115" s="33"/>
      <c r="RXW115" s="33"/>
      <c r="RXX115" s="33"/>
      <c r="RXY115" s="33"/>
      <c r="RXZ115" s="33"/>
      <c r="RYA115" s="33"/>
      <c r="RYB115" s="33"/>
      <c r="RYC115" s="33"/>
      <c r="RYD115" s="33"/>
      <c r="RYE115" s="33"/>
      <c r="RYF115" s="33"/>
      <c r="RYG115" s="33"/>
      <c r="RYH115" s="33"/>
      <c r="RYI115" s="33"/>
      <c r="RYJ115" s="33"/>
      <c r="RYK115" s="33"/>
      <c r="RYL115" s="33"/>
      <c r="RYM115" s="33"/>
      <c r="RYN115" s="33"/>
      <c r="RYO115" s="33"/>
      <c r="RYP115" s="33"/>
      <c r="RYQ115" s="33"/>
      <c r="RYR115" s="33"/>
      <c r="RYS115" s="33"/>
      <c r="RYT115" s="33"/>
      <c r="RYU115" s="33"/>
      <c r="RYV115" s="33"/>
      <c r="RYW115" s="33"/>
      <c r="RYX115" s="33"/>
      <c r="RYY115" s="33"/>
      <c r="RYZ115" s="33"/>
      <c r="RZA115" s="33"/>
      <c r="RZB115" s="33"/>
      <c r="RZC115" s="33"/>
      <c r="RZD115" s="33"/>
      <c r="RZE115" s="33"/>
      <c r="RZF115" s="33"/>
      <c r="RZG115" s="33"/>
      <c r="RZH115" s="33"/>
      <c r="RZI115" s="33"/>
      <c r="RZJ115" s="33"/>
      <c r="RZK115" s="33"/>
      <c r="RZL115" s="33"/>
      <c r="RZM115" s="33"/>
      <c r="RZN115" s="33"/>
      <c r="RZO115" s="33"/>
      <c r="RZP115" s="33"/>
      <c r="RZQ115" s="33"/>
      <c r="RZR115" s="33"/>
      <c r="RZS115" s="33"/>
      <c r="RZT115" s="33"/>
      <c r="RZU115" s="33"/>
      <c r="RZV115" s="33"/>
      <c r="RZW115" s="33"/>
      <c r="RZX115" s="33"/>
      <c r="RZY115" s="33"/>
      <c r="RZZ115" s="33"/>
      <c r="SAA115" s="33"/>
      <c r="SAB115" s="33"/>
      <c r="SAC115" s="33"/>
      <c r="SAD115" s="33"/>
      <c r="SAE115" s="33"/>
      <c r="SAF115" s="33"/>
      <c r="SAG115" s="33"/>
      <c r="SAH115" s="33"/>
      <c r="SAI115" s="33"/>
      <c r="SAJ115" s="33"/>
      <c r="SAK115" s="33"/>
      <c r="SAL115" s="33"/>
      <c r="SAM115" s="33"/>
      <c r="SAN115" s="33"/>
      <c r="SAO115" s="33"/>
      <c r="SAP115" s="33"/>
      <c r="SAQ115" s="33"/>
      <c r="SAR115" s="33"/>
      <c r="SAS115" s="33"/>
      <c r="SAT115" s="33"/>
      <c r="SAU115" s="33"/>
      <c r="SAV115" s="33"/>
      <c r="SAW115" s="33"/>
      <c r="SAX115" s="33"/>
      <c r="SAY115" s="33"/>
      <c r="SAZ115" s="33"/>
      <c r="SBA115" s="33"/>
      <c r="SBB115" s="33"/>
      <c r="SBC115" s="33"/>
      <c r="SBD115" s="33"/>
      <c r="SBE115" s="33"/>
      <c r="SBF115" s="33"/>
      <c r="SBG115" s="33"/>
      <c r="SBH115" s="33"/>
      <c r="SBI115" s="33"/>
      <c r="SBJ115" s="33"/>
      <c r="SBK115" s="33"/>
      <c r="SBL115" s="33"/>
      <c r="SBM115" s="33"/>
      <c r="SBN115" s="33"/>
      <c r="SBO115" s="33"/>
      <c r="SBP115" s="33"/>
      <c r="SBQ115" s="33"/>
      <c r="SBR115" s="33"/>
      <c r="SBS115" s="33"/>
      <c r="SBT115" s="33"/>
      <c r="SBU115" s="33"/>
      <c r="SBV115" s="33"/>
      <c r="SBW115" s="33"/>
      <c r="SBX115" s="33"/>
      <c r="SBY115" s="33"/>
      <c r="SBZ115" s="33"/>
      <c r="SCA115" s="33"/>
      <c r="SCB115" s="33"/>
      <c r="SCC115" s="33"/>
      <c r="SCD115" s="33"/>
      <c r="SCE115" s="33"/>
      <c r="SCF115" s="33"/>
      <c r="SCG115" s="33"/>
      <c r="SCH115" s="33"/>
      <c r="SCI115" s="33"/>
      <c r="SCJ115" s="33"/>
      <c r="SCK115" s="33"/>
      <c r="SCL115" s="33"/>
      <c r="SCM115" s="33"/>
      <c r="SCN115" s="33"/>
      <c r="SCO115" s="33"/>
      <c r="SCP115" s="33"/>
      <c r="SCQ115" s="33"/>
      <c r="SCR115" s="33"/>
      <c r="SCS115" s="33"/>
      <c r="SCT115" s="33"/>
      <c r="SCU115" s="33"/>
      <c r="SCV115" s="33"/>
      <c r="SCW115" s="33"/>
      <c r="SCX115" s="33"/>
      <c r="SCY115" s="33"/>
      <c r="SCZ115" s="33"/>
      <c r="SDA115" s="33"/>
      <c r="SDB115" s="33"/>
      <c r="SDC115" s="33"/>
      <c r="SDD115" s="33"/>
      <c r="SDE115" s="33"/>
      <c r="SDF115" s="33"/>
      <c r="SDG115" s="33"/>
      <c r="SDH115" s="33"/>
      <c r="SDI115" s="33"/>
      <c r="SDJ115" s="33"/>
      <c r="SDK115" s="33"/>
      <c r="SDL115" s="33"/>
      <c r="SDM115" s="33"/>
      <c r="SDN115" s="33"/>
      <c r="SDO115" s="33"/>
      <c r="SDP115" s="33"/>
      <c r="SDQ115" s="33"/>
      <c r="SDR115" s="33"/>
      <c r="SDS115" s="33"/>
      <c r="SDT115" s="33"/>
      <c r="SDU115" s="33"/>
      <c r="SDV115" s="33"/>
      <c r="SDW115" s="33"/>
      <c r="SDX115" s="33"/>
      <c r="SDY115" s="33"/>
      <c r="SDZ115" s="33"/>
      <c r="SEA115" s="33"/>
      <c r="SEB115" s="33"/>
      <c r="SEC115" s="33"/>
      <c r="SED115" s="33"/>
      <c r="SEE115" s="33"/>
      <c r="SEF115" s="33"/>
      <c r="SEG115" s="33"/>
      <c r="SEH115" s="33"/>
      <c r="SEI115" s="33"/>
      <c r="SEJ115" s="33"/>
      <c r="SEK115" s="33"/>
      <c r="SEL115" s="33"/>
      <c r="SEM115" s="33"/>
      <c r="SEN115" s="33"/>
      <c r="SEO115" s="33"/>
      <c r="SEP115" s="33"/>
      <c r="SEQ115" s="33"/>
      <c r="SER115" s="33"/>
      <c r="SES115" s="33"/>
      <c r="SET115" s="33"/>
      <c r="SEU115" s="33"/>
      <c r="SEV115" s="33"/>
      <c r="SEW115" s="33"/>
      <c r="SEX115" s="33"/>
      <c r="SEY115" s="33"/>
      <c r="SEZ115" s="33"/>
      <c r="SFA115" s="33"/>
      <c r="SFB115" s="33"/>
      <c r="SFC115" s="33"/>
      <c r="SFD115" s="33"/>
      <c r="SFE115" s="33"/>
      <c r="SFF115" s="33"/>
      <c r="SFG115" s="33"/>
      <c r="SFH115" s="33"/>
      <c r="SFI115" s="33"/>
      <c r="SFJ115" s="33"/>
      <c r="SFK115" s="33"/>
      <c r="SFL115" s="33"/>
      <c r="SFM115" s="33"/>
      <c r="SFN115" s="33"/>
      <c r="SFO115" s="33"/>
      <c r="SFP115" s="33"/>
      <c r="SFQ115" s="33"/>
      <c r="SFR115" s="33"/>
      <c r="SFS115" s="33"/>
      <c r="SFT115" s="33"/>
      <c r="SFU115" s="33"/>
      <c r="SFV115" s="33"/>
      <c r="SFW115" s="33"/>
      <c r="SFX115" s="33"/>
      <c r="SFY115" s="33"/>
      <c r="SFZ115" s="33"/>
      <c r="SGA115" s="33"/>
      <c r="SGB115" s="33"/>
      <c r="SGC115" s="33"/>
      <c r="SGD115" s="33"/>
      <c r="SGE115" s="33"/>
      <c r="SGF115" s="33"/>
      <c r="SGG115" s="33"/>
      <c r="SGH115" s="33"/>
      <c r="SGI115" s="33"/>
      <c r="SGJ115" s="33"/>
      <c r="SGK115" s="33"/>
      <c r="SGL115" s="33"/>
      <c r="SGM115" s="33"/>
      <c r="SGN115" s="33"/>
      <c r="SGO115" s="33"/>
      <c r="SGP115" s="33"/>
      <c r="SGQ115" s="33"/>
      <c r="SGR115" s="33"/>
      <c r="SGS115" s="33"/>
      <c r="SGT115" s="33"/>
      <c r="SGU115" s="33"/>
      <c r="SGV115" s="33"/>
      <c r="SGW115" s="33"/>
      <c r="SGX115" s="33"/>
      <c r="SGY115" s="33"/>
      <c r="SGZ115" s="33"/>
      <c r="SHA115" s="33"/>
      <c r="SHB115" s="33"/>
      <c r="SHC115" s="33"/>
      <c r="SHD115" s="33"/>
      <c r="SHE115" s="33"/>
      <c r="SHF115" s="33"/>
      <c r="SHG115" s="33"/>
      <c r="SHH115" s="33"/>
      <c r="SHI115" s="33"/>
      <c r="SHJ115" s="33"/>
      <c r="SHK115" s="33"/>
      <c r="SHL115" s="33"/>
      <c r="SHM115" s="33"/>
      <c r="SHN115" s="33"/>
      <c r="SHO115" s="33"/>
      <c r="SHP115" s="33"/>
      <c r="SHQ115" s="33"/>
      <c r="SHR115" s="33"/>
      <c r="SHS115" s="33"/>
      <c r="SHT115" s="33"/>
      <c r="SHU115" s="33"/>
      <c r="SHV115" s="33"/>
      <c r="SHW115" s="33"/>
      <c r="SHX115" s="33"/>
      <c r="SHY115" s="33"/>
      <c r="SHZ115" s="33"/>
      <c r="SIA115" s="33"/>
      <c r="SIB115" s="33"/>
      <c r="SIC115" s="33"/>
      <c r="SID115" s="33"/>
      <c r="SIE115" s="33"/>
      <c r="SIF115" s="33"/>
      <c r="SIG115" s="33"/>
      <c r="SIH115" s="33"/>
      <c r="SII115" s="33"/>
      <c r="SIJ115" s="33"/>
      <c r="SIK115" s="33"/>
      <c r="SIL115" s="33"/>
      <c r="SIM115" s="33"/>
      <c r="SIN115" s="33"/>
      <c r="SIO115" s="33"/>
      <c r="SIP115" s="33"/>
      <c r="SIQ115" s="33"/>
      <c r="SIR115" s="33"/>
      <c r="SIS115" s="33"/>
      <c r="SIT115" s="33"/>
      <c r="SIU115" s="33"/>
      <c r="SIV115" s="33"/>
      <c r="SIW115" s="33"/>
      <c r="SIX115" s="33"/>
      <c r="SIY115" s="33"/>
      <c r="SIZ115" s="33"/>
      <c r="SJA115" s="33"/>
      <c r="SJB115" s="33"/>
      <c r="SJC115" s="33"/>
      <c r="SJD115" s="33"/>
      <c r="SJE115" s="33"/>
      <c r="SJF115" s="33"/>
      <c r="SJG115" s="33"/>
      <c r="SJH115" s="33"/>
      <c r="SJI115" s="33"/>
      <c r="SJJ115" s="33"/>
      <c r="SJK115" s="33"/>
      <c r="SJL115" s="33"/>
      <c r="SJM115" s="33"/>
      <c r="SJN115" s="33"/>
      <c r="SJO115" s="33"/>
      <c r="SJP115" s="33"/>
      <c r="SJQ115" s="33"/>
      <c r="SJR115" s="33"/>
      <c r="SJS115" s="33"/>
      <c r="SJT115" s="33"/>
      <c r="SJU115" s="33"/>
      <c r="SJV115" s="33"/>
      <c r="SJW115" s="33"/>
      <c r="SJX115" s="33"/>
      <c r="SJY115" s="33"/>
      <c r="SJZ115" s="33"/>
      <c r="SKA115" s="33"/>
      <c r="SKB115" s="33"/>
      <c r="SKC115" s="33"/>
      <c r="SKD115" s="33"/>
      <c r="SKE115" s="33"/>
      <c r="SKF115" s="33"/>
      <c r="SKG115" s="33"/>
      <c r="SKH115" s="33"/>
      <c r="SKI115" s="33"/>
      <c r="SKJ115" s="33"/>
      <c r="SKK115" s="33"/>
      <c r="SKL115" s="33"/>
      <c r="SKM115" s="33"/>
      <c r="SKN115" s="33"/>
      <c r="SKO115" s="33"/>
      <c r="SKP115" s="33"/>
      <c r="SKQ115" s="33"/>
      <c r="SKR115" s="33"/>
      <c r="SKS115" s="33"/>
      <c r="SKT115" s="33"/>
      <c r="SKU115" s="33"/>
      <c r="SKV115" s="33"/>
      <c r="SKW115" s="33"/>
      <c r="SKX115" s="33"/>
      <c r="SKY115" s="33"/>
      <c r="SKZ115" s="33"/>
      <c r="SLA115" s="33"/>
      <c r="SLB115" s="33"/>
      <c r="SLC115" s="33"/>
      <c r="SLD115" s="33"/>
      <c r="SLE115" s="33"/>
      <c r="SLF115" s="33"/>
      <c r="SLG115" s="33"/>
      <c r="SLH115" s="33"/>
      <c r="SLI115" s="33"/>
      <c r="SLJ115" s="33"/>
      <c r="SLK115" s="33"/>
      <c r="SLL115" s="33"/>
      <c r="SLM115" s="33"/>
      <c r="SLN115" s="33"/>
      <c r="SLO115" s="33"/>
      <c r="SLP115" s="33"/>
      <c r="SLQ115" s="33"/>
      <c r="SLR115" s="33"/>
      <c r="SLS115" s="33"/>
      <c r="SLT115" s="33"/>
      <c r="SLU115" s="33"/>
      <c r="SLV115" s="33"/>
      <c r="SLW115" s="33"/>
      <c r="SLX115" s="33"/>
      <c r="SLY115" s="33"/>
      <c r="SLZ115" s="33"/>
      <c r="SMA115" s="33"/>
      <c r="SMB115" s="33"/>
      <c r="SMC115" s="33"/>
      <c r="SMD115" s="33"/>
      <c r="SME115" s="33"/>
      <c r="SMF115" s="33"/>
      <c r="SMG115" s="33"/>
      <c r="SMH115" s="33"/>
      <c r="SMI115" s="33"/>
      <c r="SMJ115" s="33"/>
      <c r="SMK115" s="33"/>
      <c r="SML115" s="33"/>
      <c r="SMM115" s="33"/>
      <c r="SMN115" s="33"/>
      <c r="SMO115" s="33"/>
      <c r="SMP115" s="33"/>
      <c r="SMQ115" s="33"/>
      <c r="SMR115" s="33"/>
      <c r="SMS115" s="33"/>
      <c r="SMT115" s="33"/>
      <c r="SMU115" s="33"/>
      <c r="SMV115" s="33"/>
      <c r="SMW115" s="33"/>
      <c r="SMX115" s="33"/>
      <c r="SMY115" s="33"/>
      <c r="SMZ115" s="33"/>
      <c r="SNA115" s="33"/>
      <c r="SNB115" s="33"/>
      <c r="SNC115" s="33"/>
      <c r="SND115" s="33"/>
      <c r="SNE115" s="33"/>
      <c r="SNF115" s="33"/>
      <c r="SNG115" s="33"/>
      <c r="SNH115" s="33"/>
      <c r="SNI115" s="33"/>
      <c r="SNJ115" s="33"/>
      <c r="SNK115" s="33"/>
      <c r="SNL115" s="33"/>
      <c r="SNM115" s="33"/>
      <c r="SNN115" s="33"/>
      <c r="SNO115" s="33"/>
      <c r="SNP115" s="33"/>
      <c r="SNQ115" s="33"/>
      <c r="SNR115" s="33"/>
      <c r="SNS115" s="33"/>
      <c r="SNT115" s="33"/>
      <c r="SNU115" s="33"/>
      <c r="SNV115" s="33"/>
      <c r="SNW115" s="33"/>
      <c r="SNX115" s="33"/>
      <c r="SNY115" s="33"/>
      <c r="SNZ115" s="33"/>
      <c r="SOA115" s="33"/>
      <c r="SOB115" s="33"/>
      <c r="SOC115" s="33"/>
      <c r="SOD115" s="33"/>
      <c r="SOE115" s="33"/>
      <c r="SOF115" s="33"/>
      <c r="SOG115" s="33"/>
      <c r="SOH115" s="33"/>
      <c r="SOI115" s="33"/>
      <c r="SOJ115" s="33"/>
      <c r="SOK115" s="33"/>
      <c r="SOL115" s="33"/>
      <c r="SOM115" s="33"/>
      <c r="SON115" s="33"/>
      <c r="SOO115" s="33"/>
      <c r="SOP115" s="33"/>
      <c r="SOQ115" s="33"/>
      <c r="SOR115" s="33"/>
      <c r="SOS115" s="33"/>
      <c r="SOT115" s="33"/>
      <c r="SOU115" s="33"/>
      <c r="SOV115" s="33"/>
      <c r="SOW115" s="33"/>
      <c r="SOX115" s="33"/>
      <c r="SOY115" s="33"/>
      <c r="SOZ115" s="33"/>
      <c r="SPA115" s="33"/>
      <c r="SPB115" s="33"/>
      <c r="SPC115" s="33"/>
      <c r="SPD115" s="33"/>
      <c r="SPE115" s="33"/>
      <c r="SPF115" s="33"/>
      <c r="SPG115" s="33"/>
      <c r="SPH115" s="33"/>
      <c r="SPI115" s="33"/>
      <c r="SPJ115" s="33"/>
      <c r="SPK115" s="33"/>
      <c r="SPL115" s="33"/>
      <c r="SPM115" s="33"/>
      <c r="SPN115" s="33"/>
      <c r="SPO115" s="33"/>
      <c r="SPP115" s="33"/>
      <c r="SPQ115" s="33"/>
      <c r="SPR115" s="33"/>
      <c r="SPS115" s="33"/>
      <c r="SPT115" s="33"/>
      <c r="SPU115" s="33"/>
      <c r="SPV115" s="33"/>
      <c r="SPW115" s="33"/>
      <c r="SPX115" s="33"/>
      <c r="SPY115" s="33"/>
      <c r="SPZ115" s="33"/>
      <c r="SQA115" s="33"/>
      <c r="SQB115" s="33"/>
      <c r="SQC115" s="33"/>
      <c r="SQD115" s="33"/>
      <c r="SQE115" s="33"/>
      <c r="SQF115" s="33"/>
      <c r="SQG115" s="33"/>
      <c r="SQH115" s="33"/>
      <c r="SQI115" s="33"/>
      <c r="SQJ115" s="33"/>
      <c r="SQK115" s="33"/>
      <c r="SQL115" s="33"/>
      <c r="SQM115" s="33"/>
      <c r="SQN115" s="33"/>
      <c r="SQO115" s="33"/>
      <c r="SQP115" s="33"/>
      <c r="SQQ115" s="33"/>
      <c r="SQR115" s="33"/>
      <c r="SQS115" s="33"/>
      <c r="SQT115" s="33"/>
      <c r="SQU115" s="33"/>
      <c r="SQV115" s="33"/>
      <c r="SQW115" s="33"/>
      <c r="SQX115" s="33"/>
      <c r="SQY115" s="33"/>
      <c r="SQZ115" s="33"/>
      <c r="SRA115" s="33"/>
      <c r="SRB115" s="33"/>
      <c r="SRC115" s="33"/>
      <c r="SRD115" s="33"/>
      <c r="SRE115" s="33"/>
      <c r="SRF115" s="33"/>
      <c r="SRG115" s="33"/>
      <c r="SRH115" s="33"/>
      <c r="SRI115" s="33"/>
      <c r="SRJ115" s="33"/>
      <c r="SRK115" s="33"/>
      <c r="SRL115" s="33"/>
      <c r="SRM115" s="33"/>
      <c r="SRN115" s="33"/>
      <c r="SRO115" s="33"/>
      <c r="SRP115" s="33"/>
      <c r="SRQ115" s="33"/>
      <c r="SRR115" s="33"/>
      <c r="SRS115" s="33"/>
      <c r="SRT115" s="33"/>
      <c r="SRU115" s="33"/>
      <c r="SRV115" s="33"/>
      <c r="SRW115" s="33"/>
      <c r="SRX115" s="33"/>
      <c r="SRY115" s="33"/>
      <c r="SRZ115" s="33"/>
      <c r="SSA115" s="33"/>
      <c r="SSB115" s="33"/>
      <c r="SSC115" s="33"/>
      <c r="SSD115" s="33"/>
      <c r="SSE115" s="33"/>
      <c r="SSF115" s="33"/>
      <c r="SSG115" s="33"/>
      <c r="SSH115" s="33"/>
      <c r="SSI115" s="33"/>
      <c r="SSJ115" s="33"/>
      <c r="SSK115" s="33"/>
      <c r="SSL115" s="33"/>
      <c r="SSM115" s="33"/>
      <c r="SSN115" s="33"/>
      <c r="SSO115" s="33"/>
      <c r="SSP115" s="33"/>
      <c r="SSQ115" s="33"/>
      <c r="SSR115" s="33"/>
      <c r="SSS115" s="33"/>
      <c r="SST115" s="33"/>
      <c r="SSU115" s="33"/>
      <c r="SSV115" s="33"/>
      <c r="SSW115" s="33"/>
      <c r="SSX115" s="33"/>
      <c r="SSY115" s="33"/>
      <c r="SSZ115" s="33"/>
      <c r="STA115" s="33"/>
      <c r="STB115" s="33"/>
      <c r="STC115" s="33"/>
      <c r="STD115" s="33"/>
      <c r="STE115" s="33"/>
      <c r="STF115" s="33"/>
      <c r="STG115" s="33"/>
      <c r="STH115" s="33"/>
      <c r="STI115" s="33"/>
      <c r="STJ115" s="33"/>
      <c r="STK115" s="33"/>
      <c r="STL115" s="33"/>
      <c r="STM115" s="33"/>
      <c r="STN115" s="33"/>
      <c r="STO115" s="33"/>
      <c r="STP115" s="33"/>
      <c r="STQ115" s="33"/>
      <c r="STR115" s="33"/>
      <c r="STS115" s="33"/>
      <c r="STT115" s="33"/>
      <c r="STU115" s="33"/>
      <c r="STV115" s="33"/>
      <c r="STW115" s="33"/>
      <c r="STX115" s="33"/>
      <c r="STY115" s="33"/>
      <c r="STZ115" s="33"/>
      <c r="SUA115" s="33"/>
      <c r="SUB115" s="33"/>
      <c r="SUC115" s="33"/>
      <c r="SUD115" s="33"/>
      <c r="SUE115" s="33"/>
      <c r="SUF115" s="33"/>
      <c r="SUG115" s="33"/>
      <c r="SUH115" s="33"/>
      <c r="SUI115" s="33"/>
      <c r="SUJ115" s="33"/>
      <c r="SUK115" s="33"/>
      <c r="SUL115" s="33"/>
      <c r="SUM115" s="33"/>
      <c r="SUN115" s="33"/>
      <c r="SUO115" s="33"/>
      <c r="SUP115" s="33"/>
      <c r="SUQ115" s="33"/>
      <c r="SUR115" s="33"/>
      <c r="SUS115" s="33"/>
      <c r="SUT115" s="33"/>
      <c r="SUU115" s="33"/>
      <c r="SUV115" s="33"/>
      <c r="SUW115" s="33"/>
      <c r="SUX115" s="33"/>
      <c r="SUY115" s="33"/>
      <c r="SUZ115" s="33"/>
      <c r="SVA115" s="33"/>
      <c r="SVB115" s="33"/>
      <c r="SVC115" s="33"/>
      <c r="SVD115" s="33"/>
      <c r="SVE115" s="33"/>
      <c r="SVF115" s="33"/>
      <c r="SVG115" s="33"/>
      <c r="SVH115" s="33"/>
      <c r="SVI115" s="33"/>
      <c r="SVJ115" s="33"/>
      <c r="SVK115" s="33"/>
      <c r="SVL115" s="33"/>
      <c r="SVM115" s="33"/>
      <c r="SVN115" s="33"/>
      <c r="SVO115" s="33"/>
      <c r="SVP115" s="33"/>
      <c r="SVQ115" s="33"/>
      <c r="SVR115" s="33"/>
      <c r="SVS115" s="33"/>
      <c r="SVT115" s="33"/>
      <c r="SVU115" s="33"/>
      <c r="SVV115" s="33"/>
      <c r="SVW115" s="33"/>
      <c r="SVX115" s="33"/>
      <c r="SVY115" s="33"/>
      <c r="SVZ115" s="33"/>
      <c r="SWA115" s="33"/>
      <c r="SWB115" s="33"/>
      <c r="SWC115" s="33"/>
      <c r="SWD115" s="33"/>
      <c r="SWE115" s="33"/>
      <c r="SWF115" s="33"/>
      <c r="SWG115" s="33"/>
      <c r="SWH115" s="33"/>
      <c r="SWI115" s="33"/>
      <c r="SWJ115" s="33"/>
      <c r="SWK115" s="33"/>
      <c r="SWL115" s="33"/>
      <c r="SWM115" s="33"/>
      <c r="SWN115" s="33"/>
      <c r="SWO115" s="33"/>
      <c r="SWP115" s="33"/>
      <c r="SWQ115" s="33"/>
      <c r="SWR115" s="33"/>
      <c r="SWS115" s="33"/>
      <c r="SWT115" s="33"/>
      <c r="SWU115" s="33"/>
      <c r="SWV115" s="33"/>
      <c r="SWW115" s="33"/>
      <c r="SWX115" s="33"/>
      <c r="SWY115" s="33"/>
      <c r="SWZ115" s="33"/>
      <c r="SXA115" s="33"/>
      <c r="SXB115" s="33"/>
      <c r="SXC115" s="33"/>
      <c r="SXD115" s="33"/>
      <c r="SXE115" s="33"/>
      <c r="SXF115" s="33"/>
      <c r="SXG115" s="33"/>
      <c r="SXH115" s="33"/>
      <c r="SXI115" s="33"/>
      <c r="SXJ115" s="33"/>
      <c r="SXK115" s="33"/>
      <c r="SXL115" s="33"/>
      <c r="SXM115" s="33"/>
      <c r="SXN115" s="33"/>
      <c r="SXO115" s="33"/>
      <c r="SXP115" s="33"/>
      <c r="SXQ115" s="33"/>
      <c r="SXR115" s="33"/>
      <c r="SXS115" s="33"/>
      <c r="SXT115" s="33"/>
      <c r="SXU115" s="33"/>
      <c r="SXV115" s="33"/>
      <c r="SXW115" s="33"/>
      <c r="SXX115" s="33"/>
      <c r="SXY115" s="33"/>
      <c r="SXZ115" s="33"/>
      <c r="SYA115" s="33"/>
      <c r="SYB115" s="33"/>
      <c r="SYC115" s="33"/>
      <c r="SYD115" s="33"/>
      <c r="SYE115" s="33"/>
      <c r="SYF115" s="33"/>
      <c r="SYG115" s="33"/>
      <c r="SYH115" s="33"/>
      <c r="SYI115" s="33"/>
      <c r="SYJ115" s="33"/>
      <c r="SYK115" s="33"/>
      <c r="SYL115" s="33"/>
      <c r="SYM115" s="33"/>
      <c r="SYN115" s="33"/>
      <c r="SYO115" s="33"/>
      <c r="SYP115" s="33"/>
      <c r="SYQ115" s="33"/>
      <c r="SYR115" s="33"/>
      <c r="SYS115" s="33"/>
      <c r="SYT115" s="33"/>
      <c r="SYU115" s="33"/>
      <c r="SYV115" s="33"/>
      <c r="SYW115" s="33"/>
      <c r="SYX115" s="33"/>
      <c r="SYY115" s="33"/>
      <c r="SYZ115" s="33"/>
      <c r="SZA115" s="33"/>
      <c r="SZB115" s="33"/>
      <c r="SZC115" s="33"/>
      <c r="SZD115" s="33"/>
      <c r="SZE115" s="33"/>
      <c r="SZF115" s="33"/>
      <c r="SZG115" s="33"/>
      <c r="SZH115" s="33"/>
      <c r="SZI115" s="33"/>
      <c r="SZJ115" s="33"/>
      <c r="SZK115" s="33"/>
      <c r="SZL115" s="33"/>
      <c r="SZM115" s="33"/>
      <c r="SZN115" s="33"/>
      <c r="SZO115" s="33"/>
      <c r="SZP115" s="33"/>
      <c r="SZQ115" s="33"/>
      <c r="SZR115" s="33"/>
      <c r="SZS115" s="33"/>
      <c r="SZT115" s="33"/>
      <c r="SZU115" s="33"/>
      <c r="SZV115" s="33"/>
      <c r="SZW115" s="33"/>
      <c r="SZX115" s="33"/>
      <c r="SZY115" s="33"/>
      <c r="SZZ115" s="33"/>
      <c r="TAA115" s="33"/>
      <c r="TAB115" s="33"/>
      <c r="TAC115" s="33"/>
      <c r="TAD115" s="33"/>
      <c r="TAE115" s="33"/>
      <c r="TAF115" s="33"/>
      <c r="TAG115" s="33"/>
      <c r="TAH115" s="33"/>
      <c r="TAI115" s="33"/>
      <c r="TAJ115" s="33"/>
      <c r="TAK115" s="33"/>
      <c r="TAL115" s="33"/>
      <c r="TAM115" s="33"/>
      <c r="TAN115" s="33"/>
      <c r="TAO115" s="33"/>
      <c r="TAP115" s="33"/>
      <c r="TAQ115" s="33"/>
      <c r="TAR115" s="33"/>
      <c r="TAS115" s="33"/>
      <c r="TAT115" s="33"/>
      <c r="TAU115" s="33"/>
      <c r="TAV115" s="33"/>
      <c r="TAW115" s="33"/>
      <c r="TAX115" s="33"/>
      <c r="TAY115" s="33"/>
      <c r="TAZ115" s="33"/>
      <c r="TBA115" s="33"/>
      <c r="TBB115" s="33"/>
      <c r="TBC115" s="33"/>
      <c r="TBD115" s="33"/>
      <c r="TBE115" s="33"/>
      <c r="TBF115" s="33"/>
      <c r="TBG115" s="33"/>
      <c r="TBH115" s="33"/>
      <c r="TBI115" s="33"/>
      <c r="TBJ115" s="33"/>
      <c r="TBK115" s="33"/>
      <c r="TBL115" s="33"/>
      <c r="TBM115" s="33"/>
      <c r="TBN115" s="33"/>
      <c r="TBO115" s="33"/>
      <c r="TBP115" s="33"/>
      <c r="TBQ115" s="33"/>
      <c r="TBR115" s="33"/>
      <c r="TBS115" s="33"/>
      <c r="TBT115" s="33"/>
      <c r="TBU115" s="33"/>
      <c r="TBV115" s="33"/>
      <c r="TBW115" s="33"/>
      <c r="TBX115" s="33"/>
      <c r="TBY115" s="33"/>
      <c r="TBZ115" s="33"/>
      <c r="TCA115" s="33"/>
      <c r="TCB115" s="33"/>
      <c r="TCC115" s="33"/>
      <c r="TCD115" s="33"/>
      <c r="TCE115" s="33"/>
      <c r="TCF115" s="33"/>
      <c r="TCG115" s="33"/>
      <c r="TCH115" s="33"/>
      <c r="TCI115" s="33"/>
      <c r="TCJ115" s="33"/>
      <c r="TCK115" s="33"/>
      <c r="TCL115" s="33"/>
      <c r="TCM115" s="33"/>
      <c r="TCN115" s="33"/>
      <c r="TCO115" s="33"/>
      <c r="TCP115" s="33"/>
      <c r="TCQ115" s="33"/>
      <c r="TCR115" s="33"/>
      <c r="TCS115" s="33"/>
      <c r="TCT115" s="33"/>
      <c r="TCU115" s="33"/>
      <c r="TCV115" s="33"/>
      <c r="TCW115" s="33"/>
      <c r="TCX115" s="33"/>
      <c r="TCY115" s="33"/>
      <c r="TCZ115" s="33"/>
      <c r="TDA115" s="33"/>
      <c r="TDB115" s="33"/>
      <c r="TDC115" s="33"/>
      <c r="TDD115" s="33"/>
      <c r="TDE115" s="33"/>
      <c r="TDF115" s="33"/>
      <c r="TDG115" s="33"/>
      <c r="TDH115" s="33"/>
      <c r="TDI115" s="33"/>
      <c r="TDJ115" s="33"/>
      <c r="TDK115" s="33"/>
      <c r="TDL115" s="33"/>
      <c r="TDM115" s="33"/>
      <c r="TDN115" s="33"/>
      <c r="TDO115" s="33"/>
      <c r="TDP115" s="33"/>
      <c r="TDQ115" s="33"/>
      <c r="TDR115" s="33"/>
      <c r="TDS115" s="33"/>
      <c r="TDT115" s="33"/>
      <c r="TDU115" s="33"/>
      <c r="TDV115" s="33"/>
      <c r="TDW115" s="33"/>
      <c r="TDX115" s="33"/>
      <c r="TDY115" s="33"/>
      <c r="TDZ115" s="33"/>
      <c r="TEA115" s="33"/>
      <c r="TEB115" s="33"/>
      <c r="TEC115" s="33"/>
      <c r="TED115" s="33"/>
      <c r="TEE115" s="33"/>
      <c r="TEF115" s="33"/>
      <c r="TEG115" s="33"/>
      <c r="TEH115" s="33"/>
      <c r="TEI115" s="33"/>
      <c r="TEJ115" s="33"/>
      <c r="TEK115" s="33"/>
      <c r="TEL115" s="33"/>
      <c r="TEM115" s="33"/>
      <c r="TEN115" s="33"/>
      <c r="TEO115" s="33"/>
      <c r="TEP115" s="33"/>
      <c r="TEQ115" s="33"/>
      <c r="TER115" s="33"/>
      <c r="TES115" s="33"/>
      <c r="TET115" s="33"/>
      <c r="TEU115" s="33"/>
      <c r="TEV115" s="33"/>
      <c r="TEW115" s="33"/>
      <c r="TEX115" s="33"/>
      <c r="TEY115" s="33"/>
      <c r="TEZ115" s="33"/>
      <c r="TFA115" s="33"/>
      <c r="TFB115" s="33"/>
      <c r="TFC115" s="33"/>
      <c r="TFD115" s="33"/>
      <c r="TFE115" s="33"/>
      <c r="TFF115" s="33"/>
      <c r="TFG115" s="33"/>
      <c r="TFH115" s="33"/>
      <c r="TFI115" s="33"/>
      <c r="TFJ115" s="33"/>
      <c r="TFK115" s="33"/>
      <c r="TFL115" s="33"/>
      <c r="TFM115" s="33"/>
      <c r="TFN115" s="33"/>
      <c r="TFO115" s="33"/>
      <c r="TFP115" s="33"/>
      <c r="TFQ115" s="33"/>
      <c r="TFR115" s="33"/>
      <c r="TFS115" s="33"/>
      <c r="TFT115" s="33"/>
      <c r="TFU115" s="33"/>
      <c r="TFV115" s="33"/>
      <c r="TFW115" s="33"/>
      <c r="TFX115" s="33"/>
      <c r="TFY115" s="33"/>
      <c r="TFZ115" s="33"/>
      <c r="TGA115" s="33"/>
      <c r="TGB115" s="33"/>
      <c r="TGC115" s="33"/>
      <c r="TGD115" s="33"/>
      <c r="TGE115" s="33"/>
      <c r="TGF115" s="33"/>
      <c r="TGG115" s="33"/>
      <c r="TGH115" s="33"/>
      <c r="TGI115" s="33"/>
      <c r="TGJ115" s="33"/>
      <c r="TGK115" s="33"/>
      <c r="TGL115" s="33"/>
      <c r="TGM115" s="33"/>
      <c r="TGN115" s="33"/>
      <c r="TGO115" s="33"/>
      <c r="TGP115" s="33"/>
      <c r="TGQ115" s="33"/>
      <c r="TGR115" s="33"/>
      <c r="TGS115" s="33"/>
      <c r="TGT115" s="33"/>
      <c r="TGU115" s="33"/>
      <c r="TGV115" s="33"/>
      <c r="TGW115" s="33"/>
      <c r="TGX115" s="33"/>
      <c r="TGY115" s="33"/>
      <c r="TGZ115" s="33"/>
      <c r="THA115" s="33"/>
      <c r="THB115" s="33"/>
      <c r="THC115" s="33"/>
      <c r="THD115" s="33"/>
      <c r="THE115" s="33"/>
      <c r="THF115" s="33"/>
      <c r="THG115" s="33"/>
      <c r="THH115" s="33"/>
      <c r="THI115" s="33"/>
      <c r="THJ115" s="33"/>
      <c r="THK115" s="33"/>
      <c r="THL115" s="33"/>
      <c r="THM115" s="33"/>
      <c r="THN115" s="33"/>
      <c r="THO115" s="33"/>
      <c r="THP115" s="33"/>
      <c r="THQ115" s="33"/>
      <c r="THR115" s="33"/>
      <c r="THS115" s="33"/>
      <c r="THT115" s="33"/>
      <c r="THU115" s="33"/>
      <c r="THV115" s="33"/>
      <c r="THW115" s="33"/>
      <c r="THX115" s="33"/>
      <c r="THY115" s="33"/>
      <c r="THZ115" s="33"/>
      <c r="TIA115" s="33"/>
      <c r="TIB115" s="33"/>
      <c r="TIC115" s="33"/>
      <c r="TID115" s="33"/>
      <c r="TIE115" s="33"/>
      <c r="TIF115" s="33"/>
      <c r="TIG115" s="33"/>
      <c r="TIH115" s="33"/>
      <c r="TII115" s="33"/>
      <c r="TIJ115" s="33"/>
      <c r="TIK115" s="33"/>
      <c r="TIL115" s="33"/>
      <c r="TIM115" s="33"/>
      <c r="TIN115" s="33"/>
      <c r="TIO115" s="33"/>
      <c r="TIP115" s="33"/>
      <c r="TIQ115" s="33"/>
      <c r="TIR115" s="33"/>
      <c r="TIS115" s="33"/>
      <c r="TIT115" s="33"/>
      <c r="TIU115" s="33"/>
      <c r="TIV115" s="33"/>
      <c r="TIW115" s="33"/>
      <c r="TIX115" s="33"/>
      <c r="TIY115" s="33"/>
      <c r="TIZ115" s="33"/>
      <c r="TJA115" s="33"/>
      <c r="TJB115" s="33"/>
      <c r="TJC115" s="33"/>
      <c r="TJD115" s="33"/>
      <c r="TJE115" s="33"/>
      <c r="TJF115" s="33"/>
      <c r="TJG115" s="33"/>
      <c r="TJH115" s="33"/>
      <c r="TJI115" s="33"/>
      <c r="TJJ115" s="33"/>
      <c r="TJK115" s="33"/>
      <c r="TJL115" s="33"/>
      <c r="TJM115" s="33"/>
      <c r="TJN115" s="33"/>
      <c r="TJO115" s="33"/>
      <c r="TJP115" s="33"/>
      <c r="TJQ115" s="33"/>
      <c r="TJR115" s="33"/>
      <c r="TJS115" s="33"/>
      <c r="TJT115" s="33"/>
      <c r="TJU115" s="33"/>
      <c r="TJV115" s="33"/>
      <c r="TJW115" s="33"/>
      <c r="TJX115" s="33"/>
      <c r="TJY115" s="33"/>
      <c r="TJZ115" s="33"/>
      <c r="TKA115" s="33"/>
      <c r="TKB115" s="33"/>
      <c r="TKC115" s="33"/>
      <c r="TKD115" s="33"/>
      <c r="TKE115" s="33"/>
      <c r="TKF115" s="33"/>
      <c r="TKG115" s="33"/>
      <c r="TKH115" s="33"/>
      <c r="TKI115" s="33"/>
      <c r="TKJ115" s="33"/>
      <c r="TKK115" s="33"/>
      <c r="TKL115" s="33"/>
      <c r="TKM115" s="33"/>
      <c r="TKN115" s="33"/>
      <c r="TKO115" s="33"/>
      <c r="TKP115" s="33"/>
      <c r="TKQ115" s="33"/>
      <c r="TKR115" s="33"/>
      <c r="TKS115" s="33"/>
      <c r="TKT115" s="33"/>
      <c r="TKU115" s="33"/>
      <c r="TKV115" s="33"/>
      <c r="TKW115" s="33"/>
      <c r="TKX115" s="33"/>
      <c r="TKY115" s="33"/>
      <c r="TKZ115" s="33"/>
      <c r="TLA115" s="33"/>
      <c r="TLB115" s="33"/>
      <c r="TLC115" s="33"/>
      <c r="TLD115" s="33"/>
      <c r="TLE115" s="33"/>
      <c r="TLF115" s="33"/>
      <c r="TLG115" s="33"/>
      <c r="TLH115" s="33"/>
      <c r="TLI115" s="33"/>
      <c r="TLJ115" s="33"/>
      <c r="TLK115" s="33"/>
      <c r="TLL115" s="33"/>
      <c r="TLM115" s="33"/>
      <c r="TLN115" s="33"/>
      <c r="TLO115" s="33"/>
      <c r="TLP115" s="33"/>
      <c r="TLQ115" s="33"/>
      <c r="TLR115" s="33"/>
      <c r="TLS115" s="33"/>
      <c r="TLT115" s="33"/>
      <c r="TLU115" s="33"/>
      <c r="TLV115" s="33"/>
      <c r="TLW115" s="33"/>
      <c r="TLX115" s="33"/>
      <c r="TLY115" s="33"/>
      <c r="TLZ115" s="33"/>
      <c r="TMA115" s="33"/>
      <c r="TMB115" s="33"/>
      <c r="TMC115" s="33"/>
      <c r="TMD115" s="33"/>
      <c r="TME115" s="33"/>
      <c r="TMF115" s="33"/>
      <c r="TMG115" s="33"/>
      <c r="TMH115" s="33"/>
      <c r="TMI115" s="33"/>
      <c r="TMJ115" s="33"/>
      <c r="TMK115" s="33"/>
      <c r="TML115" s="33"/>
      <c r="TMM115" s="33"/>
      <c r="TMN115" s="33"/>
      <c r="TMO115" s="33"/>
      <c r="TMP115" s="33"/>
      <c r="TMQ115" s="33"/>
      <c r="TMR115" s="33"/>
      <c r="TMS115" s="33"/>
      <c r="TMT115" s="33"/>
      <c r="TMU115" s="33"/>
      <c r="TMV115" s="33"/>
      <c r="TMW115" s="33"/>
      <c r="TMX115" s="33"/>
      <c r="TMY115" s="33"/>
      <c r="TMZ115" s="33"/>
      <c r="TNA115" s="33"/>
      <c r="TNB115" s="33"/>
      <c r="TNC115" s="33"/>
      <c r="TND115" s="33"/>
      <c r="TNE115" s="33"/>
      <c r="TNF115" s="33"/>
      <c r="TNG115" s="33"/>
      <c r="TNH115" s="33"/>
      <c r="TNI115" s="33"/>
      <c r="TNJ115" s="33"/>
      <c r="TNK115" s="33"/>
      <c r="TNL115" s="33"/>
      <c r="TNM115" s="33"/>
      <c r="TNN115" s="33"/>
      <c r="TNO115" s="33"/>
      <c r="TNP115" s="33"/>
      <c r="TNQ115" s="33"/>
      <c r="TNR115" s="33"/>
      <c r="TNS115" s="33"/>
      <c r="TNT115" s="33"/>
      <c r="TNU115" s="33"/>
      <c r="TNV115" s="33"/>
      <c r="TNW115" s="33"/>
      <c r="TNX115" s="33"/>
      <c r="TNY115" s="33"/>
      <c r="TNZ115" s="33"/>
      <c r="TOA115" s="33"/>
      <c r="TOB115" s="33"/>
      <c r="TOC115" s="33"/>
      <c r="TOD115" s="33"/>
      <c r="TOE115" s="33"/>
      <c r="TOF115" s="33"/>
      <c r="TOG115" s="33"/>
      <c r="TOH115" s="33"/>
      <c r="TOI115" s="33"/>
      <c r="TOJ115" s="33"/>
      <c r="TOK115" s="33"/>
      <c r="TOL115" s="33"/>
      <c r="TOM115" s="33"/>
      <c r="TON115" s="33"/>
      <c r="TOO115" s="33"/>
      <c r="TOP115" s="33"/>
      <c r="TOQ115" s="33"/>
      <c r="TOR115" s="33"/>
      <c r="TOS115" s="33"/>
      <c r="TOT115" s="33"/>
      <c r="TOU115" s="33"/>
      <c r="TOV115" s="33"/>
      <c r="TOW115" s="33"/>
      <c r="TOX115" s="33"/>
      <c r="TOY115" s="33"/>
      <c r="TOZ115" s="33"/>
      <c r="TPA115" s="33"/>
      <c r="TPB115" s="33"/>
      <c r="TPC115" s="33"/>
      <c r="TPD115" s="33"/>
      <c r="TPE115" s="33"/>
      <c r="TPF115" s="33"/>
      <c r="TPG115" s="33"/>
      <c r="TPH115" s="33"/>
      <c r="TPI115" s="33"/>
      <c r="TPJ115" s="33"/>
      <c r="TPK115" s="33"/>
      <c r="TPL115" s="33"/>
      <c r="TPM115" s="33"/>
      <c r="TPN115" s="33"/>
      <c r="TPO115" s="33"/>
      <c r="TPP115" s="33"/>
      <c r="TPQ115" s="33"/>
      <c r="TPR115" s="33"/>
      <c r="TPS115" s="33"/>
      <c r="TPT115" s="33"/>
      <c r="TPU115" s="33"/>
      <c r="TPV115" s="33"/>
      <c r="TPW115" s="33"/>
      <c r="TPX115" s="33"/>
      <c r="TPY115" s="33"/>
      <c r="TPZ115" s="33"/>
      <c r="TQA115" s="33"/>
      <c r="TQB115" s="33"/>
      <c r="TQC115" s="33"/>
      <c r="TQD115" s="33"/>
      <c r="TQE115" s="33"/>
      <c r="TQF115" s="33"/>
      <c r="TQG115" s="33"/>
      <c r="TQH115" s="33"/>
      <c r="TQI115" s="33"/>
      <c r="TQJ115" s="33"/>
      <c r="TQK115" s="33"/>
      <c r="TQL115" s="33"/>
      <c r="TQM115" s="33"/>
      <c r="TQN115" s="33"/>
      <c r="TQO115" s="33"/>
      <c r="TQP115" s="33"/>
      <c r="TQQ115" s="33"/>
      <c r="TQR115" s="33"/>
      <c r="TQS115" s="33"/>
      <c r="TQT115" s="33"/>
      <c r="TQU115" s="33"/>
      <c r="TQV115" s="33"/>
      <c r="TQW115" s="33"/>
      <c r="TQX115" s="33"/>
      <c r="TQY115" s="33"/>
      <c r="TQZ115" s="33"/>
      <c r="TRA115" s="33"/>
      <c r="TRB115" s="33"/>
      <c r="TRC115" s="33"/>
      <c r="TRD115" s="33"/>
      <c r="TRE115" s="33"/>
      <c r="TRF115" s="33"/>
      <c r="TRG115" s="33"/>
      <c r="TRH115" s="33"/>
      <c r="TRI115" s="33"/>
      <c r="TRJ115" s="33"/>
      <c r="TRK115" s="33"/>
      <c r="TRL115" s="33"/>
      <c r="TRM115" s="33"/>
      <c r="TRN115" s="33"/>
      <c r="TRO115" s="33"/>
      <c r="TRP115" s="33"/>
      <c r="TRQ115" s="33"/>
      <c r="TRR115" s="33"/>
      <c r="TRS115" s="33"/>
      <c r="TRT115" s="33"/>
      <c r="TRU115" s="33"/>
      <c r="TRV115" s="33"/>
      <c r="TRW115" s="33"/>
      <c r="TRX115" s="33"/>
      <c r="TRY115" s="33"/>
      <c r="TRZ115" s="33"/>
      <c r="TSA115" s="33"/>
      <c r="TSB115" s="33"/>
      <c r="TSC115" s="33"/>
      <c r="TSD115" s="33"/>
      <c r="TSE115" s="33"/>
      <c r="TSF115" s="33"/>
      <c r="TSG115" s="33"/>
      <c r="TSH115" s="33"/>
      <c r="TSI115" s="33"/>
      <c r="TSJ115" s="33"/>
      <c r="TSK115" s="33"/>
      <c r="TSL115" s="33"/>
      <c r="TSM115" s="33"/>
      <c r="TSN115" s="33"/>
      <c r="TSO115" s="33"/>
      <c r="TSP115" s="33"/>
      <c r="TSQ115" s="33"/>
      <c r="TSR115" s="33"/>
      <c r="TSS115" s="33"/>
      <c r="TST115" s="33"/>
      <c r="TSU115" s="33"/>
      <c r="TSV115" s="33"/>
      <c r="TSW115" s="33"/>
      <c r="TSX115" s="33"/>
      <c r="TSY115" s="33"/>
      <c r="TSZ115" s="33"/>
      <c r="TTA115" s="33"/>
      <c r="TTB115" s="33"/>
      <c r="TTC115" s="33"/>
      <c r="TTD115" s="33"/>
      <c r="TTE115" s="33"/>
      <c r="TTF115" s="33"/>
      <c r="TTG115" s="33"/>
      <c r="TTH115" s="33"/>
      <c r="TTI115" s="33"/>
      <c r="TTJ115" s="33"/>
      <c r="TTK115" s="33"/>
      <c r="TTL115" s="33"/>
      <c r="TTM115" s="33"/>
      <c r="TTN115" s="33"/>
      <c r="TTO115" s="33"/>
      <c r="TTP115" s="33"/>
      <c r="TTQ115" s="33"/>
      <c r="TTR115" s="33"/>
      <c r="TTS115" s="33"/>
      <c r="TTT115" s="33"/>
      <c r="TTU115" s="33"/>
      <c r="TTV115" s="33"/>
      <c r="TTW115" s="33"/>
      <c r="TTX115" s="33"/>
      <c r="TTY115" s="33"/>
      <c r="TTZ115" s="33"/>
      <c r="TUA115" s="33"/>
      <c r="TUB115" s="33"/>
      <c r="TUC115" s="33"/>
      <c r="TUD115" s="33"/>
      <c r="TUE115" s="33"/>
      <c r="TUF115" s="33"/>
      <c r="TUG115" s="33"/>
      <c r="TUH115" s="33"/>
      <c r="TUI115" s="33"/>
      <c r="TUJ115" s="33"/>
      <c r="TUK115" s="33"/>
      <c r="TUL115" s="33"/>
      <c r="TUM115" s="33"/>
      <c r="TUN115" s="33"/>
      <c r="TUO115" s="33"/>
      <c r="TUP115" s="33"/>
      <c r="TUQ115" s="33"/>
      <c r="TUR115" s="33"/>
      <c r="TUS115" s="33"/>
      <c r="TUT115" s="33"/>
      <c r="TUU115" s="33"/>
      <c r="TUV115" s="33"/>
      <c r="TUW115" s="33"/>
      <c r="TUX115" s="33"/>
      <c r="TUY115" s="33"/>
      <c r="TUZ115" s="33"/>
      <c r="TVA115" s="33"/>
      <c r="TVB115" s="33"/>
      <c r="TVC115" s="33"/>
      <c r="TVD115" s="33"/>
      <c r="TVE115" s="33"/>
      <c r="TVF115" s="33"/>
      <c r="TVG115" s="33"/>
      <c r="TVH115" s="33"/>
      <c r="TVI115" s="33"/>
      <c r="TVJ115" s="33"/>
      <c r="TVK115" s="33"/>
      <c r="TVL115" s="33"/>
      <c r="TVM115" s="33"/>
      <c r="TVN115" s="33"/>
      <c r="TVO115" s="33"/>
      <c r="TVP115" s="33"/>
      <c r="TVQ115" s="33"/>
      <c r="TVR115" s="33"/>
      <c r="TVS115" s="33"/>
      <c r="TVT115" s="33"/>
      <c r="TVU115" s="33"/>
      <c r="TVV115" s="33"/>
      <c r="TVW115" s="33"/>
      <c r="TVX115" s="33"/>
      <c r="TVY115" s="33"/>
      <c r="TVZ115" s="33"/>
      <c r="TWA115" s="33"/>
      <c r="TWB115" s="33"/>
      <c r="TWC115" s="33"/>
      <c r="TWD115" s="33"/>
      <c r="TWE115" s="33"/>
      <c r="TWF115" s="33"/>
      <c r="TWG115" s="33"/>
      <c r="TWH115" s="33"/>
      <c r="TWI115" s="33"/>
      <c r="TWJ115" s="33"/>
      <c r="TWK115" s="33"/>
      <c r="TWL115" s="33"/>
      <c r="TWM115" s="33"/>
      <c r="TWN115" s="33"/>
      <c r="TWO115" s="33"/>
      <c r="TWP115" s="33"/>
      <c r="TWQ115" s="33"/>
      <c r="TWR115" s="33"/>
      <c r="TWS115" s="33"/>
      <c r="TWT115" s="33"/>
      <c r="TWU115" s="33"/>
      <c r="TWV115" s="33"/>
      <c r="TWW115" s="33"/>
      <c r="TWX115" s="33"/>
      <c r="TWY115" s="33"/>
      <c r="TWZ115" s="33"/>
      <c r="TXA115" s="33"/>
      <c r="TXB115" s="33"/>
      <c r="TXC115" s="33"/>
      <c r="TXD115" s="33"/>
      <c r="TXE115" s="33"/>
      <c r="TXF115" s="33"/>
      <c r="TXG115" s="33"/>
      <c r="TXH115" s="33"/>
      <c r="TXI115" s="33"/>
      <c r="TXJ115" s="33"/>
      <c r="TXK115" s="33"/>
      <c r="TXL115" s="33"/>
      <c r="TXM115" s="33"/>
      <c r="TXN115" s="33"/>
      <c r="TXO115" s="33"/>
      <c r="TXP115" s="33"/>
      <c r="TXQ115" s="33"/>
      <c r="TXR115" s="33"/>
      <c r="TXS115" s="33"/>
      <c r="TXT115" s="33"/>
      <c r="TXU115" s="33"/>
      <c r="TXV115" s="33"/>
      <c r="TXW115" s="33"/>
      <c r="TXX115" s="33"/>
      <c r="TXY115" s="33"/>
      <c r="TXZ115" s="33"/>
      <c r="TYA115" s="33"/>
      <c r="TYB115" s="33"/>
      <c r="TYC115" s="33"/>
      <c r="TYD115" s="33"/>
      <c r="TYE115" s="33"/>
      <c r="TYF115" s="33"/>
      <c r="TYG115" s="33"/>
      <c r="TYH115" s="33"/>
      <c r="TYI115" s="33"/>
      <c r="TYJ115" s="33"/>
      <c r="TYK115" s="33"/>
      <c r="TYL115" s="33"/>
      <c r="TYM115" s="33"/>
      <c r="TYN115" s="33"/>
      <c r="TYO115" s="33"/>
      <c r="TYP115" s="33"/>
      <c r="TYQ115" s="33"/>
      <c r="TYR115" s="33"/>
      <c r="TYS115" s="33"/>
      <c r="TYT115" s="33"/>
      <c r="TYU115" s="33"/>
      <c r="TYV115" s="33"/>
      <c r="TYW115" s="33"/>
      <c r="TYX115" s="33"/>
      <c r="TYY115" s="33"/>
      <c r="TYZ115" s="33"/>
      <c r="TZA115" s="33"/>
      <c r="TZB115" s="33"/>
      <c r="TZC115" s="33"/>
      <c r="TZD115" s="33"/>
      <c r="TZE115" s="33"/>
      <c r="TZF115" s="33"/>
      <c r="TZG115" s="33"/>
      <c r="TZH115" s="33"/>
      <c r="TZI115" s="33"/>
      <c r="TZJ115" s="33"/>
      <c r="TZK115" s="33"/>
      <c r="TZL115" s="33"/>
      <c r="TZM115" s="33"/>
      <c r="TZN115" s="33"/>
      <c r="TZO115" s="33"/>
      <c r="TZP115" s="33"/>
      <c r="TZQ115" s="33"/>
      <c r="TZR115" s="33"/>
      <c r="TZS115" s="33"/>
      <c r="TZT115" s="33"/>
      <c r="TZU115" s="33"/>
      <c r="TZV115" s="33"/>
      <c r="TZW115" s="33"/>
      <c r="TZX115" s="33"/>
      <c r="TZY115" s="33"/>
      <c r="TZZ115" s="33"/>
      <c r="UAA115" s="33"/>
      <c r="UAB115" s="33"/>
      <c r="UAC115" s="33"/>
      <c r="UAD115" s="33"/>
      <c r="UAE115" s="33"/>
      <c r="UAF115" s="33"/>
      <c r="UAG115" s="33"/>
      <c r="UAH115" s="33"/>
      <c r="UAI115" s="33"/>
      <c r="UAJ115" s="33"/>
      <c r="UAK115" s="33"/>
      <c r="UAL115" s="33"/>
      <c r="UAM115" s="33"/>
      <c r="UAN115" s="33"/>
      <c r="UAO115" s="33"/>
      <c r="UAP115" s="33"/>
      <c r="UAQ115" s="33"/>
      <c r="UAR115" s="33"/>
      <c r="UAS115" s="33"/>
      <c r="UAT115" s="33"/>
      <c r="UAU115" s="33"/>
      <c r="UAV115" s="33"/>
      <c r="UAW115" s="33"/>
      <c r="UAX115" s="33"/>
      <c r="UAY115" s="33"/>
      <c r="UAZ115" s="33"/>
      <c r="UBA115" s="33"/>
      <c r="UBB115" s="33"/>
      <c r="UBC115" s="33"/>
      <c r="UBD115" s="33"/>
      <c r="UBE115" s="33"/>
      <c r="UBF115" s="33"/>
      <c r="UBG115" s="33"/>
      <c r="UBH115" s="33"/>
      <c r="UBI115" s="33"/>
      <c r="UBJ115" s="33"/>
      <c r="UBK115" s="33"/>
      <c r="UBL115" s="33"/>
      <c r="UBM115" s="33"/>
      <c r="UBN115" s="33"/>
      <c r="UBO115" s="33"/>
      <c r="UBP115" s="33"/>
      <c r="UBQ115" s="33"/>
      <c r="UBR115" s="33"/>
      <c r="UBS115" s="33"/>
      <c r="UBT115" s="33"/>
      <c r="UBU115" s="33"/>
      <c r="UBV115" s="33"/>
      <c r="UBW115" s="33"/>
      <c r="UBX115" s="33"/>
      <c r="UBY115" s="33"/>
      <c r="UBZ115" s="33"/>
      <c r="UCA115" s="33"/>
      <c r="UCB115" s="33"/>
      <c r="UCC115" s="33"/>
      <c r="UCD115" s="33"/>
      <c r="UCE115" s="33"/>
      <c r="UCF115" s="33"/>
      <c r="UCG115" s="33"/>
      <c r="UCH115" s="33"/>
      <c r="UCI115" s="33"/>
      <c r="UCJ115" s="33"/>
      <c r="UCK115" s="33"/>
      <c r="UCL115" s="33"/>
      <c r="UCM115" s="33"/>
      <c r="UCN115" s="33"/>
      <c r="UCO115" s="33"/>
      <c r="UCP115" s="33"/>
      <c r="UCQ115" s="33"/>
      <c r="UCR115" s="33"/>
      <c r="UCS115" s="33"/>
      <c r="UCT115" s="33"/>
      <c r="UCU115" s="33"/>
      <c r="UCV115" s="33"/>
      <c r="UCW115" s="33"/>
      <c r="UCX115" s="33"/>
      <c r="UCY115" s="33"/>
      <c r="UCZ115" s="33"/>
      <c r="UDA115" s="33"/>
      <c r="UDB115" s="33"/>
      <c r="UDC115" s="33"/>
      <c r="UDD115" s="33"/>
      <c r="UDE115" s="33"/>
      <c r="UDF115" s="33"/>
      <c r="UDG115" s="33"/>
      <c r="UDH115" s="33"/>
      <c r="UDI115" s="33"/>
      <c r="UDJ115" s="33"/>
      <c r="UDK115" s="33"/>
      <c r="UDL115" s="33"/>
      <c r="UDM115" s="33"/>
      <c r="UDN115" s="33"/>
      <c r="UDO115" s="33"/>
      <c r="UDP115" s="33"/>
      <c r="UDQ115" s="33"/>
      <c r="UDR115" s="33"/>
      <c r="UDS115" s="33"/>
      <c r="UDT115" s="33"/>
      <c r="UDU115" s="33"/>
      <c r="UDV115" s="33"/>
      <c r="UDW115" s="33"/>
      <c r="UDX115" s="33"/>
      <c r="UDY115" s="33"/>
      <c r="UDZ115" s="33"/>
      <c r="UEA115" s="33"/>
      <c r="UEB115" s="33"/>
      <c r="UEC115" s="33"/>
      <c r="UED115" s="33"/>
      <c r="UEE115" s="33"/>
      <c r="UEF115" s="33"/>
      <c r="UEG115" s="33"/>
      <c r="UEH115" s="33"/>
      <c r="UEI115" s="33"/>
      <c r="UEJ115" s="33"/>
      <c r="UEK115" s="33"/>
      <c r="UEL115" s="33"/>
      <c r="UEM115" s="33"/>
      <c r="UEN115" s="33"/>
      <c r="UEO115" s="33"/>
      <c r="UEP115" s="33"/>
      <c r="UEQ115" s="33"/>
      <c r="UER115" s="33"/>
      <c r="UES115" s="33"/>
      <c r="UET115" s="33"/>
      <c r="UEU115" s="33"/>
      <c r="UEV115" s="33"/>
      <c r="UEW115" s="33"/>
      <c r="UEX115" s="33"/>
      <c r="UEY115" s="33"/>
      <c r="UEZ115" s="33"/>
      <c r="UFA115" s="33"/>
      <c r="UFB115" s="33"/>
      <c r="UFC115" s="33"/>
      <c r="UFD115" s="33"/>
      <c r="UFE115" s="33"/>
      <c r="UFF115" s="33"/>
      <c r="UFG115" s="33"/>
      <c r="UFH115" s="33"/>
      <c r="UFI115" s="33"/>
      <c r="UFJ115" s="33"/>
      <c r="UFK115" s="33"/>
      <c r="UFL115" s="33"/>
      <c r="UFM115" s="33"/>
      <c r="UFN115" s="33"/>
      <c r="UFO115" s="33"/>
      <c r="UFP115" s="33"/>
      <c r="UFQ115" s="33"/>
      <c r="UFR115" s="33"/>
      <c r="UFS115" s="33"/>
      <c r="UFT115" s="33"/>
      <c r="UFU115" s="33"/>
      <c r="UFV115" s="33"/>
      <c r="UFW115" s="33"/>
      <c r="UFX115" s="33"/>
      <c r="UFY115" s="33"/>
      <c r="UFZ115" s="33"/>
      <c r="UGA115" s="33"/>
      <c r="UGB115" s="33"/>
      <c r="UGC115" s="33"/>
      <c r="UGD115" s="33"/>
      <c r="UGE115" s="33"/>
      <c r="UGF115" s="33"/>
      <c r="UGG115" s="33"/>
      <c r="UGH115" s="33"/>
      <c r="UGI115" s="33"/>
      <c r="UGJ115" s="33"/>
      <c r="UGK115" s="33"/>
      <c r="UGL115" s="33"/>
      <c r="UGM115" s="33"/>
      <c r="UGN115" s="33"/>
      <c r="UGO115" s="33"/>
      <c r="UGP115" s="33"/>
      <c r="UGQ115" s="33"/>
      <c r="UGR115" s="33"/>
      <c r="UGS115" s="33"/>
      <c r="UGT115" s="33"/>
      <c r="UGU115" s="33"/>
      <c r="UGV115" s="33"/>
      <c r="UGW115" s="33"/>
      <c r="UGX115" s="33"/>
      <c r="UGY115" s="33"/>
      <c r="UGZ115" s="33"/>
      <c r="UHA115" s="33"/>
      <c r="UHB115" s="33"/>
      <c r="UHC115" s="33"/>
      <c r="UHD115" s="33"/>
      <c r="UHE115" s="33"/>
      <c r="UHF115" s="33"/>
      <c r="UHG115" s="33"/>
      <c r="UHH115" s="33"/>
      <c r="UHI115" s="33"/>
      <c r="UHJ115" s="33"/>
      <c r="UHK115" s="33"/>
      <c r="UHL115" s="33"/>
      <c r="UHM115" s="33"/>
      <c r="UHN115" s="33"/>
      <c r="UHO115" s="33"/>
      <c r="UHP115" s="33"/>
      <c r="UHQ115" s="33"/>
      <c r="UHR115" s="33"/>
      <c r="UHS115" s="33"/>
      <c r="UHT115" s="33"/>
      <c r="UHU115" s="33"/>
      <c r="UHV115" s="33"/>
      <c r="UHW115" s="33"/>
      <c r="UHX115" s="33"/>
      <c r="UHY115" s="33"/>
      <c r="UHZ115" s="33"/>
      <c r="UIA115" s="33"/>
      <c r="UIB115" s="33"/>
      <c r="UIC115" s="33"/>
      <c r="UID115" s="33"/>
      <c r="UIE115" s="33"/>
      <c r="UIF115" s="33"/>
      <c r="UIG115" s="33"/>
      <c r="UIH115" s="33"/>
      <c r="UII115" s="33"/>
      <c r="UIJ115" s="33"/>
      <c r="UIK115" s="33"/>
      <c r="UIL115" s="33"/>
      <c r="UIM115" s="33"/>
      <c r="UIN115" s="33"/>
      <c r="UIO115" s="33"/>
      <c r="UIP115" s="33"/>
      <c r="UIQ115" s="33"/>
      <c r="UIR115" s="33"/>
      <c r="UIS115" s="33"/>
      <c r="UIT115" s="33"/>
      <c r="UIU115" s="33"/>
      <c r="UIV115" s="33"/>
      <c r="UIW115" s="33"/>
      <c r="UIX115" s="33"/>
      <c r="UIY115" s="33"/>
      <c r="UIZ115" s="33"/>
      <c r="UJA115" s="33"/>
      <c r="UJB115" s="33"/>
      <c r="UJC115" s="33"/>
      <c r="UJD115" s="33"/>
      <c r="UJE115" s="33"/>
      <c r="UJF115" s="33"/>
      <c r="UJG115" s="33"/>
      <c r="UJH115" s="33"/>
      <c r="UJI115" s="33"/>
      <c r="UJJ115" s="33"/>
      <c r="UJK115" s="33"/>
      <c r="UJL115" s="33"/>
      <c r="UJM115" s="33"/>
      <c r="UJN115" s="33"/>
      <c r="UJO115" s="33"/>
      <c r="UJP115" s="33"/>
      <c r="UJQ115" s="33"/>
      <c r="UJR115" s="33"/>
      <c r="UJS115" s="33"/>
      <c r="UJT115" s="33"/>
      <c r="UJU115" s="33"/>
      <c r="UJV115" s="33"/>
      <c r="UJW115" s="33"/>
      <c r="UJX115" s="33"/>
      <c r="UJY115" s="33"/>
      <c r="UJZ115" s="33"/>
      <c r="UKA115" s="33"/>
      <c r="UKB115" s="33"/>
      <c r="UKC115" s="33"/>
      <c r="UKD115" s="33"/>
      <c r="UKE115" s="33"/>
      <c r="UKF115" s="33"/>
      <c r="UKG115" s="33"/>
      <c r="UKH115" s="33"/>
      <c r="UKI115" s="33"/>
      <c r="UKJ115" s="33"/>
      <c r="UKK115" s="33"/>
      <c r="UKL115" s="33"/>
      <c r="UKM115" s="33"/>
      <c r="UKN115" s="33"/>
      <c r="UKO115" s="33"/>
      <c r="UKP115" s="33"/>
      <c r="UKQ115" s="33"/>
      <c r="UKR115" s="33"/>
      <c r="UKS115" s="33"/>
      <c r="UKT115" s="33"/>
      <c r="UKU115" s="33"/>
      <c r="UKV115" s="33"/>
      <c r="UKW115" s="33"/>
      <c r="UKX115" s="33"/>
      <c r="UKY115" s="33"/>
      <c r="UKZ115" s="33"/>
      <c r="ULA115" s="33"/>
      <c r="ULB115" s="33"/>
      <c r="ULC115" s="33"/>
      <c r="ULD115" s="33"/>
      <c r="ULE115" s="33"/>
      <c r="ULF115" s="33"/>
      <c r="ULG115" s="33"/>
      <c r="ULH115" s="33"/>
      <c r="ULI115" s="33"/>
      <c r="ULJ115" s="33"/>
      <c r="ULK115" s="33"/>
      <c r="ULL115" s="33"/>
      <c r="ULM115" s="33"/>
      <c r="ULN115" s="33"/>
      <c r="ULO115" s="33"/>
      <c r="ULP115" s="33"/>
      <c r="ULQ115" s="33"/>
      <c r="ULR115" s="33"/>
      <c r="ULS115" s="33"/>
      <c r="ULT115" s="33"/>
      <c r="ULU115" s="33"/>
      <c r="ULV115" s="33"/>
      <c r="ULW115" s="33"/>
      <c r="ULX115" s="33"/>
      <c r="ULY115" s="33"/>
      <c r="ULZ115" s="33"/>
      <c r="UMA115" s="33"/>
      <c r="UMB115" s="33"/>
      <c r="UMC115" s="33"/>
      <c r="UMD115" s="33"/>
      <c r="UME115" s="33"/>
      <c r="UMF115" s="33"/>
      <c r="UMG115" s="33"/>
      <c r="UMH115" s="33"/>
      <c r="UMI115" s="33"/>
      <c r="UMJ115" s="33"/>
      <c r="UMK115" s="33"/>
      <c r="UML115" s="33"/>
      <c r="UMM115" s="33"/>
      <c r="UMN115" s="33"/>
      <c r="UMO115" s="33"/>
      <c r="UMP115" s="33"/>
      <c r="UMQ115" s="33"/>
      <c r="UMR115" s="33"/>
      <c r="UMS115" s="33"/>
      <c r="UMT115" s="33"/>
      <c r="UMU115" s="33"/>
      <c r="UMV115" s="33"/>
      <c r="UMW115" s="33"/>
      <c r="UMX115" s="33"/>
      <c r="UMY115" s="33"/>
      <c r="UMZ115" s="33"/>
      <c r="UNA115" s="33"/>
      <c r="UNB115" s="33"/>
      <c r="UNC115" s="33"/>
      <c r="UND115" s="33"/>
      <c r="UNE115" s="33"/>
      <c r="UNF115" s="33"/>
      <c r="UNG115" s="33"/>
      <c r="UNH115" s="33"/>
      <c r="UNI115" s="33"/>
      <c r="UNJ115" s="33"/>
      <c r="UNK115" s="33"/>
      <c r="UNL115" s="33"/>
      <c r="UNM115" s="33"/>
      <c r="UNN115" s="33"/>
      <c r="UNO115" s="33"/>
      <c r="UNP115" s="33"/>
      <c r="UNQ115" s="33"/>
      <c r="UNR115" s="33"/>
      <c r="UNS115" s="33"/>
      <c r="UNT115" s="33"/>
      <c r="UNU115" s="33"/>
      <c r="UNV115" s="33"/>
      <c r="UNW115" s="33"/>
      <c r="UNX115" s="33"/>
      <c r="UNY115" s="33"/>
      <c r="UNZ115" s="33"/>
      <c r="UOA115" s="33"/>
      <c r="UOB115" s="33"/>
      <c r="UOC115" s="33"/>
      <c r="UOD115" s="33"/>
      <c r="UOE115" s="33"/>
      <c r="UOF115" s="33"/>
      <c r="UOG115" s="33"/>
      <c r="UOH115" s="33"/>
      <c r="UOI115" s="33"/>
      <c r="UOJ115" s="33"/>
      <c r="UOK115" s="33"/>
      <c r="UOL115" s="33"/>
      <c r="UOM115" s="33"/>
      <c r="UON115" s="33"/>
      <c r="UOO115" s="33"/>
      <c r="UOP115" s="33"/>
      <c r="UOQ115" s="33"/>
      <c r="UOR115" s="33"/>
      <c r="UOS115" s="33"/>
      <c r="UOT115" s="33"/>
      <c r="UOU115" s="33"/>
      <c r="UOV115" s="33"/>
      <c r="UOW115" s="33"/>
      <c r="UOX115" s="33"/>
      <c r="UOY115" s="33"/>
      <c r="UOZ115" s="33"/>
      <c r="UPA115" s="33"/>
      <c r="UPB115" s="33"/>
      <c r="UPC115" s="33"/>
      <c r="UPD115" s="33"/>
      <c r="UPE115" s="33"/>
      <c r="UPF115" s="33"/>
      <c r="UPG115" s="33"/>
      <c r="UPH115" s="33"/>
      <c r="UPI115" s="33"/>
      <c r="UPJ115" s="33"/>
      <c r="UPK115" s="33"/>
      <c r="UPL115" s="33"/>
      <c r="UPM115" s="33"/>
      <c r="UPN115" s="33"/>
      <c r="UPO115" s="33"/>
      <c r="UPP115" s="33"/>
      <c r="UPQ115" s="33"/>
      <c r="UPR115" s="33"/>
      <c r="UPS115" s="33"/>
      <c r="UPT115" s="33"/>
      <c r="UPU115" s="33"/>
      <c r="UPV115" s="33"/>
      <c r="UPW115" s="33"/>
      <c r="UPX115" s="33"/>
      <c r="UPY115" s="33"/>
      <c r="UPZ115" s="33"/>
      <c r="UQA115" s="33"/>
      <c r="UQB115" s="33"/>
      <c r="UQC115" s="33"/>
      <c r="UQD115" s="33"/>
      <c r="UQE115" s="33"/>
      <c r="UQF115" s="33"/>
      <c r="UQG115" s="33"/>
      <c r="UQH115" s="33"/>
      <c r="UQI115" s="33"/>
      <c r="UQJ115" s="33"/>
      <c r="UQK115" s="33"/>
      <c r="UQL115" s="33"/>
      <c r="UQM115" s="33"/>
      <c r="UQN115" s="33"/>
      <c r="UQO115" s="33"/>
      <c r="UQP115" s="33"/>
      <c r="UQQ115" s="33"/>
      <c r="UQR115" s="33"/>
      <c r="UQS115" s="33"/>
      <c r="UQT115" s="33"/>
      <c r="UQU115" s="33"/>
      <c r="UQV115" s="33"/>
      <c r="UQW115" s="33"/>
      <c r="UQX115" s="33"/>
      <c r="UQY115" s="33"/>
      <c r="UQZ115" s="33"/>
      <c r="URA115" s="33"/>
      <c r="URB115" s="33"/>
      <c r="URC115" s="33"/>
      <c r="URD115" s="33"/>
      <c r="URE115" s="33"/>
      <c r="URF115" s="33"/>
      <c r="URG115" s="33"/>
      <c r="URH115" s="33"/>
      <c r="URI115" s="33"/>
      <c r="URJ115" s="33"/>
      <c r="URK115" s="33"/>
      <c r="URL115" s="33"/>
      <c r="URM115" s="33"/>
      <c r="URN115" s="33"/>
      <c r="URO115" s="33"/>
      <c r="URP115" s="33"/>
      <c r="URQ115" s="33"/>
      <c r="URR115" s="33"/>
      <c r="URS115" s="33"/>
      <c r="URT115" s="33"/>
      <c r="URU115" s="33"/>
      <c r="URV115" s="33"/>
      <c r="URW115" s="33"/>
      <c r="URX115" s="33"/>
      <c r="URY115" s="33"/>
      <c r="URZ115" s="33"/>
      <c r="USA115" s="33"/>
      <c r="USB115" s="33"/>
      <c r="USC115" s="33"/>
      <c r="USD115" s="33"/>
      <c r="USE115" s="33"/>
      <c r="USF115" s="33"/>
      <c r="USG115" s="33"/>
      <c r="USH115" s="33"/>
      <c r="USI115" s="33"/>
      <c r="USJ115" s="33"/>
      <c r="USK115" s="33"/>
      <c r="USL115" s="33"/>
      <c r="USM115" s="33"/>
      <c r="USN115" s="33"/>
      <c r="USO115" s="33"/>
      <c r="USP115" s="33"/>
      <c r="USQ115" s="33"/>
      <c r="USR115" s="33"/>
      <c r="USS115" s="33"/>
      <c r="UST115" s="33"/>
      <c r="USU115" s="33"/>
      <c r="USV115" s="33"/>
      <c r="USW115" s="33"/>
      <c r="USX115" s="33"/>
      <c r="USY115" s="33"/>
      <c r="USZ115" s="33"/>
      <c r="UTA115" s="33"/>
      <c r="UTB115" s="33"/>
      <c r="UTC115" s="33"/>
      <c r="UTD115" s="33"/>
      <c r="UTE115" s="33"/>
      <c r="UTF115" s="33"/>
      <c r="UTG115" s="33"/>
      <c r="UTH115" s="33"/>
      <c r="UTI115" s="33"/>
      <c r="UTJ115" s="33"/>
      <c r="UTK115" s="33"/>
      <c r="UTL115" s="33"/>
      <c r="UTM115" s="33"/>
      <c r="UTN115" s="33"/>
      <c r="UTO115" s="33"/>
      <c r="UTP115" s="33"/>
      <c r="UTQ115" s="33"/>
      <c r="UTR115" s="33"/>
      <c r="UTS115" s="33"/>
      <c r="UTT115" s="33"/>
      <c r="UTU115" s="33"/>
      <c r="UTV115" s="33"/>
      <c r="UTW115" s="33"/>
      <c r="UTX115" s="33"/>
      <c r="UTY115" s="33"/>
      <c r="UTZ115" s="33"/>
      <c r="UUA115" s="33"/>
      <c r="UUB115" s="33"/>
      <c r="UUC115" s="33"/>
      <c r="UUD115" s="33"/>
      <c r="UUE115" s="33"/>
      <c r="UUF115" s="33"/>
      <c r="UUG115" s="33"/>
      <c r="UUH115" s="33"/>
      <c r="UUI115" s="33"/>
      <c r="UUJ115" s="33"/>
      <c r="UUK115" s="33"/>
      <c r="UUL115" s="33"/>
      <c r="UUM115" s="33"/>
      <c r="UUN115" s="33"/>
      <c r="UUO115" s="33"/>
      <c r="UUP115" s="33"/>
      <c r="UUQ115" s="33"/>
      <c r="UUR115" s="33"/>
      <c r="UUS115" s="33"/>
      <c r="UUT115" s="33"/>
      <c r="UUU115" s="33"/>
      <c r="UUV115" s="33"/>
      <c r="UUW115" s="33"/>
      <c r="UUX115" s="33"/>
      <c r="UUY115" s="33"/>
      <c r="UUZ115" s="33"/>
      <c r="UVA115" s="33"/>
      <c r="UVB115" s="33"/>
      <c r="UVC115" s="33"/>
      <c r="UVD115" s="33"/>
      <c r="UVE115" s="33"/>
      <c r="UVF115" s="33"/>
      <c r="UVG115" s="33"/>
      <c r="UVH115" s="33"/>
      <c r="UVI115" s="33"/>
      <c r="UVJ115" s="33"/>
      <c r="UVK115" s="33"/>
      <c r="UVL115" s="33"/>
      <c r="UVM115" s="33"/>
      <c r="UVN115" s="33"/>
      <c r="UVO115" s="33"/>
      <c r="UVP115" s="33"/>
      <c r="UVQ115" s="33"/>
      <c r="UVR115" s="33"/>
      <c r="UVS115" s="33"/>
      <c r="UVT115" s="33"/>
      <c r="UVU115" s="33"/>
      <c r="UVV115" s="33"/>
      <c r="UVW115" s="33"/>
      <c r="UVX115" s="33"/>
      <c r="UVY115" s="33"/>
      <c r="UVZ115" s="33"/>
      <c r="UWA115" s="33"/>
      <c r="UWB115" s="33"/>
      <c r="UWC115" s="33"/>
      <c r="UWD115" s="33"/>
      <c r="UWE115" s="33"/>
      <c r="UWF115" s="33"/>
      <c r="UWG115" s="33"/>
      <c r="UWH115" s="33"/>
      <c r="UWI115" s="33"/>
      <c r="UWJ115" s="33"/>
      <c r="UWK115" s="33"/>
      <c r="UWL115" s="33"/>
      <c r="UWM115" s="33"/>
      <c r="UWN115" s="33"/>
      <c r="UWO115" s="33"/>
      <c r="UWP115" s="33"/>
      <c r="UWQ115" s="33"/>
      <c r="UWR115" s="33"/>
      <c r="UWS115" s="33"/>
      <c r="UWT115" s="33"/>
      <c r="UWU115" s="33"/>
      <c r="UWV115" s="33"/>
      <c r="UWW115" s="33"/>
      <c r="UWX115" s="33"/>
      <c r="UWY115" s="33"/>
      <c r="UWZ115" s="33"/>
      <c r="UXA115" s="33"/>
      <c r="UXB115" s="33"/>
      <c r="UXC115" s="33"/>
      <c r="UXD115" s="33"/>
      <c r="UXE115" s="33"/>
      <c r="UXF115" s="33"/>
      <c r="UXG115" s="33"/>
      <c r="UXH115" s="33"/>
      <c r="UXI115" s="33"/>
      <c r="UXJ115" s="33"/>
      <c r="UXK115" s="33"/>
      <c r="UXL115" s="33"/>
      <c r="UXM115" s="33"/>
      <c r="UXN115" s="33"/>
      <c r="UXO115" s="33"/>
      <c r="UXP115" s="33"/>
      <c r="UXQ115" s="33"/>
      <c r="UXR115" s="33"/>
      <c r="UXS115" s="33"/>
      <c r="UXT115" s="33"/>
      <c r="UXU115" s="33"/>
      <c r="UXV115" s="33"/>
      <c r="UXW115" s="33"/>
      <c r="UXX115" s="33"/>
      <c r="UXY115" s="33"/>
      <c r="UXZ115" s="33"/>
      <c r="UYA115" s="33"/>
      <c r="UYB115" s="33"/>
      <c r="UYC115" s="33"/>
      <c r="UYD115" s="33"/>
      <c r="UYE115" s="33"/>
      <c r="UYF115" s="33"/>
      <c r="UYG115" s="33"/>
      <c r="UYH115" s="33"/>
      <c r="UYI115" s="33"/>
      <c r="UYJ115" s="33"/>
      <c r="UYK115" s="33"/>
      <c r="UYL115" s="33"/>
      <c r="UYM115" s="33"/>
      <c r="UYN115" s="33"/>
      <c r="UYO115" s="33"/>
      <c r="UYP115" s="33"/>
      <c r="UYQ115" s="33"/>
      <c r="UYR115" s="33"/>
      <c r="UYS115" s="33"/>
      <c r="UYT115" s="33"/>
      <c r="UYU115" s="33"/>
      <c r="UYV115" s="33"/>
      <c r="UYW115" s="33"/>
      <c r="UYX115" s="33"/>
      <c r="UYY115" s="33"/>
      <c r="UYZ115" s="33"/>
      <c r="UZA115" s="33"/>
      <c r="UZB115" s="33"/>
      <c r="UZC115" s="33"/>
      <c r="UZD115" s="33"/>
      <c r="UZE115" s="33"/>
      <c r="UZF115" s="33"/>
      <c r="UZG115" s="33"/>
      <c r="UZH115" s="33"/>
      <c r="UZI115" s="33"/>
      <c r="UZJ115" s="33"/>
      <c r="UZK115" s="33"/>
      <c r="UZL115" s="33"/>
      <c r="UZM115" s="33"/>
      <c r="UZN115" s="33"/>
      <c r="UZO115" s="33"/>
      <c r="UZP115" s="33"/>
      <c r="UZQ115" s="33"/>
      <c r="UZR115" s="33"/>
      <c r="UZS115" s="33"/>
      <c r="UZT115" s="33"/>
      <c r="UZU115" s="33"/>
      <c r="UZV115" s="33"/>
      <c r="UZW115" s="33"/>
      <c r="UZX115" s="33"/>
      <c r="UZY115" s="33"/>
      <c r="UZZ115" s="33"/>
      <c r="VAA115" s="33"/>
      <c r="VAB115" s="33"/>
      <c r="VAC115" s="33"/>
      <c r="VAD115" s="33"/>
      <c r="VAE115" s="33"/>
      <c r="VAF115" s="33"/>
      <c r="VAG115" s="33"/>
      <c r="VAH115" s="33"/>
      <c r="VAI115" s="33"/>
      <c r="VAJ115" s="33"/>
      <c r="VAK115" s="33"/>
      <c r="VAL115" s="33"/>
      <c r="VAM115" s="33"/>
      <c r="VAN115" s="33"/>
      <c r="VAO115" s="33"/>
      <c r="VAP115" s="33"/>
      <c r="VAQ115" s="33"/>
      <c r="VAR115" s="33"/>
      <c r="VAS115" s="33"/>
      <c r="VAT115" s="33"/>
      <c r="VAU115" s="33"/>
      <c r="VAV115" s="33"/>
      <c r="VAW115" s="33"/>
      <c r="VAX115" s="33"/>
      <c r="VAY115" s="33"/>
      <c r="VAZ115" s="33"/>
      <c r="VBA115" s="33"/>
      <c r="VBB115" s="33"/>
      <c r="VBC115" s="33"/>
      <c r="VBD115" s="33"/>
      <c r="VBE115" s="33"/>
      <c r="VBF115" s="33"/>
      <c r="VBG115" s="33"/>
      <c r="VBH115" s="33"/>
      <c r="VBI115" s="33"/>
      <c r="VBJ115" s="33"/>
      <c r="VBK115" s="33"/>
      <c r="VBL115" s="33"/>
      <c r="VBM115" s="33"/>
      <c r="VBN115" s="33"/>
      <c r="VBO115" s="33"/>
      <c r="VBP115" s="33"/>
      <c r="VBQ115" s="33"/>
      <c r="VBR115" s="33"/>
      <c r="VBS115" s="33"/>
      <c r="VBT115" s="33"/>
      <c r="VBU115" s="33"/>
      <c r="VBV115" s="33"/>
      <c r="VBW115" s="33"/>
      <c r="VBX115" s="33"/>
      <c r="VBY115" s="33"/>
      <c r="VBZ115" s="33"/>
      <c r="VCA115" s="33"/>
      <c r="VCB115" s="33"/>
      <c r="VCC115" s="33"/>
      <c r="VCD115" s="33"/>
      <c r="VCE115" s="33"/>
      <c r="VCF115" s="33"/>
      <c r="VCG115" s="33"/>
      <c r="VCH115" s="33"/>
      <c r="VCI115" s="33"/>
      <c r="VCJ115" s="33"/>
      <c r="VCK115" s="33"/>
      <c r="VCL115" s="33"/>
      <c r="VCM115" s="33"/>
      <c r="VCN115" s="33"/>
      <c r="VCO115" s="33"/>
      <c r="VCP115" s="33"/>
      <c r="VCQ115" s="33"/>
      <c r="VCR115" s="33"/>
      <c r="VCS115" s="33"/>
      <c r="VCT115" s="33"/>
      <c r="VCU115" s="33"/>
      <c r="VCV115" s="33"/>
      <c r="VCW115" s="33"/>
      <c r="VCX115" s="33"/>
      <c r="VCY115" s="33"/>
      <c r="VCZ115" s="33"/>
      <c r="VDA115" s="33"/>
      <c r="VDB115" s="33"/>
      <c r="VDC115" s="33"/>
      <c r="VDD115" s="33"/>
      <c r="VDE115" s="33"/>
      <c r="VDF115" s="33"/>
      <c r="VDG115" s="33"/>
      <c r="VDH115" s="33"/>
      <c r="VDI115" s="33"/>
      <c r="VDJ115" s="33"/>
      <c r="VDK115" s="33"/>
      <c r="VDL115" s="33"/>
      <c r="VDM115" s="33"/>
      <c r="VDN115" s="33"/>
      <c r="VDO115" s="33"/>
      <c r="VDP115" s="33"/>
      <c r="VDQ115" s="33"/>
      <c r="VDR115" s="33"/>
      <c r="VDS115" s="33"/>
      <c r="VDT115" s="33"/>
      <c r="VDU115" s="33"/>
      <c r="VDV115" s="33"/>
      <c r="VDW115" s="33"/>
      <c r="VDX115" s="33"/>
      <c r="VDY115" s="33"/>
      <c r="VDZ115" s="33"/>
      <c r="VEA115" s="33"/>
      <c r="VEB115" s="33"/>
      <c r="VEC115" s="33"/>
      <c r="VED115" s="33"/>
      <c r="VEE115" s="33"/>
      <c r="VEF115" s="33"/>
      <c r="VEG115" s="33"/>
      <c r="VEH115" s="33"/>
      <c r="VEI115" s="33"/>
      <c r="VEJ115" s="33"/>
      <c r="VEK115" s="33"/>
      <c r="VEL115" s="33"/>
      <c r="VEM115" s="33"/>
      <c r="VEN115" s="33"/>
      <c r="VEO115" s="33"/>
      <c r="VEP115" s="33"/>
      <c r="VEQ115" s="33"/>
      <c r="VER115" s="33"/>
      <c r="VES115" s="33"/>
      <c r="VET115" s="33"/>
      <c r="VEU115" s="33"/>
      <c r="VEV115" s="33"/>
      <c r="VEW115" s="33"/>
      <c r="VEX115" s="33"/>
      <c r="VEY115" s="33"/>
      <c r="VEZ115" s="33"/>
      <c r="VFA115" s="33"/>
      <c r="VFB115" s="33"/>
      <c r="VFC115" s="33"/>
      <c r="VFD115" s="33"/>
      <c r="VFE115" s="33"/>
      <c r="VFF115" s="33"/>
      <c r="VFG115" s="33"/>
      <c r="VFH115" s="33"/>
      <c r="VFI115" s="33"/>
      <c r="VFJ115" s="33"/>
      <c r="VFK115" s="33"/>
      <c r="VFL115" s="33"/>
      <c r="VFM115" s="33"/>
      <c r="VFN115" s="33"/>
      <c r="VFO115" s="33"/>
      <c r="VFP115" s="33"/>
      <c r="VFQ115" s="33"/>
      <c r="VFR115" s="33"/>
      <c r="VFS115" s="33"/>
      <c r="VFT115" s="33"/>
      <c r="VFU115" s="33"/>
      <c r="VFV115" s="33"/>
      <c r="VFW115" s="33"/>
      <c r="VFX115" s="33"/>
      <c r="VFY115" s="33"/>
      <c r="VFZ115" s="33"/>
      <c r="VGA115" s="33"/>
      <c r="VGB115" s="33"/>
      <c r="VGC115" s="33"/>
      <c r="VGD115" s="33"/>
      <c r="VGE115" s="33"/>
      <c r="VGF115" s="33"/>
      <c r="VGG115" s="33"/>
      <c r="VGH115" s="33"/>
      <c r="VGI115" s="33"/>
      <c r="VGJ115" s="33"/>
      <c r="VGK115" s="33"/>
      <c r="VGL115" s="33"/>
      <c r="VGM115" s="33"/>
      <c r="VGN115" s="33"/>
      <c r="VGO115" s="33"/>
      <c r="VGP115" s="33"/>
      <c r="VGQ115" s="33"/>
      <c r="VGR115" s="33"/>
      <c r="VGS115" s="33"/>
      <c r="VGT115" s="33"/>
      <c r="VGU115" s="33"/>
      <c r="VGV115" s="33"/>
      <c r="VGW115" s="33"/>
      <c r="VGX115" s="33"/>
      <c r="VGY115" s="33"/>
      <c r="VGZ115" s="33"/>
      <c r="VHA115" s="33"/>
      <c r="VHB115" s="33"/>
      <c r="VHC115" s="33"/>
      <c r="VHD115" s="33"/>
      <c r="VHE115" s="33"/>
      <c r="VHF115" s="33"/>
      <c r="VHG115" s="33"/>
      <c r="VHH115" s="33"/>
      <c r="VHI115" s="33"/>
      <c r="VHJ115" s="33"/>
      <c r="VHK115" s="33"/>
      <c r="VHL115" s="33"/>
      <c r="VHM115" s="33"/>
      <c r="VHN115" s="33"/>
      <c r="VHO115" s="33"/>
      <c r="VHP115" s="33"/>
      <c r="VHQ115" s="33"/>
      <c r="VHR115" s="33"/>
      <c r="VHS115" s="33"/>
      <c r="VHT115" s="33"/>
      <c r="VHU115" s="33"/>
      <c r="VHV115" s="33"/>
      <c r="VHW115" s="33"/>
      <c r="VHX115" s="33"/>
      <c r="VHY115" s="33"/>
      <c r="VHZ115" s="33"/>
      <c r="VIA115" s="33"/>
      <c r="VIB115" s="33"/>
      <c r="VIC115" s="33"/>
      <c r="VID115" s="33"/>
      <c r="VIE115" s="33"/>
      <c r="VIF115" s="33"/>
      <c r="VIG115" s="33"/>
      <c r="VIH115" s="33"/>
      <c r="VII115" s="33"/>
      <c r="VIJ115" s="33"/>
      <c r="VIK115" s="33"/>
      <c r="VIL115" s="33"/>
      <c r="VIM115" s="33"/>
      <c r="VIN115" s="33"/>
      <c r="VIO115" s="33"/>
      <c r="VIP115" s="33"/>
      <c r="VIQ115" s="33"/>
      <c r="VIR115" s="33"/>
      <c r="VIS115" s="33"/>
      <c r="VIT115" s="33"/>
      <c r="VIU115" s="33"/>
      <c r="VIV115" s="33"/>
      <c r="VIW115" s="33"/>
      <c r="VIX115" s="33"/>
      <c r="VIY115" s="33"/>
      <c r="VIZ115" s="33"/>
      <c r="VJA115" s="33"/>
      <c r="VJB115" s="33"/>
      <c r="VJC115" s="33"/>
      <c r="VJD115" s="33"/>
      <c r="VJE115" s="33"/>
      <c r="VJF115" s="33"/>
      <c r="VJG115" s="33"/>
      <c r="VJH115" s="33"/>
      <c r="VJI115" s="33"/>
      <c r="VJJ115" s="33"/>
      <c r="VJK115" s="33"/>
      <c r="VJL115" s="33"/>
      <c r="VJM115" s="33"/>
      <c r="VJN115" s="33"/>
      <c r="VJO115" s="33"/>
      <c r="VJP115" s="33"/>
      <c r="VJQ115" s="33"/>
      <c r="VJR115" s="33"/>
      <c r="VJS115" s="33"/>
      <c r="VJT115" s="33"/>
      <c r="VJU115" s="33"/>
      <c r="VJV115" s="33"/>
      <c r="VJW115" s="33"/>
      <c r="VJX115" s="33"/>
      <c r="VJY115" s="33"/>
      <c r="VJZ115" s="33"/>
      <c r="VKA115" s="33"/>
      <c r="VKB115" s="33"/>
      <c r="VKC115" s="33"/>
      <c r="VKD115" s="33"/>
      <c r="VKE115" s="33"/>
      <c r="VKF115" s="33"/>
      <c r="VKG115" s="33"/>
      <c r="VKH115" s="33"/>
      <c r="VKI115" s="33"/>
      <c r="VKJ115" s="33"/>
      <c r="VKK115" s="33"/>
      <c r="VKL115" s="33"/>
      <c r="VKM115" s="33"/>
      <c r="VKN115" s="33"/>
      <c r="VKO115" s="33"/>
      <c r="VKP115" s="33"/>
      <c r="VKQ115" s="33"/>
      <c r="VKR115" s="33"/>
      <c r="VKS115" s="33"/>
      <c r="VKT115" s="33"/>
      <c r="VKU115" s="33"/>
      <c r="VKV115" s="33"/>
      <c r="VKW115" s="33"/>
      <c r="VKX115" s="33"/>
      <c r="VKY115" s="33"/>
      <c r="VKZ115" s="33"/>
      <c r="VLA115" s="33"/>
      <c r="VLB115" s="33"/>
      <c r="VLC115" s="33"/>
      <c r="VLD115" s="33"/>
      <c r="VLE115" s="33"/>
      <c r="VLF115" s="33"/>
      <c r="VLG115" s="33"/>
      <c r="VLH115" s="33"/>
      <c r="VLI115" s="33"/>
      <c r="VLJ115" s="33"/>
      <c r="VLK115" s="33"/>
      <c r="VLL115" s="33"/>
      <c r="VLM115" s="33"/>
      <c r="VLN115" s="33"/>
      <c r="VLO115" s="33"/>
      <c r="VLP115" s="33"/>
      <c r="VLQ115" s="33"/>
      <c r="VLR115" s="33"/>
      <c r="VLS115" s="33"/>
      <c r="VLT115" s="33"/>
      <c r="VLU115" s="33"/>
      <c r="VLV115" s="33"/>
      <c r="VLW115" s="33"/>
      <c r="VLX115" s="33"/>
      <c r="VLY115" s="33"/>
      <c r="VLZ115" s="33"/>
      <c r="VMA115" s="33"/>
      <c r="VMB115" s="33"/>
      <c r="VMC115" s="33"/>
      <c r="VMD115" s="33"/>
      <c r="VME115" s="33"/>
      <c r="VMF115" s="33"/>
      <c r="VMG115" s="33"/>
      <c r="VMH115" s="33"/>
      <c r="VMI115" s="33"/>
      <c r="VMJ115" s="33"/>
      <c r="VMK115" s="33"/>
      <c r="VML115" s="33"/>
      <c r="VMM115" s="33"/>
      <c r="VMN115" s="33"/>
      <c r="VMO115" s="33"/>
      <c r="VMP115" s="33"/>
      <c r="VMQ115" s="33"/>
      <c r="VMR115" s="33"/>
      <c r="VMS115" s="33"/>
      <c r="VMT115" s="33"/>
      <c r="VMU115" s="33"/>
      <c r="VMV115" s="33"/>
      <c r="VMW115" s="33"/>
      <c r="VMX115" s="33"/>
      <c r="VMY115" s="33"/>
      <c r="VMZ115" s="33"/>
      <c r="VNA115" s="33"/>
      <c r="VNB115" s="33"/>
      <c r="VNC115" s="33"/>
      <c r="VND115" s="33"/>
      <c r="VNE115" s="33"/>
      <c r="VNF115" s="33"/>
      <c r="VNG115" s="33"/>
      <c r="VNH115" s="33"/>
      <c r="VNI115" s="33"/>
      <c r="VNJ115" s="33"/>
      <c r="VNK115" s="33"/>
      <c r="VNL115" s="33"/>
      <c r="VNM115" s="33"/>
      <c r="VNN115" s="33"/>
      <c r="VNO115" s="33"/>
      <c r="VNP115" s="33"/>
      <c r="VNQ115" s="33"/>
      <c r="VNR115" s="33"/>
      <c r="VNS115" s="33"/>
      <c r="VNT115" s="33"/>
      <c r="VNU115" s="33"/>
      <c r="VNV115" s="33"/>
      <c r="VNW115" s="33"/>
      <c r="VNX115" s="33"/>
      <c r="VNY115" s="33"/>
      <c r="VNZ115" s="33"/>
      <c r="VOA115" s="33"/>
      <c r="VOB115" s="33"/>
      <c r="VOC115" s="33"/>
      <c r="VOD115" s="33"/>
      <c r="VOE115" s="33"/>
      <c r="VOF115" s="33"/>
      <c r="VOG115" s="33"/>
      <c r="VOH115" s="33"/>
      <c r="VOI115" s="33"/>
      <c r="VOJ115" s="33"/>
      <c r="VOK115" s="33"/>
      <c r="VOL115" s="33"/>
      <c r="VOM115" s="33"/>
      <c r="VON115" s="33"/>
      <c r="VOO115" s="33"/>
      <c r="VOP115" s="33"/>
      <c r="VOQ115" s="33"/>
      <c r="VOR115" s="33"/>
      <c r="VOS115" s="33"/>
      <c r="VOT115" s="33"/>
      <c r="VOU115" s="33"/>
      <c r="VOV115" s="33"/>
      <c r="VOW115" s="33"/>
      <c r="VOX115" s="33"/>
      <c r="VOY115" s="33"/>
      <c r="VOZ115" s="33"/>
      <c r="VPA115" s="33"/>
      <c r="VPB115" s="33"/>
      <c r="VPC115" s="33"/>
      <c r="VPD115" s="33"/>
      <c r="VPE115" s="33"/>
      <c r="VPF115" s="33"/>
      <c r="VPG115" s="33"/>
      <c r="VPH115" s="33"/>
      <c r="VPI115" s="33"/>
      <c r="VPJ115" s="33"/>
      <c r="VPK115" s="33"/>
      <c r="VPL115" s="33"/>
      <c r="VPM115" s="33"/>
      <c r="VPN115" s="33"/>
      <c r="VPO115" s="33"/>
      <c r="VPP115" s="33"/>
      <c r="VPQ115" s="33"/>
      <c r="VPR115" s="33"/>
      <c r="VPS115" s="33"/>
      <c r="VPT115" s="33"/>
      <c r="VPU115" s="33"/>
      <c r="VPV115" s="33"/>
      <c r="VPW115" s="33"/>
      <c r="VPX115" s="33"/>
      <c r="VPY115" s="33"/>
      <c r="VPZ115" s="33"/>
      <c r="VQA115" s="33"/>
      <c r="VQB115" s="33"/>
      <c r="VQC115" s="33"/>
      <c r="VQD115" s="33"/>
      <c r="VQE115" s="33"/>
      <c r="VQF115" s="33"/>
      <c r="VQG115" s="33"/>
      <c r="VQH115" s="33"/>
      <c r="VQI115" s="33"/>
      <c r="VQJ115" s="33"/>
      <c r="VQK115" s="33"/>
      <c r="VQL115" s="33"/>
      <c r="VQM115" s="33"/>
      <c r="VQN115" s="33"/>
      <c r="VQO115" s="33"/>
      <c r="VQP115" s="33"/>
      <c r="VQQ115" s="33"/>
      <c r="VQR115" s="33"/>
      <c r="VQS115" s="33"/>
      <c r="VQT115" s="33"/>
      <c r="VQU115" s="33"/>
      <c r="VQV115" s="33"/>
      <c r="VQW115" s="33"/>
      <c r="VQX115" s="33"/>
      <c r="VQY115" s="33"/>
      <c r="VQZ115" s="33"/>
      <c r="VRA115" s="33"/>
      <c r="VRB115" s="33"/>
      <c r="VRC115" s="33"/>
      <c r="VRD115" s="33"/>
      <c r="VRE115" s="33"/>
      <c r="VRF115" s="33"/>
      <c r="VRG115" s="33"/>
      <c r="VRH115" s="33"/>
      <c r="VRI115" s="33"/>
      <c r="VRJ115" s="33"/>
      <c r="VRK115" s="33"/>
      <c r="VRL115" s="33"/>
      <c r="VRM115" s="33"/>
      <c r="VRN115" s="33"/>
      <c r="VRO115" s="33"/>
      <c r="VRP115" s="33"/>
      <c r="VRQ115" s="33"/>
      <c r="VRR115" s="33"/>
      <c r="VRS115" s="33"/>
      <c r="VRT115" s="33"/>
      <c r="VRU115" s="33"/>
      <c r="VRV115" s="33"/>
      <c r="VRW115" s="33"/>
      <c r="VRX115" s="33"/>
      <c r="VRY115" s="33"/>
      <c r="VRZ115" s="33"/>
      <c r="VSA115" s="33"/>
      <c r="VSB115" s="33"/>
      <c r="VSC115" s="33"/>
      <c r="VSD115" s="33"/>
      <c r="VSE115" s="33"/>
      <c r="VSF115" s="33"/>
      <c r="VSG115" s="33"/>
      <c r="VSH115" s="33"/>
      <c r="VSI115" s="33"/>
      <c r="VSJ115" s="33"/>
      <c r="VSK115" s="33"/>
      <c r="VSL115" s="33"/>
      <c r="VSM115" s="33"/>
      <c r="VSN115" s="33"/>
      <c r="VSO115" s="33"/>
      <c r="VSP115" s="33"/>
      <c r="VSQ115" s="33"/>
      <c r="VSR115" s="33"/>
      <c r="VSS115" s="33"/>
      <c r="VST115" s="33"/>
      <c r="VSU115" s="33"/>
      <c r="VSV115" s="33"/>
      <c r="VSW115" s="33"/>
      <c r="VSX115" s="33"/>
      <c r="VSY115" s="33"/>
      <c r="VSZ115" s="33"/>
      <c r="VTA115" s="33"/>
      <c r="VTB115" s="33"/>
      <c r="VTC115" s="33"/>
      <c r="VTD115" s="33"/>
      <c r="VTE115" s="33"/>
      <c r="VTF115" s="33"/>
      <c r="VTG115" s="33"/>
      <c r="VTH115" s="33"/>
      <c r="VTI115" s="33"/>
      <c r="VTJ115" s="33"/>
      <c r="VTK115" s="33"/>
      <c r="VTL115" s="33"/>
      <c r="VTM115" s="33"/>
      <c r="VTN115" s="33"/>
      <c r="VTO115" s="33"/>
      <c r="VTP115" s="33"/>
      <c r="VTQ115" s="33"/>
      <c r="VTR115" s="33"/>
      <c r="VTS115" s="33"/>
      <c r="VTT115" s="33"/>
      <c r="VTU115" s="33"/>
      <c r="VTV115" s="33"/>
      <c r="VTW115" s="33"/>
      <c r="VTX115" s="33"/>
      <c r="VTY115" s="33"/>
      <c r="VTZ115" s="33"/>
      <c r="VUA115" s="33"/>
      <c r="VUB115" s="33"/>
      <c r="VUC115" s="33"/>
      <c r="VUD115" s="33"/>
      <c r="VUE115" s="33"/>
      <c r="VUF115" s="33"/>
      <c r="VUG115" s="33"/>
      <c r="VUH115" s="33"/>
      <c r="VUI115" s="33"/>
      <c r="VUJ115" s="33"/>
      <c r="VUK115" s="33"/>
      <c r="VUL115" s="33"/>
      <c r="VUM115" s="33"/>
      <c r="VUN115" s="33"/>
      <c r="VUO115" s="33"/>
      <c r="VUP115" s="33"/>
      <c r="VUQ115" s="33"/>
      <c r="VUR115" s="33"/>
      <c r="VUS115" s="33"/>
      <c r="VUT115" s="33"/>
      <c r="VUU115" s="33"/>
      <c r="VUV115" s="33"/>
      <c r="VUW115" s="33"/>
      <c r="VUX115" s="33"/>
      <c r="VUY115" s="33"/>
      <c r="VUZ115" s="33"/>
      <c r="VVA115" s="33"/>
      <c r="VVB115" s="33"/>
      <c r="VVC115" s="33"/>
      <c r="VVD115" s="33"/>
      <c r="VVE115" s="33"/>
      <c r="VVF115" s="33"/>
      <c r="VVG115" s="33"/>
      <c r="VVH115" s="33"/>
      <c r="VVI115" s="33"/>
      <c r="VVJ115" s="33"/>
      <c r="VVK115" s="33"/>
      <c r="VVL115" s="33"/>
      <c r="VVM115" s="33"/>
      <c r="VVN115" s="33"/>
      <c r="VVO115" s="33"/>
      <c r="VVP115" s="33"/>
      <c r="VVQ115" s="33"/>
      <c r="VVR115" s="33"/>
      <c r="VVS115" s="33"/>
      <c r="VVT115" s="33"/>
      <c r="VVU115" s="33"/>
      <c r="VVV115" s="33"/>
      <c r="VVW115" s="33"/>
      <c r="VVX115" s="33"/>
      <c r="VVY115" s="33"/>
      <c r="VVZ115" s="33"/>
      <c r="VWA115" s="33"/>
      <c r="VWB115" s="33"/>
      <c r="VWC115" s="33"/>
      <c r="VWD115" s="33"/>
      <c r="VWE115" s="33"/>
      <c r="VWF115" s="33"/>
      <c r="VWG115" s="33"/>
      <c r="VWH115" s="33"/>
      <c r="VWI115" s="33"/>
      <c r="VWJ115" s="33"/>
      <c r="VWK115" s="33"/>
      <c r="VWL115" s="33"/>
      <c r="VWM115" s="33"/>
      <c r="VWN115" s="33"/>
      <c r="VWO115" s="33"/>
      <c r="VWP115" s="33"/>
      <c r="VWQ115" s="33"/>
      <c r="VWR115" s="33"/>
      <c r="VWS115" s="33"/>
      <c r="VWT115" s="33"/>
      <c r="VWU115" s="33"/>
      <c r="VWV115" s="33"/>
      <c r="VWW115" s="33"/>
      <c r="VWX115" s="33"/>
      <c r="VWY115" s="33"/>
      <c r="VWZ115" s="33"/>
      <c r="VXA115" s="33"/>
      <c r="VXB115" s="33"/>
      <c r="VXC115" s="33"/>
      <c r="VXD115" s="33"/>
      <c r="VXE115" s="33"/>
      <c r="VXF115" s="33"/>
      <c r="VXG115" s="33"/>
      <c r="VXH115" s="33"/>
      <c r="VXI115" s="33"/>
      <c r="VXJ115" s="33"/>
      <c r="VXK115" s="33"/>
      <c r="VXL115" s="33"/>
      <c r="VXM115" s="33"/>
      <c r="VXN115" s="33"/>
      <c r="VXO115" s="33"/>
      <c r="VXP115" s="33"/>
      <c r="VXQ115" s="33"/>
      <c r="VXR115" s="33"/>
      <c r="VXS115" s="33"/>
      <c r="VXT115" s="33"/>
      <c r="VXU115" s="33"/>
      <c r="VXV115" s="33"/>
      <c r="VXW115" s="33"/>
      <c r="VXX115" s="33"/>
      <c r="VXY115" s="33"/>
      <c r="VXZ115" s="33"/>
      <c r="VYA115" s="33"/>
      <c r="VYB115" s="33"/>
      <c r="VYC115" s="33"/>
      <c r="VYD115" s="33"/>
      <c r="VYE115" s="33"/>
      <c r="VYF115" s="33"/>
      <c r="VYG115" s="33"/>
      <c r="VYH115" s="33"/>
      <c r="VYI115" s="33"/>
      <c r="VYJ115" s="33"/>
      <c r="VYK115" s="33"/>
      <c r="VYL115" s="33"/>
      <c r="VYM115" s="33"/>
      <c r="VYN115" s="33"/>
      <c r="VYO115" s="33"/>
      <c r="VYP115" s="33"/>
      <c r="VYQ115" s="33"/>
      <c r="VYR115" s="33"/>
      <c r="VYS115" s="33"/>
      <c r="VYT115" s="33"/>
      <c r="VYU115" s="33"/>
      <c r="VYV115" s="33"/>
      <c r="VYW115" s="33"/>
      <c r="VYX115" s="33"/>
      <c r="VYY115" s="33"/>
      <c r="VYZ115" s="33"/>
      <c r="VZA115" s="33"/>
      <c r="VZB115" s="33"/>
      <c r="VZC115" s="33"/>
      <c r="VZD115" s="33"/>
      <c r="VZE115" s="33"/>
      <c r="VZF115" s="33"/>
      <c r="VZG115" s="33"/>
      <c r="VZH115" s="33"/>
      <c r="VZI115" s="33"/>
      <c r="VZJ115" s="33"/>
      <c r="VZK115" s="33"/>
      <c r="VZL115" s="33"/>
      <c r="VZM115" s="33"/>
      <c r="VZN115" s="33"/>
      <c r="VZO115" s="33"/>
      <c r="VZP115" s="33"/>
      <c r="VZQ115" s="33"/>
      <c r="VZR115" s="33"/>
      <c r="VZS115" s="33"/>
      <c r="VZT115" s="33"/>
      <c r="VZU115" s="33"/>
      <c r="VZV115" s="33"/>
      <c r="VZW115" s="33"/>
      <c r="VZX115" s="33"/>
      <c r="VZY115" s="33"/>
      <c r="VZZ115" s="33"/>
      <c r="WAA115" s="33"/>
      <c r="WAB115" s="33"/>
      <c r="WAC115" s="33"/>
      <c r="WAD115" s="33"/>
      <c r="WAE115" s="33"/>
      <c r="WAF115" s="33"/>
      <c r="WAG115" s="33"/>
      <c r="WAH115" s="33"/>
      <c r="WAI115" s="33"/>
      <c r="WAJ115" s="33"/>
      <c r="WAK115" s="33"/>
      <c r="WAL115" s="33"/>
      <c r="WAM115" s="33"/>
      <c r="WAN115" s="33"/>
      <c r="WAO115" s="33"/>
      <c r="WAP115" s="33"/>
      <c r="WAQ115" s="33"/>
      <c r="WAR115" s="33"/>
      <c r="WAS115" s="33"/>
      <c r="WAT115" s="33"/>
      <c r="WAU115" s="33"/>
      <c r="WAV115" s="33"/>
      <c r="WAW115" s="33"/>
      <c r="WAX115" s="33"/>
      <c r="WAY115" s="33"/>
      <c r="WAZ115" s="33"/>
      <c r="WBA115" s="33"/>
      <c r="WBB115" s="33"/>
      <c r="WBC115" s="33"/>
      <c r="WBD115" s="33"/>
      <c r="WBE115" s="33"/>
      <c r="WBF115" s="33"/>
      <c r="WBG115" s="33"/>
      <c r="WBH115" s="33"/>
      <c r="WBI115" s="33"/>
      <c r="WBJ115" s="33"/>
      <c r="WBK115" s="33"/>
      <c r="WBL115" s="33"/>
      <c r="WBM115" s="33"/>
      <c r="WBN115" s="33"/>
      <c r="WBO115" s="33"/>
      <c r="WBP115" s="33"/>
      <c r="WBQ115" s="33"/>
      <c r="WBR115" s="33"/>
      <c r="WBS115" s="33"/>
      <c r="WBT115" s="33"/>
      <c r="WBU115" s="33"/>
      <c r="WBV115" s="33"/>
      <c r="WBW115" s="33"/>
      <c r="WBX115" s="33"/>
      <c r="WBY115" s="33"/>
      <c r="WBZ115" s="33"/>
      <c r="WCA115" s="33"/>
      <c r="WCB115" s="33"/>
      <c r="WCC115" s="33"/>
      <c r="WCD115" s="33"/>
      <c r="WCE115" s="33"/>
      <c r="WCF115" s="33"/>
      <c r="WCG115" s="33"/>
      <c r="WCH115" s="33"/>
      <c r="WCI115" s="33"/>
      <c r="WCJ115" s="33"/>
      <c r="WCK115" s="33"/>
      <c r="WCL115" s="33"/>
      <c r="WCM115" s="33"/>
      <c r="WCN115" s="33"/>
      <c r="WCO115" s="33"/>
      <c r="WCP115" s="33"/>
      <c r="WCQ115" s="33"/>
      <c r="WCR115" s="33"/>
      <c r="WCS115" s="33"/>
      <c r="WCT115" s="33"/>
      <c r="WCU115" s="33"/>
      <c r="WCV115" s="33"/>
      <c r="WCW115" s="33"/>
      <c r="WCX115" s="33"/>
      <c r="WCY115" s="33"/>
      <c r="WCZ115" s="33"/>
      <c r="WDA115" s="33"/>
      <c r="WDB115" s="33"/>
      <c r="WDC115" s="33"/>
      <c r="WDD115" s="33"/>
      <c r="WDE115" s="33"/>
      <c r="WDF115" s="33"/>
      <c r="WDG115" s="33"/>
      <c r="WDH115" s="33"/>
      <c r="WDI115" s="33"/>
      <c r="WDJ115" s="33"/>
      <c r="WDK115" s="33"/>
      <c r="WDL115" s="33"/>
      <c r="WDM115" s="33"/>
      <c r="WDN115" s="33"/>
      <c r="WDO115" s="33"/>
      <c r="WDP115" s="33"/>
      <c r="WDQ115" s="33"/>
      <c r="WDR115" s="33"/>
      <c r="WDS115" s="33"/>
      <c r="WDT115" s="33"/>
      <c r="WDU115" s="33"/>
      <c r="WDV115" s="33"/>
      <c r="WDW115" s="33"/>
      <c r="WDX115" s="33"/>
      <c r="WDY115" s="33"/>
      <c r="WDZ115" s="33"/>
      <c r="WEA115" s="33"/>
      <c r="WEB115" s="33"/>
      <c r="WEC115" s="33"/>
      <c r="WED115" s="33"/>
      <c r="WEE115" s="33"/>
      <c r="WEF115" s="33"/>
      <c r="WEG115" s="33"/>
      <c r="WEH115" s="33"/>
      <c r="WEI115" s="33"/>
      <c r="WEJ115" s="33"/>
      <c r="WEK115" s="33"/>
      <c r="WEL115" s="33"/>
      <c r="WEM115" s="33"/>
      <c r="WEN115" s="33"/>
      <c r="WEO115" s="33"/>
      <c r="WEP115" s="33"/>
      <c r="WEQ115" s="33"/>
      <c r="WER115" s="33"/>
      <c r="WES115" s="33"/>
      <c r="WET115" s="33"/>
      <c r="WEU115" s="33"/>
      <c r="WEV115" s="33"/>
      <c r="WEW115" s="33"/>
      <c r="WEX115" s="33"/>
      <c r="WEY115" s="33"/>
      <c r="WEZ115" s="33"/>
      <c r="WFA115" s="33"/>
      <c r="WFB115" s="33"/>
      <c r="WFC115" s="33"/>
      <c r="WFD115" s="33"/>
      <c r="WFE115" s="33"/>
      <c r="WFF115" s="33"/>
      <c r="WFG115" s="33"/>
      <c r="WFH115" s="33"/>
      <c r="WFI115" s="33"/>
      <c r="WFJ115" s="33"/>
      <c r="WFK115" s="33"/>
      <c r="WFL115" s="33"/>
      <c r="WFM115" s="33"/>
      <c r="WFN115" s="33"/>
      <c r="WFO115" s="33"/>
      <c r="WFP115" s="33"/>
      <c r="WFQ115" s="33"/>
      <c r="WFR115" s="33"/>
      <c r="WFS115" s="33"/>
      <c r="WFT115" s="33"/>
      <c r="WFU115" s="33"/>
      <c r="WFV115" s="33"/>
      <c r="WFW115" s="33"/>
      <c r="WFX115" s="33"/>
      <c r="WFY115" s="33"/>
      <c r="WFZ115" s="33"/>
      <c r="WGA115" s="33"/>
      <c r="WGB115" s="33"/>
      <c r="WGC115" s="33"/>
      <c r="WGD115" s="33"/>
      <c r="WGE115" s="33"/>
      <c r="WGF115" s="33"/>
      <c r="WGG115" s="33"/>
      <c r="WGH115" s="33"/>
      <c r="WGI115" s="33"/>
      <c r="WGJ115" s="33"/>
      <c r="WGK115" s="33"/>
      <c r="WGL115" s="33"/>
      <c r="WGM115" s="33"/>
      <c r="WGN115" s="33"/>
      <c r="WGO115" s="33"/>
      <c r="WGP115" s="33"/>
      <c r="WGQ115" s="33"/>
      <c r="WGR115" s="33"/>
      <c r="WGS115" s="33"/>
      <c r="WGT115" s="33"/>
      <c r="WGU115" s="33"/>
      <c r="WGV115" s="33"/>
      <c r="WGW115" s="33"/>
      <c r="WGX115" s="33"/>
      <c r="WGY115" s="33"/>
      <c r="WGZ115" s="33"/>
      <c r="WHA115" s="33"/>
      <c r="WHB115" s="33"/>
      <c r="WHC115" s="33"/>
      <c r="WHD115" s="33"/>
      <c r="WHE115" s="33"/>
      <c r="WHF115" s="33"/>
      <c r="WHG115" s="33"/>
      <c r="WHH115" s="33"/>
      <c r="WHI115" s="33"/>
      <c r="WHJ115" s="33"/>
      <c r="WHK115" s="33"/>
      <c r="WHL115" s="33"/>
      <c r="WHM115" s="33"/>
      <c r="WHN115" s="33"/>
      <c r="WHO115" s="33"/>
      <c r="WHP115" s="33"/>
      <c r="WHQ115" s="33"/>
      <c r="WHR115" s="33"/>
      <c r="WHS115" s="33"/>
      <c r="WHT115" s="33"/>
      <c r="WHU115" s="33"/>
      <c r="WHV115" s="33"/>
      <c r="WHW115" s="33"/>
      <c r="WHX115" s="33"/>
      <c r="WHY115" s="33"/>
      <c r="WHZ115" s="33"/>
      <c r="WIA115" s="33"/>
      <c r="WIB115" s="33"/>
      <c r="WIC115" s="33"/>
      <c r="WID115" s="33"/>
      <c r="WIE115" s="33"/>
      <c r="WIF115" s="33"/>
      <c r="WIG115" s="33"/>
      <c r="WIH115" s="33"/>
      <c r="WII115" s="33"/>
      <c r="WIJ115" s="33"/>
      <c r="WIK115" s="33"/>
      <c r="WIL115" s="33"/>
      <c r="WIM115" s="33"/>
      <c r="WIN115" s="33"/>
      <c r="WIO115" s="33"/>
      <c r="WIP115" s="33"/>
      <c r="WIQ115" s="33"/>
      <c r="WIR115" s="33"/>
      <c r="WIS115" s="33"/>
      <c r="WIT115" s="33"/>
      <c r="WIU115" s="33"/>
      <c r="WIV115" s="33"/>
      <c r="WIW115" s="33"/>
      <c r="WIX115" s="33"/>
      <c r="WIY115" s="33"/>
      <c r="WIZ115" s="33"/>
      <c r="WJA115" s="33"/>
      <c r="WJB115" s="33"/>
      <c r="WJC115" s="33"/>
      <c r="WJD115" s="33"/>
      <c r="WJE115" s="33"/>
      <c r="WJF115" s="33"/>
      <c r="WJG115" s="33"/>
      <c r="WJH115" s="33"/>
      <c r="WJI115" s="33"/>
      <c r="WJJ115" s="33"/>
      <c r="WJK115" s="33"/>
      <c r="WJL115" s="33"/>
      <c r="WJM115" s="33"/>
      <c r="WJN115" s="33"/>
      <c r="WJO115" s="33"/>
      <c r="WJP115" s="33"/>
      <c r="WJQ115" s="33"/>
      <c r="WJR115" s="33"/>
      <c r="WJS115" s="33"/>
      <c r="WJT115" s="33"/>
      <c r="WJU115" s="33"/>
      <c r="WJV115" s="33"/>
      <c r="WJW115" s="33"/>
      <c r="WJX115" s="33"/>
      <c r="WJY115" s="33"/>
      <c r="WJZ115" s="33"/>
      <c r="WKA115" s="33"/>
      <c r="WKB115" s="33"/>
      <c r="WKC115" s="33"/>
      <c r="WKD115" s="33"/>
      <c r="WKE115" s="33"/>
      <c r="WKF115" s="33"/>
      <c r="WKG115" s="33"/>
      <c r="WKH115" s="33"/>
      <c r="WKI115" s="33"/>
      <c r="WKJ115" s="33"/>
      <c r="WKK115" s="33"/>
      <c r="WKL115" s="33"/>
      <c r="WKM115" s="33"/>
      <c r="WKN115" s="33"/>
      <c r="WKO115" s="33"/>
      <c r="WKP115" s="33"/>
      <c r="WKQ115" s="33"/>
      <c r="WKR115" s="33"/>
      <c r="WKS115" s="33"/>
      <c r="WKT115" s="33"/>
      <c r="WKU115" s="33"/>
      <c r="WKV115" s="33"/>
      <c r="WKW115" s="33"/>
      <c r="WKX115" s="33"/>
      <c r="WKY115" s="33"/>
      <c r="WKZ115" s="33"/>
      <c r="WLA115" s="33"/>
      <c r="WLB115" s="33"/>
      <c r="WLC115" s="33"/>
      <c r="WLD115" s="33"/>
      <c r="WLE115" s="33"/>
      <c r="WLF115" s="33"/>
      <c r="WLG115" s="33"/>
      <c r="WLH115" s="33"/>
      <c r="WLI115" s="33"/>
      <c r="WLJ115" s="33"/>
      <c r="WLK115" s="33"/>
      <c r="WLL115" s="33"/>
      <c r="WLM115" s="33"/>
      <c r="WLN115" s="33"/>
      <c r="WLO115" s="33"/>
      <c r="WLP115" s="33"/>
      <c r="WLQ115" s="33"/>
      <c r="WLR115" s="33"/>
      <c r="WLS115" s="33"/>
      <c r="WLT115" s="33"/>
      <c r="WLU115" s="33"/>
      <c r="WLV115" s="33"/>
      <c r="WLW115" s="33"/>
      <c r="WLX115" s="33"/>
      <c r="WLY115" s="33"/>
      <c r="WLZ115" s="33"/>
      <c r="WMA115" s="33"/>
      <c r="WMB115" s="33"/>
      <c r="WMC115" s="33"/>
      <c r="WMD115" s="33"/>
      <c r="WME115" s="33"/>
      <c r="WMF115" s="33"/>
      <c r="WMG115" s="33"/>
      <c r="WMH115" s="33"/>
      <c r="WMI115" s="33"/>
      <c r="WMJ115" s="33"/>
      <c r="WMK115" s="33"/>
      <c r="WML115" s="33"/>
      <c r="WMM115" s="33"/>
      <c r="WMN115" s="33"/>
      <c r="WMO115" s="33"/>
      <c r="WMP115" s="33"/>
      <c r="WMQ115" s="33"/>
      <c r="WMR115" s="33"/>
      <c r="WMS115" s="33"/>
      <c r="WMT115" s="33"/>
      <c r="WMU115" s="33"/>
      <c r="WMV115" s="33"/>
      <c r="WMW115" s="33"/>
      <c r="WMX115" s="33"/>
      <c r="WMY115" s="33"/>
      <c r="WMZ115" s="33"/>
      <c r="WNA115" s="33"/>
      <c r="WNB115" s="33"/>
      <c r="WNC115" s="33"/>
      <c r="WND115" s="33"/>
      <c r="WNE115" s="33"/>
      <c r="WNF115" s="33"/>
      <c r="WNG115" s="33"/>
      <c r="WNH115" s="33"/>
      <c r="WNI115" s="33"/>
      <c r="WNJ115" s="33"/>
      <c r="WNK115" s="33"/>
      <c r="WNL115" s="33"/>
      <c r="WNM115" s="33"/>
      <c r="WNN115" s="33"/>
      <c r="WNO115" s="33"/>
      <c r="WNP115" s="33"/>
      <c r="WNQ115" s="33"/>
      <c r="WNR115" s="33"/>
      <c r="WNS115" s="33"/>
      <c r="WNT115" s="33"/>
      <c r="WNU115" s="33"/>
      <c r="WNV115" s="33"/>
      <c r="WNW115" s="33"/>
      <c r="WNX115" s="33"/>
      <c r="WNY115" s="33"/>
      <c r="WNZ115" s="33"/>
      <c r="WOA115" s="33"/>
      <c r="WOB115" s="33"/>
      <c r="WOC115" s="33"/>
      <c r="WOD115" s="33"/>
      <c r="WOE115" s="33"/>
      <c r="WOF115" s="33"/>
      <c r="WOG115" s="33"/>
      <c r="WOH115" s="33"/>
      <c r="WOI115" s="33"/>
      <c r="WOJ115" s="33"/>
      <c r="WOK115" s="33"/>
      <c r="WOL115" s="33"/>
      <c r="WOM115" s="33"/>
      <c r="WON115" s="33"/>
      <c r="WOO115" s="33"/>
      <c r="WOP115" s="33"/>
      <c r="WOQ115" s="33"/>
      <c r="WOR115" s="33"/>
      <c r="WOS115" s="33"/>
      <c r="WOT115" s="33"/>
      <c r="WOU115" s="33"/>
      <c r="WOV115" s="33"/>
      <c r="WOW115" s="33"/>
      <c r="WOX115" s="33"/>
      <c r="WOY115" s="33"/>
      <c r="WOZ115" s="33"/>
      <c r="WPA115" s="33"/>
      <c r="WPB115" s="33"/>
      <c r="WPC115" s="33"/>
      <c r="WPD115" s="33"/>
      <c r="WPE115" s="33"/>
      <c r="WPF115" s="33"/>
      <c r="WPG115" s="33"/>
      <c r="WPH115" s="33"/>
      <c r="WPI115" s="33"/>
      <c r="WPJ115" s="33"/>
      <c r="WPK115" s="33"/>
      <c r="WPL115" s="33"/>
      <c r="WPM115" s="33"/>
      <c r="WPN115" s="33"/>
      <c r="WPO115" s="33"/>
      <c r="WPP115" s="33"/>
      <c r="WPQ115" s="33"/>
      <c r="WPR115" s="33"/>
      <c r="WPS115" s="33"/>
      <c r="WPT115" s="33"/>
      <c r="WPU115" s="33"/>
      <c r="WPV115" s="33"/>
      <c r="WPW115" s="33"/>
      <c r="WPX115" s="33"/>
      <c r="WPY115" s="33"/>
      <c r="WPZ115" s="33"/>
      <c r="WQA115" s="33"/>
      <c r="WQB115" s="33"/>
      <c r="WQC115" s="33"/>
      <c r="WQD115" s="33"/>
      <c r="WQE115" s="33"/>
      <c r="WQF115" s="33"/>
      <c r="WQG115" s="33"/>
      <c r="WQH115" s="33"/>
      <c r="WQI115" s="33"/>
      <c r="WQJ115" s="33"/>
      <c r="WQK115" s="33"/>
      <c r="WQL115" s="33"/>
      <c r="WQM115" s="33"/>
      <c r="WQN115" s="33"/>
      <c r="WQO115" s="33"/>
      <c r="WQP115" s="33"/>
      <c r="WQQ115" s="33"/>
      <c r="WQR115" s="33"/>
      <c r="WQS115" s="33"/>
      <c r="WQT115" s="33"/>
      <c r="WQU115" s="33"/>
      <c r="WQV115" s="33"/>
      <c r="WQW115" s="33"/>
      <c r="WQX115" s="33"/>
      <c r="WQY115" s="33"/>
      <c r="WQZ115" s="33"/>
      <c r="WRA115" s="33"/>
      <c r="WRB115" s="33"/>
      <c r="WRC115" s="33"/>
      <c r="WRD115" s="33"/>
      <c r="WRE115" s="33"/>
      <c r="WRF115" s="33"/>
      <c r="WRG115" s="33"/>
      <c r="WRH115" s="33"/>
      <c r="WRI115" s="33"/>
      <c r="WRJ115" s="33"/>
      <c r="WRK115" s="33"/>
      <c r="WRL115" s="33"/>
      <c r="WRM115" s="33"/>
      <c r="WRN115" s="33"/>
      <c r="WRO115" s="33"/>
      <c r="WRP115" s="33"/>
      <c r="WRQ115" s="33"/>
      <c r="WRR115" s="33"/>
      <c r="WRS115" s="33"/>
      <c r="WRT115" s="33"/>
      <c r="WRU115" s="33"/>
      <c r="WRV115" s="33"/>
      <c r="WRW115" s="33"/>
      <c r="WRX115" s="33"/>
      <c r="WRY115" s="33"/>
      <c r="WRZ115" s="33"/>
      <c r="WSA115" s="33"/>
      <c r="WSB115" s="33"/>
      <c r="WSC115" s="33"/>
      <c r="WSD115" s="33"/>
      <c r="WSE115" s="33"/>
      <c r="WSF115" s="33"/>
      <c r="WSG115" s="33"/>
      <c r="WSH115" s="33"/>
      <c r="WSI115" s="33"/>
      <c r="WSJ115" s="33"/>
      <c r="WSK115" s="33"/>
      <c r="WSL115" s="33"/>
      <c r="WSM115" s="33"/>
      <c r="WSN115" s="33"/>
      <c r="WSO115" s="33"/>
      <c r="WSP115" s="33"/>
      <c r="WSQ115" s="33"/>
      <c r="WSR115" s="33"/>
      <c r="WSS115" s="33"/>
      <c r="WST115" s="33"/>
      <c r="WSU115" s="33"/>
      <c r="WSV115" s="33"/>
      <c r="WSW115" s="33"/>
      <c r="WSX115" s="33"/>
      <c r="WSY115" s="33"/>
      <c r="WSZ115" s="33"/>
      <c r="WTA115" s="33"/>
      <c r="WTB115" s="33"/>
      <c r="WTC115" s="33"/>
      <c r="WTD115" s="33"/>
      <c r="WTE115" s="33"/>
      <c r="WTF115" s="33"/>
      <c r="WTG115" s="33"/>
      <c r="WTH115" s="33"/>
      <c r="WTI115" s="33"/>
      <c r="WTJ115" s="33"/>
      <c r="WTK115" s="33"/>
      <c r="WTL115" s="33"/>
      <c r="WTM115" s="33"/>
      <c r="WTN115" s="33"/>
      <c r="WTO115" s="33"/>
      <c r="WTP115" s="33"/>
      <c r="WTQ115" s="33"/>
      <c r="WTR115" s="33"/>
      <c r="WTS115" s="33"/>
      <c r="WTT115" s="33"/>
      <c r="WTU115" s="33"/>
      <c r="WTV115" s="33"/>
      <c r="WTW115" s="33"/>
      <c r="WTX115" s="33"/>
      <c r="WTY115" s="33"/>
      <c r="WTZ115" s="33"/>
      <c r="WUA115" s="33"/>
      <c r="WUB115" s="33"/>
      <c r="WUC115" s="33"/>
      <c r="WUD115" s="33"/>
      <c r="WUE115" s="33"/>
      <c r="WUF115" s="33"/>
      <c r="WUG115" s="33"/>
      <c r="WUH115" s="33"/>
      <c r="WUI115" s="33"/>
      <c r="WUJ115" s="33"/>
      <c r="WUK115" s="33"/>
      <c r="WUL115" s="33"/>
      <c r="WUM115" s="33"/>
      <c r="WUN115" s="33"/>
      <c r="WUO115" s="33"/>
      <c r="WUP115" s="33"/>
      <c r="WUQ115" s="33"/>
      <c r="WUR115" s="33"/>
      <c r="WUS115" s="33"/>
      <c r="WUT115" s="33"/>
      <c r="WUU115" s="33"/>
      <c r="WUV115" s="33"/>
      <c r="WUW115" s="33"/>
      <c r="WUX115" s="33"/>
      <c r="WUY115" s="33"/>
      <c r="WUZ115" s="33"/>
      <c r="WVA115" s="33"/>
      <c r="WVB115" s="33"/>
      <c r="WVC115" s="33"/>
      <c r="WVD115" s="33"/>
      <c r="WVE115" s="33"/>
      <c r="WVF115" s="33"/>
      <c r="WVG115" s="33"/>
      <c r="WVH115" s="33"/>
      <c r="WVI115" s="33"/>
      <c r="WVJ115" s="33"/>
      <c r="WVK115" s="33"/>
      <c r="WVL115" s="33"/>
      <c r="WVM115" s="33"/>
      <c r="WVN115" s="33"/>
      <c r="WVO115" s="33"/>
      <c r="WVP115" s="33"/>
      <c r="WVQ115" s="33"/>
      <c r="WVR115" s="33"/>
      <c r="WVS115" s="33"/>
      <c r="WVT115" s="33"/>
      <c r="WVU115" s="33"/>
      <c r="WVV115" s="33"/>
      <c r="WVW115" s="33"/>
      <c r="WVX115" s="33"/>
      <c r="WVY115" s="33"/>
      <c r="WVZ115" s="33"/>
      <c r="WWA115" s="33"/>
      <c r="WWB115" s="33"/>
      <c r="WWC115" s="33"/>
      <c r="WWD115" s="33"/>
      <c r="WWE115" s="33"/>
      <c r="WWF115" s="33"/>
      <c r="WWG115" s="33"/>
      <c r="WWH115" s="33"/>
      <c r="WWI115" s="33"/>
      <c r="WWJ115" s="33"/>
      <c r="WWK115" s="33"/>
      <c r="WWL115" s="33"/>
      <c r="WWM115" s="33"/>
      <c r="WWN115" s="33"/>
      <c r="WWO115" s="33"/>
      <c r="WWP115" s="33"/>
      <c r="WWQ115" s="33"/>
      <c r="WWR115" s="33"/>
      <c r="WWS115" s="33"/>
      <c r="WWT115" s="33"/>
      <c r="WWU115" s="33"/>
      <c r="WWV115" s="33"/>
      <c r="WWW115" s="33"/>
      <c r="WWX115" s="33"/>
      <c r="WWY115" s="33"/>
      <c r="WWZ115" s="33"/>
      <c r="WXA115" s="33"/>
      <c r="WXB115" s="33"/>
      <c r="WXC115" s="33"/>
      <c r="WXD115" s="33"/>
      <c r="WXE115" s="33"/>
      <c r="WXF115" s="33"/>
      <c r="WXG115" s="33"/>
      <c r="WXH115" s="33"/>
      <c r="WXI115" s="33"/>
      <c r="WXJ115" s="33"/>
      <c r="WXK115" s="33"/>
      <c r="WXL115" s="33"/>
      <c r="WXM115" s="33"/>
      <c r="WXN115" s="33"/>
      <c r="WXO115" s="33"/>
      <c r="WXP115" s="33"/>
      <c r="WXQ115" s="33"/>
      <c r="WXR115" s="33"/>
      <c r="WXS115" s="33"/>
      <c r="WXT115" s="33"/>
      <c r="WXU115" s="33"/>
      <c r="WXV115" s="33"/>
      <c r="WXW115" s="33"/>
      <c r="WXX115" s="33"/>
      <c r="WXY115" s="33"/>
      <c r="WXZ115" s="33"/>
      <c r="WYA115" s="33"/>
      <c r="WYB115" s="33"/>
      <c r="WYC115" s="33"/>
      <c r="WYD115" s="33"/>
      <c r="WYE115" s="33"/>
      <c r="WYF115" s="33"/>
      <c r="WYG115" s="33"/>
      <c r="WYH115" s="33"/>
      <c r="WYI115" s="33"/>
      <c r="WYJ115" s="33"/>
      <c r="WYK115" s="33"/>
      <c r="WYL115" s="33"/>
      <c r="WYM115" s="33"/>
      <c r="WYN115" s="33"/>
      <c r="WYO115" s="33"/>
      <c r="WYP115" s="33"/>
      <c r="WYQ115" s="33"/>
      <c r="WYR115" s="33"/>
      <c r="WYS115" s="33"/>
      <c r="WYT115" s="33"/>
      <c r="WYU115" s="33"/>
      <c r="WYV115" s="33"/>
      <c r="WYW115" s="33"/>
      <c r="WYX115" s="33"/>
      <c r="WYY115" s="33"/>
      <c r="WYZ115" s="33"/>
      <c r="WZA115" s="33"/>
      <c r="WZB115" s="33"/>
      <c r="WZC115" s="33"/>
      <c r="WZD115" s="33"/>
      <c r="WZE115" s="33"/>
      <c r="WZF115" s="33"/>
      <c r="WZG115" s="33"/>
      <c r="WZH115" s="33"/>
      <c r="WZI115" s="33"/>
      <c r="WZJ115" s="33"/>
      <c r="WZK115" s="33"/>
      <c r="WZL115" s="33"/>
      <c r="WZM115" s="33"/>
      <c r="WZN115" s="33"/>
      <c r="WZO115" s="33"/>
      <c r="WZP115" s="33"/>
      <c r="WZQ115" s="33"/>
      <c r="WZR115" s="33"/>
      <c r="WZS115" s="33"/>
      <c r="WZT115" s="33"/>
      <c r="WZU115" s="33"/>
      <c r="WZV115" s="33"/>
      <c r="WZW115" s="33"/>
      <c r="WZX115" s="33"/>
      <c r="WZY115" s="33"/>
      <c r="WZZ115" s="33"/>
      <c r="XAA115" s="33"/>
      <c r="XAB115" s="33"/>
      <c r="XAC115" s="33"/>
      <c r="XAD115" s="33"/>
      <c r="XAE115" s="33"/>
      <c r="XAF115" s="33"/>
      <c r="XAG115" s="33"/>
      <c r="XAH115" s="33"/>
      <c r="XAI115" s="33"/>
      <c r="XAJ115" s="33"/>
      <c r="XAK115" s="33"/>
      <c r="XAL115" s="33"/>
      <c r="XAM115" s="33"/>
    </row>
    <row r="116" spans="1:16263" s="19" customFormat="1" ht="20.100000000000001" customHeight="1" x14ac:dyDescent="0.25">
      <c r="A116" s="14"/>
      <c r="B116" s="14"/>
      <c r="C116" s="14"/>
      <c r="D116" s="35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  <c r="QR116" s="33"/>
      <c r="QS116" s="33"/>
      <c r="QT116" s="33"/>
      <c r="QU116" s="33"/>
      <c r="QV116" s="33"/>
      <c r="QW116" s="33"/>
      <c r="QX116" s="33"/>
      <c r="QY116" s="33"/>
      <c r="QZ116" s="33"/>
      <c r="RA116" s="33"/>
      <c r="RB116" s="33"/>
      <c r="RC116" s="33"/>
      <c r="RD116" s="33"/>
      <c r="RE116" s="33"/>
      <c r="RF116" s="33"/>
      <c r="RG116" s="33"/>
      <c r="RH116" s="33"/>
      <c r="RI116" s="33"/>
      <c r="RJ116" s="33"/>
      <c r="RK116" s="33"/>
      <c r="RL116" s="33"/>
      <c r="RM116" s="33"/>
      <c r="RN116" s="33"/>
      <c r="RO116" s="33"/>
      <c r="RP116" s="33"/>
      <c r="RQ116" s="33"/>
      <c r="RR116" s="33"/>
      <c r="RS116" s="33"/>
      <c r="RT116" s="33"/>
      <c r="RU116" s="33"/>
      <c r="RV116" s="33"/>
      <c r="RW116" s="33"/>
      <c r="RX116" s="33"/>
      <c r="RY116" s="33"/>
      <c r="RZ116" s="33"/>
      <c r="SA116" s="33"/>
      <c r="SB116" s="33"/>
      <c r="SC116" s="33"/>
      <c r="SD116" s="33"/>
      <c r="SE116" s="33"/>
      <c r="SF116" s="33"/>
      <c r="SG116" s="33"/>
      <c r="SH116" s="33"/>
      <c r="SI116" s="33"/>
      <c r="SJ116" s="33"/>
      <c r="SK116" s="33"/>
      <c r="SL116" s="33"/>
      <c r="SM116" s="33"/>
      <c r="SN116" s="33"/>
      <c r="SO116" s="33"/>
      <c r="SP116" s="33"/>
      <c r="SQ116" s="33"/>
      <c r="SR116" s="33"/>
      <c r="SS116" s="33"/>
      <c r="ST116" s="33"/>
      <c r="SU116" s="33"/>
      <c r="SV116" s="33"/>
      <c r="SW116" s="33"/>
      <c r="SX116" s="33"/>
      <c r="SY116" s="33"/>
      <c r="SZ116" s="33"/>
      <c r="TA116" s="33"/>
      <c r="TB116" s="33"/>
      <c r="TC116" s="33"/>
      <c r="TD116" s="33"/>
      <c r="TE116" s="33"/>
      <c r="TF116" s="33"/>
      <c r="TG116" s="33"/>
      <c r="TH116" s="33"/>
      <c r="TI116" s="33"/>
      <c r="TJ116" s="33"/>
      <c r="TK116" s="33"/>
      <c r="TL116" s="33"/>
      <c r="TM116" s="33"/>
      <c r="TN116" s="33"/>
      <c r="TO116" s="33"/>
      <c r="TP116" s="33"/>
      <c r="TQ116" s="33"/>
      <c r="TR116" s="33"/>
      <c r="TS116" s="33"/>
      <c r="TT116" s="33"/>
      <c r="TU116" s="33"/>
      <c r="TV116" s="33"/>
      <c r="TW116" s="33"/>
      <c r="TX116" s="33"/>
      <c r="TY116" s="33"/>
      <c r="TZ116" s="33"/>
      <c r="UA116" s="33"/>
      <c r="UB116" s="33"/>
      <c r="UC116" s="33"/>
      <c r="UD116" s="33"/>
      <c r="UE116" s="33"/>
      <c r="UF116" s="33"/>
      <c r="UG116" s="33"/>
      <c r="UH116" s="33"/>
      <c r="UI116" s="33"/>
      <c r="UJ116" s="33"/>
      <c r="UK116" s="33"/>
      <c r="UL116" s="33"/>
      <c r="UM116" s="33"/>
      <c r="UN116" s="33"/>
      <c r="UO116" s="33"/>
      <c r="UP116" s="33"/>
      <c r="UQ116" s="33"/>
      <c r="UR116" s="33"/>
      <c r="US116" s="33"/>
      <c r="UT116" s="33"/>
      <c r="UU116" s="33"/>
      <c r="UV116" s="33"/>
      <c r="UW116" s="33"/>
      <c r="UX116" s="33"/>
      <c r="UY116" s="33"/>
      <c r="UZ116" s="33"/>
      <c r="VA116" s="33"/>
      <c r="VB116" s="33"/>
      <c r="VC116" s="33"/>
      <c r="VD116" s="33"/>
      <c r="VE116" s="33"/>
      <c r="VF116" s="33"/>
      <c r="VG116" s="33"/>
      <c r="VH116" s="33"/>
      <c r="VI116" s="33"/>
      <c r="VJ116" s="33"/>
      <c r="VK116" s="33"/>
      <c r="VL116" s="33"/>
      <c r="VM116" s="33"/>
      <c r="VN116" s="33"/>
      <c r="VO116" s="33"/>
      <c r="VP116" s="33"/>
      <c r="VQ116" s="33"/>
      <c r="VR116" s="33"/>
      <c r="VS116" s="33"/>
      <c r="VT116" s="33"/>
      <c r="VU116" s="33"/>
      <c r="VV116" s="33"/>
      <c r="VW116" s="33"/>
      <c r="VX116" s="33"/>
      <c r="VY116" s="33"/>
      <c r="VZ116" s="33"/>
      <c r="WA116" s="33"/>
      <c r="WB116" s="33"/>
      <c r="WC116" s="33"/>
      <c r="WD116" s="33"/>
      <c r="WE116" s="33"/>
      <c r="WF116" s="33"/>
      <c r="WG116" s="33"/>
      <c r="WH116" s="33"/>
      <c r="WI116" s="33"/>
      <c r="WJ116" s="33"/>
      <c r="WK116" s="33"/>
      <c r="WL116" s="33"/>
      <c r="WM116" s="33"/>
      <c r="WN116" s="33"/>
      <c r="WO116" s="33"/>
      <c r="WP116" s="33"/>
      <c r="WQ116" s="33"/>
      <c r="WR116" s="33"/>
      <c r="WS116" s="33"/>
      <c r="WT116" s="33"/>
      <c r="WU116" s="33"/>
      <c r="WV116" s="33"/>
      <c r="WW116" s="33"/>
      <c r="WX116" s="33"/>
      <c r="WY116" s="33"/>
      <c r="WZ116" s="33"/>
      <c r="XA116" s="33"/>
      <c r="XB116" s="33"/>
      <c r="XC116" s="33"/>
      <c r="XD116" s="33"/>
      <c r="XE116" s="33"/>
      <c r="XF116" s="33"/>
      <c r="XG116" s="33"/>
      <c r="XH116" s="33"/>
      <c r="XI116" s="33"/>
      <c r="XJ116" s="33"/>
      <c r="XK116" s="33"/>
      <c r="XL116" s="33"/>
      <c r="XM116" s="33"/>
      <c r="XN116" s="33"/>
      <c r="XO116" s="33"/>
      <c r="XP116" s="33"/>
      <c r="XQ116" s="33"/>
      <c r="XR116" s="33"/>
      <c r="XS116" s="33"/>
      <c r="XT116" s="33"/>
      <c r="XU116" s="33"/>
      <c r="XV116" s="33"/>
      <c r="XW116" s="33"/>
      <c r="XX116" s="33"/>
      <c r="XY116" s="33"/>
      <c r="XZ116" s="33"/>
      <c r="YA116" s="33"/>
      <c r="YB116" s="33"/>
      <c r="YC116" s="33"/>
      <c r="YD116" s="33"/>
      <c r="YE116" s="33"/>
      <c r="YF116" s="33"/>
      <c r="YG116" s="33"/>
      <c r="YH116" s="33"/>
      <c r="YI116" s="33"/>
      <c r="YJ116" s="33"/>
      <c r="YK116" s="33"/>
      <c r="YL116" s="33"/>
      <c r="YM116" s="33"/>
      <c r="YN116" s="33"/>
      <c r="YO116" s="33"/>
      <c r="YP116" s="33"/>
      <c r="YQ116" s="33"/>
      <c r="YR116" s="33"/>
      <c r="YS116" s="33"/>
      <c r="YT116" s="33"/>
      <c r="YU116" s="33"/>
      <c r="YV116" s="33"/>
      <c r="YW116" s="33"/>
      <c r="YX116" s="33"/>
      <c r="YY116" s="33"/>
      <c r="YZ116" s="33"/>
      <c r="ZA116" s="33"/>
      <c r="ZB116" s="33"/>
      <c r="ZC116" s="33"/>
      <c r="ZD116" s="33"/>
      <c r="ZE116" s="33"/>
      <c r="ZF116" s="33"/>
      <c r="ZG116" s="33"/>
      <c r="ZH116" s="33"/>
      <c r="ZI116" s="33"/>
      <c r="ZJ116" s="33"/>
      <c r="ZK116" s="33"/>
      <c r="ZL116" s="33"/>
      <c r="ZM116" s="33"/>
      <c r="ZN116" s="33"/>
      <c r="ZO116" s="33"/>
      <c r="ZP116" s="33"/>
      <c r="ZQ116" s="33"/>
      <c r="ZR116" s="33"/>
      <c r="ZS116" s="33"/>
      <c r="ZT116" s="33"/>
      <c r="ZU116" s="33"/>
      <c r="ZV116" s="33"/>
      <c r="ZW116" s="33"/>
      <c r="ZX116" s="33"/>
      <c r="ZY116" s="33"/>
      <c r="ZZ116" s="33"/>
      <c r="AAA116" s="33"/>
      <c r="AAB116" s="33"/>
      <c r="AAC116" s="33"/>
      <c r="AAD116" s="33"/>
      <c r="AAE116" s="33"/>
      <c r="AAF116" s="33"/>
      <c r="AAG116" s="33"/>
      <c r="AAH116" s="33"/>
      <c r="AAI116" s="33"/>
      <c r="AAJ116" s="33"/>
      <c r="AAK116" s="33"/>
      <c r="AAL116" s="33"/>
      <c r="AAM116" s="33"/>
      <c r="AAN116" s="33"/>
      <c r="AAO116" s="33"/>
      <c r="AAP116" s="33"/>
      <c r="AAQ116" s="33"/>
      <c r="AAR116" s="33"/>
      <c r="AAS116" s="33"/>
      <c r="AAT116" s="33"/>
      <c r="AAU116" s="33"/>
      <c r="AAV116" s="33"/>
      <c r="AAW116" s="33"/>
      <c r="AAX116" s="33"/>
      <c r="AAY116" s="33"/>
      <c r="AAZ116" s="33"/>
      <c r="ABA116" s="33"/>
      <c r="ABB116" s="33"/>
      <c r="ABC116" s="33"/>
      <c r="ABD116" s="33"/>
      <c r="ABE116" s="33"/>
      <c r="ABF116" s="33"/>
      <c r="ABG116" s="33"/>
      <c r="ABH116" s="33"/>
      <c r="ABI116" s="33"/>
      <c r="ABJ116" s="33"/>
      <c r="ABK116" s="33"/>
      <c r="ABL116" s="33"/>
      <c r="ABM116" s="33"/>
      <c r="ABN116" s="33"/>
      <c r="ABO116" s="33"/>
      <c r="ABP116" s="33"/>
      <c r="ABQ116" s="33"/>
      <c r="ABR116" s="33"/>
      <c r="ABS116" s="33"/>
      <c r="ABT116" s="33"/>
      <c r="ABU116" s="33"/>
      <c r="ABV116" s="33"/>
      <c r="ABW116" s="33"/>
      <c r="ABX116" s="33"/>
      <c r="ABY116" s="33"/>
      <c r="ABZ116" s="33"/>
      <c r="ACA116" s="33"/>
      <c r="ACB116" s="33"/>
      <c r="ACC116" s="33"/>
      <c r="ACD116" s="33"/>
      <c r="ACE116" s="33"/>
      <c r="ACF116" s="33"/>
      <c r="ACG116" s="33"/>
      <c r="ACH116" s="33"/>
      <c r="ACI116" s="33"/>
      <c r="ACJ116" s="33"/>
      <c r="ACK116" s="33"/>
      <c r="ACL116" s="33"/>
      <c r="ACM116" s="33"/>
      <c r="ACN116" s="33"/>
      <c r="ACO116" s="33"/>
      <c r="ACP116" s="33"/>
      <c r="ACQ116" s="33"/>
      <c r="ACR116" s="33"/>
      <c r="ACS116" s="33"/>
      <c r="ACT116" s="33"/>
      <c r="ACU116" s="33"/>
      <c r="ACV116" s="33"/>
      <c r="ACW116" s="33"/>
      <c r="ACX116" s="33"/>
      <c r="ACY116" s="33"/>
      <c r="ACZ116" s="33"/>
      <c r="ADA116" s="33"/>
      <c r="ADB116" s="33"/>
      <c r="ADC116" s="33"/>
      <c r="ADD116" s="33"/>
      <c r="ADE116" s="33"/>
      <c r="ADF116" s="33"/>
      <c r="ADG116" s="33"/>
      <c r="ADH116" s="33"/>
      <c r="ADI116" s="33"/>
      <c r="ADJ116" s="33"/>
      <c r="ADK116" s="33"/>
      <c r="ADL116" s="33"/>
      <c r="ADM116" s="33"/>
      <c r="ADN116" s="33"/>
      <c r="ADO116" s="33"/>
      <c r="ADP116" s="33"/>
      <c r="ADQ116" s="33"/>
      <c r="ADR116" s="33"/>
      <c r="ADS116" s="33"/>
      <c r="ADT116" s="33"/>
      <c r="ADU116" s="33"/>
      <c r="ADV116" s="33"/>
      <c r="ADW116" s="33"/>
      <c r="ADX116" s="33"/>
      <c r="ADY116" s="33"/>
      <c r="ADZ116" s="33"/>
      <c r="AEA116" s="33"/>
      <c r="AEB116" s="33"/>
      <c r="AEC116" s="33"/>
      <c r="AED116" s="33"/>
      <c r="AEE116" s="33"/>
      <c r="AEF116" s="33"/>
      <c r="AEG116" s="33"/>
      <c r="AEH116" s="33"/>
      <c r="AEI116" s="33"/>
      <c r="AEJ116" s="33"/>
      <c r="AEK116" s="33"/>
      <c r="AEL116" s="33"/>
      <c r="AEM116" s="33"/>
      <c r="AEN116" s="33"/>
      <c r="AEO116" s="33"/>
      <c r="AEP116" s="33"/>
      <c r="AEQ116" s="33"/>
      <c r="AER116" s="33"/>
      <c r="AES116" s="33"/>
      <c r="AET116" s="33"/>
      <c r="AEU116" s="33"/>
      <c r="AEV116" s="33"/>
      <c r="AEW116" s="33"/>
      <c r="AEX116" s="33"/>
      <c r="AEY116" s="33"/>
      <c r="AEZ116" s="33"/>
      <c r="AFA116" s="33"/>
      <c r="AFB116" s="33"/>
      <c r="AFC116" s="33"/>
      <c r="AFD116" s="33"/>
      <c r="AFE116" s="33"/>
      <c r="AFF116" s="33"/>
      <c r="AFG116" s="33"/>
      <c r="AFH116" s="33"/>
      <c r="AFI116" s="33"/>
      <c r="AFJ116" s="33"/>
      <c r="AFK116" s="33"/>
      <c r="AFL116" s="33"/>
      <c r="AFM116" s="33"/>
      <c r="AFN116" s="33"/>
      <c r="AFO116" s="33"/>
      <c r="AFP116" s="33"/>
      <c r="AFQ116" s="33"/>
      <c r="AFR116" s="33"/>
      <c r="AFS116" s="33"/>
      <c r="AFT116" s="33"/>
      <c r="AFU116" s="33"/>
      <c r="AFV116" s="33"/>
      <c r="AFW116" s="33"/>
      <c r="AFX116" s="33"/>
      <c r="AFY116" s="33"/>
      <c r="AFZ116" s="33"/>
      <c r="AGA116" s="33"/>
      <c r="AGB116" s="33"/>
      <c r="AGC116" s="33"/>
      <c r="AGD116" s="33"/>
      <c r="AGE116" s="33"/>
      <c r="AGF116" s="33"/>
      <c r="AGG116" s="33"/>
      <c r="AGH116" s="33"/>
      <c r="AGI116" s="33"/>
      <c r="AGJ116" s="33"/>
      <c r="AGK116" s="33"/>
      <c r="AGL116" s="33"/>
      <c r="AGM116" s="33"/>
      <c r="AGN116" s="33"/>
      <c r="AGO116" s="33"/>
      <c r="AGP116" s="33"/>
      <c r="AGQ116" s="33"/>
      <c r="AGR116" s="33"/>
      <c r="AGS116" s="33"/>
      <c r="AGT116" s="33"/>
      <c r="AGU116" s="33"/>
      <c r="AGV116" s="33"/>
      <c r="AGW116" s="33"/>
      <c r="AGX116" s="33"/>
      <c r="AGY116" s="33"/>
      <c r="AGZ116" s="33"/>
      <c r="AHA116" s="33"/>
      <c r="AHB116" s="33"/>
      <c r="AHC116" s="33"/>
      <c r="AHD116" s="33"/>
      <c r="AHE116" s="33"/>
      <c r="AHF116" s="33"/>
      <c r="AHG116" s="33"/>
      <c r="AHH116" s="33"/>
      <c r="AHI116" s="33"/>
      <c r="AHJ116" s="33"/>
      <c r="AHK116" s="33"/>
      <c r="AHL116" s="33"/>
      <c r="AHM116" s="33"/>
      <c r="AHN116" s="33"/>
      <c r="AHO116" s="33"/>
      <c r="AHP116" s="33"/>
      <c r="AHQ116" s="33"/>
      <c r="AHR116" s="33"/>
      <c r="AHS116" s="33"/>
      <c r="AHT116" s="33"/>
      <c r="AHU116" s="33"/>
      <c r="AHV116" s="33"/>
      <c r="AHW116" s="33"/>
      <c r="AHX116" s="33"/>
      <c r="AHY116" s="33"/>
      <c r="AHZ116" s="33"/>
      <c r="AIA116" s="33"/>
      <c r="AIB116" s="33"/>
      <c r="AIC116" s="33"/>
      <c r="AID116" s="33"/>
      <c r="AIE116" s="33"/>
      <c r="AIF116" s="33"/>
      <c r="AIG116" s="33"/>
      <c r="AIH116" s="33"/>
      <c r="AII116" s="33"/>
      <c r="AIJ116" s="33"/>
      <c r="AIK116" s="33"/>
      <c r="AIL116" s="33"/>
      <c r="AIM116" s="33"/>
      <c r="AIN116" s="33"/>
      <c r="AIO116" s="33"/>
      <c r="AIP116" s="33"/>
      <c r="AIQ116" s="33"/>
      <c r="AIR116" s="33"/>
      <c r="AIS116" s="33"/>
      <c r="AIT116" s="33"/>
      <c r="AIU116" s="33"/>
      <c r="AIV116" s="33"/>
      <c r="AIW116" s="33"/>
      <c r="AIX116" s="33"/>
      <c r="AIY116" s="33"/>
      <c r="AIZ116" s="33"/>
      <c r="AJA116" s="33"/>
      <c r="AJB116" s="33"/>
      <c r="AJC116" s="33"/>
      <c r="AJD116" s="33"/>
      <c r="AJE116" s="33"/>
      <c r="AJF116" s="33"/>
      <c r="AJG116" s="33"/>
      <c r="AJH116" s="33"/>
      <c r="AJI116" s="33"/>
      <c r="AJJ116" s="33"/>
      <c r="AJK116" s="33"/>
      <c r="AJL116" s="33"/>
      <c r="AJM116" s="33"/>
      <c r="AJN116" s="33"/>
      <c r="AJO116" s="33"/>
      <c r="AJP116" s="33"/>
      <c r="AJQ116" s="33"/>
      <c r="AJR116" s="33"/>
      <c r="AJS116" s="33"/>
      <c r="AJT116" s="33"/>
      <c r="AJU116" s="33"/>
      <c r="AJV116" s="33"/>
      <c r="AJW116" s="33"/>
      <c r="AJX116" s="33"/>
      <c r="AJY116" s="33"/>
      <c r="AJZ116" s="33"/>
      <c r="AKA116" s="33"/>
      <c r="AKB116" s="33"/>
      <c r="AKC116" s="33"/>
      <c r="AKD116" s="33"/>
      <c r="AKE116" s="33"/>
      <c r="AKF116" s="33"/>
      <c r="AKG116" s="33"/>
      <c r="AKH116" s="33"/>
      <c r="AKI116" s="33"/>
      <c r="AKJ116" s="33"/>
      <c r="AKK116" s="33"/>
      <c r="AKL116" s="33"/>
      <c r="AKM116" s="33"/>
      <c r="AKN116" s="33"/>
      <c r="AKO116" s="33"/>
      <c r="AKP116" s="33"/>
      <c r="AKQ116" s="33"/>
      <c r="AKR116" s="33"/>
      <c r="AKS116" s="33"/>
      <c r="AKT116" s="33"/>
      <c r="AKU116" s="33"/>
      <c r="AKV116" s="33"/>
      <c r="AKW116" s="33"/>
      <c r="AKX116" s="33"/>
      <c r="AKY116" s="33"/>
      <c r="AKZ116" s="33"/>
      <c r="ALA116" s="33"/>
      <c r="ALB116" s="33"/>
      <c r="ALC116" s="33"/>
      <c r="ALD116" s="33"/>
      <c r="ALE116" s="33"/>
      <c r="ALF116" s="33"/>
      <c r="ALG116" s="33"/>
      <c r="ALH116" s="33"/>
      <c r="ALI116" s="33"/>
      <c r="ALJ116" s="33"/>
      <c r="ALK116" s="33"/>
      <c r="ALL116" s="33"/>
      <c r="ALM116" s="33"/>
      <c r="ALN116" s="33"/>
      <c r="ALO116" s="33"/>
      <c r="ALP116" s="33"/>
      <c r="ALQ116" s="33"/>
      <c r="ALR116" s="33"/>
      <c r="ALS116" s="33"/>
      <c r="ALT116" s="33"/>
      <c r="ALU116" s="33"/>
      <c r="ALV116" s="33"/>
      <c r="ALW116" s="33"/>
      <c r="ALX116" s="33"/>
      <c r="ALY116" s="33"/>
      <c r="ALZ116" s="33"/>
      <c r="AMA116" s="33"/>
      <c r="AMB116" s="33"/>
      <c r="AMC116" s="33"/>
      <c r="AMD116" s="33"/>
      <c r="AME116" s="33"/>
      <c r="AMF116" s="33"/>
      <c r="AMG116" s="33"/>
      <c r="AMH116" s="33"/>
      <c r="AMI116" s="33"/>
      <c r="AMJ116" s="33"/>
      <c r="AMK116" s="33"/>
      <c r="AML116" s="33"/>
      <c r="AMM116" s="33"/>
      <c r="AMN116" s="33"/>
      <c r="AMO116" s="33"/>
      <c r="AMP116" s="33"/>
      <c r="AMQ116" s="33"/>
      <c r="AMR116" s="33"/>
      <c r="AMS116" s="33"/>
      <c r="AMT116" s="33"/>
      <c r="AMU116" s="33"/>
      <c r="AMV116" s="33"/>
      <c r="AMW116" s="33"/>
      <c r="AMX116" s="33"/>
      <c r="AMY116" s="33"/>
      <c r="AMZ116" s="33"/>
      <c r="ANA116" s="33"/>
      <c r="ANB116" s="33"/>
      <c r="ANC116" s="33"/>
      <c r="AND116" s="33"/>
      <c r="ANE116" s="33"/>
      <c r="ANF116" s="33"/>
      <c r="ANG116" s="33"/>
      <c r="ANH116" s="33"/>
      <c r="ANI116" s="33"/>
      <c r="ANJ116" s="33"/>
      <c r="ANK116" s="33"/>
      <c r="ANL116" s="33"/>
      <c r="ANM116" s="33"/>
      <c r="ANN116" s="33"/>
      <c r="ANO116" s="33"/>
      <c r="ANP116" s="33"/>
      <c r="ANQ116" s="33"/>
      <c r="ANR116" s="33"/>
      <c r="ANS116" s="33"/>
      <c r="ANT116" s="33"/>
      <c r="ANU116" s="33"/>
      <c r="ANV116" s="33"/>
      <c r="ANW116" s="33"/>
      <c r="ANX116" s="33"/>
      <c r="ANY116" s="33"/>
      <c r="ANZ116" s="33"/>
      <c r="AOA116" s="33"/>
      <c r="AOB116" s="33"/>
      <c r="AOC116" s="33"/>
      <c r="AOD116" s="33"/>
      <c r="AOE116" s="33"/>
      <c r="AOF116" s="33"/>
      <c r="AOG116" s="33"/>
      <c r="AOH116" s="33"/>
      <c r="AOI116" s="33"/>
      <c r="AOJ116" s="33"/>
      <c r="AOK116" s="33"/>
      <c r="AOL116" s="33"/>
      <c r="AOM116" s="33"/>
      <c r="AON116" s="33"/>
      <c r="AOO116" s="33"/>
      <c r="AOP116" s="33"/>
      <c r="AOQ116" s="33"/>
      <c r="AOR116" s="33"/>
      <c r="AOS116" s="33"/>
      <c r="AOT116" s="33"/>
      <c r="AOU116" s="33"/>
      <c r="AOV116" s="33"/>
      <c r="AOW116" s="33"/>
      <c r="AOX116" s="33"/>
      <c r="AOY116" s="33"/>
      <c r="AOZ116" s="33"/>
      <c r="APA116" s="33"/>
      <c r="APB116" s="33"/>
      <c r="APC116" s="33"/>
      <c r="APD116" s="33"/>
      <c r="APE116" s="33"/>
      <c r="APF116" s="33"/>
      <c r="APG116" s="33"/>
      <c r="APH116" s="33"/>
      <c r="API116" s="33"/>
      <c r="APJ116" s="33"/>
      <c r="APK116" s="33"/>
      <c r="APL116" s="33"/>
      <c r="APM116" s="33"/>
      <c r="APN116" s="33"/>
      <c r="APO116" s="33"/>
      <c r="APP116" s="33"/>
      <c r="APQ116" s="33"/>
      <c r="APR116" s="33"/>
      <c r="APS116" s="33"/>
      <c r="APT116" s="33"/>
      <c r="APU116" s="33"/>
      <c r="APV116" s="33"/>
      <c r="APW116" s="33"/>
      <c r="APX116" s="33"/>
      <c r="APY116" s="33"/>
      <c r="APZ116" s="33"/>
      <c r="AQA116" s="33"/>
      <c r="AQB116" s="33"/>
      <c r="AQC116" s="33"/>
      <c r="AQD116" s="33"/>
      <c r="AQE116" s="33"/>
      <c r="AQF116" s="33"/>
      <c r="AQG116" s="33"/>
      <c r="AQH116" s="33"/>
      <c r="AQI116" s="33"/>
      <c r="AQJ116" s="33"/>
      <c r="AQK116" s="33"/>
      <c r="AQL116" s="33"/>
      <c r="AQM116" s="33"/>
      <c r="AQN116" s="33"/>
      <c r="AQO116" s="33"/>
      <c r="AQP116" s="33"/>
      <c r="AQQ116" s="33"/>
      <c r="AQR116" s="33"/>
      <c r="AQS116" s="33"/>
      <c r="AQT116" s="33"/>
      <c r="AQU116" s="33"/>
      <c r="AQV116" s="33"/>
      <c r="AQW116" s="33"/>
      <c r="AQX116" s="33"/>
      <c r="AQY116" s="33"/>
      <c r="AQZ116" s="33"/>
      <c r="ARA116" s="33"/>
      <c r="ARB116" s="33"/>
      <c r="ARC116" s="33"/>
      <c r="ARD116" s="33"/>
      <c r="ARE116" s="33"/>
      <c r="ARF116" s="33"/>
      <c r="ARG116" s="33"/>
      <c r="ARH116" s="33"/>
      <c r="ARI116" s="33"/>
      <c r="ARJ116" s="33"/>
      <c r="ARK116" s="33"/>
      <c r="ARL116" s="33"/>
      <c r="ARM116" s="33"/>
      <c r="ARN116" s="33"/>
      <c r="ARO116" s="33"/>
      <c r="ARP116" s="33"/>
      <c r="ARQ116" s="33"/>
      <c r="ARR116" s="33"/>
      <c r="ARS116" s="33"/>
      <c r="ART116" s="33"/>
      <c r="ARU116" s="33"/>
      <c r="ARV116" s="33"/>
      <c r="ARW116" s="33"/>
      <c r="ARX116" s="33"/>
      <c r="ARY116" s="33"/>
      <c r="ARZ116" s="33"/>
      <c r="ASA116" s="33"/>
      <c r="ASB116" s="33"/>
      <c r="ASC116" s="33"/>
      <c r="ASD116" s="33"/>
      <c r="ASE116" s="33"/>
      <c r="ASF116" s="33"/>
      <c r="ASG116" s="33"/>
      <c r="ASH116" s="33"/>
      <c r="ASI116" s="33"/>
      <c r="ASJ116" s="33"/>
      <c r="ASK116" s="33"/>
      <c r="ASL116" s="33"/>
      <c r="ASM116" s="33"/>
      <c r="ASN116" s="33"/>
      <c r="ASO116" s="33"/>
      <c r="ASP116" s="33"/>
      <c r="ASQ116" s="33"/>
      <c r="ASR116" s="33"/>
      <c r="ASS116" s="33"/>
      <c r="AST116" s="33"/>
      <c r="ASU116" s="33"/>
      <c r="ASV116" s="33"/>
      <c r="ASW116" s="33"/>
      <c r="ASX116" s="33"/>
      <c r="ASY116" s="33"/>
      <c r="ASZ116" s="33"/>
      <c r="ATA116" s="33"/>
      <c r="ATB116" s="33"/>
      <c r="ATC116" s="33"/>
      <c r="ATD116" s="33"/>
      <c r="ATE116" s="33"/>
      <c r="ATF116" s="33"/>
      <c r="ATG116" s="33"/>
      <c r="ATH116" s="33"/>
      <c r="ATI116" s="33"/>
      <c r="ATJ116" s="33"/>
      <c r="ATK116" s="33"/>
      <c r="ATL116" s="33"/>
      <c r="ATM116" s="33"/>
      <c r="ATN116" s="33"/>
      <c r="ATO116" s="33"/>
      <c r="ATP116" s="33"/>
      <c r="ATQ116" s="33"/>
      <c r="ATR116" s="33"/>
      <c r="ATS116" s="33"/>
      <c r="ATT116" s="33"/>
      <c r="ATU116" s="33"/>
      <c r="ATV116" s="33"/>
      <c r="ATW116" s="33"/>
      <c r="ATX116" s="33"/>
      <c r="ATY116" s="33"/>
      <c r="ATZ116" s="33"/>
      <c r="AUA116" s="33"/>
      <c r="AUB116" s="33"/>
      <c r="AUC116" s="33"/>
      <c r="AUD116" s="33"/>
      <c r="AUE116" s="33"/>
      <c r="AUF116" s="33"/>
      <c r="AUG116" s="33"/>
      <c r="AUH116" s="33"/>
      <c r="AUI116" s="33"/>
      <c r="AUJ116" s="33"/>
      <c r="AUK116" s="33"/>
      <c r="AUL116" s="33"/>
      <c r="AUM116" s="33"/>
      <c r="AUN116" s="33"/>
      <c r="AUO116" s="33"/>
      <c r="AUP116" s="33"/>
      <c r="AUQ116" s="33"/>
      <c r="AUR116" s="33"/>
      <c r="AUS116" s="33"/>
      <c r="AUT116" s="33"/>
      <c r="AUU116" s="33"/>
      <c r="AUV116" s="33"/>
      <c r="AUW116" s="33"/>
      <c r="AUX116" s="33"/>
      <c r="AUY116" s="33"/>
      <c r="AUZ116" s="33"/>
      <c r="AVA116" s="33"/>
      <c r="AVB116" s="33"/>
      <c r="AVC116" s="33"/>
      <c r="AVD116" s="33"/>
      <c r="AVE116" s="33"/>
      <c r="AVF116" s="33"/>
      <c r="AVG116" s="33"/>
      <c r="AVH116" s="33"/>
      <c r="AVI116" s="33"/>
      <c r="AVJ116" s="33"/>
      <c r="AVK116" s="33"/>
      <c r="AVL116" s="33"/>
      <c r="AVM116" s="33"/>
      <c r="AVN116" s="33"/>
      <c r="AVO116" s="33"/>
      <c r="AVP116" s="33"/>
      <c r="AVQ116" s="33"/>
      <c r="AVR116" s="33"/>
      <c r="AVS116" s="33"/>
      <c r="AVT116" s="33"/>
      <c r="AVU116" s="33"/>
      <c r="AVV116" s="33"/>
      <c r="AVW116" s="33"/>
      <c r="AVX116" s="33"/>
      <c r="AVY116" s="33"/>
      <c r="AVZ116" s="33"/>
      <c r="AWA116" s="33"/>
      <c r="AWB116" s="33"/>
      <c r="AWC116" s="33"/>
      <c r="AWD116" s="33"/>
      <c r="AWE116" s="33"/>
      <c r="AWF116" s="33"/>
      <c r="AWG116" s="33"/>
      <c r="AWH116" s="33"/>
      <c r="AWI116" s="33"/>
      <c r="AWJ116" s="33"/>
      <c r="AWK116" s="33"/>
      <c r="AWL116" s="33"/>
      <c r="AWM116" s="33"/>
      <c r="AWN116" s="33"/>
      <c r="AWO116" s="33"/>
      <c r="AWP116" s="33"/>
      <c r="AWQ116" s="33"/>
      <c r="AWR116" s="33"/>
      <c r="AWS116" s="33"/>
      <c r="AWT116" s="33"/>
      <c r="AWU116" s="33"/>
      <c r="AWV116" s="33"/>
      <c r="AWW116" s="33"/>
      <c r="AWX116" s="33"/>
      <c r="AWY116" s="33"/>
      <c r="AWZ116" s="33"/>
      <c r="AXA116" s="33"/>
      <c r="AXB116" s="33"/>
      <c r="AXC116" s="33"/>
      <c r="AXD116" s="33"/>
      <c r="AXE116" s="33"/>
      <c r="AXF116" s="33"/>
      <c r="AXG116" s="33"/>
      <c r="AXH116" s="33"/>
      <c r="AXI116" s="33"/>
      <c r="AXJ116" s="33"/>
      <c r="AXK116" s="33"/>
      <c r="AXL116" s="33"/>
      <c r="AXM116" s="33"/>
      <c r="AXN116" s="33"/>
      <c r="AXO116" s="33"/>
      <c r="AXP116" s="33"/>
      <c r="AXQ116" s="33"/>
      <c r="AXR116" s="33"/>
      <c r="AXS116" s="33"/>
      <c r="AXT116" s="33"/>
      <c r="AXU116" s="33"/>
      <c r="AXV116" s="33"/>
      <c r="AXW116" s="33"/>
      <c r="AXX116" s="33"/>
      <c r="AXY116" s="33"/>
      <c r="AXZ116" s="33"/>
      <c r="AYA116" s="33"/>
      <c r="AYB116" s="33"/>
      <c r="AYC116" s="33"/>
      <c r="AYD116" s="33"/>
      <c r="AYE116" s="33"/>
      <c r="AYF116" s="33"/>
      <c r="AYG116" s="33"/>
      <c r="AYH116" s="33"/>
      <c r="AYI116" s="33"/>
      <c r="AYJ116" s="33"/>
      <c r="AYK116" s="33"/>
      <c r="AYL116" s="33"/>
      <c r="AYM116" s="33"/>
      <c r="AYN116" s="33"/>
      <c r="AYO116" s="33"/>
      <c r="AYP116" s="33"/>
      <c r="AYQ116" s="33"/>
      <c r="AYR116" s="33"/>
      <c r="AYS116" s="33"/>
      <c r="AYT116" s="33"/>
      <c r="AYU116" s="33"/>
      <c r="AYV116" s="33"/>
      <c r="AYW116" s="33"/>
      <c r="AYX116" s="33"/>
      <c r="AYY116" s="33"/>
      <c r="AYZ116" s="33"/>
      <c r="AZA116" s="33"/>
      <c r="AZB116" s="33"/>
      <c r="AZC116" s="33"/>
      <c r="AZD116" s="33"/>
      <c r="AZE116" s="33"/>
      <c r="AZF116" s="33"/>
      <c r="AZG116" s="33"/>
      <c r="AZH116" s="33"/>
      <c r="AZI116" s="33"/>
      <c r="AZJ116" s="33"/>
      <c r="AZK116" s="33"/>
      <c r="AZL116" s="33"/>
      <c r="AZM116" s="33"/>
      <c r="AZN116" s="33"/>
      <c r="AZO116" s="33"/>
      <c r="AZP116" s="33"/>
      <c r="AZQ116" s="33"/>
      <c r="AZR116" s="33"/>
      <c r="AZS116" s="33"/>
      <c r="AZT116" s="33"/>
      <c r="AZU116" s="33"/>
      <c r="AZV116" s="33"/>
      <c r="AZW116" s="33"/>
      <c r="AZX116" s="33"/>
      <c r="AZY116" s="33"/>
      <c r="AZZ116" s="33"/>
      <c r="BAA116" s="33"/>
      <c r="BAB116" s="33"/>
      <c r="BAC116" s="33"/>
      <c r="BAD116" s="33"/>
      <c r="BAE116" s="33"/>
      <c r="BAF116" s="33"/>
      <c r="BAG116" s="33"/>
      <c r="BAH116" s="33"/>
      <c r="BAI116" s="33"/>
      <c r="BAJ116" s="33"/>
      <c r="BAK116" s="33"/>
      <c r="BAL116" s="33"/>
      <c r="BAM116" s="33"/>
      <c r="BAN116" s="33"/>
      <c r="BAO116" s="33"/>
      <c r="BAP116" s="33"/>
      <c r="BAQ116" s="33"/>
      <c r="BAR116" s="33"/>
      <c r="BAS116" s="33"/>
      <c r="BAT116" s="33"/>
      <c r="BAU116" s="33"/>
      <c r="BAV116" s="33"/>
      <c r="BAW116" s="33"/>
      <c r="BAX116" s="33"/>
      <c r="BAY116" s="33"/>
      <c r="BAZ116" s="33"/>
      <c r="BBA116" s="33"/>
      <c r="BBB116" s="33"/>
      <c r="BBC116" s="33"/>
      <c r="BBD116" s="33"/>
      <c r="BBE116" s="33"/>
      <c r="BBF116" s="33"/>
      <c r="BBG116" s="33"/>
      <c r="BBH116" s="33"/>
      <c r="BBI116" s="33"/>
      <c r="BBJ116" s="33"/>
      <c r="BBK116" s="33"/>
      <c r="BBL116" s="33"/>
      <c r="BBM116" s="33"/>
      <c r="BBN116" s="33"/>
      <c r="BBO116" s="33"/>
      <c r="BBP116" s="33"/>
      <c r="BBQ116" s="33"/>
      <c r="BBR116" s="33"/>
      <c r="BBS116" s="33"/>
      <c r="BBT116" s="33"/>
      <c r="BBU116" s="33"/>
      <c r="BBV116" s="33"/>
      <c r="BBW116" s="33"/>
      <c r="BBX116" s="33"/>
      <c r="BBY116" s="33"/>
      <c r="BBZ116" s="33"/>
      <c r="BCA116" s="33"/>
      <c r="BCB116" s="33"/>
      <c r="BCC116" s="33"/>
      <c r="BCD116" s="33"/>
      <c r="BCE116" s="33"/>
      <c r="BCF116" s="33"/>
      <c r="BCG116" s="33"/>
      <c r="BCH116" s="33"/>
      <c r="BCI116" s="33"/>
      <c r="BCJ116" s="33"/>
      <c r="BCK116" s="33"/>
      <c r="BCL116" s="33"/>
      <c r="BCM116" s="33"/>
      <c r="BCN116" s="33"/>
      <c r="BCO116" s="33"/>
      <c r="BCP116" s="33"/>
      <c r="BCQ116" s="33"/>
      <c r="BCR116" s="33"/>
      <c r="BCS116" s="33"/>
      <c r="BCT116" s="33"/>
      <c r="BCU116" s="33"/>
      <c r="BCV116" s="33"/>
      <c r="BCW116" s="33"/>
      <c r="BCX116" s="33"/>
      <c r="BCY116" s="33"/>
      <c r="BCZ116" s="33"/>
      <c r="BDA116" s="33"/>
      <c r="BDB116" s="33"/>
      <c r="BDC116" s="33"/>
      <c r="BDD116" s="33"/>
      <c r="BDE116" s="33"/>
      <c r="BDF116" s="33"/>
      <c r="BDG116" s="33"/>
      <c r="BDH116" s="33"/>
      <c r="BDI116" s="33"/>
      <c r="BDJ116" s="33"/>
      <c r="BDK116" s="33"/>
      <c r="BDL116" s="33"/>
      <c r="BDM116" s="33"/>
      <c r="BDN116" s="33"/>
      <c r="BDO116" s="33"/>
      <c r="BDP116" s="33"/>
      <c r="BDQ116" s="33"/>
      <c r="BDR116" s="33"/>
      <c r="BDS116" s="33"/>
      <c r="BDT116" s="33"/>
      <c r="BDU116" s="33"/>
      <c r="BDV116" s="33"/>
      <c r="BDW116" s="33"/>
      <c r="BDX116" s="33"/>
      <c r="BDY116" s="33"/>
      <c r="BDZ116" s="33"/>
      <c r="BEA116" s="33"/>
      <c r="BEB116" s="33"/>
      <c r="BEC116" s="33"/>
      <c r="BED116" s="33"/>
      <c r="BEE116" s="33"/>
      <c r="BEF116" s="33"/>
      <c r="BEG116" s="33"/>
      <c r="BEH116" s="33"/>
      <c r="BEI116" s="33"/>
      <c r="BEJ116" s="33"/>
      <c r="BEK116" s="33"/>
      <c r="BEL116" s="33"/>
      <c r="BEM116" s="33"/>
      <c r="BEN116" s="33"/>
      <c r="BEO116" s="33"/>
      <c r="BEP116" s="33"/>
      <c r="BEQ116" s="33"/>
      <c r="BER116" s="33"/>
      <c r="BES116" s="33"/>
      <c r="BET116" s="33"/>
      <c r="BEU116" s="33"/>
      <c r="BEV116" s="33"/>
      <c r="BEW116" s="33"/>
      <c r="BEX116" s="33"/>
      <c r="BEY116" s="33"/>
      <c r="BEZ116" s="33"/>
      <c r="BFA116" s="33"/>
      <c r="BFB116" s="33"/>
      <c r="BFC116" s="33"/>
      <c r="BFD116" s="33"/>
      <c r="BFE116" s="33"/>
      <c r="BFF116" s="33"/>
      <c r="BFG116" s="33"/>
      <c r="BFH116" s="33"/>
      <c r="BFI116" s="33"/>
      <c r="BFJ116" s="33"/>
      <c r="BFK116" s="33"/>
      <c r="BFL116" s="33"/>
      <c r="BFM116" s="33"/>
      <c r="BFN116" s="33"/>
      <c r="BFO116" s="33"/>
      <c r="BFP116" s="33"/>
      <c r="BFQ116" s="33"/>
      <c r="BFR116" s="33"/>
      <c r="BFS116" s="33"/>
      <c r="BFT116" s="33"/>
      <c r="BFU116" s="33"/>
      <c r="BFV116" s="33"/>
      <c r="BFW116" s="33"/>
      <c r="BFX116" s="33"/>
      <c r="BFY116" s="33"/>
      <c r="BFZ116" s="33"/>
      <c r="BGA116" s="33"/>
      <c r="BGB116" s="33"/>
      <c r="BGC116" s="33"/>
      <c r="BGD116" s="33"/>
      <c r="BGE116" s="33"/>
      <c r="BGF116" s="33"/>
      <c r="BGG116" s="33"/>
      <c r="BGH116" s="33"/>
      <c r="BGI116" s="33"/>
      <c r="BGJ116" s="33"/>
      <c r="BGK116" s="33"/>
      <c r="BGL116" s="33"/>
      <c r="BGM116" s="33"/>
      <c r="BGN116" s="33"/>
      <c r="BGO116" s="33"/>
      <c r="BGP116" s="33"/>
      <c r="BGQ116" s="33"/>
      <c r="BGR116" s="33"/>
      <c r="BGS116" s="33"/>
      <c r="BGT116" s="33"/>
      <c r="BGU116" s="33"/>
      <c r="BGV116" s="33"/>
      <c r="BGW116" s="33"/>
      <c r="BGX116" s="33"/>
      <c r="BGY116" s="33"/>
      <c r="BGZ116" s="33"/>
      <c r="BHA116" s="33"/>
      <c r="BHB116" s="33"/>
      <c r="BHC116" s="33"/>
      <c r="BHD116" s="33"/>
      <c r="BHE116" s="33"/>
      <c r="BHF116" s="33"/>
      <c r="BHG116" s="33"/>
      <c r="BHH116" s="33"/>
      <c r="BHI116" s="33"/>
      <c r="BHJ116" s="33"/>
      <c r="BHK116" s="33"/>
      <c r="BHL116" s="33"/>
      <c r="BHM116" s="33"/>
      <c r="BHN116" s="33"/>
      <c r="BHO116" s="33"/>
      <c r="BHP116" s="33"/>
      <c r="BHQ116" s="33"/>
      <c r="BHR116" s="33"/>
      <c r="BHS116" s="33"/>
      <c r="BHT116" s="33"/>
      <c r="BHU116" s="33"/>
      <c r="BHV116" s="33"/>
      <c r="BHW116" s="33"/>
      <c r="BHX116" s="33"/>
      <c r="BHY116" s="33"/>
      <c r="BHZ116" s="33"/>
      <c r="BIA116" s="33"/>
      <c r="BIB116" s="33"/>
      <c r="BIC116" s="33"/>
      <c r="BID116" s="33"/>
      <c r="BIE116" s="33"/>
      <c r="BIF116" s="33"/>
      <c r="BIG116" s="33"/>
      <c r="BIH116" s="33"/>
      <c r="BII116" s="33"/>
      <c r="BIJ116" s="33"/>
      <c r="BIK116" s="33"/>
      <c r="BIL116" s="33"/>
      <c r="BIM116" s="33"/>
      <c r="BIN116" s="33"/>
      <c r="BIO116" s="33"/>
      <c r="BIP116" s="33"/>
      <c r="BIQ116" s="33"/>
      <c r="BIR116" s="33"/>
      <c r="BIS116" s="33"/>
      <c r="BIT116" s="33"/>
      <c r="BIU116" s="33"/>
      <c r="BIV116" s="33"/>
      <c r="BIW116" s="33"/>
      <c r="BIX116" s="33"/>
      <c r="BIY116" s="33"/>
      <c r="BIZ116" s="33"/>
      <c r="BJA116" s="33"/>
      <c r="BJB116" s="33"/>
      <c r="BJC116" s="33"/>
      <c r="BJD116" s="33"/>
      <c r="BJE116" s="33"/>
      <c r="BJF116" s="33"/>
      <c r="BJG116" s="33"/>
      <c r="BJH116" s="33"/>
      <c r="BJI116" s="33"/>
      <c r="BJJ116" s="33"/>
      <c r="BJK116" s="33"/>
      <c r="BJL116" s="33"/>
      <c r="BJM116" s="33"/>
      <c r="BJN116" s="33"/>
      <c r="BJO116" s="33"/>
      <c r="BJP116" s="33"/>
      <c r="BJQ116" s="33"/>
      <c r="BJR116" s="33"/>
      <c r="BJS116" s="33"/>
      <c r="BJT116" s="33"/>
      <c r="BJU116" s="33"/>
      <c r="BJV116" s="33"/>
      <c r="BJW116" s="33"/>
      <c r="BJX116" s="33"/>
      <c r="BJY116" s="33"/>
      <c r="BJZ116" s="33"/>
      <c r="BKA116" s="33"/>
      <c r="BKB116" s="33"/>
      <c r="BKC116" s="33"/>
      <c r="BKD116" s="33"/>
      <c r="BKE116" s="33"/>
      <c r="BKF116" s="33"/>
      <c r="BKG116" s="33"/>
      <c r="BKH116" s="33"/>
      <c r="BKI116" s="33"/>
      <c r="BKJ116" s="33"/>
      <c r="BKK116" s="33"/>
      <c r="BKL116" s="33"/>
      <c r="BKM116" s="33"/>
      <c r="BKN116" s="33"/>
      <c r="BKO116" s="33"/>
      <c r="BKP116" s="33"/>
      <c r="BKQ116" s="33"/>
      <c r="BKR116" s="33"/>
      <c r="BKS116" s="33"/>
      <c r="BKT116" s="33"/>
      <c r="BKU116" s="33"/>
      <c r="BKV116" s="33"/>
      <c r="BKW116" s="33"/>
      <c r="BKX116" s="33"/>
      <c r="BKY116" s="33"/>
      <c r="BKZ116" s="33"/>
      <c r="BLA116" s="33"/>
      <c r="BLB116" s="33"/>
      <c r="BLC116" s="33"/>
      <c r="BLD116" s="33"/>
      <c r="BLE116" s="33"/>
      <c r="BLF116" s="33"/>
      <c r="BLG116" s="33"/>
      <c r="BLH116" s="33"/>
      <c r="BLI116" s="33"/>
      <c r="BLJ116" s="33"/>
      <c r="BLK116" s="33"/>
      <c r="BLL116" s="33"/>
      <c r="BLM116" s="33"/>
      <c r="BLN116" s="33"/>
      <c r="BLO116" s="33"/>
      <c r="BLP116" s="33"/>
      <c r="BLQ116" s="33"/>
      <c r="BLR116" s="33"/>
      <c r="BLS116" s="33"/>
      <c r="BLT116" s="33"/>
      <c r="BLU116" s="33"/>
      <c r="BLV116" s="33"/>
      <c r="BLW116" s="33"/>
      <c r="BLX116" s="33"/>
      <c r="BLY116" s="33"/>
      <c r="BLZ116" s="33"/>
      <c r="BMA116" s="33"/>
      <c r="BMB116" s="33"/>
      <c r="BMC116" s="33"/>
      <c r="BMD116" s="33"/>
      <c r="BME116" s="33"/>
      <c r="BMF116" s="33"/>
      <c r="BMG116" s="33"/>
      <c r="BMH116" s="33"/>
      <c r="BMI116" s="33"/>
      <c r="BMJ116" s="33"/>
      <c r="BMK116" s="33"/>
      <c r="BML116" s="33"/>
      <c r="BMM116" s="33"/>
      <c r="BMN116" s="33"/>
      <c r="BMO116" s="33"/>
      <c r="BMP116" s="33"/>
      <c r="BMQ116" s="33"/>
      <c r="BMR116" s="33"/>
      <c r="BMS116" s="33"/>
      <c r="BMT116" s="33"/>
      <c r="BMU116" s="33"/>
      <c r="BMV116" s="33"/>
      <c r="BMW116" s="33"/>
      <c r="BMX116" s="33"/>
      <c r="BMY116" s="33"/>
      <c r="BMZ116" s="33"/>
      <c r="BNA116" s="33"/>
      <c r="BNB116" s="33"/>
      <c r="BNC116" s="33"/>
      <c r="BND116" s="33"/>
      <c r="BNE116" s="33"/>
      <c r="BNF116" s="33"/>
      <c r="BNG116" s="33"/>
      <c r="BNH116" s="33"/>
      <c r="BNI116" s="33"/>
      <c r="BNJ116" s="33"/>
      <c r="BNK116" s="33"/>
      <c r="BNL116" s="33"/>
      <c r="BNM116" s="33"/>
      <c r="BNN116" s="33"/>
      <c r="BNO116" s="33"/>
      <c r="BNP116" s="33"/>
      <c r="BNQ116" s="33"/>
      <c r="BNR116" s="33"/>
      <c r="BNS116" s="33"/>
      <c r="BNT116" s="33"/>
      <c r="BNU116" s="33"/>
      <c r="BNV116" s="33"/>
      <c r="BNW116" s="33"/>
      <c r="BNX116" s="33"/>
      <c r="BNY116" s="33"/>
      <c r="BNZ116" s="33"/>
      <c r="BOA116" s="33"/>
      <c r="BOB116" s="33"/>
      <c r="BOC116" s="33"/>
      <c r="BOD116" s="33"/>
      <c r="BOE116" s="33"/>
      <c r="BOF116" s="33"/>
      <c r="BOG116" s="33"/>
      <c r="BOH116" s="33"/>
      <c r="BOI116" s="33"/>
      <c r="BOJ116" s="33"/>
      <c r="BOK116" s="33"/>
      <c r="BOL116" s="33"/>
      <c r="BOM116" s="33"/>
      <c r="BON116" s="33"/>
      <c r="BOO116" s="33"/>
      <c r="BOP116" s="33"/>
      <c r="BOQ116" s="33"/>
      <c r="BOR116" s="33"/>
      <c r="BOS116" s="33"/>
      <c r="BOT116" s="33"/>
      <c r="BOU116" s="33"/>
      <c r="BOV116" s="33"/>
      <c r="BOW116" s="33"/>
      <c r="BOX116" s="33"/>
      <c r="BOY116" s="33"/>
      <c r="BOZ116" s="33"/>
      <c r="BPA116" s="33"/>
      <c r="BPB116" s="33"/>
      <c r="BPC116" s="33"/>
      <c r="BPD116" s="33"/>
      <c r="BPE116" s="33"/>
      <c r="BPF116" s="33"/>
      <c r="BPG116" s="33"/>
      <c r="BPH116" s="33"/>
      <c r="BPI116" s="33"/>
      <c r="BPJ116" s="33"/>
      <c r="BPK116" s="33"/>
      <c r="BPL116" s="33"/>
      <c r="BPM116" s="33"/>
      <c r="BPN116" s="33"/>
      <c r="BPO116" s="33"/>
      <c r="BPP116" s="33"/>
      <c r="BPQ116" s="33"/>
      <c r="BPR116" s="33"/>
      <c r="BPS116" s="33"/>
      <c r="BPT116" s="33"/>
      <c r="BPU116" s="33"/>
      <c r="BPV116" s="33"/>
      <c r="BPW116" s="33"/>
      <c r="BPX116" s="33"/>
      <c r="BPY116" s="33"/>
      <c r="BPZ116" s="33"/>
      <c r="BQA116" s="33"/>
      <c r="BQB116" s="33"/>
      <c r="BQC116" s="33"/>
      <c r="BQD116" s="33"/>
      <c r="BQE116" s="33"/>
      <c r="BQF116" s="33"/>
      <c r="BQG116" s="33"/>
      <c r="BQH116" s="33"/>
      <c r="BQI116" s="33"/>
      <c r="BQJ116" s="33"/>
      <c r="BQK116" s="33"/>
      <c r="BQL116" s="33"/>
      <c r="BQM116" s="33"/>
      <c r="BQN116" s="33"/>
      <c r="BQO116" s="33"/>
      <c r="BQP116" s="33"/>
      <c r="BQQ116" s="33"/>
      <c r="BQR116" s="33"/>
      <c r="BQS116" s="33"/>
      <c r="BQT116" s="33"/>
      <c r="BQU116" s="33"/>
      <c r="BQV116" s="33"/>
      <c r="BQW116" s="33"/>
      <c r="BQX116" s="33"/>
      <c r="BQY116" s="33"/>
      <c r="BQZ116" s="33"/>
      <c r="BRA116" s="33"/>
      <c r="BRB116" s="33"/>
      <c r="BRC116" s="33"/>
      <c r="BRD116" s="33"/>
      <c r="BRE116" s="33"/>
      <c r="BRF116" s="33"/>
      <c r="BRG116" s="33"/>
      <c r="BRH116" s="33"/>
      <c r="BRI116" s="33"/>
      <c r="BRJ116" s="33"/>
      <c r="BRK116" s="33"/>
      <c r="BRL116" s="33"/>
      <c r="BRM116" s="33"/>
      <c r="BRN116" s="33"/>
      <c r="BRO116" s="33"/>
      <c r="BRP116" s="33"/>
      <c r="BRQ116" s="33"/>
      <c r="BRR116" s="33"/>
      <c r="BRS116" s="33"/>
      <c r="BRT116" s="33"/>
      <c r="BRU116" s="33"/>
      <c r="BRV116" s="33"/>
      <c r="BRW116" s="33"/>
      <c r="BRX116" s="33"/>
      <c r="BRY116" s="33"/>
      <c r="BRZ116" s="33"/>
      <c r="BSA116" s="33"/>
      <c r="BSB116" s="33"/>
      <c r="BSC116" s="33"/>
      <c r="BSD116" s="33"/>
      <c r="BSE116" s="33"/>
      <c r="BSF116" s="33"/>
      <c r="BSG116" s="33"/>
      <c r="BSH116" s="33"/>
      <c r="BSI116" s="33"/>
      <c r="BSJ116" s="33"/>
      <c r="BSK116" s="33"/>
      <c r="BSL116" s="33"/>
      <c r="BSM116" s="33"/>
      <c r="BSN116" s="33"/>
      <c r="BSO116" s="33"/>
      <c r="BSP116" s="33"/>
      <c r="BSQ116" s="33"/>
      <c r="BSR116" s="33"/>
      <c r="BSS116" s="33"/>
      <c r="BST116" s="33"/>
      <c r="BSU116" s="33"/>
      <c r="BSV116" s="33"/>
      <c r="BSW116" s="33"/>
      <c r="BSX116" s="33"/>
      <c r="BSY116" s="33"/>
      <c r="BSZ116" s="33"/>
      <c r="BTA116" s="33"/>
      <c r="BTB116" s="33"/>
      <c r="BTC116" s="33"/>
      <c r="BTD116" s="33"/>
      <c r="BTE116" s="33"/>
      <c r="BTF116" s="33"/>
      <c r="BTG116" s="33"/>
      <c r="BTH116" s="33"/>
      <c r="BTI116" s="33"/>
      <c r="BTJ116" s="33"/>
      <c r="BTK116" s="33"/>
      <c r="BTL116" s="33"/>
      <c r="BTM116" s="33"/>
      <c r="BTN116" s="33"/>
      <c r="BTO116" s="33"/>
      <c r="BTP116" s="33"/>
      <c r="BTQ116" s="33"/>
      <c r="BTR116" s="33"/>
      <c r="BTS116" s="33"/>
      <c r="BTT116" s="33"/>
      <c r="BTU116" s="33"/>
      <c r="BTV116" s="33"/>
      <c r="BTW116" s="33"/>
      <c r="BTX116" s="33"/>
      <c r="BTY116" s="33"/>
      <c r="BTZ116" s="33"/>
      <c r="BUA116" s="33"/>
      <c r="BUB116" s="33"/>
      <c r="BUC116" s="33"/>
      <c r="BUD116" s="33"/>
      <c r="BUE116" s="33"/>
      <c r="BUF116" s="33"/>
      <c r="BUG116" s="33"/>
      <c r="BUH116" s="33"/>
      <c r="BUI116" s="33"/>
      <c r="BUJ116" s="33"/>
      <c r="BUK116" s="33"/>
      <c r="BUL116" s="33"/>
      <c r="BUM116" s="33"/>
      <c r="BUN116" s="33"/>
      <c r="BUO116" s="33"/>
      <c r="BUP116" s="33"/>
      <c r="BUQ116" s="33"/>
      <c r="BUR116" s="33"/>
      <c r="BUS116" s="33"/>
      <c r="BUT116" s="33"/>
      <c r="BUU116" s="33"/>
      <c r="BUV116" s="33"/>
      <c r="BUW116" s="33"/>
      <c r="BUX116" s="33"/>
      <c r="BUY116" s="33"/>
      <c r="BUZ116" s="33"/>
      <c r="BVA116" s="33"/>
      <c r="BVB116" s="33"/>
      <c r="BVC116" s="33"/>
      <c r="BVD116" s="33"/>
      <c r="BVE116" s="33"/>
      <c r="BVF116" s="33"/>
      <c r="BVG116" s="33"/>
      <c r="BVH116" s="33"/>
      <c r="BVI116" s="33"/>
      <c r="BVJ116" s="33"/>
      <c r="BVK116" s="33"/>
      <c r="BVL116" s="33"/>
      <c r="BVM116" s="33"/>
      <c r="BVN116" s="33"/>
      <c r="BVO116" s="33"/>
      <c r="BVP116" s="33"/>
      <c r="BVQ116" s="33"/>
      <c r="BVR116" s="33"/>
      <c r="BVS116" s="33"/>
      <c r="BVT116" s="33"/>
      <c r="BVU116" s="33"/>
      <c r="BVV116" s="33"/>
      <c r="BVW116" s="33"/>
      <c r="BVX116" s="33"/>
      <c r="BVY116" s="33"/>
      <c r="BVZ116" s="33"/>
      <c r="BWA116" s="33"/>
      <c r="BWB116" s="33"/>
      <c r="BWC116" s="33"/>
      <c r="BWD116" s="33"/>
      <c r="BWE116" s="33"/>
      <c r="BWF116" s="33"/>
      <c r="BWG116" s="33"/>
      <c r="BWH116" s="33"/>
      <c r="BWI116" s="33"/>
      <c r="BWJ116" s="33"/>
      <c r="BWK116" s="33"/>
      <c r="BWL116" s="33"/>
      <c r="BWM116" s="33"/>
      <c r="BWN116" s="33"/>
      <c r="BWO116" s="33"/>
      <c r="BWP116" s="33"/>
      <c r="BWQ116" s="33"/>
      <c r="BWR116" s="33"/>
      <c r="BWS116" s="33"/>
      <c r="BWT116" s="33"/>
      <c r="BWU116" s="33"/>
      <c r="BWV116" s="33"/>
      <c r="BWW116" s="33"/>
      <c r="BWX116" s="33"/>
      <c r="BWY116" s="33"/>
      <c r="BWZ116" s="33"/>
      <c r="BXA116" s="33"/>
      <c r="BXB116" s="33"/>
      <c r="BXC116" s="33"/>
      <c r="BXD116" s="33"/>
      <c r="BXE116" s="33"/>
      <c r="BXF116" s="33"/>
      <c r="BXG116" s="33"/>
      <c r="BXH116" s="33"/>
      <c r="BXI116" s="33"/>
      <c r="BXJ116" s="33"/>
      <c r="BXK116" s="33"/>
      <c r="BXL116" s="33"/>
      <c r="BXM116" s="33"/>
      <c r="BXN116" s="33"/>
      <c r="BXO116" s="33"/>
      <c r="BXP116" s="33"/>
      <c r="BXQ116" s="33"/>
      <c r="BXR116" s="33"/>
      <c r="BXS116" s="33"/>
      <c r="BXT116" s="33"/>
      <c r="BXU116" s="33"/>
      <c r="BXV116" s="33"/>
      <c r="BXW116" s="33"/>
      <c r="BXX116" s="33"/>
      <c r="BXY116" s="33"/>
      <c r="BXZ116" s="33"/>
      <c r="BYA116" s="33"/>
      <c r="BYB116" s="33"/>
      <c r="BYC116" s="33"/>
      <c r="BYD116" s="33"/>
      <c r="BYE116" s="33"/>
      <c r="BYF116" s="33"/>
      <c r="BYG116" s="33"/>
      <c r="BYH116" s="33"/>
      <c r="BYI116" s="33"/>
      <c r="BYJ116" s="33"/>
      <c r="BYK116" s="33"/>
      <c r="BYL116" s="33"/>
      <c r="BYM116" s="33"/>
      <c r="BYN116" s="33"/>
      <c r="BYO116" s="33"/>
      <c r="BYP116" s="33"/>
      <c r="BYQ116" s="33"/>
      <c r="BYR116" s="33"/>
      <c r="BYS116" s="33"/>
      <c r="BYT116" s="33"/>
      <c r="BYU116" s="33"/>
      <c r="BYV116" s="33"/>
      <c r="BYW116" s="33"/>
      <c r="BYX116" s="33"/>
      <c r="BYY116" s="33"/>
      <c r="BYZ116" s="33"/>
      <c r="BZA116" s="33"/>
      <c r="BZB116" s="33"/>
      <c r="BZC116" s="33"/>
      <c r="BZD116" s="33"/>
      <c r="BZE116" s="33"/>
      <c r="BZF116" s="33"/>
      <c r="BZG116" s="33"/>
      <c r="BZH116" s="33"/>
      <c r="BZI116" s="33"/>
      <c r="BZJ116" s="33"/>
      <c r="BZK116" s="33"/>
      <c r="BZL116" s="33"/>
      <c r="BZM116" s="33"/>
      <c r="BZN116" s="33"/>
      <c r="BZO116" s="33"/>
      <c r="BZP116" s="33"/>
      <c r="BZQ116" s="33"/>
      <c r="BZR116" s="33"/>
      <c r="BZS116" s="33"/>
      <c r="BZT116" s="33"/>
      <c r="BZU116" s="33"/>
      <c r="BZV116" s="33"/>
      <c r="BZW116" s="33"/>
      <c r="BZX116" s="33"/>
      <c r="BZY116" s="33"/>
      <c r="BZZ116" s="33"/>
      <c r="CAA116" s="33"/>
      <c r="CAB116" s="33"/>
      <c r="CAC116" s="33"/>
      <c r="CAD116" s="33"/>
      <c r="CAE116" s="33"/>
      <c r="CAF116" s="33"/>
      <c r="CAG116" s="33"/>
      <c r="CAH116" s="33"/>
      <c r="CAI116" s="33"/>
      <c r="CAJ116" s="33"/>
      <c r="CAK116" s="33"/>
      <c r="CAL116" s="33"/>
      <c r="CAM116" s="33"/>
      <c r="CAN116" s="33"/>
      <c r="CAO116" s="33"/>
      <c r="CAP116" s="33"/>
      <c r="CAQ116" s="33"/>
      <c r="CAR116" s="33"/>
      <c r="CAS116" s="33"/>
      <c r="CAT116" s="33"/>
      <c r="CAU116" s="33"/>
      <c r="CAV116" s="33"/>
      <c r="CAW116" s="33"/>
      <c r="CAX116" s="33"/>
      <c r="CAY116" s="33"/>
      <c r="CAZ116" s="33"/>
      <c r="CBA116" s="33"/>
      <c r="CBB116" s="33"/>
      <c r="CBC116" s="33"/>
      <c r="CBD116" s="33"/>
      <c r="CBE116" s="33"/>
      <c r="CBF116" s="33"/>
      <c r="CBG116" s="33"/>
      <c r="CBH116" s="33"/>
      <c r="CBI116" s="33"/>
      <c r="CBJ116" s="33"/>
      <c r="CBK116" s="33"/>
      <c r="CBL116" s="33"/>
      <c r="CBM116" s="33"/>
      <c r="CBN116" s="33"/>
      <c r="CBO116" s="33"/>
      <c r="CBP116" s="33"/>
      <c r="CBQ116" s="33"/>
      <c r="CBR116" s="33"/>
      <c r="CBS116" s="33"/>
      <c r="CBT116" s="33"/>
      <c r="CBU116" s="33"/>
      <c r="CBV116" s="33"/>
      <c r="CBW116" s="33"/>
      <c r="CBX116" s="33"/>
      <c r="CBY116" s="33"/>
      <c r="CBZ116" s="33"/>
      <c r="CCA116" s="33"/>
      <c r="CCB116" s="33"/>
      <c r="CCC116" s="33"/>
      <c r="CCD116" s="33"/>
      <c r="CCE116" s="33"/>
      <c r="CCF116" s="33"/>
      <c r="CCG116" s="33"/>
      <c r="CCH116" s="33"/>
      <c r="CCI116" s="33"/>
      <c r="CCJ116" s="33"/>
      <c r="CCK116" s="33"/>
      <c r="CCL116" s="33"/>
      <c r="CCM116" s="33"/>
      <c r="CCN116" s="33"/>
      <c r="CCO116" s="33"/>
      <c r="CCP116" s="33"/>
      <c r="CCQ116" s="33"/>
      <c r="CCR116" s="33"/>
      <c r="CCS116" s="33"/>
      <c r="CCT116" s="33"/>
      <c r="CCU116" s="33"/>
      <c r="CCV116" s="33"/>
      <c r="CCW116" s="33"/>
      <c r="CCX116" s="33"/>
      <c r="CCY116" s="33"/>
      <c r="CCZ116" s="33"/>
      <c r="CDA116" s="33"/>
      <c r="CDB116" s="33"/>
      <c r="CDC116" s="33"/>
      <c r="CDD116" s="33"/>
      <c r="CDE116" s="33"/>
      <c r="CDF116" s="33"/>
      <c r="CDG116" s="33"/>
      <c r="CDH116" s="33"/>
      <c r="CDI116" s="33"/>
      <c r="CDJ116" s="33"/>
      <c r="CDK116" s="33"/>
      <c r="CDL116" s="33"/>
      <c r="CDM116" s="33"/>
      <c r="CDN116" s="33"/>
      <c r="CDO116" s="33"/>
      <c r="CDP116" s="33"/>
      <c r="CDQ116" s="33"/>
      <c r="CDR116" s="33"/>
      <c r="CDS116" s="33"/>
      <c r="CDT116" s="33"/>
      <c r="CDU116" s="33"/>
      <c r="CDV116" s="33"/>
      <c r="CDW116" s="33"/>
      <c r="CDX116" s="33"/>
      <c r="CDY116" s="33"/>
      <c r="CDZ116" s="33"/>
      <c r="CEA116" s="33"/>
      <c r="CEB116" s="33"/>
      <c r="CEC116" s="33"/>
      <c r="CED116" s="33"/>
      <c r="CEE116" s="33"/>
      <c r="CEF116" s="33"/>
      <c r="CEG116" s="33"/>
      <c r="CEH116" s="33"/>
      <c r="CEI116" s="33"/>
      <c r="CEJ116" s="33"/>
      <c r="CEK116" s="33"/>
      <c r="CEL116" s="33"/>
      <c r="CEM116" s="33"/>
      <c r="CEN116" s="33"/>
      <c r="CEO116" s="33"/>
      <c r="CEP116" s="33"/>
      <c r="CEQ116" s="33"/>
      <c r="CER116" s="33"/>
      <c r="CES116" s="33"/>
      <c r="CET116" s="33"/>
      <c r="CEU116" s="33"/>
      <c r="CEV116" s="33"/>
      <c r="CEW116" s="33"/>
      <c r="CEX116" s="33"/>
      <c r="CEY116" s="33"/>
      <c r="CEZ116" s="33"/>
      <c r="CFA116" s="33"/>
      <c r="CFB116" s="33"/>
      <c r="CFC116" s="33"/>
      <c r="CFD116" s="33"/>
      <c r="CFE116" s="33"/>
      <c r="CFF116" s="33"/>
      <c r="CFG116" s="33"/>
      <c r="CFH116" s="33"/>
      <c r="CFI116" s="33"/>
      <c r="CFJ116" s="33"/>
      <c r="CFK116" s="33"/>
      <c r="CFL116" s="33"/>
      <c r="CFM116" s="33"/>
      <c r="CFN116" s="33"/>
      <c r="CFO116" s="33"/>
      <c r="CFP116" s="33"/>
      <c r="CFQ116" s="33"/>
      <c r="CFR116" s="33"/>
      <c r="CFS116" s="33"/>
      <c r="CFT116" s="33"/>
      <c r="CFU116" s="33"/>
      <c r="CFV116" s="33"/>
      <c r="CFW116" s="33"/>
      <c r="CFX116" s="33"/>
      <c r="CFY116" s="33"/>
      <c r="CFZ116" s="33"/>
      <c r="CGA116" s="33"/>
      <c r="CGB116" s="33"/>
      <c r="CGC116" s="33"/>
      <c r="CGD116" s="33"/>
      <c r="CGE116" s="33"/>
      <c r="CGF116" s="33"/>
      <c r="CGG116" s="33"/>
      <c r="CGH116" s="33"/>
      <c r="CGI116" s="33"/>
      <c r="CGJ116" s="33"/>
      <c r="CGK116" s="33"/>
      <c r="CGL116" s="33"/>
      <c r="CGM116" s="33"/>
      <c r="CGN116" s="33"/>
      <c r="CGO116" s="33"/>
      <c r="CGP116" s="33"/>
      <c r="CGQ116" s="33"/>
      <c r="CGR116" s="33"/>
      <c r="CGS116" s="33"/>
      <c r="CGT116" s="33"/>
      <c r="CGU116" s="33"/>
      <c r="CGV116" s="33"/>
      <c r="CGW116" s="33"/>
      <c r="CGX116" s="33"/>
      <c r="CGY116" s="33"/>
      <c r="CGZ116" s="33"/>
      <c r="CHA116" s="33"/>
      <c r="CHB116" s="33"/>
      <c r="CHC116" s="33"/>
      <c r="CHD116" s="33"/>
      <c r="CHE116" s="33"/>
      <c r="CHF116" s="33"/>
      <c r="CHG116" s="33"/>
      <c r="CHH116" s="33"/>
      <c r="CHI116" s="33"/>
      <c r="CHJ116" s="33"/>
      <c r="CHK116" s="33"/>
      <c r="CHL116" s="33"/>
      <c r="CHM116" s="33"/>
      <c r="CHN116" s="33"/>
      <c r="CHO116" s="33"/>
      <c r="CHP116" s="33"/>
      <c r="CHQ116" s="33"/>
      <c r="CHR116" s="33"/>
      <c r="CHS116" s="33"/>
      <c r="CHT116" s="33"/>
      <c r="CHU116" s="33"/>
      <c r="CHV116" s="33"/>
      <c r="CHW116" s="33"/>
      <c r="CHX116" s="33"/>
      <c r="CHY116" s="33"/>
      <c r="CHZ116" s="33"/>
      <c r="CIA116" s="33"/>
      <c r="CIB116" s="33"/>
      <c r="CIC116" s="33"/>
      <c r="CID116" s="33"/>
      <c r="CIE116" s="33"/>
      <c r="CIF116" s="33"/>
      <c r="CIG116" s="33"/>
      <c r="CIH116" s="33"/>
      <c r="CII116" s="33"/>
      <c r="CIJ116" s="33"/>
      <c r="CIK116" s="33"/>
      <c r="CIL116" s="33"/>
      <c r="CIM116" s="33"/>
      <c r="CIN116" s="33"/>
      <c r="CIO116" s="33"/>
      <c r="CIP116" s="33"/>
      <c r="CIQ116" s="33"/>
      <c r="CIR116" s="33"/>
      <c r="CIS116" s="33"/>
      <c r="CIT116" s="33"/>
      <c r="CIU116" s="33"/>
      <c r="CIV116" s="33"/>
      <c r="CIW116" s="33"/>
      <c r="CIX116" s="33"/>
      <c r="CIY116" s="33"/>
      <c r="CIZ116" s="33"/>
      <c r="CJA116" s="33"/>
      <c r="CJB116" s="33"/>
      <c r="CJC116" s="33"/>
      <c r="CJD116" s="33"/>
      <c r="CJE116" s="33"/>
      <c r="CJF116" s="33"/>
      <c r="CJG116" s="33"/>
      <c r="CJH116" s="33"/>
      <c r="CJI116" s="33"/>
      <c r="CJJ116" s="33"/>
      <c r="CJK116" s="33"/>
      <c r="CJL116" s="33"/>
      <c r="CJM116" s="33"/>
      <c r="CJN116" s="33"/>
      <c r="CJO116" s="33"/>
      <c r="CJP116" s="33"/>
      <c r="CJQ116" s="33"/>
      <c r="CJR116" s="33"/>
      <c r="CJS116" s="33"/>
      <c r="CJT116" s="33"/>
      <c r="CJU116" s="33"/>
      <c r="CJV116" s="33"/>
      <c r="CJW116" s="33"/>
      <c r="CJX116" s="33"/>
      <c r="CJY116" s="33"/>
      <c r="CJZ116" s="33"/>
      <c r="CKA116" s="33"/>
      <c r="CKB116" s="33"/>
      <c r="CKC116" s="33"/>
      <c r="CKD116" s="33"/>
      <c r="CKE116" s="33"/>
      <c r="CKF116" s="33"/>
      <c r="CKG116" s="33"/>
      <c r="CKH116" s="33"/>
      <c r="CKI116" s="33"/>
      <c r="CKJ116" s="33"/>
      <c r="CKK116" s="33"/>
      <c r="CKL116" s="33"/>
      <c r="CKM116" s="33"/>
      <c r="CKN116" s="33"/>
      <c r="CKO116" s="33"/>
      <c r="CKP116" s="33"/>
      <c r="CKQ116" s="33"/>
      <c r="CKR116" s="33"/>
      <c r="CKS116" s="33"/>
      <c r="CKT116" s="33"/>
      <c r="CKU116" s="33"/>
      <c r="CKV116" s="33"/>
      <c r="CKW116" s="33"/>
      <c r="CKX116" s="33"/>
      <c r="CKY116" s="33"/>
      <c r="CKZ116" s="33"/>
      <c r="CLA116" s="33"/>
      <c r="CLB116" s="33"/>
      <c r="CLC116" s="33"/>
      <c r="CLD116" s="33"/>
      <c r="CLE116" s="33"/>
      <c r="CLF116" s="33"/>
      <c r="CLG116" s="33"/>
      <c r="CLH116" s="33"/>
      <c r="CLI116" s="33"/>
      <c r="CLJ116" s="33"/>
      <c r="CLK116" s="33"/>
      <c r="CLL116" s="33"/>
      <c r="CLM116" s="33"/>
      <c r="CLN116" s="33"/>
      <c r="CLO116" s="33"/>
      <c r="CLP116" s="33"/>
      <c r="CLQ116" s="33"/>
      <c r="CLR116" s="33"/>
      <c r="CLS116" s="33"/>
      <c r="CLT116" s="33"/>
      <c r="CLU116" s="33"/>
      <c r="CLV116" s="33"/>
      <c r="CLW116" s="33"/>
      <c r="CLX116" s="33"/>
      <c r="CLY116" s="33"/>
      <c r="CLZ116" s="33"/>
      <c r="CMA116" s="33"/>
      <c r="CMB116" s="33"/>
      <c r="CMC116" s="33"/>
      <c r="CMD116" s="33"/>
      <c r="CME116" s="33"/>
      <c r="CMF116" s="33"/>
      <c r="CMG116" s="33"/>
      <c r="CMH116" s="33"/>
      <c r="CMI116" s="33"/>
      <c r="CMJ116" s="33"/>
      <c r="CMK116" s="33"/>
      <c r="CML116" s="33"/>
      <c r="CMM116" s="33"/>
      <c r="CMN116" s="33"/>
      <c r="CMO116" s="33"/>
      <c r="CMP116" s="33"/>
      <c r="CMQ116" s="33"/>
      <c r="CMR116" s="33"/>
      <c r="CMS116" s="33"/>
      <c r="CMT116" s="33"/>
      <c r="CMU116" s="33"/>
      <c r="CMV116" s="33"/>
      <c r="CMW116" s="33"/>
      <c r="CMX116" s="33"/>
      <c r="CMY116" s="33"/>
      <c r="CMZ116" s="33"/>
      <c r="CNA116" s="33"/>
      <c r="CNB116" s="33"/>
      <c r="CNC116" s="33"/>
      <c r="CND116" s="33"/>
      <c r="CNE116" s="33"/>
      <c r="CNF116" s="33"/>
      <c r="CNG116" s="33"/>
      <c r="CNH116" s="33"/>
      <c r="CNI116" s="33"/>
      <c r="CNJ116" s="33"/>
      <c r="CNK116" s="33"/>
      <c r="CNL116" s="33"/>
      <c r="CNM116" s="33"/>
      <c r="CNN116" s="33"/>
      <c r="CNO116" s="33"/>
      <c r="CNP116" s="33"/>
      <c r="CNQ116" s="33"/>
      <c r="CNR116" s="33"/>
      <c r="CNS116" s="33"/>
      <c r="CNT116" s="33"/>
      <c r="CNU116" s="33"/>
      <c r="CNV116" s="33"/>
      <c r="CNW116" s="33"/>
      <c r="CNX116" s="33"/>
      <c r="CNY116" s="33"/>
      <c r="CNZ116" s="33"/>
      <c r="COA116" s="33"/>
      <c r="COB116" s="33"/>
      <c r="COC116" s="33"/>
      <c r="COD116" s="33"/>
      <c r="COE116" s="33"/>
      <c r="COF116" s="33"/>
      <c r="COG116" s="33"/>
      <c r="COH116" s="33"/>
      <c r="COI116" s="33"/>
      <c r="COJ116" s="33"/>
      <c r="COK116" s="33"/>
      <c r="COL116" s="33"/>
      <c r="COM116" s="33"/>
      <c r="CON116" s="33"/>
      <c r="COO116" s="33"/>
      <c r="COP116" s="33"/>
      <c r="COQ116" s="33"/>
      <c r="COR116" s="33"/>
      <c r="COS116" s="33"/>
      <c r="COT116" s="33"/>
      <c r="COU116" s="33"/>
      <c r="COV116" s="33"/>
      <c r="COW116" s="33"/>
      <c r="COX116" s="33"/>
      <c r="COY116" s="33"/>
      <c r="COZ116" s="33"/>
      <c r="CPA116" s="33"/>
      <c r="CPB116" s="33"/>
      <c r="CPC116" s="33"/>
      <c r="CPD116" s="33"/>
      <c r="CPE116" s="33"/>
      <c r="CPF116" s="33"/>
      <c r="CPG116" s="33"/>
      <c r="CPH116" s="33"/>
      <c r="CPI116" s="33"/>
      <c r="CPJ116" s="33"/>
      <c r="CPK116" s="33"/>
      <c r="CPL116" s="33"/>
      <c r="CPM116" s="33"/>
      <c r="CPN116" s="33"/>
      <c r="CPO116" s="33"/>
      <c r="CPP116" s="33"/>
      <c r="CPQ116" s="33"/>
      <c r="CPR116" s="33"/>
      <c r="CPS116" s="33"/>
      <c r="CPT116" s="33"/>
      <c r="CPU116" s="33"/>
      <c r="CPV116" s="33"/>
      <c r="CPW116" s="33"/>
      <c r="CPX116" s="33"/>
      <c r="CPY116" s="33"/>
      <c r="CPZ116" s="33"/>
      <c r="CQA116" s="33"/>
      <c r="CQB116" s="33"/>
      <c r="CQC116" s="33"/>
      <c r="CQD116" s="33"/>
      <c r="CQE116" s="33"/>
      <c r="CQF116" s="33"/>
      <c r="CQG116" s="33"/>
      <c r="CQH116" s="33"/>
      <c r="CQI116" s="33"/>
      <c r="CQJ116" s="33"/>
      <c r="CQK116" s="33"/>
      <c r="CQL116" s="33"/>
      <c r="CQM116" s="33"/>
      <c r="CQN116" s="33"/>
      <c r="CQO116" s="33"/>
      <c r="CQP116" s="33"/>
      <c r="CQQ116" s="33"/>
      <c r="CQR116" s="33"/>
      <c r="CQS116" s="33"/>
      <c r="CQT116" s="33"/>
      <c r="CQU116" s="33"/>
      <c r="CQV116" s="33"/>
      <c r="CQW116" s="33"/>
      <c r="CQX116" s="33"/>
      <c r="CQY116" s="33"/>
      <c r="CQZ116" s="33"/>
      <c r="CRA116" s="33"/>
      <c r="CRB116" s="33"/>
      <c r="CRC116" s="33"/>
      <c r="CRD116" s="33"/>
      <c r="CRE116" s="33"/>
      <c r="CRF116" s="33"/>
      <c r="CRG116" s="33"/>
      <c r="CRH116" s="33"/>
      <c r="CRI116" s="33"/>
      <c r="CRJ116" s="33"/>
      <c r="CRK116" s="33"/>
      <c r="CRL116" s="33"/>
      <c r="CRM116" s="33"/>
      <c r="CRN116" s="33"/>
      <c r="CRO116" s="33"/>
      <c r="CRP116" s="33"/>
      <c r="CRQ116" s="33"/>
      <c r="CRR116" s="33"/>
      <c r="CRS116" s="33"/>
      <c r="CRT116" s="33"/>
      <c r="CRU116" s="33"/>
      <c r="CRV116" s="33"/>
      <c r="CRW116" s="33"/>
      <c r="CRX116" s="33"/>
      <c r="CRY116" s="33"/>
      <c r="CRZ116" s="33"/>
      <c r="CSA116" s="33"/>
      <c r="CSB116" s="33"/>
      <c r="CSC116" s="33"/>
      <c r="CSD116" s="33"/>
      <c r="CSE116" s="33"/>
      <c r="CSF116" s="33"/>
      <c r="CSG116" s="33"/>
      <c r="CSH116" s="33"/>
      <c r="CSI116" s="33"/>
      <c r="CSJ116" s="33"/>
      <c r="CSK116" s="33"/>
      <c r="CSL116" s="33"/>
      <c r="CSM116" s="33"/>
      <c r="CSN116" s="33"/>
      <c r="CSO116" s="33"/>
      <c r="CSP116" s="33"/>
      <c r="CSQ116" s="33"/>
      <c r="CSR116" s="33"/>
      <c r="CSS116" s="33"/>
      <c r="CST116" s="33"/>
      <c r="CSU116" s="33"/>
      <c r="CSV116" s="33"/>
      <c r="CSW116" s="33"/>
      <c r="CSX116" s="33"/>
      <c r="CSY116" s="33"/>
      <c r="CSZ116" s="33"/>
      <c r="CTA116" s="33"/>
      <c r="CTB116" s="33"/>
      <c r="CTC116" s="33"/>
      <c r="CTD116" s="33"/>
      <c r="CTE116" s="33"/>
      <c r="CTF116" s="33"/>
      <c r="CTG116" s="33"/>
      <c r="CTH116" s="33"/>
      <c r="CTI116" s="33"/>
      <c r="CTJ116" s="33"/>
      <c r="CTK116" s="33"/>
      <c r="CTL116" s="33"/>
      <c r="CTM116" s="33"/>
      <c r="CTN116" s="33"/>
      <c r="CTO116" s="33"/>
      <c r="CTP116" s="33"/>
      <c r="CTQ116" s="33"/>
      <c r="CTR116" s="33"/>
      <c r="CTS116" s="33"/>
      <c r="CTT116" s="33"/>
      <c r="CTU116" s="33"/>
      <c r="CTV116" s="33"/>
      <c r="CTW116" s="33"/>
      <c r="CTX116" s="33"/>
      <c r="CTY116" s="33"/>
      <c r="CTZ116" s="33"/>
      <c r="CUA116" s="33"/>
      <c r="CUB116" s="33"/>
      <c r="CUC116" s="33"/>
      <c r="CUD116" s="33"/>
      <c r="CUE116" s="33"/>
      <c r="CUF116" s="33"/>
      <c r="CUG116" s="33"/>
      <c r="CUH116" s="33"/>
      <c r="CUI116" s="33"/>
      <c r="CUJ116" s="33"/>
      <c r="CUK116" s="33"/>
      <c r="CUL116" s="33"/>
      <c r="CUM116" s="33"/>
      <c r="CUN116" s="33"/>
      <c r="CUO116" s="33"/>
      <c r="CUP116" s="33"/>
      <c r="CUQ116" s="33"/>
      <c r="CUR116" s="33"/>
      <c r="CUS116" s="33"/>
      <c r="CUT116" s="33"/>
      <c r="CUU116" s="33"/>
      <c r="CUV116" s="33"/>
      <c r="CUW116" s="33"/>
      <c r="CUX116" s="33"/>
      <c r="CUY116" s="33"/>
      <c r="CUZ116" s="33"/>
      <c r="CVA116" s="33"/>
      <c r="CVB116" s="33"/>
      <c r="CVC116" s="33"/>
      <c r="CVD116" s="33"/>
      <c r="CVE116" s="33"/>
      <c r="CVF116" s="33"/>
      <c r="CVG116" s="33"/>
      <c r="CVH116" s="33"/>
      <c r="CVI116" s="33"/>
      <c r="CVJ116" s="33"/>
      <c r="CVK116" s="33"/>
      <c r="CVL116" s="33"/>
      <c r="CVM116" s="33"/>
      <c r="CVN116" s="33"/>
      <c r="CVO116" s="33"/>
      <c r="CVP116" s="33"/>
      <c r="CVQ116" s="33"/>
      <c r="CVR116" s="33"/>
      <c r="CVS116" s="33"/>
      <c r="CVT116" s="33"/>
      <c r="CVU116" s="33"/>
      <c r="CVV116" s="33"/>
      <c r="CVW116" s="33"/>
      <c r="CVX116" s="33"/>
      <c r="CVY116" s="33"/>
      <c r="CVZ116" s="33"/>
      <c r="CWA116" s="33"/>
      <c r="CWB116" s="33"/>
      <c r="CWC116" s="33"/>
      <c r="CWD116" s="33"/>
      <c r="CWE116" s="33"/>
      <c r="CWF116" s="33"/>
      <c r="CWG116" s="33"/>
      <c r="CWH116" s="33"/>
      <c r="CWI116" s="33"/>
      <c r="CWJ116" s="33"/>
      <c r="CWK116" s="33"/>
      <c r="CWL116" s="33"/>
      <c r="CWM116" s="33"/>
      <c r="CWN116" s="33"/>
      <c r="CWO116" s="33"/>
      <c r="CWP116" s="33"/>
      <c r="CWQ116" s="33"/>
      <c r="CWR116" s="33"/>
      <c r="CWS116" s="33"/>
      <c r="CWT116" s="33"/>
      <c r="CWU116" s="33"/>
      <c r="CWV116" s="33"/>
      <c r="CWW116" s="33"/>
      <c r="CWX116" s="33"/>
      <c r="CWY116" s="33"/>
      <c r="CWZ116" s="33"/>
      <c r="CXA116" s="33"/>
      <c r="CXB116" s="33"/>
      <c r="CXC116" s="33"/>
      <c r="CXD116" s="33"/>
      <c r="CXE116" s="33"/>
      <c r="CXF116" s="33"/>
      <c r="CXG116" s="33"/>
      <c r="CXH116" s="33"/>
      <c r="CXI116" s="33"/>
      <c r="CXJ116" s="33"/>
      <c r="CXK116" s="33"/>
      <c r="CXL116" s="33"/>
      <c r="CXM116" s="33"/>
      <c r="CXN116" s="33"/>
      <c r="CXO116" s="33"/>
      <c r="CXP116" s="33"/>
      <c r="CXQ116" s="33"/>
      <c r="CXR116" s="33"/>
      <c r="CXS116" s="33"/>
      <c r="CXT116" s="33"/>
      <c r="CXU116" s="33"/>
      <c r="CXV116" s="33"/>
      <c r="CXW116" s="33"/>
      <c r="CXX116" s="33"/>
      <c r="CXY116" s="33"/>
      <c r="CXZ116" s="33"/>
      <c r="CYA116" s="33"/>
      <c r="CYB116" s="33"/>
      <c r="CYC116" s="33"/>
      <c r="CYD116" s="33"/>
      <c r="CYE116" s="33"/>
      <c r="CYF116" s="33"/>
      <c r="CYG116" s="33"/>
      <c r="CYH116" s="33"/>
      <c r="CYI116" s="33"/>
      <c r="CYJ116" s="33"/>
      <c r="CYK116" s="33"/>
      <c r="CYL116" s="33"/>
      <c r="CYM116" s="33"/>
      <c r="CYN116" s="33"/>
      <c r="CYO116" s="33"/>
      <c r="CYP116" s="33"/>
      <c r="CYQ116" s="33"/>
      <c r="CYR116" s="33"/>
      <c r="CYS116" s="33"/>
      <c r="CYT116" s="33"/>
      <c r="CYU116" s="33"/>
      <c r="CYV116" s="33"/>
      <c r="CYW116" s="33"/>
      <c r="CYX116" s="33"/>
      <c r="CYY116" s="33"/>
      <c r="CYZ116" s="33"/>
      <c r="CZA116" s="33"/>
      <c r="CZB116" s="33"/>
      <c r="CZC116" s="33"/>
      <c r="CZD116" s="33"/>
      <c r="CZE116" s="33"/>
      <c r="CZF116" s="33"/>
      <c r="CZG116" s="33"/>
      <c r="CZH116" s="33"/>
      <c r="CZI116" s="33"/>
      <c r="CZJ116" s="33"/>
      <c r="CZK116" s="33"/>
      <c r="CZL116" s="33"/>
      <c r="CZM116" s="33"/>
      <c r="CZN116" s="33"/>
      <c r="CZO116" s="33"/>
      <c r="CZP116" s="33"/>
      <c r="CZQ116" s="33"/>
      <c r="CZR116" s="33"/>
      <c r="CZS116" s="33"/>
      <c r="CZT116" s="33"/>
      <c r="CZU116" s="33"/>
      <c r="CZV116" s="33"/>
      <c r="CZW116" s="33"/>
      <c r="CZX116" s="33"/>
      <c r="CZY116" s="33"/>
      <c r="CZZ116" s="33"/>
      <c r="DAA116" s="33"/>
      <c r="DAB116" s="33"/>
      <c r="DAC116" s="33"/>
      <c r="DAD116" s="33"/>
      <c r="DAE116" s="33"/>
      <c r="DAF116" s="33"/>
      <c r="DAG116" s="33"/>
      <c r="DAH116" s="33"/>
      <c r="DAI116" s="33"/>
      <c r="DAJ116" s="33"/>
      <c r="DAK116" s="33"/>
      <c r="DAL116" s="33"/>
      <c r="DAM116" s="33"/>
      <c r="DAN116" s="33"/>
      <c r="DAO116" s="33"/>
      <c r="DAP116" s="33"/>
      <c r="DAQ116" s="33"/>
      <c r="DAR116" s="33"/>
      <c r="DAS116" s="33"/>
      <c r="DAT116" s="33"/>
      <c r="DAU116" s="33"/>
      <c r="DAV116" s="33"/>
      <c r="DAW116" s="33"/>
      <c r="DAX116" s="33"/>
      <c r="DAY116" s="33"/>
      <c r="DAZ116" s="33"/>
      <c r="DBA116" s="33"/>
      <c r="DBB116" s="33"/>
      <c r="DBC116" s="33"/>
      <c r="DBD116" s="33"/>
      <c r="DBE116" s="33"/>
      <c r="DBF116" s="33"/>
      <c r="DBG116" s="33"/>
      <c r="DBH116" s="33"/>
      <c r="DBI116" s="33"/>
      <c r="DBJ116" s="33"/>
      <c r="DBK116" s="33"/>
      <c r="DBL116" s="33"/>
      <c r="DBM116" s="33"/>
      <c r="DBN116" s="33"/>
      <c r="DBO116" s="33"/>
      <c r="DBP116" s="33"/>
      <c r="DBQ116" s="33"/>
      <c r="DBR116" s="33"/>
      <c r="DBS116" s="33"/>
      <c r="DBT116" s="33"/>
      <c r="DBU116" s="33"/>
      <c r="DBV116" s="33"/>
      <c r="DBW116" s="33"/>
      <c r="DBX116" s="33"/>
      <c r="DBY116" s="33"/>
      <c r="DBZ116" s="33"/>
      <c r="DCA116" s="33"/>
      <c r="DCB116" s="33"/>
      <c r="DCC116" s="33"/>
      <c r="DCD116" s="33"/>
      <c r="DCE116" s="33"/>
      <c r="DCF116" s="33"/>
      <c r="DCG116" s="33"/>
      <c r="DCH116" s="33"/>
      <c r="DCI116" s="33"/>
      <c r="DCJ116" s="33"/>
      <c r="DCK116" s="33"/>
      <c r="DCL116" s="33"/>
      <c r="DCM116" s="33"/>
      <c r="DCN116" s="33"/>
      <c r="DCO116" s="33"/>
      <c r="DCP116" s="33"/>
      <c r="DCQ116" s="33"/>
      <c r="DCR116" s="33"/>
      <c r="DCS116" s="33"/>
      <c r="DCT116" s="33"/>
      <c r="DCU116" s="33"/>
      <c r="DCV116" s="33"/>
      <c r="DCW116" s="33"/>
      <c r="DCX116" s="33"/>
      <c r="DCY116" s="33"/>
      <c r="DCZ116" s="33"/>
      <c r="DDA116" s="33"/>
      <c r="DDB116" s="33"/>
      <c r="DDC116" s="33"/>
      <c r="DDD116" s="33"/>
      <c r="DDE116" s="33"/>
      <c r="DDF116" s="33"/>
      <c r="DDG116" s="33"/>
      <c r="DDH116" s="33"/>
      <c r="DDI116" s="33"/>
      <c r="DDJ116" s="33"/>
      <c r="DDK116" s="33"/>
      <c r="DDL116" s="33"/>
      <c r="DDM116" s="33"/>
      <c r="DDN116" s="33"/>
      <c r="DDO116" s="33"/>
      <c r="DDP116" s="33"/>
      <c r="DDQ116" s="33"/>
      <c r="DDR116" s="33"/>
      <c r="DDS116" s="33"/>
      <c r="DDT116" s="33"/>
      <c r="DDU116" s="33"/>
      <c r="DDV116" s="33"/>
      <c r="DDW116" s="33"/>
      <c r="DDX116" s="33"/>
      <c r="DDY116" s="33"/>
      <c r="DDZ116" s="33"/>
      <c r="DEA116" s="33"/>
      <c r="DEB116" s="33"/>
      <c r="DEC116" s="33"/>
      <c r="DED116" s="33"/>
      <c r="DEE116" s="33"/>
      <c r="DEF116" s="33"/>
      <c r="DEG116" s="33"/>
      <c r="DEH116" s="33"/>
      <c r="DEI116" s="33"/>
      <c r="DEJ116" s="33"/>
      <c r="DEK116" s="33"/>
      <c r="DEL116" s="33"/>
      <c r="DEM116" s="33"/>
      <c r="DEN116" s="33"/>
      <c r="DEO116" s="33"/>
      <c r="DEP116" s="33"/>
      <c r="DEQ116" s="33"/>
      <c r="DER116" s="33"/>
      <c r="DES116" s="33"/>
      <c r="DET116" s="33"/>
      <c r="DEU116" s="33"/>
      <c r="DEV116" s="33"/>
      <c r="DEW116" s="33"/>
      <c r="DEX116" s="33"/>
      <c r="DEY116" s="33"/>
      <c r="DEZ116" s="33"/>
      <c r="DFA116" s="33"/>
      <c r="DFB116" s="33"/>
      <c r="DFC116" s="33"/>
      <c r="DFD116" s="33"/>
      <c r="DFE116" s="33"/>
      <c r="DFF116" s="33"/>
      <c r="DFG116" s="33"/>
      <c r="DFH116" s="33"/>
      <c r="DFI116" s="33"/>
      <c r="DFJ116" s="33"/>
      <c r="DFK116" s="33"/>
      <c r="DFL116" s="33"/>
      <c r="DFM116" s="33"/>
      <c r="DFN116" s="33"/>
      <c r="DFO116" s="33"/>
      <c r="DFP116" s="33"/>
      <c r="DFQ116" s="33"/>
      <c r="DFR116" s="33"/>
      <c r="DFS116" s="33"/>
      <c r="DFT116" s="33"/>
      <c r="DFU116" s="33"/>
      <c r="DFV116" s="33"/>
      <c r="DFW116" s="33"/>
      <c r="DFX116" s="33"/>
      <c r="DFY116" s="33"/>
      <c r="DFZ116" s="33"/>
      <c r="DGA116" s="33"/>
      <c r="DGB116" s="33"/>
      <c r="DGC116" s="33"/>
      <c r="DGD116" s="33"/>
      <c r="DGE116" s="33"/>
      <c r="DGF116" s="33"/>
      <c r="DGG116" s="33"/>
      <c r="DGH116" s="33"/>
      <c r="DGI116" s="33"/>
      <c r="DGJ116" s="33"/>
      <c r="DGK116" s="33"/>
      <c r="DGL116" s="33"/>
      <c r="DGM116" s="33"/>
      <c r="DGN116" s="33"/>
      <c r="DGO116" s="33"/>
      <c r="DGP116" s="33"/>
      <c r="DGQ116" s="33"/>
      <c r="DGR116" s="33"/>
      <c r="DGS116" s="33"/>
      <c r="DGT116" s="33"/>
      <c r="DGU116" s="33"/>
      <c r="DGV116" s="33"/>
      <c r="DGW116" s="33"/>
      <c r="DGX116" s="33"/>
      <c r="DGY116" s="33"/>
      <c r="DGZ116" s="33"/>
      <c r="DHA116" s="33"/>
      <c r="DHB116" s="33"/>
      <c r="DHC116" s="33"/>
      <c r="DHD116" s="33"/>
      <c r="DHE116" s="33"/>
      <c r="DHF116" s="33"/>
      <c r="DHG116" s="33"/>
      <c r="DHH116" s="33"/>
      <c r="DHI116" s="33"/>
      <c r="DHJ116" s="33"/>
      <c r="DHK116" s="33"/>
      <c r="DHL116" s="33"/>
      <c r="DHM116" s="33"/>
      <c r="DHN116" s="33"/>
      <c r="DHO116" s="33"/>
      <c r="DHP116" s="33"/>
      <c r="DHQ116" s="33"/>
      <c r="DHR116" s="33"/>
      <c r="DHS116" s="33"/>
      <c r="DHT116" s="33"/>
      <c r="DHU116" s="33"/>
      <c r="DHV116" s="33"/>
      <c r="DHW116" s="33"/>
      <c r="DHX116" s="33"/>
      <c r="DHY116" s="33"/>
      <c r="DHZ116" s="33"/>
      <c r="DIA116" s="33"/>
      <c r="DIB116" s="33"/>
      <c r="DIC116" s="33"/>
      <c r="DID116" s="33"/>
      <c r="DIE116" s="33"/>
      <c r="DIF116" s="33"/>
      <c r="DIG116" s="33"/>
      <c r="DIH116" s="33"/>
      <c r="DII116" s="33"/>
      <c r="DIJ116" s="33"/>
      <c r="DIK116" s="33"/>
      <c r="DIL116" s="33"/>
      <c r="DIM116" s="33"/>
      <c r="DIN116" s="33"/>
      <c r="DIO116" s="33"/>
      <c r="DIP116" s="33"/>
      <c r="DIQ116" s="33"/>
      <c r="DIR116" s="33"/>
      <c r="DIS116" s="33"/>
      <c r="DIT116" s="33"/>
      <c r="DIU116" s="33"/>
      <c r="DIV116" s="33"/>
      <c r="DIW116" s="33"/>
      <c r="DIX116" s="33"/>
      <c r="DIY116" s="33"/>
      <c r="DIZ116" s="33"/>
      <c r="DJA116" s="33"/>
      <c r="DJB116" s="33"/>
      <c r="DJC116" s="33"/>
      <c r="DJD116" s="33"/>
      <c r="DJE116" s="33"/>
      <c r="DJF116" s="33"/>
      <c r="DJG116" s="33"/>
      <c r="DJH116" s="33"/>
      <c r="DJI116" s="33"/>
      <c r="DJJ116" s="33"/>
      <c r="DJK116" s="33"/>
      <c r="DJL116" s="33"/>
      <c r="DJM116" s="33"/>
      <c r="DJN116" s="33"/>
      <c r="DJO116" s="33"/>
      <c r="DJP116" s="33"/>
      <c r="DJQ116" s="33"/>
      <c r="DJR116" s="33"/>
      <c r="DJS116" s="33"/>
      <c r="DJT116" s="33"/>
      <c r="DJU116" s="33"/>
      <c r="DJV116" s="33"/>
      <c r="DJW116" s="33"/>
      <c r="DJX116" s="33"/>
      <c r="DJY116" s="33"/>
      <c r="DJZ116" s="33"/>
      <c r="DKA116" s="33"/>
      <c r="DKB116" s="33"/>
      <c r="DKC116" s="33"/>
      <c r="DKD116" s="33"/>
      <c r="DKE116" s="33"/>
      <c r="DKF116" s="33"/>
      <c r="DKG116" s="33"/>
      <c r="DKH116" s="33"/>
      <c r="DKI116" s="33"/>
      <c r="DKJ116" s="33"/>
      <c r="DKK116" s="33"/>
      <c r="DKL116" s="33"/>
      <c r="DKM116" s="33"/>
      <c r="DKN116" s="33"/>
      <c r="DKO116" s="33"/>
      <c r="DKP116" s="33"/>
      <c r="DKQ116" s="33"/>
      <c r="DKR116" s="33"/>
      <c r="DKS116" s="33"/>
      <c r="DKT116" s="33"/>
      <c r="DKU116" s="33"/>
      <c r="DKV116" s="33"/>
      <c r="DKW116" s="33"/>
      <c r="DKX116" s="33"/>
      <c r="DKY116" s="33"/>
      <c r="DKZ116" s="33"/>
      <c r="DLA116" s="33"/>
      <c r="DLB116" s="33"/>
      <c r="DLC116" s="33"/>
      <c r="DLD116" s="33"/>
      <c r="DLE116" s="33"/>
      <c r="DLF116" s="33"/>
      <c r="DLG116" s="33"/>
      <c r="DLH116" s="33"/>
      <c r="DLI116" s="33"/>
      <c r="DLJ116" s="33"/>
      <c r="DLK116" s="33"/>
      <c r="DLL116" s="33"/>
      <c r="DLM116" s="33"/>
      <c r="DLN116" s="33"/>
      <c r="DLO116" s="33"/>
      <c r="DLP116" s="33"/>
      <c r="DLQ116" s="33"/>
      <c r="DLR116" s="33"/>
      <c r="DLS116" s="33"/>
      <c r="DLT116" s="33"/>
      <c r="DLU116" s="33"/>
      <c r="DLV116" s="33"/>
      <c r="DLW116" s="33"/>
      <c r="DLX116" s="33"/>
      <c r="DLY116" s="33"/>
      <c r="DLZ116" s="33"/>
      <c r="DMA116" s="33"/>
      <c r="DMB116" s="33"/>
      <c r="DMC116" s="33"/>
      <c r="DMD116" s="33"/>
      <c r="DME116" s="33"/>
      <c r="DMF116" s="33"/>
      <c r="DMG116" s="33"/>
      <c r="DMH116" s="33"/>
      <c r="DMI116" s="33"/>
      <c r="DMJ116" s="33"/>
      <c r="DMK116" s="33"/>
      <c r="DML116" s="33"/>
      <c r="DMM116" s="33"/>
      <c r="DMN116" s="33"/>
      <c r="DMO116" s="33"/>
      <c r="DMP116" s="33"/>
      <c r="DMQ116" s="33"/>
      <c r="DMR116" s="33"/>
      <c r="DMS116" s="33"/>
      <c r="DMT116" s="33"/>
      <c r="DMU116" s="33"/>
      <c r="DMV116" s="33"/>
      <c r="DMW116" s="33"/>
      <c r="DMX116" s="33"/>
      <c r="DMY116" s="33"/>
      <c r="DMZ116" s="33"/>
      <c r="DNA116" s="33"/>
      <c r="DNB116" s="33"/>
      <c r="DNC116" s="33"/>
      <c r="DND116" s="33"/>
      <c r="DNE116" s="33"/>
      <c r="DNF116" s="33"/>
      <c r="DNG116" s="33"/>
      <c r="DNH116" s="33"/>
      <c r="DNI116" s="33"/>
      <c r="DNJ116" s="33"/>
      <c r="DNK116" s="33"/>
      <c r="DNL116" s="33"/>
      <c r="DNM116" s="33"/>
      <c r="DNN116" s="33"/>
      <c r="DNO116" s="33"/>
      <c r="DNP116" s="33"/>
      <c r="DNQ116" s="33"/>
      <c r="DNR116" s="33"/>
      <c r="DNS116" s="33"/>
      <c r="DNT116" s="33"/>
      <c r="DNU116" s="33"/>
      <c r="DNV116" s="33"/>
      <c r="DNW116" s="33"/>
      <c r="DNX116" s="33"/>
      <c r="DNY116" s="33"/>
      <c r="DNZ116" s="33"/>
      <c r="DOA116" s="33"/>
      <c r="DOB116" s="33"/>
      <c r="DOC116" s="33"/>
      <c r="DOD116" s="33"/>
      <c r="DOE116" s="33"/>
      <c r="DOF116" s="33"/>
      <c r="DOG116" s="33"/>
      <c r="DOH116" s="33"/>
      <c r="DOI116" s="33"/>
      <c r="DOJ116" s="33"/>
      <c r="DOK116" s="33"/>
      <c r="DOL116" s="33"/>
      <c r="DOM116" s="33"/>
      <c r="DON116" s="33"/>
      <c r="DOO116" s="33"/>
      <c r="DOP116" s="33"/>
      <c r="DOQ116" s="33"/>
      <c r="DOR116" s="33"/>
      <c r="DOS116" s="33"/>
      <c r="DOT116" s="33"/>
      <c r="DOU116" s="33"/>
      <c r="DOV116" s="33"/>
      <c r="DOW116" s="33"/>
      <c r="DOX116" s="33"/>
      <c r="DOY116" s="33"/>
      <c r="DOZ116" s="33"/>
      <c r="DPA116" s="33"/>
      <c r="DPB116" s="33"/>
      <c r="DPC116" s="33"/>
      <c r="DPD116" s="33"/>
      <c r="DPE116" s="33"/>
      <c r="DPF116" s="33"/>
      <c r="DPG116" s="33"/>
      <c r="DPH116" s="33"/>
      <c r="DPI116" s="33"/>
      <c r="DPJ116" s="33"/>
      <c r="DPK116" s="33"/>
      <c r="DPL116" s="33"/>
      <c r="DPM116" s="33"/>
      <c r="DPN116" s="33"/>
      <c r="DPO116" s="33"/>
      <c r="DPP116" s="33"/>
      <c r="DPQ116" s="33"/>
      <c r="DPR116" s="33"/>
      <c r="DPS116" s="33"/>
      <c r="DPT116" s="33"/>
      <c r="DPU116" s="33"/>
      <c r="DPV116" s="33"/>
      <c r="DPW116" s="33"/>
      <c r="DPX116" s="33"/>
      <c r="DPY116" s="33"/>
      <c r="DPZ116" s="33"/>
      <c r="DQA116" s="33"/>
      <c r="DQB116" s="33"/>
      <c r="DQC116" s="33"/>
      <c r="DQD116" s="33"/>
      <c r="DQE116" s="33"/>
      <c r="DQF116" s="33"/>
      <c r="DQG116" s="33"/>
      <c r="DQH116" s="33"/>
      <c r="DQI116" s="33"/>
      <c r="DQJ116" s="33"/>
      <c r="DQK116" s="33"/>
      <c r="DQL116" s="33"/>
      <c r="DQM116" s="33"/>
      <c r="DQN116" s="33"/>
      <c r="DQO116" s="33"/>
      <c r="DQP116" s="33"/>
      <c r="DQQ116" s="33"/>
      <c r="DQR116" s="33"/>
      <c r="DQS116" s="33"/>
      <c r="DQT116" s="33"/>
      <c r="DQU116" s="33"/>
      <c r="DQV116" s="33"/>
      <c r="DQW116" s="33"/>
      <c r="DQX116" s="33"/>
      <c r="DQY116" s="33"/>
      <c r="DQZ116" s="33"/>
      <c r="DRA116" s="33"/>
      <c r="DRB116" s="33"/>
      <c r="DRC116" s="33"/>
      <c r="DRD116" s="33"/>
      <c r="DRE116" s="33"/>
      <c r="DRF116" s="33"/>
      <c r="DRG116" s="33"/>
      <c r="DRH116" s="33"/>
      <c r="DRI116" s="33"/>
      <c r="DRJ116" s="33"/>
      <c r="DRK116" s="33"/>
      <c r="DRL116" s="33"/>
      <c r="DRM116" s="33"/>
      <c r="DRN116" s="33"/>
      <c r="DRO116" s="33"/>
      <c r="DRP116" s="33"/>
      <c r="DRQ116" s="33"/>
      <c r="DRR116" s="33"/>
      <c r="DRS116" s="33"/>
      <c r="DRT116" s="33"/>
      <c r="DRU116" s="33"/>
      <c r="DRV116" s="33"/>
      <c r="DRW116" s="33"/>
      <c r="DRX116" s="33"/>
      <c r="DRY116" s="33"/>
      <c r="DRZ116" s="33"/>
      <c r="DSA116" s="33"/>
      <c r="DSB116" s="33"/>
      <c r="DSC116" s="33"/>
      <c r="DSD116" s="33"/>
      <c r="DSE116" s="33"/>
      <c r="DSF116" s="33"/>
      <c r="DSG116" s="33"/>
      <c r="DSH116" s="33"/>
      <c r="DSI116" s="33"/>
      <c r="DSJ116" s="33"/>
      <c r="DSK116" s="33"/>
      <c r="DSL116" s="33"/>
      <c r="DSM116" s="33"/>
      <c r="DSN116" s="33"/>
      <c r="DSO116" s="33"/>
      <c r="DSP116" s="33"/>
      <c r="DSQ116" s="33"/>
      <c r="DSR116" s="33"/>
      <c r="DSS116" s="33"/>
      <c r="DST116" s="33"/>
      <c r="DSU116" s="33"/>
      <c r="DSV116" s="33"/>
      <c r="DSW116" s="33"/>
      <c r="DSX116" s="33"/>
      <c r="DSY116" s="33"/>
      <c r="DSZ116" s="33"/>
      <c r="DTA116" s="33"/>
      <c r="DTB116" s="33"/>
      <c r="DTC116" s="33"/>
      <c r="DTD116" s="33"/>
      <c r="DTE116" s="33"/>
      <c r="DTF116" s="33"/>
      <c r="DTG116" s="33"/>
      <c r="DTH116" s="33"/>
      <c r="DTI116" s="33"/>
      <c r="DTJ116" s="33"/>
      <c r="DTK116" s="33"/>
      <c r="DTL116" s="33"/>
      <c r="DTM116" s="33"/>
      <c r="DTN116" s="33"/>
      <c r="DTO116" s="33"/>
      <c r="DTP116" s="33"/>
      <c r="DTQ116" s="33"/>
      <c r="DTR116" s="33"/>
      <c r="DTS116" s="33"/>
      <c r="DTT116" s="33"/>
      <c r="DTU116" s="33"/>
      <c r="DTV116" s="33"/>
      <c r="DTW116" s="33"/>
      <c r="DTX116" s="33"/>
      <c r="DTY116" s="33"/>
      <c r="DTZ116" s="33"/>
      <c r="DUA116" s="33"/>
      <c r="DUB116" s="33"/>
      <c r="DUC116" s="33"/>
      <c r="DUD116" s="33"/>
      <c r="DUE116" s="33"/>
      <c r="DUF116" s="33"/>
      <c r="DUG116" s="33"/>
      <c r="DUH116" s="33"/>
      <c r="DUI116" s="33"/>
      <c r="DUJ116" s="33"/>
      <c r="DUK116" s="33"/>
      <c r="DUL116" s="33"/>
      <c r="DUM116" s="33"/>
      <c r="DUN116" s="33"/>
      <c r="DUO116" s="33"/>
      <c r="DUP116" s="33"/>
      <c r="DUQ116" s="33"/>
      <c r="DUR116" s="33"/>
      <c r="DUS116" s="33"/>
      <c r="DUT116" s="33"/>
      <c r="DUU116" s="33"/>
      <c r="DUV116" s="33"/>
      <c r="DUW116" s="33"/>
      <c r="DUX116" s="33"/>
      <c r="DUY116" s="33"/>
      <c r="DUZ116" s="33"/>
      <c r="DVA116" s="33"/>
      <c r="DVB116" s="33"/>
      <c r="DVC116" s="33"/>
      <c r="DVD116" s="33"/>
      <c r="DVE116" s="33"/>
      <c r="DVF116" s="33"/>
      <c r="DVG116" s="33"/>
      <c r="DVH116" s="33"/>
      <c r="DVI116" s="33"/>
      <c r="DVJ116" s="33"/>
      <c r="DVK116" s="33"/>
      <c r="DVL116" s="33"/>
      <c r="DVM116" s="33"/>
      <c r="DVN116" s="33"/>
      <c r="DVO116" s="33"/>
      <c r="DVP116" s="33"/>
      <c r="DVQ116" s="33"/>
      <c r="DVR116" s="33"/>
      <c r="DVS116" s="33"/>
      <c r="DVT116" s="33"/>
      <c r="DVU116" s="33"/>
      <c r="DVV116" s="33"/>
      <c r="DVW116" s="33"/>
      <c r="DVX116" s="33"/>
      <c r="DVY116" s="33"/>
      <c r="DVZ116" s="33"/>
      <c r="DWA116" s="33"/>
      <c r="DWB116" s="33"/>
      <c r="DWC116" s="33"/>
      <c r="DWD116" s="33"/>
      <c r="DWE116" s="33"/>
      <c r="DWF116" s="33"/>
      <c r="DWG116" s="33"/>
      <c r="DWH116" s="33"/>
      <c r="DWI116" s="33"/>
      <c r="DWJ116" s="33"/>
      <c r="DWK116" s="33"/>
      <c r="DWL116" s="33"/>
      <c r="DWM116" s="33"/>
      <c r="DWN116" s="33"/>
      <c r="DWO116" s="33"/>
      <c r="DWP116" s="33"/>
      <c r="DWQ116" s="33"/>
      <c r="DWR116" s="33"/>
      <c r="DWS116" s="33"/>
      <c r="DWT116" s="33"/>
      <c r="DWU116" s="33"/>
      <c r="DWV116" s="33"/>
      <c r="DWW116" s="33"/>
      <c r="DWX116" s="33"/>
      <c r="DWY116" s="33"/>
      <c r="DWZ116" s="33"/>
      <c r="DXA116" s="33"/>
      <c r="DXB116" s="33"/>
      <c r="DXC116" s="33"/>
      <c r="DXD116" s="33"/>
      <c r="DXE116" s="33"/>
      <c r="DXF116" s="33"/>
      <c r="DXG116" s="33"/>
      <c r="DXH116" s="33"/>
      <c r="DXI116" s="33"/>
      <c r="DXJ116" s="33"/>
      <c r="DXK116" s="33"/>
      <c r="DXL116" s="33"/>
      <c r="DXM116" s="33"/>
      <c r="DXN116" s="33"/>
      <c r="DXO116" s="33"/>
      <c r="DXP116" s="33"/>
      <c r="DXQ116" s="33"/>
      <c r="DXR116" s="33"/>
      <c r="DXS116" s="33"/>
      <c r="DXT116" s="33"/>
      <c r="DXU116" s="33"/>
      <c r="DXV116" s="33"/>
      <c r="DXW116" s="33"/>
      <c r="DXX116" s="33"/>
      <c r="DXY116" s="33"/>
      <c r="DXZ116" s="33"/>
      <c r="DYA116" s="33"/>
      <c r="DYB116" s="33"/>
      <c r="DYC116" s="33"/>
      <c r="DYD116" s="33"/>
      <c r="DYE116" s="33"/>
      <c r="DYF116" s="33"/>
      <c r="DYG116" s="33"/>
      <c r="DYH116" s="33"/>
      <c r="DYI116" s="33"/>
      <c r="DYJ116" s="33"/>
      <c r="DYK116" s="33"/>
      <c r="DYL116" s="33"/>
      <c r="DYM116" s="33"/>
      <c r="DYN116" s="33"/>
      <c r="DYO116" s="33"/>
      <c r="DYP116" s="33"/>
      <c r="DYQ116" s="33"/>
      <c r="DYR116" s="33"/>
      <c r="DYS116" s="33"/>
      <c r="DYT116" s="33"/>
      <c r="DYU116" s="33"/>
      <c r="DYV116" s="33"/>
      <c r="DYW116" s="33"/>
      <c r="DYX116" s="33"/>
      <c r="DYY116" s="33"/>
      <c r="DYZ116" s="33"/>
      <c r="DZA116" s="33"/>
      <c r="DZB116" s="33"/>
      <c r="DZC116" s="33"/>
      <c r="DZD116" s="33"/>
      <c r="DZE116" s="33"/>
      <c r="DZF116" s="33"/>
      <c r="DZG116" s="33"/>
      <c r="DZH116" s="33"/>
      <c r="DZI116" s="33"/>
      <c r="DZJ116" s="33"/>
      <c r="DZK116" s="33"/>
      <c r="DZL116" s="33"/>
      <c r="DZM116" s="33"/>
      <c r="DZN116" s="33"/>
      <c r="DZO116" s="33"/>
      <c r="DZP116" s="33"/>
      <c r="DZQ116" s="33"/>
      <c r="DZR116" s="33"/>
      <c r="DZS116" s="33"/>
      <c r="DZT116" s="33"/>
      <c r="DZU116" s="33"/>
      <c r="DZV116" s="33"/>
      <c r="DZW116" s="33"/>
      <c r="DZX116" s="33"/>
      <c r="DZY116" s="33"/>
      <c r="DZZ116" s="33"/>
      <c r="EAA116" s="33"/>
      <c r="EAB116" s="33"/>
      <c r="EAC116" s="33"/>
      <c r="EAD116" s="33"/>
      <c r="EAE116" s="33"/>
      <c r="EAF116" s="33"/>
      <c r="EAG116" s="33"/>
      <c r="EAH116" s="33"/>
      <c r="EAI116" s="33"/>
      <c r="EAJ116" s="33"/>
      <c r="EAK116" s="33"/>
      <c r="EAL116" s="33"/>
      <c r="EAM116" s="33"/>
      <c r="EAN116" s="33"/>
      <c r="EAO116" s="33"/>
      <c r="EAP116" s="33"/>
      <c r="EAQ116" s="33"/>
      <c r="EAR116" s="33"/>
      <c r="EAS116" s="33"/>
      <c r="EAT116" s="33"/>
      <c r="EAU116" s="33"/>
      <c r="EAV116" s="33"/>
      <c r="EAW116" s="33"/>
      <c r="EAX116" s="33"/>
      <c r="EAY116" s="33"/>
      <c r="EAZ116" s="33"/>
      <c r="EBA116" s="33"/>
      <c r="EBB116" s="33"/>
      <c r="EBC116" s="33"/>
      <c r="EBD116" s="33"/>
      <c r="EBE116" s="33"/>
      <c r="EBF116" s="33"/>
      <c r="EBG116" s="33"/>
      <c r="EBH116" s="33"/>
      <c r="EBI116" s="33"/>
      <c r="EBJ116" s="33"/>
      <c r="EBK116" s="33"/>
      <c r="EBL116" s="33"/>
      <c r="EBM116" s="33"/>
      <c r="EBN116" s="33"/>
      <c r="EBO116" s="33"/>
      <c r="EBP116" s="33"/>
      <c r="EBQ116" s="33"/>
      <c r="EBR116" s="33"/>
      <c r="EBS116" s="33"/>
      <c r="EBT116" s="33"/>
      <c r="EBU116" s="33"/>
      <c r="EBV116" s="33"/>
      <c r="EBW116" s="33"/>
      <c r="EBX116" s="33"/>
      <c r="EBY116" s="33"/>
      <c r="EBZ116" s="33"/>
      <c r="ECA116" s="33"/>
      <c r="ECB116" s="33"/>
      <c r="ECC116" s="33"/>
      <c r="ECD116" s="33"/>
      <c r="ECE116" s="33"/>
      <c r="ECF116" s="33"/>
      <c r="ECG116" s="33"/>
      <c r="ECH116" s="33"/>
      <c r="ECI116" s="33"/>
      <c r="ECJ116" s="33"/>
      <c r="ECK116" s="33"/>
      <c r="ECL116" s="33"/>
      <c r="ECM116" s="33"/>
      <c r="ECN116" s="33"/>
      <c r="ECO116" s="33"/>
      <c r="ECP116" s="33"/>
      <c r="ECQ116" s="33"/>
      <c r="ECR116" s="33"/>
      <c r="ECS116" s="33"/>
      <c r="ECT116" s="33"/>
      <c r="ECU116" s="33"/>
      <c r="ECV116" s="33"/>
      <c r="ECW116" s="33"/>
      <c r="ECX116" s="33"/>
      <c r="ECY116" s="33"/>
      <c r="ECZ116" s="33"/>
      <c r="EDA116" s="33"/>
      <c r="EDB116" s="33"/>
      <c r="EDC116" s="33"/>
      <c r="EDD116" s="33"/>
      <c r="EDE116" s="33"/>
      <c r="EDF116" s="33"/>
      <c r="EDG116" s="33"/>
      <c r="EDH116" s="33"/>
      <c r="EDI116" s="33"/>
      <c r="EDJ116" s="33"/>
      <c r="EDK116" s="33"/>
      <c r="EDL116" s="33"/>
      <c r="EDM116" s="33"/>
      <c r="EDN116" s="33"/>
      <c r="EDO116" s="33"/>
      <c r="EDP116" s="33"/>
      <c r="EDQ116" s="33"/>
      <c r="EDR116" s="33"/>
      <c r="EDS116" s="33"/>
      <c r="EDT116" s="33"/>
      <c r="EDU116" s="33"/>
      <c r="EDV116" s="33"/>
      <c r="EDW116" s="33"/>
      <c r="EDX116" s="33"/>
      <c r="EDY116" s="33"/>
      <c r="EDZ116" s="33"/>
      <c r="EEA116" s="33"/>
      <c r="EEB116" s="33"/>
      <c r="EEC116" s="33"/>
      <c r="EED116" s="33"/>
      <c r="EEE116" s="33"/>
      <c r="EEF116" s="33"/>
      <c r="EEG116" s="33"/>
      <c r="EEH116" s="33"/>
      <c r="EEI116" s="33"/>
      <c r="EEJ116" s="33"/>
      <c r="EEK116" s="33"/>
      <c r="EEL116" s="33"/>
      <c r="EEM116" s="33"/>
      <c r="EEN116" s="33"/>
      <c r="EEO116" s="33"/>
      <c r="EEP116" s="33"/>
      <c r="EEQ116" s="33"/>
      <c r="EER116" s="33"/>
      <c r="EES116" s="33"/>
      <c r="EET116" s="33"/>
      <c r="EEU116" s="33"/>
      <c r="EEV116" s="33"/>
      <c r="EEW116" s="33"/>
      <c r="EEX116" s="33"/>
      <c r="EEY116" s="33"/>
      <c r="EEZ116" s="33"/>
      <c r="EFA116" s="33"/>
      <c r="EFB116" s="33"/>
      <c r="EFC116" s="33"/>
      <c r="EFD116" s="33"/>
      <c r="EFE116" s="33"/>
      <c r="EFF116" s="33"/>
      <c r="EFG116" s="33"/>
      <c r="EFH116" s="33"/>
      <c r="EFI116" s="33"/>
      <c r="EFJ116" s="33"/>
      <c r="EFK116" s="33"/>
      <c r="EFL116" s="33"/>
      <c r="EFM116" s="33"/>
      <c r="EFN116" s="33"/>
      <c r="EFO116" s="33"/>
      <c r="EFP116" s="33"/>
      <c r="EFQ116" s="33"/>
      <c r="EFR116" s="33"/>
      <c r="EFS116" s="33"/>
      <c r="EFT116" s="33"/>
      <c r="EFU116" s="33"/>
      <c r="EFV116" s="33"/>
      <c r="EFW116" s="33"/>
      <c r="EFX116" s="33"/>
      <c r="EFY116" s="33"/>
      <c r="EFZ116" s="33"/>
      <c r="EGA116" s="33"/>
      <c r="EGB116" s="33"/>
      <c r="EGC116" s="33"/>
      <c r="EGD116" s="33"/>
      <c r="EGE116" s="33"/>
      <c r="EGF116" s="33"/>
      <c r="EGG116" s="33"/>
      <c r="EGH116" s="33"/>
      <c r="EGI116" s="33"/>
      <c r="EGJ116" s="33"/>
      <c r="EGK116" s="33"/>
      <c r="EGL116" s="33"/>
      <c r="EGM116" s="33"/>
      <c r="EGN116" s="33"/>
      <c r="EGO116" s="33"/>
      <c r="EGP116" s="33"/>
      <c r="EGQ116" s="33"/>
      <c r="EGR116" s="33"/>
      <c r="EGS116" s="33"/>
      <c r="EGT116" s="33"/>
      <c r="EGU116" s="33"/>
      <c r="EGV116" s="33"/>
      <c r="EGW116" s="33"/>
      <c r="EGX116" s="33"/>
      <c r="EGY116" s="33"/>
      <c r="EGZ116" s="33"/>
      <c r="EHA116" s="33"/>
      <c r="EHB116" s="33"/>
      <c r="EHC116" s="33"/>
      <c r="EHD116" s="33"/>
      <c r="EHE116" s="33"/>
      <c r="EHF116" s="33"/>
      <c r="EHG116" s="33"/>
      <c r="EHH116" s="33"/>
      <c r="EHI116" s="33"/>
      <c r="EHJ116" s="33"/>
      <c r="EHK116" s="33"/>
      <c r="EHL116" s="33"/>
      <c r="EHM116" s="33"/>
      <c r="EHN116" s="33"/>
      <c r="EHO116" s="33"/>
      <c r="EHP116" s="33"/>
      <c r="EHQ116" s="33"/>
      <c r="EHR116" s="33"/>
      <c r="EHS116" s="33"/>
      <c r="EHT116" s="33"/>
      <c r="EHU116" s="33"/>
      <c r="EHV116" s="33"/>
      <c r="EHW116" s="33"/>
      <c r="EHX116" s="33"/>
      <c r="EHY116" s="33"/>
      <c r="EHZ116" s="33"/>
      <c r="EIA116" s="33"/>
      <c r="EIB116" s="33"/>
      <c r="EIC116" s="33"/>
      <c r="EID116" s="33"/>
      <c r="EIE116" s="33"/>
      <c r="EIF116" s="33"/>
      <c r="EIG116" s="33"/>
      <c r="EIH116" s="33"/>
      <c r="EII116" s="33"/>
      <c r="EIJ116" s="33"/>
      <c r="EIK116" s="33"/>
      <c r="EIL116" s="33"/>
      <c r="EIM116" s="33"/>
      <c r="EIN116" s="33"/>
      <c r="EIO116" s="33"/>
      <c r="EIP116" s="33"/>
      <c r="EIQ116" s="33"/>
      <c r="EIR116" s="33"/>
      <c r="EIS116" s="33"/>
      <c r="EIT116" s="33"/>
      <c r="EIU116" s="33"/>
      <c r="EIV116" s="33"/>
      <c r="EIW116" s="33"/>
      <c r="EIX116" s="33"/>
      <c r="EIY116" s="33"/>
      <c r="EIZ116" s="33"/>
      <c r="EJA116" s="33"/>
      <c r="EJB116" s="33"/>
      <c r="EJC116" s="33"/>
      <c r="EJD116" s="33"/>
      <c r="EJE116" s="33"/>
      <c r="EJF116" s="33"/>
      <c r="EJG116" s="33"/>
      <c r="EJH116" s="33"/>
      <c r="EJI116" s="33"/>
      <c r="EJJ116" s="33"/>
      <c r="EJK116" s="33"/>
      <c r="EJL116" s="33"/>
      <c r="EJM116" s="33"/>
      <c r="EJN116" s="33"/>
      <c r="EJO116" s="33"/>
      <c r="EJP116" s="33"/>
      <c r="EJQ116" s="33"/>
      <c r="EJR116" s="33"/>
      <c r="EJS116" s="33"/>
      <c r="EJT116" s="33"/>
      <c r="EJU116" s="33"/>
      <c r="EJV116" s="33"/>
      <c r="EJW116" s="33"/>
      <c r="EJX116" s="33"/>
      <c r="EJY116" s="33"/>
      <c r="EJZ116" s="33"/>
      <c r="EKA116" s="33"/>
      <c r="EKB116" s="33"/>
      <c r="EKC116" s="33"/>
      <c r="EKD116" s="33"/>
      <c r="EKE116" s="33"/>
      <c r="EKF116" s="33"/>
      <c r="EKG116" s="33"/>
      <c r="EKH116" s="33"/>
      <c r="EKI116" s="33"/>
      <c r="EKJ116" s="33"/>
      <c r="EKK116" s="33"/>
      <c r="EKL116" s="33"/>
      <c r="EKM116" s="33"/>
      <c r="EKN116" s="33"/>
      <c r="EKO116" s="33"/>
      <c r="EKP116" s="33"/>
      <c r="EKQ116" s="33"/>
      <c r="EKR116" s="33"/>
      <c r="EKS116" s="33"/>
      <c r="EKT116" s="33"/>
      <c r="EKU116" s="33"/>
      <c r="EKV116" s="33"/>
      <c r="EKW116" s="33"/>
      <c r="EKX116" s="33"/>
      <c r="EKY116" s="33"/>
      <c r="EKZ116" s="33"/>
      <c r="ELA116" s="33"/>
      <c r="ELB116" s="33"/>
      <c r="ELC116" s="33"/>
      <c r="ELD116" s="33"/>
      <c r="ELE116" s="33"/>
      <c r="ELF116" s="33"/>
      <c r="ELG116" s="33"/>
      <c r="ELH116" s="33"/>
      <c r="ELI116" s="33"/>
      <c r="ELJ116" s="33"/>
      <c r="ELK116" s="33"/>
      <c r="ELL116" s="33"/>
      <c r="ELM116" s="33"/>
      <c r="ELN116" s="33"/>
      <c r="ELO116" s="33"/>
      <c r="ELP116" s="33"/>
      <c r="ELQ116" s="33"/>
      <c r="ELR116" s="33"/>
      <c r="ELS116" s="33"/>
      <c r="ELT116" s="33"/>
      <c r="ELU116" s="33"/>
      <c r="ELV116" s="33"/>
      <c r="ELW116" s="33"/>
      <c r="ELX116" s="33"/>
      <c r="ELY116" s="33"/>
      <c r="ELZ116" s="33"/>
      <c r="EMA116" s="33"/>
      <c r="EMB116" s="33"/>
      <c r="EMC116" s="33"/>
      <c r="EMD116" s="33"/>
      <c r="EME116" s="33"/>
      <c r="EMF116" s="33"/>
      <c r="EMG116" s="33"/>
      <c r="EMH116" s="33"/>
      <c r="EMI116" s="33"/>
      <c r="EMJ116" s="33"/>
      <c r="EMK116" s="33"/>
      <c r="EML116" s="33"/>
      <c r="EMM116" s="33"/>
      <c r="EMN116" s="33"/>
      <c r="EMO116" s="33"/>
      <c r="EMP116" s="33"/>
      <c r="EMQ116" s="33"/>
      <c r="EMR116" s="33"/>
      <c r="EMS116" s="33"/>
      <c r="EMT116" s="33"/>
      <c r="EMU116" s="33"/>
      <c r="EMV116" s="33"/>
      <c r="EMW116" s="33"/>
      <c r="EMX116" s="33"/>
      <c r="EMY116" s="33"/>
      <c r="EMZ116" s="33"/>
      <c r="ENA116" s="33"/>
      <c r="ENB116" s="33"/>
      <c r="ENC116" s="33"/>
      <c r="END116" s="33"/>
      <c r="ENE116" s="33"/>
      <c r="ENF116" s="33"/>
      <c r="ENG116" s="33"/>
      <c r="ENH116" s="33"/>
      <c r="ENI116" s="33"/>
      <c r="ENJ116" s="33"/>
      <c r="ENK116" s="33"/>
      <c r="ENL116" s="33"/>
      <c r="ENM116" s="33"/>
      <c r="ENN116" s="33"/>
      <c r="ENO116" s="33"/>
      <c r="ENP116" s="33"/>
      <c r="ENQ116" s="33"/>
      <c r="ENR116" s="33"/>
      <c r="ENS116" s="33"/>
      <c r="ENT116" s="33"/>
      <c r="ENU116" s="33"/>
      <c r="ENV116" s="33"/>
      <c r="ENW116" s="33"/>
      <c r="ENX116" s="33"/>
      <c r="ENY116" s="33"/>
      <c r="ENZ116" s="33"/>
      <c r="EOA116" s="33"/>
      <c r="EOB116" s="33"/>
      <c r="EOC116" s="33"/>
      <c r="EOD116" s="33"/>
      <c r="EOE116" s="33"/>
      <c r="EOF116" s="33"/>
      <c r="EOG116" s="33"/>
      <c r="EOH116" s="33"/>
      <c r="EOI116" s="33"/>
      <c r="EOJ116" s="33"/>
      <c r="EOK116" s="33"/>
      <c r="EOL116" s="33"/>
      <c r="EOM116" s="33"/>
      <c r="EON116" s="33"/>
      <c r="EOO116" s="33"/>
      <c r="EOP116" s="33"/>
      <c r="EOQ116" s="33"/>
      <c r="EOR116" s="33"/>
      <c r="EOS116" s="33"/>
      <c r="EOT116" s="33"/>
      <c r="EOU116" s="33"/>
      <c r="EOV116" s="33"/>
      <c r="EOW116" s="33"/>
      <c r="EOX116" s="33"/>
      <c r="EOY116" s="33"/>
      <c r="EOZ116" s="33"/>
      <c r="EPA116" s="33"/>
      <c r="EPB116" s="33"/>
      <c r="EPC116" s="33"/>
      <c r="EPD116" s="33"/>
      <c r="EPE116" s="33"/>
      <c r="EPF116" s="33"/>
      <c r="EPG116" s="33"/>
      <c r="EPH116" s="33"/>
      <c r="EPI116" s="33"/>
      <c r="EPJ116" s="33"/>
      <c r="EPK116" s="33"/>
      <c r="EPL116" s="33"/>
      <c r="EPM116" s="33"/>
      <c r="EPN116" s="33"/>
      <c r="EPO116" s="33"/>
      <c r="EPP116" s="33"/>
      <c r="EPQ116" s="33"/>
      <c r="EPR116" s="33"/>
      <c r="EPS116" s="33"/>
      <c r="EPT116" s="33"/>
      <c r="EPU116" s="33"/>
      <c r="EPV116" s="33"/>
      <c r="EPW116" s="33"/>
      <c r="EPX116" s="33"/>
      <c r="EPY116" s="33"/>
      <c r="EPZ116" s="33"/>
      <c r="EQA116" s="33"/>
      <c r="EQB116" s="33"/>
      <c r="EQC116" s="33"/>
      <c r="EQD116" s="33"/>
      <c r="EQE116" s="33"/>
      <c r="EQF116" s="33"/>
      <c r="EQG116" s="33"/>
      <c r="EQH116" s="33"/>
      <c r="EQI116" s="33"/>
      <c r="EQJ116" s="33"/>
      <c r="EQK116" s="33"/>
      <c r="EQL116" s="33"/>
      <c r="EQM116" s="33"/>
      <c r="EQN116" s="33"/>
      <c r="EQO116" s="33"/>
      <c r="EQP116" s="33"/>
      <c r="EQQ116" s="33"/>
      <c r="EQR116" s="33"/>
      <c r="EQS116" s="33"/>
      <c r="EQT116" s="33"/>
      <c r="EQU116" s="33"/>
      <c r="EQV116" s="33"/>
      <c r="EQW116" s="33"/>
      <c r="EQX116" s="33"/>
      <c r="EQY116" s="33"/>
      <c r="EQZ116" s="33"/>
      <c r="ERA116" s="33"/>
      <c r="ERB116" s="33"/>
      <c r="ERC116" s="33"/>
      <c r="ERD116" s="33"/>
      <c r="ERE116" s="33"/>
      <c r="ERF116" s="33"/>
      <c r="ERG116" s="33"/>
      <c r="ERH116" s="33"/>
      <c r="ERI116" s="33"/>
      <c r="ERJ116" s="33"/>
      <c r="ERK116" s="33"/>
      <c r="ERL116" s="33"/>
      <c r="ERM116" s="33"/>
      <c r="ERN116" s="33"/>
      <c r="ERO116" s="33"/>
      <c r="ERP116" s="33"/>
      <c r="ERQ116" s="33"/>
      <c r="ERR116" s="33"/>
      <c r="ERS116" s="33"/>
      <c r="ERT116" s="33"/>
      <c r="ERU116" s="33"/>
      <c r="ERV116" s="33"/>
      <c r="ERW116" s="33"/>
      <c r="ERX116" s="33"/>
      <c r="ERY116" s="33"/>
      <c r="ERZ116" s="33"/>
      <c r="ESA116" s="33"/>
      <c r="ESB116" s="33"/>
      <c r="ESC116" s="33"/>
      <c r="ESD116" s="33"/>
      <c r="ESE116" s="33"/>
      <c r="ESF116" s="33"/>
      <c r="ESG116" s="33"/>
      <c r="ESH116" s="33"/>
      <c r="ESI116" s="33"/>
      <c r="ESJ116" s="33"/>
      <c r="ESK116" s="33"/>
      <c r="ESL116" s="33"/>
      <c r="ESM116" s="33"/>
      <c r="ESN116" s="33"/>
      <c r="ESO116" s="33"/>
      <c r="ESP116" s="33"/>
      <c r="ESQ116" s="33"/>
      <c r="ESR116" s="33"/>
      <c r="ESS116" s="33"/>
      <c r="EST116" s="33"/>
      <c r="ESU116" s="33"/>
      <c r="ESV116" s="33"/>
      <c r="ESW116" s="33"/>
      <c r="ESX116" s="33"/>
      <c r="ESY116" s="33"/>
      <c r="ESZ116" s="33"/>
      <c r="ETA116" s="33"/>
      <c r="ETB116" s="33"/>
      <c r="ETC116" s="33"/>
      <c r="ETD116" s="33"/>
      <c r="ETE116" s="33"/>
      <c r="ETF116" s="33"/>
      <c r="ETG116" s="33"/>
      <c r="ETH116" s="33"/>
      <c r="ETI116" s="33"/>
      <c r="ETJ116" s="33"/>
      <c r="ETK116" s="33"/>
      <c r="ETL116" s="33"/>
      <c r="ETM116" s="33"/>
      <c r="ETN116" s="33"/>
      <c r="ETO116" s="33"/>
      <c r="ETP116" s="33"/>
      <c r="ETQ116" s="33"/>
      <c r="ETR116" s="33"/>
      <c r="ETS116" s="33"/>
      <c r="ETT116" s="33"/>
      <c r="ETU116" s="33"/>
      <c r="ETV116" s="33"/>
      <c r="ETW116" s="33"/>
      <c r="ETX116" s="33"/>
      <c r="ETY116" s="33"/>
      <c r="ETZ116" s="33"/>
      <c r="EUA116" s="33"/>
      <c r="EUB116" s="33"/>
      <c r="EUC116" s="33"/>
      <c r="EUD116" s="33"/>
      <c r="EUE116" s="33"/>
      <c r="EUF116" s="33"/>
      <c r="EUG116" s="33"/>
      <c r="EUH116" s="33"/>
      <c r="EUI116" s="33"/>
      <c r="EUJ116" s="33"/>
      <c r="EUK116" s="33"/>
      <c r="EUL116" s="33"/>
      <c r="EUM116" s="33"/>
      <c r="EUN116" s="33"/>
      <c r="EUO116" s="33"/>
      <c r="EUP116" s="33"/>
      <c r="EUQ116" s="33"/>
      <c r="EUR116" s="33"/>
      <c r="EUS116" s="33"/>
      <c r="EUT116" s="33"/>
      <c r="EUU116" s="33"/>
      <c r="EUV116" s="33"/>
      <c r="EUW116" s="33"/>
      <c r="EUX116" s="33"/>
      <c r="EUY116" s="33"/>
      <c r="EUZ116" s="33"/>
      <c r="EVA116" s="33"/>
      <c r="EVB116" s="33"/>
      <c r="EVC116" s="33"/>
      <c r="EVD116" s="33"/>
      <c r="EVE116" s="33"/>
      <c r="EVF116" s="33"/>
      <c r="EVG116" s="33"/>
      <c r="EVH116" s="33"/>
      <c r="EVI116" s="33"/>
      <c r="EVJ116" s="33"/>
      <c r="EVK116" s="33"/>
      <c r="EVL116" s="33"/>
      <c r="EVM116" s="33"/>
      <c r="EVN116" s="33"/>
      <c r="EVO116" s="33"/>
      <c r="EVP116" s="33"/>
      <c r="EVQ116" s="33"/>
      <c r="EVR116" s="33"/>
      <c r="EVS116" s="33"/>
      <c r="EVT116" s="33"/>
      <c r="EVU116" s="33"/>
      <c r="EVV116" s="33"/>
      <c r="EVW116" s="33"/>
      <c r="EVX116" s="33"/>
      <c r="EVY116" s="33"/>
      <c r="EVZ116" s="33"/>
      <c r="EWA116" s="33"/>
      <c r="EWB116" s="33"/>
      <c r="EWC116" s="33"/>
      <c r="EWD116" s="33"/>
      <c r="EWE116" s="33"/>
      <c r="EWF116" s="33"/>
      <c r="EWG116" s="33"/>
      <c r="EWH116" s="33"/>
      <c r="EWI116" s="33"/>
      <c r="EWJ116" s="33"/>
      <c r="EWK116" s="33"/>
      <c r="EWL116" s="33"/>
      <c r="EWM116" s="33"/>
      <c r="EWN116" s="33"/>
      <c r="EWO116" s="33"/>
      <c r="EWP116" s="33"/>
      <c r="EWQ116" s="33"/>
      <c r="EWR116" s="33"/>
      <c r="EWS116" s="33"/>
      <c r="EWT116" s="33"/>
      <c r="EWU116" s="33"/>
      <c r="EWV116" s="33"/>
      <c r="EWW116" s="33"/>
      <c r="EWX116" s="33"/>
      <c r="EWY116" s="33"/>
      <c r="EWZ116" s="33"/>
      <c r="EXA116" s="33"/>
      <c r="EXB116" s="33"/>
      <c r="EXC116" s="33"/>
      <c r="EXD116" s="33"/>
      <c r="EXE116" s="33"/>
      <c r="EXF116" s="33"/>
      <c r="EXG116" s="33"/>
      <c r="EXH116" s="33"/>
      <c r="EXI116" s="33"/>
      <c r="EXJ116" s="33"/>
      <c r="EXK116" s="33"/>
      <c r="EXL116" s="33"/>
      <c r="EXM116" s="33"/>
      <c r="EXN116" s="33"/>
      <c r="EXO116" s="33"/>
      <c r="EXP116" s="33"/>
      <c r="EXQ116" s="33"/>
      <c r="EXR116" s="33"/>
      <c r="EXS116" s="33"/>
      <c r="EXT116" s="33"/>
      <c r="EXU116" s="33"/>
      <c r="EXV116" s="33"/>
      <c r="EXW116" s="33"/>
      <c r="EXX116" s="33"/>
      <c r="EXY116" s="33"/>
      <c r="EXZ116" s="33"/>
      <c r="EYA116" s="33"/>
      <c r="EYB116" s="33"/>
      <c r="EYC116" s="33"/>
      <c r="EYD116" s="33"/>
      <c r="EYE116" s="33"/>
      <c r="EYF116" s="33"/>
      <c r="EYG116" s="33"/>
      <c r="EYH116" s="33"/>
      <c r="EYI116" s="33"/>
      <c r="EYJ116" s="33"/>
      <c r="EYK116" s="33"/>
      <c r="EYL116" s="33"/>
      <c r="EYM116" s="33"/>
      <c r="EYN116" s="33"/>
      <c r="EYO116" s="33"/>
      <c r="EYP116" s="33"/>
      <c r="EYQ116" s="33"/>
      <c r="EYR116" s="33"/>
      <c r="EYS116" s="33"/>
      <c r="EYT116" s="33"/>
      <c r="EYU116" s="33"/>
      <c r="EYV116" s="33"/>
      <c r="EYW116" s="33"/>
      <c r="EYX116" s="33"/>
      <c r="EYY116" s="33"/>
      <c r="EYZ116" s="33"/>
      <c r="EZA116" s="33"/>
      <c r="EZB116" s="33"/>
      <c r="EZC116" s="33"/>
      <c r="EZD116" s="33"/>
      <c r="EZE116" s="33"/>
      <c r="EZF116" s="33"/>
      <c r="EZG116" s="33"/>
      <c r="EZH116" s="33"/>
      <c r="EZI116" s="33"/>
      <c r="EZJ116" s="33"/>
      <c r="EZK116" s="33"/>
      <c r="EZL116" s="33"/>
      <c r="EZM116" s="33"/>
      <c r="EZN116" s="33"/>
      <c r="EZO116" s="33"/>
      <c r="EZP116" s="33"/>
      <c r="EZQ116" s="33"/>
      <c r="EZR116" s="33"/>
      <c r="EZS116" s="33"/>
      <c r="EZT116" s="33"/>
      <c r="EZU116" s="33"/>
      <c r="EZV116" s="33"/>
      <c r="EZW116" s="33"/>
      <c r="EZX116" s="33"/>
      <c r="EZY116" s="33"/>
      <c r="EZZ116" s="33"/>
      <c r="FAA116" s="33"/>
      <c r="FAB116" s="33"/>
      <c r="FAC116" s="33"/>
      <c r="FAD116" s="33"/>
      <c r="FAE116" s="33"/>
      <c r="FAF116" s="33"/>
      <c r="FAG116" s="33"/>
      <c r="FAH116" s="33"/>
      <c r="FAI116" s="33"/>
      <c r="FAJ116" s="33"/>
      <c r="FAK116" s="33"/>
      <c r="FAL116" s="33"/>
      <c r="FAM116" s="33"/>
      <c r="FAN116" s="33"/>
      <c r="FAO116" s="33"/>
      <c r="FAP116" s="33"/>
      <c r="FAQ116" s="33"/>
      <c r="FAR116" s="33"/>
      <c r="FAS116" s="33"/>
      <c r="FAT116" s="33"/>
      <c r="FAU116" s="33"/>
      <c r="FAV116" s="33"/>
      <c r="FAW116" s="33"/>
      <c r="FAX116" s="33"/>
      <c r="FAY116" s="33"/>
      <c r="FAZ116" s="33"/>
      <c r="FBA116" s="33"/>
      <c r="FBB116" s="33"/>
      <c r="FBC116" s="33"/>
      <c r="FBD116" s="33"/>
      <c r="FBE116" s="33"/>
      <c r="FBF116" s="33"/>
      <c r="FBG116" s="33"/>
      <c r="FBH116" s="33"/>
      <c r="FBI116" s="33"/>
      <c r="FBJ116" s="33"/>
      <c r="FBK116" s="33"/>
      <c r="FBL116" s="33"/>
      <c r="FBM116" s="33"/>
      <c r="FBN116" s="33"/>
      <c r="FBO116" s="33"/>
      <c r="FBP116" s="33"/>
      <c r="FBQ116" s="33"/>
      <c r="FBR116" s="33"/>
      <c r="FBS116" s="33"/>
      <c r="FBT116" s="33"/>
      <c r="FBU116" s="33"/>
      <c r="FBV116" s="33"/>
      <c r="FBW116" s="33"/>
      <c r="FBX116" s="33"/>
      <c r="FBY116" s="33"/>
      <c r="FBZ116" s="33"/>
      <c r="FCA116" s="33"/>
      <c r="FCB116" s="33"/>
      <c r="FCC116" s="33"/>
      <c r="FCD116" s="33"/>
      <c r="FCE116" s="33"/>
      <c r="FCF116" s="33"/>
      <c r="FCG116" s="33"/>
      <c r="FCH116" s="33"/>
      <c r="FCI116" s="33"/>
      <c r="FCJ116" s="33"/>
      <c r="FCK116" s="33"/>
      <c r="FCL116" s="33"/>
      <c r="FCM116" s="33"/>
      <c r="FCN116" s="33"/>
      <c r="FCO116" s="33"/>
      <c r="FCP116" s="33"/>
      <c r="FCQ116" s="33"/>
      <c r="FCR116" s="33"/>
      <c r="FCS116" s="33"/>
      <c r="FCT116" s="33"/>
      <c r="FCU116" s="33"/>
      <c r="FCV116" s="33"/>
      <c r="FCW116" s="33"/>
      <c r="FCX116" s="33"/>
      <c r="FCY116" s="33"/>
      <c r="FCZ116" s="33"/>
      <c r="FDA116" s="33"/>
      <c r="FDB116" s="33"/>
      <c r="FDC116" s="33"/>
      <c r="FDD116" s="33"/>
      <c r="FDE116" s="33"/>
      <c r="FDF116" s="33"/>
      <c r="FDG116" s="33"/>
      <c r="FDH116" s="33"/>
      <c r="FDI116" s="33"/>
      <c r="FDJ116" s="33"/>
      <c r="FDK116" s="33"/>
      <c r="FDL116" s="33"/>
      <c r="FDM116" s="33"/>
      <c r="FDN116" s="33"/>
      <c r="FDO116" s="33"/>
      <c r="FDP116" s="33"/>
      <c r="FDQ116" s="33"/>
      <c r="FDR116" s="33"/>
      <c r="FDS116" s="33"/>
      <c r="FDT116" s="33"/>
      <c r="FDU116" s="33"/>
      <c r="FDV116" s="33"/>
      <c r="FDW116" s="33"/>
      <c r="FDX116" s="33"/>
      <c r="FDY116" s="33"/>
      <c r="FDZ116" s="33"/>
      <c r="FEA116" s="33"/>
      <c r="FEB116" s="33"/>
      <c r="FEC116" s="33"/>
      <c r="FED116" s="33"/>
      <c r="FEE116" s="33"/>
      <c r="FEF116" s="33"/>
      <c r="FEG116" s="33"/>
      <c r="FEH116" s="33"/>
      <c r="FEI116" s="33"/>
      <c r="FEJ116" s="33"/>
      <c r="FEK116" s="33"/>
      <c r="FEL116" s="33"/>
      <c r="FEM116" s="33"/>
      <c r="FEN116" s="33"/>
      <c r="FEO116" s="33"/>
      <c r="FEP116" s="33"/>
      <c r="FEQ116" s="33"/>
      <c r="FER116" s="33"/>
      <c r="FES116" s="33"/>
      <c r="FET116" s="33"/>
      <c r="FEU116" s="33"/>
      <c r="FEV116" s="33"/>
      <c r="FEW116" s="33"/>
      <c r="FEX116" s="33"/>
      <c r="FEY116" s="33"/>
      <c r="FEZ116" s="33"/>
      <c r="FFA116" s="33"/>
      <c r="FFB116" s="33"/>
      <c r="FFC116" s="33"/>
      <c r="FFD116" s="33"/>
      <c r="FFE116" s="33"/>
      <c r="FFF116" s="33"/>
      <c r="FFG116" s="33"/>
      <c r="FFH116" s="33"/>
      <c r="FFI116" s="33"/>
      <c r="FFJ116" s="33"/>
      <c r="FFK116" s="33"/>
      <c r="FFL116" s="33"/>
      <c r="FFM116" s="33"/>
      <c r="FFN116" s="33"/>
      <c r="FFO116" s="33"/>
      <c r="FFP116" s="33"/>
      <c r="FFQ116" s="33"/>
      <c r="FFR116" s="33"/>
      <c r="FFS116" s="33"/>
      <c r="FFT116" s="33"/>
      <c r="FFU116" s="33"/>
      <c r="FFV116" s="33"/>
      <c r="FFW116" s="33"/>
      <c r="FFX116" s="33"/>
      <c r="FFY116" s="33"/>
      <c r="FFZ116" s="33"/>
      <c r="FGA116" s="33"/>
      <c r="FGB116" s="33"/>
      <c r="FGC116" s="33"/>
      <c r="FGD116" s="33"/>
      <c r="FGE116" s="33"/>
      <c r="FGF116" s="33"/>
      <c r="FGG116" s="33"/>
      <c r="FGH116" s="33"/>
      <c r="FGI116" s="33"/>
      <c r="FGJ116" s="33"/>
      <c r="FGK116" s="33"/>
      <c r="FGL116" s="33"/>
      <c r="FGM116" s="33"/>
      <c r="FGN116" s="33"/>
      <c r="FGO116" s="33"/>
      <c r="FGP116" s="33"/>
      <c r="FGQ116" s="33"/>
      <c r="FGR116" s="33"/>
      <c r="FGS116" s="33"/>
      <c r="FGT116" s="33"/>
      <c r="FGU116" s="33"/>
      <c r="FGV116" s="33"/>
      <c r="FGW116" s="33"/>
      <c r="FGX116" s="33"/>
      <c r="FGY116" s="33"/>
      <c r="FGZ116" s="33"/>
      <c r="FHA116" s="33"/>
      <c r="FHB116" s="33"/>
      <c r="FHC116" s="33"/>
      <c r="FHD116" s="33"/>
      <c r="FHE116" s="33"/>
      <c r="FHF116" s="33"/>
      <c r="FHG116" s="33"/>
      <c r="FHH116" s="33"/>
      <c r="FHI116" s="33"/>
      <c r="FHJ116" s="33"/>
      <c r="FHK116" s="33"/>
      <c r="FHL116" s="33"/>
      <c r="FHM116" s="33"/>
      <c r="FHN116" s="33"/>
      <c r="FHO116" s="33"/>
      <c r="FHP116" s="33"/>
      <c r="FHQ116" s="33"/>
      <c r="FHR116" s="33"/>
      <c r="FHS116" s="33"/>
      <c r="FHT116" s="33"/>
      <c r="FHU116" s="33"/>
      <c r="FHV116" s="33"/>
      <c r="FHW116" s="33"/>
      <c r="FHX116" s="33"/>
      <c r="FHY116" s="33"/>
      <c r="FHZ116" s="33"/>
      <c r="FIA116" s="33"/>
      <c r="FIB116" s="33"/>
      <c r="FIC116" s="33"/>
      <c r="FID116" s="33"/>
      <c r="FIE116" s="33"/>
      <c r="FIF116" s="33"/>
      <c r="FIG116" s="33"/>
      <c r="FIH116" s="33"/>
      <c r="FII116" s="33"/>
      <c r="FIJ116" s="33"/>
      <c r="FIK116" s="33"/>
      <c r="FIL116" s="33"/>
      <c r="FIM116" s="33"/>
      <c r="FIN116" s="33"/>
      <c r="FIO116" s="33"/>
      <c r="FIP116" s="33"/>
      <c r="FIQ116" s="33"/>
      <c r="FIR116" s="33"/>
      <c r="FIS116" s="33"/>
      <c r="FIT116" s="33"/>
      <c r="FIU116" s="33"/>
      <c r="FIV116" s="33"/>
      <c r="FIW116" s="33"/>
      <c r="FIX116" s="33"/>
      <c r="FIY116" s="33"/>
      <c r="FIZ116" s="33"/>
      <c r="FJA116" s="33"/>
      <c r="FJB116" s="33"/>
      <c r="FJC116" s="33"/>
      <c r="FJD116" s="33"/>
      <c r="FJE116" s="33"/>
      <c r="FJF116" s="33"/>
      <c r="FJG116" s="33"/>
      <c r="FJH116" s="33"/>
      <c r="FJI116" s="33"/>
      <c r="FJJ116" s="33"/>
      <c r="FJK116" s="33"/>
      <c r="FJL116" s="33"/>
      <c r="FJM116" s="33"/>
      <c r="FJN116" s="33"/>
      <c r="FJO116" s="33"/>
      <c r="FJP116" s="33"/>
      <c r="FJQ116" s="33"/>
      <c r="FJR116" s="33"/>
      <c r="FJS116" s="33"/>
      <c r="FJT116" s="33"/>
      <c r="FJU116" s="33"/>
      <c r="FJV116" s="33"/>
      <c r="FJW116" s="33"/>
      <c r="FJX116" s="33"/>
      <c r="FJY116" s="33"/>
      <c r="FJZ116" s="33"/>
      <c r="FKA116" s="33"/>
      <c r="FKB116" s="33"/>
      <c r="FKC116" s="33"/>
      <c r="FKD116" s="33"/>
      <c r="FKE116" s="33"/>
      <c r="FKF116" s="33"/>
      <c r="FKG116" s="33"/>
      <c r="FKH116" s="33"/>
      <c r="FKI116" s="33"/>
      <c r="FKJ116" s="33"/>
      <c r="FKK116" s="33"/>
      <c r="FKL116" s="33"/>
      <c r="FKM116" s="33"/>
      <c r="FKN116" s="33"/>
      <c r="FKO116" s="33"/>
      <c r="FKP116" s="33"/>
      <c r="FKQ116" s="33"/>
      <c r="FKR116" s="33"/>
      <c r="FKS116" s="33"/>
      <c r="FKT116" s="33"/>
      <c r="FKU116" s="33"/>
      <c r="FKV116" s="33"/>
      <c r="FKW116" s="33"/>
      <c r="FKX116" s="33"/>
      <c r="FKY116" s="33"/>
      <c r="FKZ116" s="33"/>
      <c r="FLA116" s="33"/>
      <c r="FLB116" s="33"/>
      <c r="FLC116" s="33"/>
      <c r="FLD116" s="33"/>
      <c r="FLE116" s="33"/>
      <c r="FLF116" s="33"/>
      <c r="FLG116" s="33"/>
      <c r="FLH116" s="33"/>
      <c r="FLI116" s="33"/>
      <c r="FLJ116" s="33"/>
      <c r="FLK116" s="33"/>
      <c r="FLL116" s="33"/>
      <c r="FLM116" s="33"/>
      <c r="FLN116" s="33"/>
      <c r="FLO116" s="33"/>
      <c r="FLP116" s="33"/>
      <c r="FLQ116" s="33"/>
      <c r="FLR116" s="33"/>
      <c r="FLS116" s="33"/>
      <c r="FLT116" s="33"/>
      <c r="FLU116" s="33"/>
      <c r="FLV116" s="33"/>
      <c r="FLW116" s="33"/>
      <c r="FLX116" s="33"/>
      <c r="FLY116" s="33"/>
      <c r="FLZ116" s="33"/>
      <c r="FMA116" s="33"/>
      <c r="FMB116" s="33"/>
      <c r="FMC116" s="33"/>
      <c r="FMD116" s="33"/>
      <c r="FME116" s="33"/>
      <c r="FMF116" s="33"/>
      <c r="FMG116" s="33"/>
      <c r="FMH116" s="33"/>
      <c r="FMI116" s="33"/>
      <c r="FMJ116" s="33"/>
      <c r="FMK116" s="33"/>
      <c r="FML116" s="33"/>
      <c r="FMM116" s="33"/>
      <c r="FMN116" s="33"/>
      <c r="FMO116" s="33"/>
      <c r="FMP116" s="33"/>
      <c r="FMQ116" s="33"/>
      <c r="FMR116" s="33"/>
      <c r="FMS116" s="33"/>
      <c r="FMT116" s="33"/>
      <c r="FMU116" s="33"/>
      <c r="FMV116" s="33"/>
      <c r="FMW116" s="33"/>
      <c r="FMX116" s="33"/>
      <c r="FMY116" s="33"/>
      <c r="FMZ116" s="33"/>
      <c r="FNA116" s="33"/>
      <c r="FNB116" s="33"/>
      <c r="FNC116" s="33"/>
      <c r="FND116" s="33"/>
      <c r="FNE116" s="33"/>
      <c r="FNF116" s="33"/>
      <c r="FNG116" s="33"/>
      <c r="FNH116" s="33"/>
      <c r="FNI116" s="33"/>
      <c r="FNJ116" s="33"/>
      <c r="FNK116" s="33"/>
      <c r="FNL116" s="33"/>
      <c r="FNM116" s="33"/>
      <c r="FNN116" s="33"/>
      <c r="FNO116" s="33"/>
      <c r="FNP116" s="33"/>
      <c r="FNQ116" s="33"/>
      <c r="FNR116" s="33"/>
      <c r="FNS116" s="33"/>
      <c r="FNT116" s="33"/>
      <c r="FNU116" s="33"/>
      <c r="FNV116" s="33"/>
      <c r="FNW116" s="33"/>
      <c r="FNX116" s="33"/>
      <c r="FNY116" s="33"/>
      <c r="FNZ116" s="33"/>
      <c r="FOA116" s="33"/>
      <c r="FOB116" s="33"/>
      <c r="FOC116" s="33"/>
      <c r="FOD116" s="33"/>
      <c r="FOE116" s="33"/>
      <c r="FOF116" s="33"/>
      <c r="FOG116" s="33"/>
      <c r="FOH116" s="33"/>
      <c r="FOI116" s="33"/>
      <c r="FOJ116" s="33"/>
      <c r="FOK116" s="33"/>
      <c r="FOL116" s="33"/>
      <c r="FOM116" s="33"/>
      <c r="FON116" s="33"/>
      <c r="FOO116" s="33"/>
      <c r="FOP116" s="33"/>
      <c r="FOQ116" s="33"/>
      <c r="FOR116" s="33"/>
      <c r="FOS116" s="33"/>
      <c r="FOT116" s="33"/>
      <c r="FOU116" s="33"/>
      <c r="FOV116" s="33"/>
      <c r="FOW116" s="33"/>
      <c r="FOX116" s="33"/>
      <c r="FOY116" s="33"/>
      <c r="FOZ116" s="33"/>
      <c r="FPA116" s="33"/>
      <c r="FPB116" s="33"/>
      <c r="FPC116" s="33"/>
      <c r="FPD116" s="33"/>
      <c r="FPE116" s="33"/>
      <c r="FPF116" s="33"/>
      <c r="FPG116" s="33"/>
      <c r="FPH116" s="33"/>
      <c r="FPI116" s="33"/>
      <c r="FPJ116" s="33"/>
      <c r="FPK116" s="33"/>
      <c r="FPL116" s="33"/>
      <c r="FPM116" s="33"/>
      <c r="FPN116" s="33"/>
      <c r="FPO116" s="33"/>
      <c r="FPP116" s="33"/>
      <c r="FPQ116" s="33"/>
      <c r="FPR116" s="33"/>
      <c r="FPS116" s="33"/>
      <c r="FPT116" s="33"/>
      <c r="FPU116" s="33"/>
      <c r="FPV116" s="33"/>
      <c r="FPW116" s="33"/>
      <c r="FPX116" s="33"/>
      <c r="FPY116" s="33"/>
      <c r="FPZ116" s="33"/>
      <c r="FQA116" s="33"/>
      <c r="FQB116" s="33"/>
      <c r="FQC116" s="33"/>
      <c r="FQD116" s="33"/>
      <c r="FQE116" s="33"/>
      <c r="FQF116" s="33"/>
      <c r="FQG116" s="33"/>
      <c r="FQH116" s="33"/>
      <c r="FQI116" s="33"/>
      <c r="FQJ116" s="33"/>
      <c r="FQK116" s="33"/>
      <c r="FQL116" s="33"/>
      <c r="FQM116" s="33"/>
      <c r="FQN116" s="33"/>
      <c r="FQO116" s="33"/>
      <c r="FQP116" s="33"/>
      <c r="FQQ116" s="33"/>
      <c r="FQR116" s="33"/>
      <c r="FQS116" s="33"/>
      <c r="FQT116" s="33"/>
      <c r="FQU116" s="33"/>
      <c r="FQV116" s="33"/>
      <c r="FQW116" s="33"/>
      <c r="FQX116" s="33"/>
      <c r="FQY116" s="33"/>
      <c r="FQZ116" s="33"/>
      <c r="FRA116" s="33"/>
      <c r="FRB116" s="33"/>
      <c r="FRC116" s="33"/>
      <c r="FRD116" s="33"/>
      <c r="FRE116" s="33"/>
      <c r="FRF116" s="33"/>
      <c r="FRG116" s="33"/>
      <c r="FRH116" s="33"/>
      <c r="FRI116" s="33"/>
      <c r="FRJ116" s="33"/>
      <c r="FRK116" s="33"/>
      <c r="FRL116" s="33"/>
      <c r="FRM116" s="33"/>
      <c r="FRN116" s="33"/>
      <c r="FRO116" s="33"/>
      <c r="FRP116" s="33"/>
      <c r="FRQ116" s="33"/>
      <c r="FRR116" s="33"/>
      <c r="FRS116" s="33"/>
      <c r="FRT116" s="33"/>
      <c r="FRU116" s="33"/>
      <c r="FRV116" s="33"/>
      <c r="FRW116" s="33"/>
      <c r="FRX116" s="33"/>
      <c r="FRY116" s="33"/>
      <c r="FRZ116" s="33"/>
      <c r="FSA116" s="33"/>
      <c r="FSB116" s="33"/>
      <c r="FSC116" s="33"/>
      <c r="FSD116" s="33"/>
      <c r="FSE116" s="33"/>
      <c r="FSF116" s="33"/>
      <c r="FSG116" s="33"/>
      <c r="FSH116" s="33"/>
      <c r="FSI116" s="33"/>
      <c r="FSJ116" s="33"/>
      <c r="FSK116" s="33"/>
      <c r="FSL116" s="33"/>
      <c r="FSM116" s="33"/>
      <c r="FSN116" s="33"/>
      <c r="FSO116" s="33"/>
      <c r="FSP116" s="33"/>
      <c r="FSQ116" s="33"/>
      <c r="FSR116" s="33"/>
      <c r="FSS116" s="33"/>
      <c r="FST116" s="33"/>
      <c r="FSU116" s="33"/>
      <c r="FSV116" s="33"/>
      <c r="FSW116" s="33"/>
      <c r="FSX116" s="33"/>
      <c r="FSY116" s="33"/>
      <c r="FSZ116" s="33"/>
      <c r="FTA116" s="33"/>
      <c r="FTB116" s="33"/>
      <c r="FTC116" s="33"/>
      <c r="FTD116" s="33"/>
      <c r="FTE116" s="33"/>
      <c r="FTF116" s="33"/>
      <c r="FTG116" s="33"/>
      <c r="FTH116" s="33"/>
      <c r="FTI116" s="33"/>
      <c r="FTJ116" s="33"/>
      <c r="FTK116" s="33"/>
      <c r="FTL116" s="33"/>
      <c r="FTM116" s="33"/>
      <c r="FTN116" s="33"/>
      <c r="FTO116" s="33"/>
      <c r="FTP116" s="33"/>
      <c r="FTQ116" s="33"/>
      <c r="FTR116" s="33"/>
      <c r="FTS116" s="33"/>
      <c r="FTT116" s="33"/>
      <c r="FTU116" s="33"/>
      <c r="FTV116" s="33"/>
      <c r="FTW116" s="33"/>
      <c r="FTX116" s="33"/>
      <c r="FTY116" s="33"/>
      <c r="FTZ116" s="33"/>
      <c r="FUA116" s="33"/>
      <c r="FUB116" s="33"/>
      <c r="FUC116" s="33"/>
      <c r="FUD116" s="33"/>
      <c r="FUE116" s="33"/>
      <c r="FUF116" s="33"/>
      <c r="FUG116" s="33"/>
      <c r="FUH116" s="33"/>
      <c r="FUI116" s="33"/>
      <c r="FUJ116" s="33"/>
      <c r="FUK116" s="33"/>
      <c r="FUL116" s="33"/>
      <c r="FUM116" s="33"/>
      <c r="FUN116" s="33"/>
      <c r="FUO116" s="33"/>
      <c r="FUP116" s="33"/>
      <c r="FUQ116" s="33"/>
      <c r="FUR116" s="33"/>
      <c r="FUS116" s="33"/>
      <c r="FUT116" s="33"/>
      <c r="FUU116" s="33"/>
      <c r="FUV116" s="33"/>
      <c r="FUW116" s="33"/>
      <c r="FUX116" s="33"/>
      <c r="FUY116" s="33"/>
      <c r="FUZ116" s="33"/>
      <c r="FVA116" s="33"/>
      <c r="FVB116" s="33"/>
      <c r="FVC116" s="33"/>
      <c r="FVD116" s="33"/>
      <c r="FVE116" s="33"/>
      <c r="FVF116" s="33"/>
      <c r="FVG116" s="33"/>
      <c r="FVH116" s="33"/>
      <c r="FVI116" s="33"/>
      <c r="FVJ116" s="33"/>
      <c r="FVK116" s="33"/>
      <c r="FVL116" s="33"/>
      <c r="FVM116" s="33"/>
      <c r="FVN116" s="33"/>
      <c r="FVO116" s="33"/>
      <c r="FVP116" s="33"/>
      <c r="FVQ116" s="33"/>
      <c r="FVR116" s="33"/>
      <c r="FVS116" s="33"/>
      <c r="FVT116" s="33"/>
      <c r="FVU116" s="33"/>
      <c r="FVV116" s="33"/>
      <c r="FVW116" s="33"/>
      <c r="FVX116" s="33"/>
      <c r="FVY116" s="33"/>
      <c r="FVZ116" s="33"/>
      <c r="FWA116" s="33"/>
      <c r="FWB116" s="33"/>
      <c r="FWC116" s="33"/>
      <c r="FWD116" s="33"/>
      <c r="FWE116" s="33"/>
      <c r="FWF116" s="33"/>
      <c r="FWG116" s="33"/>
      <c r="FWH116" s="33"/>
      <c r="FWI116" s="33"/>
      <c r="FWJ116" s="33"/>
      <c r="FWK116" s="33"/>
      <c r="FWL116" s="33"/>
      <c r="FWM116" s="33"/>
      <c r="FWN116" s="33"/>
      <c r="FWO116" s="33"/>
      <c r="FWP116" s="33"/>
      <c r="FWQ116" s="33"/>
      <c r="FWR116" s="33"/>
      <c r="FWS116" s="33"/>
      <c r="FWT116" s="33"/>
      <c r="FWU116" s="33"/>
      <c r="FWV116" s="33"/>
      <c r="FWW116" s="33"/>
      <c r="FWX116" s="33"/>
      <c r="FWY116" s="33"/>
      <c r="FWZ116" s="33"/>
      <c r="FXA116" s="33"/>
      <c r="FXB116" s="33"/>
      <c r="FXC116" s="33"/>
      <c r="FXD116" s="33"/>
      <c r="FXE116" s="33"/>
      <c r="FXF116" s="33"/>
      <c r="FXG116" s="33"/>
      <c r="FXH116" s="33"/>
      <c r="FXI116" s="33"/>
      <c r="FXJ116" s="33"/>
      <c r="FXK116" s="33"/>
      <c r="FXL116" s="33"/>
      <c r="FXM116" s="33"/>
      <c r="FXN116" s="33"/>
      <c r="FXO116" s="33"/>
      <c r="FXP116" s="33"/>
      <c r="FXQ116" s="33"/>
      <c r="FXR116" s="33"/>
      <c r="FXS116" s="33"/>
      <c r="FXT116" s="33"/>
      <c r="FXU116" s="33"/>
      <c r="FXV116" s="33"/>
      <c r="FXW116" s="33"/>
      <c r="FXX116" s="33"/>
      <c r="FXY116" s="33"/>
      <c r="FXZ116" s="33"/>
      <c r="FYA116" s="33"/>
      <c r="FYB116" s="33"/>
      <c r="FYC116" s="33"/>
      <c r="FYD116" s="33"/>
      <c r="FYE116" s="33"/>
      <c r="FYF116" s="33"/>
      <c r="FYG116" s="33"/>
      <c r="FYH116" s="33"/>
      <c r="FYI116" s="33"/>
      <c r="FYJ116" s="33"/>
      <c r="FYK116" s="33"/>
      <c r="FYL116" s="33"/>
      <c r="FYM116" s="33"/>
      <c r="FYN116" s="33"/>
      <c r="FYO116" s="33"/>
      <c r="FYP116" s="33"/>
      <c r="FYQ116" s="33"/>
      <c r="FYR116" s="33"/>
      <c r="FYS116" s="33"/>
      <c r="FYT116" s="33"/>
      <c r="FYU116" s="33"/>
      <c r="FYV116" s="33"/>
      <c r="FYW116" s="33"/>
      <c r="FYX116" s="33"/>
      <c r="FYY116" s="33"/>
      <c r="FYZ116" s="33"/>
      <c r="FZA116" s="33"/>
      <c r="FZB116" s="33"/>
      <c r="FZC116" s="33"/>
      <c r="FZD116" s="33"/>
      <c r="FZE116" s="33"/>
      <c r="FZF116" s="33"/>
      <c r="FZG116" s="33"/>
      <c r="FZH116" s="33"/>
      <c r="FZI116" s="33"/>
      <c r="FZJ116" s="33"/>
      <c r="FZK116" s="33"/>
      <c r="FZL116" s="33"/>
      <c r="FZM116" s="33"/>
      <c r="FZN116" s="33"/>
      <c r="FZO116" s="33"/>
      <c r="FZP116" s="33"/>
      <c r="FZQ116" s="33"/>
      <c r="FZR116" s="33"/>
      <c r="FZS116" s="33"/>
      <c r="FZT116" s="33"/>
      <c r="FZU116" s="33"/>
      <c r="FZV116" s="33"/>
      <c r="FZW116" s="33"/>
      <c r="FZX116" s="33"/>
      <c r="FZY116" s="33"/>
      <c r="FZZ116" s="33"/>
      <c r="GAA116" s="33"/>
      <c r="GAB116" s="33"/>
      <c r="GAC116" s="33"/>
      <c r="GAD116" s="33"/>
      <c r="GAE116" s="33"/>
      <c r="GAF116" s="33"/>
      <c r="GAG116" s="33"/>
      <c r="GAH116" s="33"/>
      <c r="GAI116" s="33"/>
      <c r="GAJ116" s="33"/>
      <c r="GAK116" s="33"/>
      <c r="GAL116" s="33"/>
      <c r="GAM116" s="33"/>
      <c r="GAN116" s="33"/>
      <c r="GAO116" s="33"/>
      <c r="GAP116" s="33"/>
      <c r="GAQ116" s="33"/>
      <c r="GAR116" s="33"/>
      <c r="GAS116" s="33"/>
      <c r="GAT116" s="33"/>
      <c r="GAU116" s="33"/>
      <c r="GAV116" s="33"/>
      <c r="GAW116" s="33"/>
      <c r="GAX116" s="33"/>
      <c r="GAY116" s="33"/>
      <c r="GAZ116" s="33"/>
      <c r="GBA116" s="33"/>
      <c r="GBB116" s="33"/>
      <c r="GBC116" s="33"/>
      <c r="GBD116" s="33"/>
      <c r="GBE116" s="33"/>
      <c r="GBF116" s="33"/>
      <c r="GBG116" s="33"/>
      <c r="GBH116" s="33"/>
      <c r="GBI116" s="33"/>
      <c r="GBJ116" s="33"/>
      <c r="GBK116" s="33"/>
      <c r="GBL116" s="33"/>
      <c r="GBM116" s="33"/>
      <c r="GBN116" s="33"/>
      <c r="GBO116" s="33"/>
      <c r="GBP116" s="33"/>
      <c r="GBQ116" s="33"/>
      <c r="GBR116" s="33"/>
      <c r="GBS116" s="33"/>
      <c r="GBT116" s="33"/>
      <c r="GBU116" s="33"/>
      <c r="GBV116" s="33"/>
      <c r="GBW116" s="33"/>
      <c r="GBX116" s="33"/>
      <c r="GBY116" s="33"/>
      <c r="GBZ116" s="33"/>
      <c r="GCA116" s="33"/>
      <c r="GCB116" s="33"/>
      <c r="GCC116" s="33"/>
      <c r="GCD116" s="33"/>
      <c r="GCE116" s="33"/>
      <c r="GCF116" s="33"/>
      <c r="GCG116" s="33"/>
      <c r="GCH116" s="33"/>
      <c r="GCI116" s="33"/>
      <c r="GCJ116" s="33"/>
      <c r="GCK116" s="33"/>
      <c r="GCL116" s="33"/>
      <c r="GCM116" s="33"/>
      <c r="GCN116" s="33"/>
      <c r="GCO116" s="33"/>
      <c r="GCP116" s="33"/>
      <c r="GCQ116" s="33"/>
      <c r="GCR116" s="33"/>
      <c r="GCS116" s="33"/>
      <c r="GCT116" s="33"/>
      <c r="GCU116" s="33"/>
      <c r="GCV116" s="33"/>
      <c r="GCW116" s="33"/>
      <c r="GCX116" s="33"/>
      <c r="GCY116" s="33"/>
      <c r="GCZ116" s="33"/>
      <c r="GDA116" s="33"/>
      <c r="GDB116" s="33"/>
      <c r="GDC116" s="33"/>
      <c r="GDD116" s="33"/>
      <c r="GDE116" s="33"/>
      <c r="GDF116" s="33"/>
      <c r="GDG116" s="33"/>
      <c r="GDH116" s="33"/>
      <c r="GDI116" s="33"/>
      <c r="GDJ116" s="33"/>
      <c r="GDK116" s="33"/>
      <c r="GDL116" s="33"/>
      <c r="GDM116" s="33"/>
      <c r="GDN116" s="33"/>
      <c r="GDO116" s="33"/>
      <c r="GDP116" s="33"/>
      <c r="GDQ116" s="33"/>
      <c r="GDR116" s="33"/>
      <c r="GDS116" s="33"/>
      <c r="GDT116" s="33"/>
      <c r="GDU116" s="33"/>
      <c r="GDV116" s="33"/>
      <c r="GDW116" s="33"/>
      <c r="GDX116" s="33"/>
      <c r="GDY116" s="33"/>
      <c r="GDZ116" s="33"/>
      <c r="GEA116" s="33"/>
      <c r="GEB116" s="33"/>
      <c r="GEC116" s="33"/>
      <c r="GED116" s="33"/>
      <c r="GEE116" s="33"/>
      <c r="GEF116" s="33"/>
      <c r="GEG116" s="33"/>
      <c r="GEH116" s="33"/>
      <c r="GEI116" s="33"/>
      <c r="GEJ116" s="33"/>
      <c r="GEK116" s="33"/>
      <c r="GEL116" s="33"/>
      <c r="GEM116" s="33"/>
      <c r="GEN116" s="33"/>
      <c r="GEO116" s="33"/>
      <c r="GEP116" s="33"/>
      <c r="GEQ116" s="33"/>
      <c r="GER116" s="33"/>
      <c r="GES116" s="33"/>
      <c r="GET116" s="33"/>
      <c r="GEU116" s="33"/>
      <c r="GEV116" s="33"/>
      <c r="GEW116" s="33"/>
      <c r="GEX116" s="33"/>
      <c r="GEY116" s="33"/>
      <c r="GEZ116" s="33"/>
      <c r="GFA116" s="33"/>
      <c r="GFB116" s="33"/>
      <c r="GFC116" s="33"/>
      <c r="GFD116" s="33"/>
      <c r="GFE116" s="33"/>
      <c r="GFF116" s="33"/>
      <c r="GFG116" s="33"/>
      <c r="GFH116" s="33"/>
      <c r="GFI116" s="33"/>
      <c r="GFJ116" s="33"/>
      <c r="GFK116" s="33"/>
      <c r="GFL116" s="33"/>
      <c r="GFM116" s="33"/>
      <c r="GFN116" s="33"/>
      <c r="GFO116" s="33"/>
      <c r="GFP116" s="33"/>
      <c r="GFQ116" s="33"/>
      <c r="GFR116" s="33"/>
      <c r="GFS116" s="33"/>
      <c r="GFT116" s="33"/>
      <c r="GFU116" s="33"/>
      <c r="GFV116" s="33"/>
      <c r="GFW116" s="33"/>
      <c r="GFX116" s="33"/>
      <c r="GFY116" s="33"/>
      <c r="GFZ116" s="33"/>
      <c r="GGA116" s="33"/>
      <c r="GGB116" s="33"/>
      <c r="GGC116" s="33"/>
      <c r="GGD116" s="33"/>
      <c r="GGE116" s="33"/>
      <c r="GGF116" s="33"/>
      <c r="GGG116" s="33"/>
      <c r="GGH116" s="33"/>
      <c r="GGI116" s="33"/>
      <c r="GGJ116" s="33"/>
      <c r="GGK116" s="33"/>
      <c r="GGL116" s="33"/>
      <c r="GGM116" s="33"/>
      <c r="GGN116" s="33"/>
      <c r="GGO116" s="33"/>
      <c r="GGP116" s="33"/>
      <c r="GGQ116" s="33"/>
      <c r="GGR116" s="33"/>
      <c r="GGS116" s="33"/>
      <c r="GGT116" s="33"/>
      <c r="GGU116" s="33"/>
      <c r="GGV116" s="33"/>
      <c r="GGW116" s="33"/>
      <c r="GGX116" s="33"/>
      <c r="GGY116" s="33"/>
      <c r="GGZ116" s="33"/>
      <c r="GHA116" s="33"/>
      <c r="GHB116" s="33"/>
      <c r="GHC116" s="33"/>
      <c r="GHD116" s="33"/>
      <c r="GHE116" s="33"/>
      <c r="GHF116" s="33"/>
      <c r="GHG116" s="33"/>
      <c r="GHH116" s="33"/>
      <c r="GHI116" s="33"/>
      <c r="GHJ116" s="33"/>
      <c r="GHK116" s="33"/>
      <c r="GHL116" s="33"/>
      <c r="GHM116" s="33"/>
      <c r="GHN116" s="33"/>
      <c r="GHO116" s="33"/>
      <c r="GHP116" s="33"/>
      <c r="GHQ116" s="33"/>
      <c r="GHR116" s="33"/>
      <c r="GHS116" s="33"/>
      <c r="GHT116" s="33"/>
      <c r="GHU116" s="33"/>
      <c r="GHV116" s="33"/>
      <c r="GHW116" s="33"/>
      <c r="GHX116" s="33"/>
      <c r="GHY116" s="33"/>
      <c r="GHZ116" s="33"/>
      <c r="GIA116" s="33"/>
      <c r="GIB116" s="33"/>
      <c r="GIC116" s="33"/>
      <c r="GID116" s="33"/>
      <c r="GIE116" s="33"/>
      <c r="GIF116" s="33"/>
      <c r="GIG116" s="33"/>
      <c r="GIH116" s="33"/>
      <c r="GII116" s="33"/>
      <c r="GIJ116" s="33"/>
      <c r="GIK116" s="33"/>
      <c r="GIL116" s="33"/>
      <c r="GIM116" s="33"/>
      <c r="GIN116" s="33"/>
      <c r="GIO116" s="33"/>
      <c r="GIP116" s="33"/>
      <c r="GIQ116" s="33"/>
      <c r="GIR116" s="33"/>
      <c r="GIS116" s="33"/>
      <c r="GIT116" s="33"/>
      <c r="GIU116" s="33"/>
      <c r="GIV116" s="33"/>
      <c r="GIW116" s="33"/>
      <c r="GIX116" s="33"/>
      <c r="GIY116" s="33"/>
      <c r="GIZ116" s="33"/>
      <c r="GJA116" s="33"/>
      <c r="GJB116" s="33"/>
      <c r="GJC116" s="33"/>
      <c r="GJD116" s="33"/>
      <c r="GJE116" s="33"/>
      <c r="GJF116" s="33"/>
      <c r="GJG116" s="33"/>
      <c r="GJH116" s="33"/>
      <c r="GJI116" s="33"/>
      <c r="GJJ116" s="33"/>
      <c r="GJK116" s="33"/>
      <c r="GJL116" s="33"/>
      <c r="GJM116" s="33"/>
      <c r="GJN116" s="33"/>
      <c r="GJO116" s="33"/>
      <c r="GJP116" s="33"/>
      <c r="GJQ116" s="33"/>
      <c r="GJR116" s="33"/>
      <c r="GJS116" s="33"/>
      <c r="GJT116" s="33"/>
      <c r="GJU116" s="33"/>
      <c r="GJV116" s="33"/>
      <c r="GJW116" s="33"/>
      <c r="GJX116" s="33"/>
      <c r="GJY116" s="33"/>
      <c r="GJZ116" s="33"/>
      <c r="GKA116" s="33"/>
      <c r="GKB116" s="33"/>
      <c r="GKC116" s="33"/>
      <c r="GKD116" s="33"/>
      <c r="GKE116" s="33"/>
      <c r="GKF116" s="33"/>
      <c r="GKG116" s="33"/>
      <c r="GKH116" s="33"/>
      <c r="GKI116" s="33"/>
      <c r="GKJ116" s="33"/>
      <c r="GKK116" s="33"/>
      <c r="GKL116" s="33"/>
      <c r="GKM116" s="33"/>
      <c r="GKN116" s="33"/>
      <c r="GKO116" s="33"/>
      <c r="GKP116" s="33"/>
      <c r="GKQ116" s="33"/>
      <c r="GKR116" s="33"/>
      <c r="GKS116" s="33"/>
      <c r="GKT116" s="33"/>
      <c r="GKU116" s="33"/>
      <c r="GKV116" s="33"/>
      <c r="GKW116" s="33"/>
      <c r="GKX116" s="33"/>
      <c r="GKY116" s="33"/>
      <c r="GKZ116" s="33"/>
      <c r="GLA116" s="33"/>
      <c r="GLB116" s="33"/>
      <c r="GLC116" s="33"/>
      <c r="GLD116" s="33"/>
      <c r="GLE116" s="33"/>
      <c r="GLF116" s="33"/>
      <c r="GLG116" s="33"/>
      <c r="GLH116" s="33"/>
      <c r="GLI116" s="33"/>
      <c r="GLJ116" s="33"/>
      <c r="GLK116" s="33"/>
      <c r="GLL116" s="33"/>
      <c r="GLM116" s="33"/>
      <c r="GLN116" s="33"/>
      <c r="GLO116" s="33"/>
      <c r="GLP116" s="33"/>
      <c r="GLQ116" s="33"/>
      <c r="GLR116" s="33"/>
      <c r="GLS116" s="33"/>
      <c r="GLT116" s="33"/>
      <c r="GLU116" s="33"/>
      <c r="GLV116" s="33"/>
      <c r="GLW116" s="33"/>
      <c r="GLX116" s="33"/>
      <c r="GLY116" s="33"/>
      <c r="GLZ116" s="33"/>
      <c r="GMA116" s="33"/>
      <c r="GMB116" s="33"/>
      <c r="GMC116" s="33"/>
      <c r="GMD116" s="33"/>
      <c r="GME116" s="33"/>
      <c r="GMF116" s="33"/>
      <c r="GMG116" s="33"/>
      <c r="GMH116" s="33"/>
      <c r="GMI116" s="33"/>
      <c r="GMJ116" s="33"/>
      <c r="GMK116" s="33"/>
      <c r="GML116" s="33"/>
      <c r="GMM116" s="33"/>
      <c r="GMN116" s="33"/>
      <c r="GMO116" s="33"/>
      <c r="GMP116" s="33"/>
      <c r="GMQ116" s="33"/>
      <c r="GMR116" s="33"/>
      <c r="GMS116" s="33"/>
      <c r="GMT116" s="33"/>
      <c r="GMU116" s="33"/>
      <c r="GMV116" s="33"/>
      <c r="GMW116" s="33"/>
      <c r="GMX116" s="33"/>
      <c r="GMY116" s="33"/>
      <c r="GMZ116" s="33"/>
      <c r="GNA116" s="33"/>
      <c r="GNB116" s="33"/>
      <c r="GNC116" s="33"/>
      <c r="GND116" s="33"/>
      <c r="GNE116" s="33"/>
      <c r="GNF116" s="33"/>
      <c r="GNG116" s="33"/>
      <c r="GNH116" s="33"/>
      <c r="GNI116" s="33"/>
      <c r="GNJ116" s="33"/>
      <c r="GNK116" s="33"/>
      <c r="GNL116" s="33"/>
      <c r="GNM116" s="33"/>
      <c r="GNN116" s="33"/>
      <c r="GNO116" s="33"/>
      <c r="GNP116" s="33"/>
      <c r="GNQ116" s="33"/>
      <c r="GNR116" s="33"/>
      <c r="GNS116" s="33"/>
      <c r="GNT116" s="33"/>
      <c r="GNU116" s="33"/>
      <c r="GNV116" s="33"/>
      <c r="GNW116" s="33"/>
      <c r="GNX116" s="33"/>
      <c r="GNY116" s="33"/>
      <c r="GNZ116" s="33"/>
      <c r="GOA116" s="33"/>
      <c r="GOB116" s="33"/>
      <c r="GOC116" s="33"/>
      <c r="GOD116" s="33"/>
      <c r="GOE116" s="33"/>
      <c r="GOF116" s="33"/>
      <c r="GOG116" s="33"/>
      <c r="GOH116" s="33"/>
      <c r="GOI116" s="33"/>
      <c r="GOJ116" s="33"/>
      <c r="GOK116" s="33"/>
      <c r="GOL116" s="33"/>
      <c r="GOM116" s="33"/>
      <c r="GON116" s="33"/>
      <c r="GOO116" s="33"/>
      <c r="GOP116" s="33"/>
      <c r="GOQ116" s="33"/>
      <c r="GOR116" s="33"/>
      <c r="GOS116" s="33"/>
      <c r="GOT116" s="33"/>
      <c r="GOU116" s="33"/>
      <c r="GOV116" s="33"/>
      <c r="GOW116" s="33"/>
      <c r="GOX116" s="33"/>
      <c r="GOY116" s="33"/>
      <c r="GOZ116" s="33"/>
      <c r="GPA116" s="33"/>
      <c r="GPB116" s="33"/>
      <c r="GPC116" s="33"/>
      <c r="GPD116" s="33"/>
      <c r="GPE116" s="33"/>
      <c r="GPF116" s="33"/>
      <c r="GPG116" s="33"/>
      <c r="GPH116" s="33"/>
      <c r="GPI116" s="33"/>
      <c r="GPJ116" s="33"/>
      <c r="GPK116" s="33"/>
      <c r="GPL116" s="33"/>
      <c r="GPM116" s="33"/>
      <c r="GPN116" s="33"/>
      <c r="GPO116" s="33"/>
      <c r="GPP116" s="33"/>
      <c r="GPQ116" s="33"/>
      <c r="GPR116" s="33"/>
      <c r="GPS116" s="33"/>
      <c r="GPT116" s="33"/>
      <c r="GPU116" s="33"/>
      <c r="GPV116" s="33"/>
      <c r="GPW116" s="33"/>
      <c r="GPX116" s="33"/>
      <c r="GPY116" s="33"/>
      <c r="GPZ116" s="33"/>
      <c r="GQA116" s="33"/>
      <c r="GQB116" s="33"/>
      <c r="GQC116" s="33"/>
      <c r="GQD116" s="33"/>
      <c r="GQE116" s="33"/>
      <c r="GQF116" s="33"/>
      <c r="GQG116" s="33"/>
      <c r="GQH116" s="33"/>
      <c r="GQI116" s="33"/>
      <c r="GQJ116" s="33"/>
      <c r="GQK116" s="33"/>
      <c r="GQL116" s="33"/>
      <c r="GQM116" s="33"/>
      <c r="GQN116" s="33"/>
      <c r="GQO116" s="33"/>
      <c r="GQP116" s="33"/>
      <c r="GQQ116" s="33"/>
      <c r="GQR116" s="33"/>
      <c r="GQS116" s="33"/>
      <c r="GQT116" s="33"/>
      <c r="GQU116" s="33"/>
      <c r="GQV116" s="33"/>
      <c r="GQW116" s="33"/>
      <c r="GQX116" s="33"/>
      <c r="GQY116" s="33"/>
      <c r="GQZ116" s="33"/>
      <c r="GRA116" s="33"/>
      <c r="GRB116" s="33"/>
      <c r="GRC116" s="33"/>
      <c r="GRD116" s="33"/>
      <c r="GRE116" s="33"/>
      <c r="GRF116" s="33"/>
      <c r="GRG116" s="33"/>
      <c r="GRH116" s="33"/>
      <c r="GRI116" s="33"/>
      <c r="GRJ116" s="33"/>
      <c r="GRK116" s="33"/>
      <c r="GRL116" s="33"/>
      <c r="GRM116" s="33"/>
      <c r="GRN116" s="33"/>
      <c r="GRO116" s="33"/>
      <c r="GRP116" s="33"/>
      <c r="GRQ116" s="33"/>
      <c r="GRR116" s="33"/>
      <c r="GRS116" s="33"/>
      <c r="GRT116" s="33"/>
      <c r="GRU116" s="33"/>
      <c r="GRV116" s="33"/>
      <c r="GRW116" s="33"/>
      <c r="GRX116" s="33"/>
      <c r="GRY116" s="33"/>
      <c r="GRZ116" s="33"/>
      <c r="GSA116" s="33"/>
      <c r="GSB116" s="33"/>
      <c r="GSC116" s="33"/>
      <c r="GSD116" s="33"/>
      <c r="GSE116" s="33"/>
      <c r="GSF116" s="33"/>
      <c r="GSG116" s="33"/>
      <c r="GSH116" s="33"/>
      <c r="GSI116" s="33"/>
      <c r="GSJ116" s="33"/>
      <c r="GSK116" s="33"/>
      <c r="GSL116" s="33"/>
      <c r="GSM116" s="33"/>
      <c r="GSN116" s="33"/>
      <c r="GSO116" s="33"/>
      <c r="GSP116" s="33"/>
      <c r="GSQ116" s="33"/>
      <c r="GSR116" s="33"/>
      <c r="GSS116" s="33"/>
      <c r="GST116" s="33"/>
      <c r="GSU116" s="33"/>
      <c r="GSV116" s="33"/>
      <c r="GSW116" s="33"/>
      <c r="GSX116" s="33"/>
      <c r="GSY116" s="33"/>
      <c r="GSZ116" s="33"/>
      <c r="GTA116" s="33"/>
      <c r="GTB116" s="33"/>
      <c r="GTC116" s="33"/>
      <c r="GTD116" s="33"/>
      <c r="GTE116" s="33"/>
      <c r="GTF116" s="33"/>
      <c r="GTG116" s="33"/>
      <c r="GTH116" s="33"/>
      <c r="GTI116" s="33"/>
      <c r="GTJ116" s="33"/>
      <c r="GTK116" s="33"/>
      <c r="GTL116" s="33"/>
      <c r="GTM116" s="33"/>
      <c r="GTN116" s="33"/>
      <c r="GTO116" s="33"/>
      <c r="GTP116" s="33"/>
      <c r="GTQ116" s="33"/>
      <c r="GTR116" s="33"/>
      <c r="GTS116" s="33"/>
      <c r="GTT116" s="33"/>
      <c r="GTU116" s="33"/>
      <c r="GTV116" s="33"/>
      <c r="GTW116" s="33"/>
      <c r="GTX116" s="33"/>
      <c r="GTY116" s="33"/>
      <c r="GTZ116" s="33"/>
      <c r="GUA116" s="33"/>
      <c r="GUB116" s="33"/>
      <c r="GUC116" s="33"/>
      <c r="GUD116" s="33"/>
      <c r="GUE116" s="33"/>
      <c r="GUF116" s="33"/>
      <c r="GUG116" s="33"/>
      <c r="GUH116" s="33"/>
      <c r="GUI116" s="33"/>
      <c r="GUJ116" s="33"/>
      <c r="GUK116" s="33"/>
      <c r="GUL116" s="33"/>
      <c r="GUM116" s="33"/>
      <c r="GUN116" s="33"/>
      <c r="GUO116" s="33"/>
      <c r="GUP116" s="33"/>
      <c r="GUQ116" s="33"/>
      <c r="GUR116" s="33"/>
      <c r="GUS116" s="33"/>
      <c r="GUT116" s="33"/>
      <c r="GUU116" s="33"/>
      <c r="GUV116" s="33"/>
      <c r="GUW116" s="33"/>
      <c r="GUX116" s="33"/>
      <c r="GUY116" s="33"/>
      <c r="GUZ116" s="33"/>
      <c r="GVA116" s="33"/>
      <c r="GVB116" s="33"/>
      <c r="GVC116" s="33"/>
      <c r="GVD116" s="33"/>
      <c r="GVE116" s="33"/>
      <c r="GVF116" s="33"/>
      <c r="GVG116" s="33"/>
      <c r="GVH116" s="33"/>
      <c r="GVI116" s="33"/>
      <c r="GVJ116" s="33"/>
      <c r="GVK116" s="33"/>
      <c r="GVL116" s="33"/>
      <c r="GVM116" s="33"/>
      <c r="GVN116" s="33"/>
      <c r="GVO116" s="33"/>
      <c r="GVP116" s="33"/>
      <c r="GVQ116" s="33"/>
      <c r="GVR116" s="33"/>
      <c r="GVS116" s="33"/>
      <c r="GVT116" s="33"/>
      <c r="GVU116" s="33"/>
      <c r="GVV116" s="33"/>
      <c r="GVW116" s="33"/>
      <c r="GVX116" s="33"/>
      <c r="GVY116" s="33"/>
      <c r="GVZ116" s="33"/>
      <c r="GWA116" s="33"/>
      <c r="GWB116" s="33"/>
      <c r="GWC116" s="33"/>
      <c r="GWD116" s="33"/>
      <c r="GWE116" s="33"/>
      <c r="GWF116" s="33"/>
      <c r="GWG116" s="33"/>
      <c r="GWH116" s="33"/>
      <c r="GWI116" s="33"/>
      <c r="GWJ116" s="33"/>
      <c r="GWK116" s="33"/>
      <c r="GWL116" s="33"/>
      <c r="GWM116" s="33"/>
      <c r="GWN116" s="33"/>
      <c r="GWO116" s="33"/>
      <c r="GWP116" s="33"/>
      <c r="GWQ116" s="33"/>
      <c r="GWR116" s="33"/>
      <c r="GWS116" s="33"/>
      <c r="GWT116" s="33"/>
      <c r="GWU116" s="33"/>
      <c r="GWV116" s="33"/>
      <c r="GWW116" s="33"/>
      <c r="GWX116" s="33"/>
      <c r="GWY116" s="33"/>
      <c r="GWZ116" s="33"/>
      <c r="GXA116" s="33"/>
      <c r="GXB116" s="33"/>
      <c r="GXC116" s="33"/>
      <c r="GXD116" s="33"/>
      <c r="GXE116" s="33"/>
      <c r="GXF116" s="33"/>
      <c r="GXG116" s="33"/>
      <c r="GXH116" s="33"/>
      <c r="GXI116" s="33"/>
      <c r="GXJ116" s="33"/>
      <c r="GXK116" s="33"/>
      <c r="GXL116" s="33"/>
      <c r="GXM116" s="33"/>
      <c r="GXN116" s="33"/>
      <c r="GXO116" s="33"/>
      <c r="GXP116" s="33"/>
      <c r="GXQ116" s="33"/>
      <c r="GXR116" s="33"/>
      <c r="GXS116" s="33"/>
      <c r="GXT116" s="33"/>
      <c r="GXU116" s="33"/>
      <c r="GXV116" s="33"/>
      <c r="GXW116" s="33"/>
      <c r="GXX116" s="33"/>
      <c r="GXY116" s="33"/>
      <c r="GXZ116" s="33"/>
      <c r="GYA116" s="33"/>
      <c r="GYB116" s="33"/>
      <c r="GYC116" s="33"/>
      <c r="GYD116" s="33"/>
      <c r="GYE116" s="33"/>
      <c r="GYF116" s="33"/>
      <c r="GYG116" s="33"/>
      <c r="GYH116" s="33"/>
      <c r="GYI116" s="33"/>
      <c r="GYJ116" s="33"/>
      <c r="GYK116" s="33"/>
      <c r="GYL116" s="33"/>
      <c r="GYM116" s="33"/>
      <c r="GYN116" s="33"/>
      <c r="GYO116" s="33"/>
      <c r="GYP116" s="33"/>
      <c r="GYQ116" s="33"/>
      <c r="GYR116" s="33"/>
      <c r="GYS116" s="33"/>
      <c r="GYT116" s="33"/>
      <c r="GYU116" s="33"/>
      <c r="GYV116" s="33"/>
      <c r="GYW116" s="33"/>
      <c r="GYX116" s="33"/>
      <c r="GYY116" s="33"/>
      <c r="GYZ116" s="33"/>
      <c r="GZA116" s="33"/>
      <c r="GZB116" s="33"/>
      <c r="GZC116" s="33"/>
      <c r="GZD116" s="33"/>
      <c r="GZE116" s="33"/>
      <c r="GZF116" s="33"/>
      <c r="GZG116" s="33"/>
      <c r="GZH116" s="33"/>
      <c r="GZI116" s="33"/>
      <c r="GZJ116" s="33"/>
      <c r="GZK116" s="33"/>
      <c r="GZL116" s="33"/>
      <c r="GZM116" s="33"/>
      <c r="GZN116" s="33"/>
      <c r="GZO116" s="33"/>
      <c r="GZP116" s="33"/>
      <c r="GZQ116" s="33"/>
      <c r="GZR116" s="33"/>
      <c r="GZS116" s="33"/>
      <c r="GZT116" s="33"/>
      <c r="GZU116" s="33"/>
      <c r="GZV116" s="33"/>
      <c r="GZW116" s="33"/>
      <c r="GZX116" s="33"/>
      <c r="GZY116" s="33"/>
      <c r="GZZ116" s="33"/>
      <c r="HAA116" s="33"/>
      <c r="HAB116" s="33"/>
      <c r="HAC116" s="33"/>
      <c r="HAD116" s="33"/>
      <c r="HAE116" s="33"/>
      <c r="HAF116" s="33"/>
      <c r="HAG116" s="33"/>
      <c r="HAH116" s="33"/>
      <c r="HAI116" s="33"/>
      <c r="HAJ116" s="33"/>
      <c r="HAK116" s="33"/>
      <c r="HAL116" s="33"/>
      <c r="HAM116" s="33"/>
      <c r="HAN116" s="33"/>
      <c r="HAO116" s="33"/>
      <c r="HAP116" s="33"/>
      <c r="HAQ116" s="33"/>
      <c r="HAR116" s="33"/>
      <c r="HAS116" s="33"/>
      <c r="HAT116" s="33"/>
      <c r="HAU116" s="33"/>
      <c r="HAV116" s="33"/>
      <c r="HAW116" s="33"/>
      <c r="HAX116" s="33"/>
      <c r="HAY116" s="33"/>
      <c r="HAZ116" s="33"/>
      <c r="HBA116" s="33"/>
      <c r="HBB116" s="33"/>
      <c r="HBC116" s="33"/>
      <c r="HBD116" s="33"/>
      <c r="HBE116" s="33"/>
      <c r="HBF116" s="33"/>
      <c r="HBG116" s="33"/>
      <c r="HBH116" s="33"/>
      <c r="HBI116" s="33"/>
      <c r="HBJ116" s="33"/>
      <c r="HBK116" s="33"/>
      <c r="HBL116" s="33"/>
      <c r="HBM116" s="33"/>
      <c r="HBN116" s="33"/>
      <c r="HBO116" s="33"/>
      <c r="HBP116" s="33"/>
      <c r="HBQ116" s="33"/>
      <c r="HBR116" s="33"/>
      <c r="HBS116" s="33"/>
      <c r="HBT116" s="33"/>
      <c r="HBU116" s="33"/>
      <c r="HBV116" s="33"/>
      <c r="HBW116" s="33"/>
      <c r="HBX116" s="33"/>
      <c r="HBY116" s="33"/>
      <c r="HBZ116" s="33"/>
      <c r="HCA116" s="33"/>
      <c r="HCB116" s="33"/>
      <c r="HCC116" s="33"/>
      <c r="HCD116" s="33"/>
      <c r="HCE116" s="33"/>
      <c r="HCF116" s="33"/>
      <c r="HCG116" s="33"/>
      <c r="HCH116" s="33"/>
      <c r="HCI116" s="33"/>
      <c r="HCJ116" s="33"/>
      <c r="HCK116" s="33"/>
      <c r="HCL116" s="33"/>
      <c r="HCM116" s="33"/>
      <c r="HCN116" s="33"/>
      <c r="HCO116" s="33"/>
      <c r="HCP116" s="33"/>
      <c r="HCQ116" s="33"/>
      <c r="HCR116" s="33"/>
      <c r="HCS116" s="33"/>
      <c r="HCT116" s="33"/>
      <c r="HCU116" s="33"/>
      <c r="HCV116" s="33"/>
      <c r="HCW116" s="33"/>
      <c r="HCX116" s="33"/>
      <c r="HCY116" s="33"/>
      <c r="HCZ116" s="33"/>
      <c r="HDA116" s="33"/>
      <c r="HDB116" s="33"/>
      <c r="HDC116" s="33"/>
      <c r="HDD116" s="33"/>
      <c r="HDE116" s="33"/>
      <c r="HDF116" s="33"/>
      <c r="HDG116" s="33"/>
      <c r="HDH116" s="33"/>
      <c r="HDI116" s="33"/>
      <c r="HDJ116" s="33"/>
      <c r="HDK116" s="33"/>
      <c r="HDL116" s="33"/>
      <c r="HDM116" s="33"/>
      <c r="HDN116" s="33"/>
      <c r="HDO116" s="33"/>
      <c r="HDP116" s="33"/>
      <c r="HDQ116" s="33"/>
      <c r="HDR116" s="33"/>
      <c r="HDS116" s="33"/>
      <c r="HDT116" s="33"/>
      <c r="HDU116" s="33"/>
      <c r="HDV116" s="33"/>
      <c r="HDW116" s="33"/>
      <c r="HDX116" s="33"/>
      <c r="HDY116" s="33"/>
      <c r="HDZ116" s="33"/>
      <c r="HEA116" s="33"/>
      <c r="HEB116" s="33"/>
      <c r="HEC116" s="33"/>
      <c r="HED116" s="33"/>
      <c r="HEE116" s="33"/>
      <c r="HEF116" s="33"/>
      <c r="HEG116" s="33"/>
      <c r="HEH116" s="33"/>
      <c r="HEI116" s="33"/>
      <c r="HEJ116" s="33"/>
      <c r="HEK116" s="33"/>
      <c r="HEL116" s="33"/>
      <c r="HEM116" s="33"/>
      <c r="HEN116" s="33"/>
      <c r="HEO116" s="33"/>
      <c r="HEP116" s="33"/>
      <c r="HEQ116" s="33"/>
      <c r="HER116" s="33"/>
      <c r="HES116" s="33"/>
      <c r="HET116" s="33"/>
      <c r="HEU116" s="33"/>
      <c r="HEV116" s="33"/>
      <c r="HEW116" s="33"/>
      <c r="HEX116" s="33"/>
      <c r="HEY116" s="33"/>
      <c r="HEZ116" s="33"/>
      <c r="HFA116" s="33"/>
      <c r="HFB116" s="33"/>
      <c r="HFC116" s="33"/>
      <c r="HFD116" s="33"/>
      <c r="HFE116" s="33"/>
      <c r="HFF116" s="33"/>
      <c r="HFG116" s="33"/>
      <c r="HFH116" s="33"/>
      <c r="HFI116" s="33"/>
      <c r="HFJ116" s="33"/>
      <c r="HFK116" s="33"/>
      <c r="HFL116" s="33"/>
      <c r="HFM116" s="33"/>
      <c r="HFN116" s="33"/>
      <c r="HFO116" s="33"/>
      <c r="HFP116" s="33"/>
      <c r="HFQ116" s="33"/>
      <c r="HFR116" s="33"/>
      <c r="HFS116" s="33"/>
      <c r="HFT116" s="33"/>
      <c r="HFU116" s="33"/>
      <c r="HFV116" s="33"/>
      <c r="HFW116" s="33"/>
      <c r="HFX116" s="33"/>
      <c r="HFY116" s="33"/>
      <c r="HFZ116" s="33"/>
      <c r="HGA116" s="33"/>
      <c r="HGB116" s="33"/>
      <c r="HGC116" s="33"/>
      <c r="HGD116" s="33"/>
      <c r="HGE116" s="33"/>
      <c r="HGF116" s="33"/>
      <c r="HGG116" s="33"/>
      <c r="HGH116" s="33"/>
      <c r="HGI116" s="33"/>
      <c r="HGJ116" s="33"/>
      <c r="HGK116" s="33"/>
      <c r="HGL116" s="33"/>
      <c r="HGM116" s="33"/>
      <c r="HGN116" s="33"/>
      <c r="HGO116" s="33"/>
      <c r="HGP116" s="33"/>
      <c r="HGQ116" s="33"/>
      <c r="HGR116" s="33"/>
      <c r="HGS116" s="33"/>
      <c r="HGT116" s="33"/>
      <c r="HGU116" s="33"/>
      <c r="HGV116" s="33"/>
      <c r="HGW116" s="33"/>
      <c r="HGX116" s="33"/>
      <c r="HGY116" s="33"/>
      <c r="HGZ116" s="33"/>
      <c r="HHA116" s="33"/>
      <c r="HHB116" s="33"/>
      <c r="HHC116" s="33"/>
      <c r="HHD116" s="33"/>
      <c r="HHE116" s="33"/>
      <c r="HHF116" s="33"/>
      <c r="HHG116" s="33"/>
      <c r="HHH116" s="33"/>
      <c r="HHI116" s="33"/>
      <c r="HHJ116" s="33"/>
      <c r="HHK116" s="33"/>
      <c r="HHL116" s="33"/>
      <c r="HHM116" s="33"/>
      <c r="HHN116" s="33"/>
      <c r="HHO116" s="33"/>
      <c r="HHP116" s="33"/>
      <c r="HHQ116" s="33"/>
      <c r="HHR116" s="33"/>
      <c r="HHS116" s="33"/>
      <c r="HHT116" s="33"/>
      <c r="HHU116" s="33"/>
      <c r="HHV116" s="33"/>
      <c r="HHW116" s="33"/>
      <c r="HHX116" s="33"/>
      <c r="HHY116" s="33"/>
      <c r="HHZ116" s="33"/>
      <c r="HIA116" s="33"/>
      <c r="HIB116" s="33"/>
      <c r="HIC116" s="33"/>
      <c r="HID116" s="33"/>
      <c r="HIE116" s="33"/>
      <c r="HIF116" s="33"/>
      <c r="HIG116" s="33"/>
      <c r="HIH116" s="33"/>
      <c r="HII116" s="33"/>
      <c r="HIJ116" s="33"/>
      <c r="HIK116" s="33"/>
      <c r="HIL116" s="33"/>
      <c r="HIM116" s="33"/>
      <c r="HIN116" s="33"/>
      <c r="HIO116" s="33"/>
      <c r="HIP116" s="33"/>
      <c r="HIQ116" s="33"/>
      <c r="HIR116" s="33"/>
      <c r="HIS116" s="33"/>
      <c r="HIT116" s="33"/>
      <c r="HIU116" s="33"/>
      <c r="HIV116" s="33"/>
      <c r="HIW116" s="33"/>
      <c r="HIX116" s="33"/>
      <c r="HIY116" s="33"/>
      <c r="HIZ116" s="33"/>
      <c r="HJA116" s="33"/>
      <c r="HJB116" s="33"/>
      <c r="HJC116" s="33"/>
      <c r="HJD116" s="33"/>
      <c r="HJE116" s="33"/>
      <c r="HJF116" s="33"/>
      <c r="HJG116" s="33"/>
      <c r="HJH116" s="33"/>
      <c r="HJI116" s="33"/>
      <c r="HJJ116" s="33"/>
      <c r="HJK116" s="33"/>
      <c r="HJL116" s="33"/>
      <c r="HJM116" s="33"/>
      <c r="HJN116" s="33"/>
      <c r="HJO116" s="33"/>
      <c r="HJP116" s="33"/>
      <c r="HJQ116" s="33"/>
      <c r="HJR116" s="33"/>
      <c r="HJS116" s="33"/>
      <c r="HJT116" s="33"/>
      <c r="HJU116" s="33"/>
      <c r="HJV116" s="33"/>
      <c r="HJW116" s="33"/>
      <c r="HJX116" s="33"/>
      <c r="HJY116" s="33"/>
      <c r="HJZ116" s="33"/>
      <c r="HKA116" s="33"/>
      <c r="HKB116" s="33"/>
      <c r="HKC116" s="33"/>
      <c r="HKD116" s="33"/>
      <c r="HKE116" s="33"/>
      <c r="HKF116" s="33"/>
      <c r="HKG116" s="33"/>
      <c r="HKH116" s="33"/>
      <c r="HKI116" s="33"/>
      <c r="HKJ116" s="33"/>
      <c r="HKK116" s="33"/>
      <c r="HKL116" s="33"/>
      <c r="HKM116" s="33"/>
      <c r="HKN116" s="33"/>
      <c r="HKO116" s="33"/>
      <c r="HKP116" s="33"/>
      <c r="HKQ116" s="33"/>
      <c r="HKR116" s="33"/>
      <c r="HKS116" s="33"/>
      <c r="HKT116" s="33"/>
      <c r="HKU116" s="33"/>
      <c r="HKV116" s="33"/>
      <c r="HKW116" s="33"/>
      <c r="HKX116" s="33"/>
      <c r="HKY116" s="33"/>
      <c r="HKZ116" s="33"/>
      <c r="HLA116" s="33"/>
      <c r="HLB116" s="33"/>
      <c r="HLC116" s="33"/>
      <c r="HLD116" s="33"/>
      <c r="HLE116" s="33"/>
      <c r="HLF116" s="33"/>
      <c r="HLG116" s="33"/>
      <c r="HLH116" s="33"/>
      <c r="HLI116" s="33"/>
      <c r="HLJ116" s="33"/>
      <c r="HLK116" s="33"/>
      <c r="HLL116" s="33"/>
      <c r="HLM116" s="33"/>
      <c r="HLN116" s="33"/>
      <c r="HLO116" s="33"/>
      <c r="HLP116" s="33"/>
      <c r="HLQ116" s="33"/>
      <c r="HLR116" s="33"/>
      <c r="HLS116" s="33"/>
      <c r="HLT116" s="33"/>
      <c r="HLU116" s="33"/>
      <c r="HLV116" s="33"/>
      <c r="HLW116" s="33"/>
      <c r="HLX116" s="33"/>
      <c r="HLY116" s="33"/>
      <c r="HLZ116" s="33"/>
      <c r="HMA116" s="33"/>
      <c r="HMB116" s="33"/>
      <c r="HMC116" s="33"/>
      <c r="HMD116" s="33"/>
      <c r="HME116" s="33"/>
      <c r="HMF116" s="33"/>
      <c r="HMG116" s="33"/>
      <c r="HMH116" s="33"/>
      <c r="HMI116" s="33"/>
      <c r="HMJ116" s="33"/>
      <c r="HMK116" s="33"/>
      <c r="HML116" s="33"/>
      <c r="HMM116" s="33"/>
      <c r="HMN116" s="33"/>
      <c r="HMO116" s="33"/>
      <c r="HMP116" s="33"/>
      <c r="HMQ116" s="33"/>
      <c r="HMR116" s="33"/>
      <c r="HMS116" s="33"/>
      <c r="HMT116" s="33"/>
      <c r="HMU116" s="33"/>
      <c r="HMV116" s="33"/>
      <c r="HMW116" s="33"/>
      <c r="HMX116" s="33"/>
      <c r="HMY116" s="33"/>
      <c r="HMZ116" s="33"/>
      <c r="HNA116" s="33"/>
      <c r="HNB116" s="33"/>
      <c r="HNC116" s="33"/>
      <c r="HND116" s="33"/>
      <c r="HNE116" s="33"/>
      <c r="HNF116" s="33"/>
      <c r="HNG116" s="33"/>
      <c r="HNH116" s="33"/>
      <c r="HNI116" s="33"/>
      <c r="HNJ116" s="33"/>
      <c r="HNK116" s="33"/>
      <c r="HNL116" s="33"/>
      <c r="HNM116" s="33"/>
      <c r="HNN116" s="33"/>
      <c r="HNO116" s="33"/>
      <c r="HNP116" s="33"/>
      <c r="HNQ116" s="33"/>
      <c r="HNR116" s="33"/>
      <c r="HNS116" s="33"/>
      <c r="HNT116" s="33"/>
      <c r="HNU116" s="33"/>
      <c r="HNV116" s="33"/>
      <c r="HNW116" s="33"/>
      <c r="HNX116" s="33"/>
      <c r="HNY116" s="33"/>
      <c r="HNZ116" s="33"/>
      <c r="HOA116" s="33"/>
      <c r="HOB116" s="33"/>
      <c r="HOC116" s="33"/>
      <c r="HOD116" s="33"/>
      <c r="HOE116" s="33"/>
      <c r="HOF116" s="33"/>
      <c r="HOG116" s="33"/>
      <c r="HOH116" s="33"/>
      <c r="HOI116" s="33"/>
      <c r="HOJ116" s="33"/>
      <c r="HOK116" s="33"/>
      <c r="HOL116" s="33"/>
      <c r="HOM116" s="33"/>
      <c r="HON116" s="33"/>
      <c r="HOO116" s="33"/>
      <c r="HOP116" s="33"/>
      <c r="HOQ116" s="33"/>
      <c r="HOR116" s="33"/>
      <c r="HOS116" s="33"/>
      <c r="HOT116" s="33"/>
      <c r="HOU116" s="33"/>
      <c r="HOV116" s="33"/>
      <c r="HOW116" s="33"/>
      <c r="HOX116" s="33"/>
      <c r="HOY116" s="33"/>
      <c r="HOZ116" s="33"/>
      <c r="HPA116" s="33"/>
      <c r="HPB116" s="33"/>
      <c r="HPC116" s="33"/>
      <c r="HPD116" s="33"/>
      <c r="HPE116" s="33"/>
      <c r="HPF116" s="33"/>
      <c r="HPG116" s="33"/>
      <c r="HPH116" s="33"/>
      <c r="HPI116" s="33"/>
      <c r="HPJ116" s="33"/>
      <c r="HPK116" s="33"/>
      <c r="HPL116" s="33"/>
      <c r="HPM116" s="33"/>
      <c r="HPN116" s="33"/>
      <c r="HPO116" s="33"/>
      <c r="HPP116" s="33"/>
      <c r="HPQ116" s="33"/>
      <c r="HPR116" s="33"/>
      <c r="HPS116" s="33"/>
      <c r="HPT116" s="33"/>
      <c r="HPU116" s="33"/>
      <c r="HPV116" s="33"/>
      <c r="HPW116" s="33"/>
      <c r="HPX116" s="33"/>
      <c r="HPY116" s="33"/>
      <c r="HPZ116" s="33"/>
      <c r="HQA116" s="33"/>
      <c r="HQB116" s="33"/>
      <c r="HQC116" s="33"/>
      <c r="HQD116" s="33"/>
      <c r="HQE116" s="33"/>
      <c r="HQF116" s="33"/>
      <c r="HQG116" s="33"/>
      <c r="HQH116" s="33"/>
      <c r="HQI116" s="33"/>
      <c r="HQJ116" s="33"/>
      <c r="HQK116" s="33"/>
      <c r="HQL116" s="33"/>
      <c r="HQM116" s="33"/>
      <c r="HQN116" s="33"/>
      <c r="HQO116" s="33"/>
      <c r="HQP116" s="33"/>
      <c r="HQQ116" s="33"/>
      <c r="HQR116" s="33"/>
      <c r="HQS116" s="33"/>
      <c r="HQT116" s="33"/>
      <c r="HQU116" s="33"/>
      <c r="HQV116" s="33"/>
      <c r="HQW116" s="33"/>
      <c r="HQX116" s="33"/>
      <c r="HQY116" s="33"/>
      <c r="HQZ116" s="33"/>
      <c r="HRA116" s="33"/>
      <c r="HRB116" s="33"/>
      <c r="HRC116" s="33"/>
      <c r="HRD116" s="33"/>
      <c r="HRE116" s="33"/>
      <c r="HRF116" s="33"/>
      <c r="HRG116" s="33"/>
      <c r="HRH116" s="33"/>
      <c r="HRI116" s="33"/>
      <c r="HRJ116" s="33"/>
      <c r="HRK116" s="33"/>
      <c r="HRL116" s="33"/>
      <c r="HRM116" s="33"/>
      <c r="HRN116" s="33"/>
      <c r="HRO116" s="33"/>
      <c r="HRP116" s="33"/>
      <c r="HRQ116" s="33"/>
      <c r="HRR116" s="33"/>
      <c r="HRS116" s="33"/>
      <c r="HRT116" s="33"/>
      <c r="HRU116" s="33"/>
      <c r="HRV116" s="33"/>
      <c r="HRW116" s="33"/>
      <c r="HRX116" s="33"/>
      <c r="HRY116" s="33"/>
      <c r="HRZ116" s="33"/>
      <c r="HSA116" s="33"/>
      <c r="HSB116" s="33"/>
      <c r="HSC116" s="33"/>
      <c r="HSD116" s="33"/>
      <c r="HSE116" s="33"/>
      <c r="HSF116" s="33"/>
      <c r="HSG116" s="33"/>
      <c r="HSH116" s="33"/>
      <c r="HSI116" s="33"/>
      <c r="HSJ116" s="33"/>
      <c r="HSK116" s="33"/>
      <c r="HSL116" s="33"/>
      <c r="HSM116" s="33"/>
      <c r="HSN116" s="33"/>
      <c r="HSO116" s="33"/>
      <c r="HSP116" s="33"/>
      <c r="HSQ116" s="33"/>
      <c r="HSR116" s="33"/>
      <c r="HSS116" s="33"/>
      <c r="HST116" s="33"/>
      <c r="HSU116" s="33"/>
      <c r="HSV116" s="33"/>
      <c r="HSW116" s="33"/>
      <c r="HSX116" s="33"/>
      <c r="HSY116" s="33"/>
      <c r="HSZ116" s="33"/>
      <c r="HTA116" s="33"/>
      <c r="HTB116" s="33"/>
      <c r="HTC116" s="33"/>
      <c r="HTD116" s="33"/>
      <c r="HTE116" s="33"/>
      <c r="HTF116" s="33"/>
      <c r="HTG116" s="33"/>
      <c r="HTH116" s="33"/>
      <c r="HTI116" s="33"/>
      <c r="HTJ116" s="33"/>
      <c r="HTK116" s="33"/>
      <c r="HTL116" s="33"/>
      <c r="HTM116" s="33"/>
      <c r="HTN116" s="33"/>
      <c r="HTO116" s="33"/>
      <c r="HTP116" s="33"/>
      <c r="HTQ116" s="33"/>
      <c r="HTR116" s="33"/>
      <c r="HTS116" s="33"/>
      <c r="HTT116" s="33"/>
      <c r="HTU116" s="33"/>
      <c r="HTV116" s="33"/>
      <c r="HTW116" s="33"/>
      <c r="HTX116" s="33"/>
      <c r="HTY116" s="33"/>
      <c r="HTZ116" s="33"/>
      <c r="HUA116" s="33"/>
      <c r="HUB116" s="33"/>
      <c r="HUC116" s="33"/>
      <c r="HUD116" s="33"/>
      <c r="HUE116" s="33"/>
      <c r="HUF116" s="33"/>
      <c r="HUG116" s="33"/>
      <c r="HUH116" s="33"/>
      <c r="HUI116" s="33"/>
      <c r="HUJ116" s="33"/>
      <c r="HUK116" s="33"/>
      <c r="HUL116" s="33"/>
      <c r="HUM116" s="33"/>
      <c r="HUN116" s="33"/>
      <c r="HUO116" s="33"/>
      <c r="HUP116" s="33"/>
      <c r="HUQ116" s="33"/>
      <c r="HUR116" s="33"/>
      <c r="HUS116" s="33"/>
      <c r="HUT116" s="33"/>
      <c r="HUU116" s="33"/>
      <c r="HUV116" s="33"/>
      <c r="HUW116" s="33"/>
      <c r="HUX116" s="33"/>
      <c r="HUY116" s="33"/>
      <c r="HUZ116" s="33"/>
      <c r="HVA116" s="33"/>
      <c r="HVB116" s="33"/>
      <c r="HVC116" s="33"/>
      <c r="HVD116" s="33"/>
      <c r="HVE116" s="33"/>
      <c r="HVF116" s="33"/>
      <c r="HVG116" s="33"/>
      <c r="HVH116" s="33"/>
      <c r="HVI116" s="33"/>
      <c r="HVJ116" s="33"/>
      <c r="HVK116" s="33"/>
      <c r="HVL116" s="33"/>
      <c r="HVM116" s="33"/>
      <c r="HVN116" s="33"/>
      <c r="HVO116" s="33"/>
      <c r="HVP116" s="33"/>
      <c r="HVQ116" s="33"/>
      <c r="HVR116" s="33"/>
      <c r="HVS116" s="33"/>
      <c r="HVT116" s="33"/>
      <c r="HVU116" s="33"/>
      <c r="HVV116" s="33"/>
      <c r="HVW116" s="33"/>
      <c r="HVX116" s="33"/>
      <c r="HVY116" s="33"/>
      <c r="HVZ116" s="33"/>
      <c r="HWA116" s="33"/>
      <c r="HWB116" s="33"/>
      <c r="HWC116" s="33"/>
      <c r="HWD116" s="33"/>
      <c r="HWE116" s="33"/>
      <c r="HWF116" s="33"/>
      <c r="HWG116" s="33"/>
      <c r="HWH116" s="33"/>
      <c r="HWI116" s="33"/>
      <c r="HWJ116" s="33"/>
      <c r="HWK116" s="33"/>
      <c r="HWL116" s="33"/>
      <c r="HWM116" s="33"/>
      <c r="HWN116" s="33"/>
      <c r="HWO116" s="33"/>
      <c r="HWP116" s="33"/>
      <c r="HWQ116" s="33"/>
      <c r="HWR116" s="33"/>
      <c r="HWS116" s="33"/>
      <c r="HWT116" s="33"/>
      <c r="HWU116" s="33"/>
      <c r="HWV116" s="33"/>
      <c r="HWW116" s="33"/>
      <c r="HWX116" s="33"/>
      <c r="HWY116" s="33"/>
      <c r="HWZ116" s="33"/>
      <c r="HXA116" s="33"/>
      <c r="HXB116" s="33"/>
      <c r="HXC116" s="33"/>
      <c r="HXD116" s="33"/>
      <c r="HXE116" s="33"/>
      <c r="HXF116" s="33"/>
      <c r="HXG116" s="33"/>
      <c r="HXH116" s="33"/>
      <c r="HXI116" s="33"/>
      <c r="HXJ116" s="33"/>
      <c r="HXK116" s="33"/>
      <c r="HXL116" s="33"/>
      <c r="HXM116" s="33"/>
      <c r="HXN116" s="33"/>
      <c r="HXO116" s="33"/>
      <c r="HXP116" s="33"/>
      <c r="HXQ116" s="33"/>
      <c r="HXR116" s="33"/>
      <c r="HXS116" s="33"/>
      <c r="HXT116" s="33"/>
      <c r="HXU116" s="33"/>
      <c r="HXV116" s="33"/>
      <c r="HXW116" s="33"/>
      <c r="HXX116" s="33"/>
      <c r="HXY116" s="33"/>
      <c r="HXZ116" s="33"/>
      <c r="HYA116" s="33"/>
      <c r="HYB116" s="33"/>
      <c r="HYC116" s="33"/>
      <c r="HYD116" s="33"/>
      <c r="HYE116" s="33"/>
      <c r="HYF116" s="33"/>
      <c r="HYG116" s="33"/>
      <c r="HYH116" s="33"/>
      <c r="HYI116" s="33"/>
      <c r="HYJ116" s="33"/>
      <c r="HYK116" s="33"/>
      <c r="HYL116" s="33"/>
      <c r="HYM116" s="33"/>
      <c r="HYN116" s="33"/>
      <c r="HYO116" s="33"/>
      <c r="HYP116" s="33"/>
      <c r="HYQ116" s="33"/>
      <c r="HYR116" s="33"/>
      <c r="HYS116" s="33"/>
      <c r="HYT116" s="33"/>
      <c r="HYU116" s="33"/>
      <c r="HYV116" s="33"/>
      <c r="HYW116" s="33"/>
      <c r="HYX116" s="33"/>
      <c r="HYY116" s="33"/>
      <c r="HYZ116" s="33"/>
      <c r="HZA116" s="33"/>
      <c r="HZB116" s="33"/>
      <c r="HZC116" s="33"/>
      <c r="HZD116" s="33"/>
      <c r="HZE116" s="33"/>
      <c r="HZF116" s="33"/>
      <c r="HZG116" s="33"/>
      <c r="HZH116" s="33"/>
      <c r="HZI116" s="33"/>
      <c r="HZJ116" s="33"/>
      <c r="HZK116" s="33"/>
      <c r="HZL116" s="33"/>
      <c r="HZM116" s="33"/>
      <c r="HZN116" s="33"/>
      <c r="HZO116" s="33"/>
      <c r="HZP116" s="33"/>
      <c r="HZQ116" s="33"/>
      <c r="HZR116" s="33"/>
      <c r="HZS116" s="33"/>
      <c r="HZT116" s="33"/>
      <c r="HZU116" s="33"/>
      <c r="HZV116" s="33"/>
      <c r="HZW116" s="33"/>
      <c r="HZX116" s="33"/>
      <c r="HZY116" s="33"/>
      <c r="HZZ116" s="33"/>
      <c r="IAA116" s="33"/>
      <c r="IAB116" s="33"/>
      <c r="IAC116" s="33"/>
      <c r="IAD116" s="33"/>
      <c r="IAE116" s="33"/>
      <c r="IAF116" s="33"/>
      <c r="IAG116" s="33"/>
      <c r="IAH116" s="33"/>
      <c r="IAI116" s="33"/>
      <c r="IAJ116" s="33"/>
      <c r="IAK116" s="33"/>
      <c r="IAL116" s="33"/>
      <c r="IAM116" s="33"/>
      <c r="IAN116" s="33"/>
      <c r="IAO116" s="33"/>
      <c r="IAP116" s="33"/>
      <c r="IAQ116" s="33"/>
      <c r="IAR116" s="33"/>
      <c r="IAS116" s="33"/>
      <c r="IAT116" s="33"/>
      <c r="IAU116" s="33"/>
      <c r="IAV116" s="33"/>
      <c r="IAW116" s="33"/>
      <c r="IAX116" s="33"/>
      <c r="IAY116" s="33"/>
      <c r="IAZ116" s="33"/>
      <c r="IBA116" s="33"/>
      <c r="IBB116" s="33"/>
      <c r="IBC116" s="33"/>
      <c r="IBD116" s="33"/>
      <c r="IBE116" s="33"/>
      <c r="IBF116" s="33"/>
      <c r="IBG116" s="33"/>
      <c r="IBH116" s="33"/>
      <c r="IBI116" s="33"/>
      <c r="IBJ116" s="33"/>
      <c r="IBK116" s="33"/>
      <c r="IBL116" s="33"/>
      <c r="IBM116" s="33"/>
      <c r="IBN116" s="33"/>
      <c r="IBO116" s="33"/>
      <c r="IBP116" s="33"/>
      <c r="IBQ116" s="33"/>
      <c r="IBR116" s="33"/>
      <c r="IBS116" s="33"/>
      <c r="IBT116" s="33"/>
      <c r="IBU116" s="33"/>
      <c r="IBV116" s="33"/>
      <c r="IBW116" s="33"/>
      <c r="IBX116" s="33"/>
      <c r="IBY116" s="33"/>
      <c r="IBZ116" s="33"/>
      <c r="ICA116" s="33"/>
      <c r="ICB116" s="33"/>
      <c r="ICC116" s="33"/>
      <c r="ICD116" s="33"/>
      <c r="ICE116" s="33"/>
      <c r="ICF116" s="33"/>
      <c r="ICG116" s="33"/>
      <c r="ICH116" s="33"/>
      <c r="ICI116" s="33"/>
      <c r="ICJ116" s="33"/>
      <c r="ICK116" s="33"/>
      <c r="ICL116" s="33"/>
      <c r="ICM116" s="33"/>
      <c r="ICN116" s="33"/>
      <c r="ICO116" s="33"/>
      <c r="ICP116" s="33"/>
      <c r="ICQ116" s="33"/>
      <c r="ICR116" s="33"/>
      <c r="ICS116" s="33"/>
      <c r="ICT116" s="33"/>
      <c r="ICU116" s="33"/>
      <c r="ICV116" s="33"/>
      <c r="ICW116" s="33"/>
      <c r="ICX116" s="33"/>
      <c r="ICY116" s="33"/>
      <c r="ICZ116" s="33"/>
      <c r="IDA116" s="33"/>
      <c r="IDB116" s="33"/>
      <c r="IDC116" s="33"/>
      <c r="IDD116" s="33"/>
      <c r="IDE116" s="33"/>
      <c r="IDF116" s="33"/>
      <c r="IDG116" s="33"/>
      <c r="IDH116" s="33"/>
      <c r="IDI116" s="33"/>
      <c r="IDJ116" s="33"/>
      <c r="IDK116" s="33"/>
      <c r="IDL116" s="33"/>
      <c r="IDM116" s="33"/>
      <c r="IDN116" s="33"/>
      <c r="IDO116" s="33"/>
      <c r="IDP116" s="33"/>
      <c r="IDQ116" s="33"/>
      <c r="IDR116" s="33"/>
      <c r="IDS116" s="33"/>
      <c r="IDT116" s="33"/>
      <c r="IDU116" s="33"/>
      <c r="IDV116" s="33"/>
      <c r="IDW116" s="33"/>
      <c r="IDX116" s="33"/>
      <c r="IDY116" s="33"/>
      <c r="IDZ116" s="33"/>
      <c r="IEA116" s="33"/>
      <c r="IEB116" s="33"/>
      <c r="IEC116" s="33"/>
      <c r="IED116" s="33"/>
      <c r="IEE116" s="33"/>
      <c r="IEF116" s="33"/>
      <c r="IEG116" s="33"/>
      <c r="IEH116" s="33"/>
      <c r="IEI116" s="33"/>
      <c r="IEJ116" s="33"/>
      <c r="IEK116" s="33"/>
      <c r="IEL116" s="33"/>
      <c r="IEM116" s="33"/>
      <c r="IEN116" s="33"/>
      <c r="IEO116" s="33"/>
      <c r="IEP116" s="33"/>
      <c r="IEQ116" s="33"/>
      <c r="IER116" s="33"/>
      <c r="IES116" s="33"/>
      <c r="IET116" s="33"/>
      <c r="IEU116" s="33"/>
      <c r="IEV116" s="33"/>
      <c r="IEW116" s="33"/>
      <c r="IEX116" s="33"/>
      <c r="IEY116" s="33"/>
      <c r="IEZ116" s="33"/>
      <c r="IFA116" s="33"/>
      <c r="IFB116" s="33"/>
      <c r="IFC116" s="33"/>
      <c r="IFD116" s="33"/>
      <c r="IFE116" s="33"/>
      <c r="IFF116" s="33"/>
      <c r="IFG116" s="33"/>
      <c r="IFH116" s="33"/>
      <c r="IFI116" s="33"/>
      <c r="IFJ116" s="33"/>
      <c r="IFK116" s="33"/>
      <c r="IFL116" s="33"/>
      <c r="IFM116" s="33"/>
      <c r="IFN116" s="33"/>
      <c r="IFO116" s="33"/>
      <c r="IFP116" s="33"/>
      <c r="IFQ116" s="33"/>
      <c r="IFR116" s="33"/>
      <c r="IFS116" s="33"/>
      <c r="IFT116" s="33"/>
      <c r="IFU116" s="33"/>
      <c r="IFV116" s="33"/>
      <c r="IFW116" s="33"/>
      <c r="IFX116" s="33"/>
      <c r="IFY116" s="33"/>
      <c r="IFZ116" s="33"/>
      <c r="IGA116" s="33"/>
      <c r="IGB116" s="33"/>
      <c r="IGC116" s="33"/>
      <c r="IGD116" s="33"/>
      <c r="IGE116" s="33"/>
      <c r="IGF116" s="33"/>
      <c r="IGG116" s="33"/>
      <c r="IGH116" s="33"/>
      <c r="IGI116" s="33"/>
      <c r="IGJ116" s="33"/>
      <c r="IGK116" s="33"/>
      <c r="IGL116" s="33"/>
      <c r="IGM116" s="33"/>
      <c r="IGN116" s="33"/>
      <c r="IGO116" s="33"/>
      <c r="IGP116" s="33"/>
      <c r="IGQ116" s="33"/>
      <c r="IGR116" s="33"/>
      <c r="IGS116" s="33"/>
      <c r="IGT116" s="33"/>
      <c r="IGU116" s="33"/>
      <c r="IGV116" s="33"/>
      <c r="IGW116" s="33"/>
      <c r="IGX116" s="33"/>
      <c r="IGY116" s="33"/>
      <c r="IGZ116" s="33"/>
      <c r="IHA116" s="33"/>
      <c r="IHB116" s="33"/>
      <c r="IHC116" s="33"/>
      <c r="IHD116" s="33"/>
      <c r="IHE116" s="33"/>
      <c r="IHF116" s="33"/>
      <c r="IHG116" s="33"/>
      <c r="IHH116" s="33"/>
      <c r="IHI116" s="33"/>
      <c r="IHJ116" s="33"/>
      <c r="IHK116" s="33"/>
      <c r="IHL116" s="33"/>
      <c r="IHM116" s="33"/>
      <c r="IHN116" s="33"/>
      <c r="IHO116" s="33"/>
      <c r="IHP116" s="33"/>
      <c r="IHQ116" s="33"/>
      <c r="IHR116" s="33"/>
      <c r="IHS116" s="33"/>
      <c r="IHT116" s="33"/>
      <c r="IHU116" s="33"/>
      <c r="IHV116" s="33"/>
      <c r="IHW116" s="33"/>
      <c r="IHX116" s="33"/>
      <c r="IHY116" s="33"/>
      <c r="IHZ116" s="33"/>
      <c r="IIA116" s="33"/>
      <c r="IIB116" s="33"/>
      <c r="IIC116" s="33"/>
      <c r="IID116" s="33"/>
      <c r="IIE116" s="33"/>
      <c r="IIF116" s="33"/>
      <c r="IIG116" s="33"/>
      <c r="IIH116" s="33"/>
      <c r="III116" s="33"/>
      <c r="IIJ116" s="33"/>
      <c r="IIK116" s="33"/>
      <c r="IIL116" s="33"/>
      <c r="IIM116" s="33"/>
      <c r="IIN116" s="33"/>
      <c r="IIO116" s="33"/>
      <c r="IIP116" s="33"/>
      <c r="IIQ116" s="33"/>
      <c r="IIR116" s="33"/>
      <c r="IIS116" s="33"/>
      <c r="IIT116" s="33"/>
      <c r="IIU116" s="33"/>
      <c r="IIV116" s="33"/>
      <c r="IIW116" s="33"/>
      <c r="IIX116" s="33"/>
      <c r="IIY116" s="33"/>
      <c r="IIZ116" s="33"/>
      <c r="IJA116" s="33"/>
      <c r="IJB116" s="33"/>
      <c r="IJC116" s="33"/>
      <c r="IJD116" s="33"/>
      <c r="IJE116" s="33"/>
      <c r="IJF116" s="33"/>
      <c r="IJG116" s="33"/>
      <c r="IJH116" s="33"/>
      <c r="IJI116" s="33"/>
      <c r="IJJ116" s="33"/>
      <c r="IJK116" s="33"/>
      <c r="IJL116" s="33"/>
      <c r="IJM116" s="33"/>
      <c r="IJN116" s="33"/>
      <c r="IJO116" s="33"/>
      <c r="IJP116" s="33"/>
      <c r="IJQ116" s="33"/>
      <c r="IJR116" s="33"/>
      <c r="IJS116" s="33"/>
      <c r="IJT116" s="33"/>
      <c r="IJU116" s="33"/>
      <c r="IJV116" s="33"/>
      <c r="IJW116" s="33"/>
      <c r="IJX116" s="33"/>
      <c r="IJY116" s="33"/>
      <c r="IJZ116" s="33"/>
      <c r="IKA116" s="33"/>
      <c r="IKB116" s="33"/>
      <c r="IKC116" s="33"/>
      <c r="IKD116" s="33"/>
      <c r="IKE116" s="33"/>
      <c r="IKF116" s="33"/>
      <c r="IKG116" s="33"/>
      <c r="IKH116" s="33"/>
      <c r="IKI116" s="33"/>
      <c r="IKJ116" s="33"/>
      <c r="IKK116" s="33"/>
      <c r="IKL116" s="33"/>
      <c r="IKM116" s="33"/>
      <c r="IKN116" s="33"/>
      <c r="IKO116" s="33"/>
      <c r="IKP116" s="33"/>
      <c r="IKQ116" s="33"/>
      <c r="IKR116" s="33"/>
      <c r="IKS116" s="33"/>
      <c r="IKT116" s="33"/>
      <c r="IKU116" s="33"/>
      <c r="IKV116" s="33"/>
      <c r="IKW116" s="33"/>
      <c r="IKX116" s="33"/>
      <c r="IKY116" s="33"/>
      <c r="IKZ116" s="33"/>
      <c r="ILA116" s="33"/>
      <c r="ILB116" s="33"/>
      <c r="ILC116" s="33"/>
      <c r="ILD116" s="33"/>
      <c r="ILE116" s="33"/>
      <c r="ILF116" s="33"/>
      <c r="ILG116" s="33"/>
      <c r="ILH116" s="33"/>
      <c r="ILI116" s="33"/>
      <c r="ILJ116" s="33"/>
      <c r="ILK116" s="33"/>
      <c r="ILL116" s="33"/>
      <c r="ILM116" s="33"/>
      <c r="ILN116" s="33"/>
      <c r="ILO116" s="33"/>
      <c r="ILP116" s="33"/>
      <c r="ILQ116" s="33"/>
      <c r="ILR116" s="33"/>
      <c r="ILS116" s="33"/>
      <c r="ILT116" s="33"/>
      <c r="ILU116" s="33"/>
      <c r="ILV116" s="33"/>
      <c r="ILW116" s="33"/>
      <c r="ILX116" s="33"/>
      <c r="ILY116" s="33"/>
      <c r="ILZ116" s="33"/>
      <c r="IMA116" s="33"/>
      <c r="IMB116" s="33"/>
      <c r="IMC116" s="33"/>
      <c r="IMD116" s="33"/>
      <c r="IME116" s="33"/>
      <c r="IMF116" s="33"/>
      <c r="IMG116" s="33"/>
      <c r="IMH116" s="33"/>
      <c r="IMI116" s="33"/>
      <c r="IMJ116" s="33"/>
      <c r="IMK116" s="33"/>
      <c r="IML116" s="33"/>
      <c r="IMM116" s="33"/>
      <c r="IMN116" s="33"/>
      <c r="IMO116" s="33"/>
      <c r="IMP116" s="33"/>
      <c r="IMQ116" s="33"/>
      <c r="IMR116" s="33"/>
      <c r="IMS116" s="33"/>
      <c r="IMT116" s="33"/>
      <c r="IMU116" s="33"/>
      <c r="IMV116" s="33"/>
      <c r="IMW116" s="33"/>
      <c r="IMX116" s="33"/>
      <c r="IMY116" s="33"/>
      <c r="IMZ116" s="33"/>
      <c r="INA116" s="33"/>
      <c r="INB116" s="33"/>
      <c r="INC116" s="33"/>
      <c r="IND116" s="33"/>
      <c r="INE116" s="33"/>
      <c r="INF116" s="33"/>
      <c r="ING116" s="33"/>
      <c r="INH116" s="33"/>
      <c r="INI116" s="33"/>
      <c r="INJ116" s="33"/>
      <c r="INK116" s="33"/>
      <c r="INL116" s="33"/>
      <c r="INM116" s="33"/>
      <c r="INN116" s="33"/>
      <c r="INO116" s="33"/>
      <c r="INP116" s="33"/>
      <c r="INQ116" s="33"/>
      <c r="INR116" s="33"/>
      <c r="INS116" s="33"/>
      <c r="INT116" s="33"/>
      <c r="INU116" s="33"/>
      <c r="INV116" s="33"/>
      <c r="INW116" s="33"/>
      <c r="INX116" s="33"/>
      <c r="INY116" s="33"/>
      <c r="INZ116" s="33"/>
      <c r="IOA116" s="33"/>
      <c r="IOB116" s="33"/>
      <c r="IOC116" s="33"/>
      <c r="IOD116" s="33"/>
      <c r="IOE116" s="33"/>
      <c r="IOF116" s="33"/>
      <c r="IOG116" s="33"/>
      <c r="IOH116" s="33"/>
      <c r="IOI116" s="33"/>
      <c r="IOJ116" s="33"/>
      <c r="IOK116" s="33"/>
      <c r="IOL116" s="33"/>
      <c r="IOM116" s="33"/>
      <c r="ION116" s="33"/>
      <c r="IOO116" s="33"/>
      <c r="IOP116" s="33"/>
      <c r="IOQ116" s="33"/>
      <c r="IOR116" s="33"/>
      <c r="IOS116" s="33"/>
      <c r="IOT116" s="33"/>
      <c r="IOU116" s="33"/>
      <c r="IOV116" s="33"/>
      <c r="IOW116" s="33"/>
      <c r="IOX116" s="33"/>
      <c r="IOY116" s="33"/>
      <c r="IOZ116" s="33"/>
      <c r="IPA116" s="33"/>
      <c r="IPB116" s="33"/>
      <c r="IPC116" s="33"/>
      <c r="IPD116" s="33"/>
      <c r="IPE116" s="33"/>
      <c r="IPF116" s="33"/>
      <c r="IPG116" s="33"/>
      <c r="IPH116" s="33"/>
      <c r="IPI116" s="33"/>
      <c r="IPJ116" s="33"/>
      <c r="IPK116" s="33"/>
      <c r="IPL116" s="33"/>
      <c r="IPM116" s="33"/>
      <c r="IPN116" s="33"/>
      <c r="IPO116" s="33"/>
      <c r="IPP116" s="33"/>
      <c r="IPQ116" s="33"/>
      <c r="IPR116" s="33"/>
      <c r="IPS116" s="33"/>
      <c r="IPT116" s="33"/>
      <c r="IPU116" s="33"/>
      <c r="IPV116" s="33"/>
      <c r="IPW116" s="33"/>
      <c r="IPX116" s="33"/>
      <c r="IPY116" s="33"/>
      <c r="IPZ116" s="33"/>
      <c r="IQA116" s="33"/>
      <c r="IQB116" s="33"/>
      <c r="IQC116" s="33"/>
      <c r="IQD116" s="33"/>
      <c r="IQE116" s="33"/>
      <c r="IQF116" s="33"/>
      <c r="IQG116" s="33"/>
      <c r="IQH116" s="33"/>
      <c r="IQI116" s="33"/>
      <c r="IQJ116" s="33"/>
      <c r="IQK116" s="33"/>
      <c r="IQL116" s="33"/>
      <c r="IQM116" s="33"/>
      <c r="IQN116" s="33"/>
      <c r="IQO116" s="33"/>
      <c r="IQP116" s="33"/>
      <c r="IQQ116" s="33"/>
      <c r="IQR116" s="33"/>
      <c r="IQS116" s="33"/>
      <c r="IQT116" s="33"/>
      <c r="IQU116" s="33"/>
      <c r="IQV116" s="33"/>
      <c r="IQW116" s="33"/>
      <c r="IQX116" s="33"/>
      <c r="IQY116" s="33"/>
      <c r="IQZ116" s="33"/>
      <c r="IRA116" s="33"/>
      <c r="IRB116" s="33"/>
      <c r="IRC116" s="33"/>
      <c r="IRD116" s="33"/>
      <c r="IRE116" s="33"/>
      <c r="IRF116" s="33"/>
      <c r="IRG116" s="33"/>
      <c r="IRH116" s="33"/>
      <c r="IRI116" s="33"/>
      <c r="IRJ116" s="33"/>
      <c r="IRK116" s="33"/>
      <c r="IRL116" s="33"/>
      <c r="IRM116" s="33"/>
      <c r="IRN116" s="33"/>
      <c r="IRO116" s="33"/>
      <c r="IRP116" s="33"/>
      <c r="IRQ116" s="33"/>
      <c r="IRR116" s="33"/>
      <c r="IRS116" s="33"/>
      <c r="IRT116" s="33"/>
      <c r="IRU116" s="33"/>
      <c r="IRV116" s="33"/>
      <c r="IRW116" s="33"/>
      <c r="IRX116" s="33"/>
      <c r="IRY116" s="33"/>
      <c r="IRZ116" s="33"/>
      <c r="ISA116" s="33"/>
      <c r="ISB116" s="33"/>
      <c r="ISC116" s="33"/>
      <c r="ISD116" s="33"/>
      <c r="ISE116" s="33"/>
      <c r="ISF116" s="33"/>
      <c r="ISG116" s="33"/>
      <c r="ISH116" s="33"/>
      <c r="ISI116" s="33"/>
      <c r="ISJ116" s="33"/>
      <c r="ISK116" s="33"/>
      <c r="ISL116" s="33"/>
      <c r="ISM116" s="33"/>
      <c r="ISN116" s="33"/>
      <c r="ISO116" s="33"/>
      <c r="ISP116" s="33"/>
      <c r="ISQ116" s="33"/>
      <c r="ISR116" s="33"/>
      <c r="ISS116" s="33"/>
      <c r="IST116" s="33"/>
      <c r="ISU116" s="33"/>
      <c r="ISV116" s="33"/>
      <c r="ISW116" s="33"/>
      <c r="ISX116" s="33"/>
      <c r="ISY116" s="33"/>
      <c r="ISZ116" s="33"/>
      <c r="ITA116" s="33"/>
      <c r="ITB116" s="33"/>
      <c r="ITC116" s="33"/>
      <c r="ITD116" s="33"/>
      <c r="ITE116" s="33"/>
      <c r="ITF116" s="33"/>
      <c r="ITG116" s="33"/>
      <c r="ITH116" s="33"/>
      <c r="ITI116" s="33"/>
      <c r="ITJ116" s="33"/>
      <c r="ITK116" s="33"/>
      <c r="ITL116" s="33"/>
      <c r="ITM116" s="33"/>
      <c r="ITN116" s="33"/>
      <c r="ITO116" s="33"/>
      <c r="ITP116" s="33"/>
      <c r="ITQ116" s="33"/>
      <c r="ITR116" s="33"/>
      <c r="ITS116" s="33"/>
      <c r="ITT116" s="33"/>
      <c r="ITU116" s="33"/>
      <c r="ITV116" s="33"/>
      <c r="ITW116" s="33"/>
      <c r="ITX116" s="33"/>
      <c r="ITY116" s="33"/>
      <c r="ITZ116" s="33"/>
      <c r="IUA116" s="33"/>
      <c r="IUB116" s="33"/>
      <c r="IUC116" s="33"/>
      <c r="IUD116" s="33"/>
      <c r="IUE116" s="33"/>
      <c r="IUF116" s="33"/>
      <c r="IUG116" s="33"/>
      <c r="IUH116" s="33"/>
      <c r="IUI116" s="33"/>
      <c r="IUJ116" s="33"/>
      <c r="IUK116" s="33"/>
      <c r="IUL116" s="33"/>
      <c r="IUM116" s="33"/>
      <c r="IUN116" s="33"/>
      <c r="IUO116" s="33"/>
      <c r="IUP116" s="33"/>
      <c r="IUQ116" s="33"/>
      <c r="IUR116" s="33"/>
      <c r="IUS116" s="33"/>
      <c r="IUT116" s="33"/>
      <c r="IUU116" s="33"/>
      <c r="IUV116" s="33"/>
      <c r="IUW116" s="33"/>
      <c r="IUX116" s="33"/>
      <c r="IUY116" s="33"/>
      <c r="IUZ116" s="33"/>
      <c r="IVA116" s="33"/>
      <c r="IVB116" s="33"/>
      <c r="IVC116" s="33"/>
      <c r="IVD116" s="33"/>
      <c r="IVE116" s="33"/>
      <c r="IVF116" s="33"/>
      <c r="IVG116" s="33"/>
      <c r="IVH116" s="33"/>
      <c r="IVI116" s="33"/>
      <c r="IVJ116" s="33"/>
      <c r="IVK116" s="33"/>
      <c r="IVL116" s="33"/>
      <c r="IVM116" s="33"/>
      <c r="IVN116" s="33"/>
      <c r="IVO116" s="33"/>
      <c r="IVP116" s="33"/>
      <c r="IVQ116" s="33"/>
      <c r="IVR116" s="33"/>
      <c r="IVS116" s="33"/>
      <c r="IVT116" s="33"/>
      <c r="IVU116" s="33"/>
      <c r="IVV116" s="33"/>
      <c r="IVW116" s="33"/>
      <c r="IVX116" s="33"/>
      <c r="IVY116" s="33"/>
      <c r="IVZ116" s="33"/>
      <c r="IWA116" s="33"/>
      <c r="IWB116" s="33"/>
      <c r="IWC116" s="33"/>
      <c r="IWD116" s="33"/>
      <c r="IWE116" s="33"/>
      <c r="IWF116" s="33"/>
      <c r="IWG116" s="33"/>
      <c r="IWH116" s="33"/>
      <c r="IWI116" s="33"/>
      <c r="IWJ116" s="33"/>
      <c r="IWK116" s="33"/>
      <c r="IWL116" s="33"/>
      <c r="IWM116" s="33"/>
      <c r="IWN116" s="33"/>
      <c r="IWO116" s="33"/>
      <c r="IWP116" s="33"/>
      <c r="IWQ116" s="33"/>
      <c r="IWR116" s="33"/>
      <c r="IWS116" s="33"/>
      <c r="IWT116" s="33"/>
      <c r="IWU116" s="33"/>
      <c r="IWV116" s="33"/>
      <c r="IWW116" s="33"/>
      <c r="IWX116" s="33"/>
      <c r="IWY116" s="33"/>
      <c r="IWZ116" s="33"/>
      <c r="IXA116" s="33"/>
      <c r="IXB116" s="33"/>
      <c r="IXC116" s="33"/>
      <c r="IXD116" s="33"/>
      <c r="IXE116" s="33"/>
      <c r="IXF116" s="33"/>
      <c r="IXG116" s="33"/>
      <c r="IXH116" s="33"/>
      <c r="IXI116" s="33"/>
      <c r="IXJ116" s="33"/>
      <c r="IXK116" s="33"/>
      <c r="IXL116" s="33"/>
      <c r="IXM116" s="33"/>
      <c r="IXN116" s="33"/>
      <c r="IXO116" s="33"/>
      <c r="IXP116" s="33"/>
      <c r="IXQ116" s="33"/>
      <c r="IXR116" s="33"/>
      <c r="IXS116" s="33"/>
      <c r="IXT116" s="33"/>
      <c r="IXU116" s="33"/>
      <c r="IXV116" s="33"/>
      <c r="IXW116" s="33"/>
      <c r="IXX116" s="33"/>
      <c r="IXY116" s="33"/>
      <c r="IXZ116" s="33"/>
      <c r="IYA116" s="33"/>
      <c r="IYB116" s="33"/>
      <c r="IYC116" s="33"/>
      <c r="IYD116" s="33"/>
      <c r="IYE116" s="33"/>
      <c r="IYF116" s="33"/>
      <c r="IYG116" s="33"/>
      <c r="IYH116" s="33"/>
      <c r="IYI116" s="33"/>
      <c r="IYJ116" s="33"/>
      <c r="IYK116" s="33"/>
      <c r="IYL116" s="33"/>
      <c r="IYM116" s="33"/>
      <c r="IYN116" s="33"/>
      <c r="IYO116" s="33"/>
      <c r="IYP116" s="33"/>
      <c r="IYQ116" s="33"/>
      <c r="IYR116" s="33"/>
      <c r="IYS116" s="33"/>
      <c r="IYT116" s="33"/>
      <c r="IYU116" s="33"/>
      <c r="IYV116" s="33"/>
      <c r="IYW116" s="33"/>
      <c r="IYX116" s="33"/>
      <c r="IYY116" s="33"/>
      <c r="IYZ116" s="33"/>
      <c r="IZA116" s="33"/>
      <c r="IZB116" s="33"/>
      <c r="IZC116" s="33"/>
      <c r="IZD116" s="33"/>
      <c r="IZE116" s="33"/>
      <c r="IZF116" s="33"/>
      <c r="IZG116" s="33"/>
      <c r="IZH116" s="33"/>
      <c r="IZI116" s="33"/>
      <c r="IZJ116" s="33"/>
      <c r="IZK116" s="33"/>
      <c r="IZL116" s="33"/>
      <c r="IZM116" s="33"/>
      <c r="IZN116" s="33"/>
      <c r="IZO116" s="33"/>
      <c r="IZP116" s="33"/>
      <c r="IZQ116" s="33"/>
      <c r="IZR116" s="33"/>
      <c r="IZS116" s="33"/>
      <c r="IZT116" s="33"/>
      <c r="IZU116" s="33"/>
      <c r="IZV116" s="33"/>
      <c r="IZW116" s="33"/>
      <c r="IZX116" s="33"/>
      <c r="IZY116" s="33"/>
      <c r="IZZ116" s="33"/>
      <c r="JAA116" s="33"/>
      <c r="JAB116" s="33"/>
      <c r="JAC116" s="33"/>
      <c r="JAD116" s="33"/>
      <c r="JAE116" s="33"/>
      <c r="JAF116" s="33"/>
      <c r="JAG116" s="33"/>
      <c r="JAH116" s="33"/>
      <c r="JAI116" s="33"/>
      <c r="JAJ116" s="33"/>
      <c r="JAK116" s="33"/>
      <c r="JAL116" s="33"/>
      <c r="JAM116" s="33"/>
      <c r="JAN116" s="33"/>
      <c r="JAO116" s="33"/>
      <c r="JAP116" s="33"/>
      <c r="JAQ116" s="33"/>
      <c r="JAR116" s="33"/>
      <c r="JAS116" s="33"/>
      <c r="JAT116" s="33"/>
      <c r="JAU116" s="33"/>
      <c r="JAV116" s="33"/>
      <c r="JAW116" s="33"/>
      <c r="JAX116" s="33"/>
      <c r="JAY116" s="33"/>
      <c r="JAZ116" s="33"/>
      <c r="JBA116" s="33"/>
      <c r="JBB116" s="33"/>
      <c r="JBC116" s="33"/>
      <c r="JBD116" s="33"/>
      <c r="JBE116" s="33"/>
      <c r="JBF116" s="33"/>
      <c r="JBG116" s="33"/>
      <c r="JBH116" s="33"/>
      <c r="JBI116" s="33"/>
      <c r="JBJ116" s="33"/>
      <c r="JBK116" s="33"/>
      <c r="JBL116" s="33"/>
      <c r="JBM116" s="33"/>
      <c r="JBN116" s="33"/>
      <c r="JBO116" s="33"/>
      <c r="JBP116" s="33"/>
      <c r="JBQ116" s="33"/>
      <c r="JBR116" s="33"/>
      <c r="JBS116" s="33"/>
      <c r="JBT116" s="33"/>
      <c r="JBU116" s="33"/>
      <c r="JBV116" s="33"/>
      <c r="JBW116" s="33"/>
      <c r="JBX116" s="33"/>
      <c r="JBY116" s="33"/>
      <c r="JBZ116" s="33"/>
      <c r="JCA116" s="33"/>
      <c r="JCB116" s="33"/>
      <c r="JCC116" s="33"/>
      <c r="JCD116" s="33"/>
      <c r="JCE116" s="33"/>
      <c r="JCF116" s="33"/>
      <c r="JCG116" s="33"/>
      <c r="JCH116" s="33"/>
      <c r="JCI116" s="33"/>
      <c r="JCJ116" s="33"/>
      <c r="JCK116" s="33"/>
      <c r="JCL116" s="33"/>
      <c r="JCM116" s="33"/>
      <c r="JCN116" s="33"/>
      <c r="JCO116" s="33"/>
      <c r="JCP116" s="33"/>
      <c r="JCQ116" s="33"/>
      <c r="JCR116" s="33"/>
      <c r="JCS116" s="33"/>
      <c r="JCT116" s="33"/>
      <c r="JCU116" s="33"/>
      <c r="JCV116" s="33"/>
      <c r="JCW116" s="33"/>
      <c r="JCX116" s="33"/>
      <c r="JCY116" s="33"/>
      <c r="JCZ116" s="33"/>
      <c r="JDA116" s="33"/>
      <c r="JDB116" s="33"/>
      <c r="JDC116" s="33"/>
      <c r="JDD116" s="33"/>
      <c r="JDE116" s="33"/>
      <c r="JDF116" s="33"/>
      <c r="JDG116" s="33"/>
      <c r="JDH116" s="33"/>
      <c r="JDI116" s="33"/>
      <c r="JDJ116" s="33"/>
      <c r="JDK116" s="33"/>
      <c r="JDL116" s="33"/>
      <c r="JDM116" s="33"/>
      <c r="JDN116" s="33"/>
      <c r="JDO116" s="33"/>
      <c r="JDP116" s="33"/>
      <c r="JDQ116" s="33"/>
      <c r="JDR116" s="33"/>
      <c r="JDS116" s="33"/>
      <c r="JDT116" s="33"/>
      <c r="JDU116" s="33"/>
      <c r="JDV116" s="33"/>
      <c r="JDW116" s="33"/>
      <c r="JDX116" s="33"/>
      <c r="JDY116" s="33"/>
      <c r="JDZ116" s="33"/>
      <c r="JEA116" s="33"/>
      <c r="JEB116" s="33"/>
      <c r="JEC116" s="33"/>
      <c r="JED116" s="33"/>
      <c r="JEE116" s="33"/>
      <c r="JEF116" s="33"/>
      <c r="JEG116" s="33"/>
      <c r="JEH116" s="33"/>
      <c r="JEI116" s="33"/>
      <c r="JEJ116" s="33"/>
      <c r="JEK116" s="33"/>
      <c r="JEL116" s="33"/>
      <c r="JEM116" s="33"/>
      <c r="JEN116" s="33"/>
      <c r="JEO116" s="33"/>
      <c r="JEP116" s="33"/>
      <c r="JEQ116" s="33"/>
      <c r="JER116" s="33"/>
      <c r="JES116" s="33"/>
      <c r="JET116" s="33"/>
      <c r="JEU116" s="33"/>
      <c r="JEV116" s="33"/>
      <c r="JEW116" s="33"/>
      <c r="JEX116" s="33"/>
      <c r="JEY116" s="33"/>
      <c r="JEZ116" s="33"/>
      <c r="JFA116" s="33"/>
      <c r="JFB116" s="33"/>
      <c r="JFC116" s="33"/>
      <c r="JFD116" s="33"/>
      <c r="JFE116" s="33"/>
      <c r="JFF116" s="33"/>
      <c r="JFG116" s="33"/>
      <c r="JFH116" s="33"/>
      <c r="JFI116" s="33"/>
      <c r="JFJ116" s="33"/>
      <c r="JFK116" s="33"/>
      <c r="JFL116" s="33"/>
      <c r="JFM116" s="33"/>
      <c r="JFN116" s="33"/>
      <c r="JFO116" s="33"/>
      <c r="JFP116" s="33"/>
      <c r="JFQ116" s="33"/>
      <c r="JFR116" s="33"/>
      <c r="JFS116" s="33"/>
      <c r="JFT116" s="33"/>
      <c r="JFU116" s="33"/>
      <c r="JFV116" s="33"/>
      <c r="JFW116" s="33"/>
      <c r="JFX116" s="33"/>
      <c r="JFY116" s="33"/>
      <c r="JFZ116" s="33"/>
      <c r="JGA116" s="33"/>
      <c r="JGB116" s="33"/>
      <c r="JGC116" s="33"/>
      <c r="JGD116" s="33"/>
      <c r="JGE116" s="33"/>
      <c r="JGF116" s="33"/>
      <c r="JGG116" s="33"/>
      <c r="JGH116" s="33"/>
      <c r="JGI116" s="33"/>
      <c r="JGJ116" s="33"/>
      <c r="JGK116" s="33"/>
      <c r="JGL116" s="33"/>
      <c r="JGM116" s="33"/>
      <c r="JGN116" s="33"/>
      <c r="JGO116" s="33"/>
      <c r="JGP116" s="33"/>
      <c r="JGQ116" s="33"/>
      <c r="JGR116" s="33"/>
      <c r="JGS116" s="33"/>
      <c r="JGT116" s="33"/>
      <c r="JGU116" s="33"/>
      <c r="JGV116" s="33"/>
      <c r="JGW116" s="33"/>
      <c r="JGX116" s="33"/>
      <c r="JGY116" s="33"/>
      <c r="JGZ116" s="33"/>
      <c r="JHA116" s="33"/>
      <c r="JHB116" s="33"/>
      <c r="JHC116" s="33"/>
      <c r="JHD116" s="33"/>
      <c r="JHE116" s="33"/>
      <c r="JHF116" s="33"/>
      <c r="JHG116" s="33"/>
      <c r="JHH116" s="33"/>
      <c r="JHI116" s="33"/>
      <c r="JHJ116" s="33"/>
      <c r="JHK116" s="33"/>
      <c r="JHL116" s="33"/>
      <c r="JHM116" s="33"/>
      <c r="JHN116" s="33"/>
      <c r="JHO116" s="33"/>
      <c r="JHP116" s="33"/>
      <c r="JHQ116" s="33"/>
      <c r="JHR116" s="33"/>
      <c r="JHS116" s="33"/>
      <c r="JHT116" s="33"/>
      <c r="JHU116" s="33"/>
      <c r="JHV116" s="33"/>
      <c r="JHW116" s="33"/>
      <c r="JHX116" s="33"/>
      <c r="JHY116" s="33"/>
      <c r="JHZ116" s="33"/>
      <c r="JIA116" s="33"/>
      <c r="JIB116" s="33"/>
      <c r="JIC116" s="33"/>
      <c r="JID116" s="33"/>
      <c r="JIE116" s="33"/>
      <c r="JIF116" s="33"/>
      <c r="JIG116" s="33"/>
      <c r="JIH116" s="33"/>
      <c r="JII116" s="33"/>
      <c r="JIJ116" s="33"/>
      <c r="JIK116" s="33"/>
      <c r="JIL116" s="33"/>
      <c r="JIM116" s="33"/>
      <c r="JIN116" s="33"/>
      <c r="JIO116" s="33"/>
      <c r="JIP116" s="33"/>
      <c r="JIQ116" s="33"/>
      <c r="JIR116" s="33"/>
      <c r="JIS116" s="33"/>
      <c r="JIT116" s="33"/>
      <c r="JIU116" s="33"/>
      <c r="JIV116" s="33"/>
      <c r="JIW116" s="33"/>
      <c r="JIX116" s="33"/>
      <c r="JIY116" s="33"/>
      <c r="JIZ116" s="33"/>
      <c r="JJA116" s="33"/>
      <c r="JJB116" s="33"/>
      <c r="JJC116" s="33"/>
      <c r="JJD116" s="33"/>
      <c r="JJE116" s="33"/>
      <c r="JJF116" s="33"/>
      <c r="JJG116" s="33"/>
      <c r="JJH116" s="33"/>
      <c r="JJI116" s="33"/>
      <c r="JJJ116" s="33"/>
      <c r="JJK116" s="33"/>
      <c r="JJL116" s="33"/>
      <c r="JJM116" s="33"/>
      <c r="JJN116" s="33"/>
      <c r="JJO116" s="33"/>
      <c r="JJP116" s="33"/>
      <c r="JJQ116" s="33"/>
      <c r="JJR116" s="33"/>
      <c r="JJS116" s="33"/>
      <c r="JJT116" s="33"/>
      <c r="JJU116" s="33"/>
      <c r="JJV116" s="33"/>
      <c r="JJW116" s="33"/>
      <c r="JJX116" s="33"/>
      <c r="JJY116" s="33"/>
      <c r="JJZ116" s="33"/>
      <c r="JKA116" s="33"/>
      <c r="JKB116" s="33"/>
      <c r="JKC116" s="33"/>
      <c r="JKD116" s="33"/>
      <c r="JKE116" s="33"/>
      <c r="JKF116" s="33"/>
      <c r="JKG116" s="33"/>
      <c r="JKH116" s="33"/>
      <c r="JKI116" s="33"/>
      <c r="JKJ116" s="33"/>
      <c r="JKK116" s="33"/>
      <c r="JKL116" s="33"/>
      <c r="JKM116" s="33"/>
      <c r="JKN116" s="33"/>
      <c r="JKO116" s="33"/>
      <c r="JKP116" s="33"/>
      <c r="JKQ116" s="33"/>
      <c r="JKR116" s="33"/>
      <c r="JKS116" s="33"/>
      <c r="JKT116" s="33"/>
      <c r="JKU116" s="33"/>
      <c r="JKV116" s="33"/>
      <c r="JKW116" s="33"/>
      <c r="JKX116" s="33"/>
      <c r="JKY116" s="33"/>
      <c r="JKZ116" s="33"/>
      <c r="JLA116" s="33"/>
      <c r="JLB116" s="33"/>
      <c r="JLC116" s="33"/>
      <c r="JLD116" s="33"/>
      <c r="JLE116" s="33"/>
      <c r="JLF116" s="33"/>
      <c r="JLG116" s="33"/>
      <c r="JLH116" s="33"/>
      <c r="JLI116" s="33"/>
      <c r="JLJ116" s="33"/>
      <c r="JLK116" s="33"/>
      <c r="JLL116" s="33"/>
      <c r="JLM116" s="33"/>
      <c r="JLN116" s="33"/>
      <c r="JLO116" s="33"/>
      <c r="JLP116" s="33"/>
      <c r="JLQ116" s="33"/>
      <c r="JLR116" s="33"/>
      <c r="JLS116" s="33"/>
      <c r="JLT116" s="33"/>
      <c r="JLU116" s="33"/>
      <c r="JLV116" s="33"/>
      <c r="JLW116" s="33"/>
      <c r="JLX116" s="33"/>
      <c r="JLY116" s="33"/>
      <c r="JLZ116" s="33"/>
      <c r="JMA116" s="33"/>
      <c r="JMB116" s="33"/>
      <c r="JMC116" s="33"/>
      <c r="JMD116" s="33"/>
      <c r="JME116" s="33"/>
      <c r="JMF116" s="33"/>
      <c r="JMG116" s="33"/>
      <c r="JMH116" s="33"/>
      <c r="JMI116" s="33"/>
      <c r="JMJ116" s="33"/>
      <c r="JMK116" s="33"/>
      <c r="JML116" s="33"/>
      <c r="JMM116" s="33"/>
      <c r="JMN116" s="33"/>
      <c r="JMO116" s="33"/>
      <c r="JMP116" s="33"/>
      <c r="JMQ116" s="33"/>
      <c r="JMR116" s="33"/>
      <c r="JMS116" s="33"/>
      <c r="JMT116" s="33"/>
      <c r="JMU116" s="33"/>
      <c r="JMV116" s="33"/>
      <c r="JMW116" s="33"/>
      <c r="JMX116" s="33"/>
      <c r="JMY116" s="33"/>
      <c r="JMZ116" s="33"/>
      <c r="JNA116" s="33"/>
      <c r="JNB116" s="33"/>
      <c r="JNC116" s="33"/>
      <c r="JND116" s="33"/>
      <c r="JNE116" s="33"/>
      <c r="JNF116" s="33"/>
      <c r="JNG116" s="33"/>
      <c r="JNH116" s="33"/>
      <c r="JNI116" s="33"/>
      <c r="JNJ116" s="33"/>
      <c r="JNK116" s="33"/>
      <c r="JNL116" s="33"/>
      <c r="JNM116" s="33"/>
      <c r="JNN116" s="33"/>
      <c r="JNO116" s="33"/>
      <c r="JNP116" s="33"/>
      <c r="JNQ116" s="33"/>
      <c r="JNR116" s="33"/>
      <c r="JNS116" s="33"/>
      <c r="JNT116" s="33"/>
      <c r="JNU116" s="33"/>
      <c r="JNV116" s="33"/>
      <c r="JNW116" s="33"/>
      <c r="JNX116" s="33"/>
      <c r="JNY116" s="33"/>
      <c r="JNZ116" s="33"/>
      <c r="JOA116" s="33"/>
      <c r="JOB116" s="33"/>
      <c r="JOC116" s="33"/>
      <c r="JOD116" s="33"/>
      <c r="JOE116" s="33"/>
      <c r="JOF116" s="33"/>
      <c r="JOG116" s="33"/>
      <c r="JOH116" s="33"/>
      <c r="JOI116" s="33"/>
      <c r="JOJ116" s="33"/>
      <c r="JOK116" s="33"/>
      <c r="JOL116" s="33"/>
      <c r="JOM116" s="33"/>
      <c r="JON116" s="33"/>
      <c r="JOO116" s="33"/>
      <c r="JOP116" s="33"/>
      <c r="JOQ116" s="33"/>
      <c r="JOR116" s="33"/>
      <c r="JOS116" s="33"/>
      <c r="JOT116" s="33"/>
      <c r="JOU116" s="33"/>
      <c r="JOV116" s="33"/>
      <c r="JOW116" s="33"/>
      <c r="JOX116" s="33"/>
      <c r="JOY116" s="33"/>
      <c r="JOZ116" s="33"/>
      <c r="JPA116" s="33"/>
      <c r="JPB116" s="33"/>
      <c r="JPC116" s="33"/>
      <c r="JPD116" s="33"/>
      <c r="JPE116" s="33"/>
      <c r="JPF116" s="33"/>
      <c r="JPG116" s="33"/>
      <c r="JPH116" s="33"/>
      <c r="JPI116" s="33"/>
      <c r="JPJ116" s="33"/>
      <c r="JPK116" s="33"/>
      <c r="JPL116" s="33"/>
      <c r="JPM116" s="33"/>
      <c r="JPN116" s="33"/>
      <c r="JPO116" s="33"/>
      <c r="JPP116" s="33"/>
      <c r="JPQ116" s="33"/>
      <c r="JPR116" s="33"/>
      <c r="JPS116" s="33"/>
      <c r="JPT116" s="33"/>
      <c r="JPU116" s="33"/>
      <c r="JPV116" s="33"/>
      <c r="JPW116" s="33"/>
      <c r="JPX116" s="33"/>
      <c r="JPY116" s="33"/>
      <c r="JPZ116" s="33"/>
      <c r="JQA116" s="33"/>
      <c r="JQB116" s="33"/>
      <c r="JQC116" s="33"/>
      <c r="JQD116" s="33"/>
      <c r="JQE116" s="33"/>
      <c r="JQF116" s="33"/>
      <c r="JQG116" s="33"/>
      <c r="JQH116" s="33"/>
      <c r="JQI116" s="33"/>
      <c r="JQJ116" s="33"/>
      <c r="JQK116" s="33"/>
      <c r="JQL116" s="33"/>
      <c r="JQM116" s="33"/>
      <c r="JQN116" s="33"/>
      <c r="JQO116" s="33"/>
      <c r="JQP116" s="33"/>
      <c r="JQQ116" s="33"/>
      <c r="JQR116" s="33"/>
      <c r="JQS116" s="33"/>
      <c r="JQT116" s="33"/>
      <c r="JQU116" s="33"/>
      <c r="JQV116" s="33"/>
      <c r="JQW116" s="33"/>
      <c r="JQX116" s="33"/>
      <c r="JQY116" s="33"/>
      <c r="JQZ116" s="33"/>
      <c r="JRA116" s="33"/>
      <c r="JRB116" s="33"/>
      <c r="JRC116" s="33"/>
      <c r="JRD116" s="33"/>
      <c r="JRE116" s="33"/>
      <c r="JRF116" s="33"/>
      <c r="JRG116" s="33"/>
      <c r="JRH116" s="33"/>
      <c r="JRI116" s="33"/>
      <c r="JRJ116" s="33"/>
      <c r="JRK116" s="33"/>
      <c r="JRL116" s="33"/>
      <c r="JRM116" s="33"/>
      <c r="JRN116" s="33"/>
      <c r="JRO116" s="33"/>
      <c r="JRP116" s="33"/>
      <c r="JRQ116" s="33"/>
      <c r="JRR116" s="33"/>
      <c r="JRS116" s="33"/>
      <c r="JRT116" s="33"/>
      <c r="JRU116" s="33"/>
      <c r="JRV116" s="33"/>
      <c r="JRW116" s="33"/>
      <c r="JRX116" s="33"/>
      <c r="JRY116" s="33"/>
      <c r="JRZ116" s="33"/>
      <c r="JSA116" s="33"/>
      <c r="JSB116" s="33"/>
      <c r="JSC116" s="33"/>
      <c r="JSD116" s="33"/>
      <c r="JSE116" s="33"/>
      <c r="JSF116" s="33"/>
      <c r="JSG116" s="33"/>
      <c r="JSH116" s="33"/>
      <c r="JSI116" s="33"/>
      <c r="JSJ116" s="33"/>
      <c r="JSK116" s="33"/>
      <c r="JSL116" s="33"/>
      <c r="JSM116" s="33"/>
      <c r="JSN116" s="33"/>
      <c r="JSO116" s="33"/>
      <c r="JSP116" s="33"/>
      <c r="JSQ116" s="33"/>
      <c r="JSR116" s="33"/>
      <c r="JSS116" s="33"/>
      <c r="JST116" s="33"/>
      <c r="JSU116" s="33"/>
      <c r="JSV116" s="33"/>
      <c r="JSW116" s="33"/>
      <c r="JSX116" s="33"/>
      <c r="JSY116" s="33"/>
      <c r="JSZ116" s="33"/>
      <c r="JTA116" s="33"/>
      <c r="JTB116" s="33"/>
      <c r="JTC116" s="33"/>
      <c r="JTD116" s="33"/>
      <c r="JTE116" s="33"/>
      <c r="JTF116" s="33"/>
      <c r="JTG116" s="33"/>
      <c r="JTH116" s="33"/>
      <c r="JTI116" s="33"/>
      <c r="JTJ116" s="33"/>
      <c r="JTK116" s="33"/>
      <c r="JTL116" s="33"/>
      <c r="JTM116" s="33"/>
      <c r="JTN116" s="33"/>
      <c r="JTO116" s="33"/>
      <c r="JTP116" s="33"/>
      <c r="JTQ116" s="33"/>
      <c r="JTR116" s="33"/>
      <c r="JTS116" s="33"/>
      <c r="JTT116" s="33"/>
      <c r="JTU116" s="33"/>
      <c r="JTV116" s="33"/>
      <c r="JTW116" s="33"/>
      <c r="JTX116" s="33"/>
      <c r="JTY116" s="33"/>
      <c r="JTZ116" s="33"/>
      <c r="JUA116" s="33"/>
      <c r="JUB116" s="33"/>
      <c r="JUC116" s="33"/>
      <c r="JUD116" s="33"/>
      <c r="JUE116" s="33"/>
      <c r="JUF116" s="33"/>
      <c r="JUG116" s="33"/>
      <c r="JUH116" s="33"/>
      <c r="JUI116" s="33"/>
      <c r="JUJ116" s="33"/>
      <c r="JUK116" s="33"/>
      <c r="JUL116" s="33"/>
      <c r="JUM116" s="33"/>
      <c r="JUN116" s="33"/>
      <c r="JUO116" s="33"/>
      <c r="JUP116" s="33"/>
      <c r="JUQ116" s="33"/>
      <c r="JUR116" s="33"/>
      <c r="JUS116" s="33"/>
      <c r="JUT116" s="33"/>
      <c r="JUU116" s="33"/>
      <c r="JUV116" s="33"/>
      <c r="JUW116" s="33"/>
      <c r="JUX116" s="33"/>
      <c r="JUY116" s="33"/>
      <c r="JUZ116" s="33"/>
      <c r="JVA116" s="33"/>
      <c r="JVB116" s="33"/>
      <c r="JVC116" s="33"/>
      <c r="JVD116" s="33"/>
      <c r="JVE116" s="33"/>
      <c r="JVF116" s="33"/>
      <c r="JVG116" s="33"/>
      <c r="JVH116" s="33"/>
      <c r="JVI116" s="33"/>
      <c r="JVJ116" s="33"/>
      <c r="JVK116" s="33"/>
      <c r="JVL116" s="33"/>
      <c r="JVM116" s="33"/>
      <c r="JVN116" s="33"/>
      <c r="JVO116" s="33"/>
      <c r="JVP116" s="33"/>
      <c r="JVQ116" s="33"/>
      <c r="JVR116" s="33"/>
      <c r="JVS116" s="33"/>
      <c r="JVT116" s="33"/>
      <c r="JVU116" s="33"/>
      <c r="JVV116" s="33"/>
      <c r="JVW116" s="33"/>
      <c r="JVX116" s="33"/>
      <c r="JVY116" s="33"/>
      <c r="JVZ116" s="33"/>
      <c r="JWA116" s="33"/>
      <c r="JWB116" s="33"/>
      <c r="JWC116" s="33"/>
      <c r="JWD116" s="33"/>
      <c r="JWE116" s="33"/>
      <c r="JWF116" s="33"/>
      <c r="JWG116" s="33"/>
      <c r="JWH116" s="33"/>
      <c r="JWI116" s="33"/>
      <c r="JWJ116" s="33"/>
      <c r="JWK116" s="33"/>
      <c r="JWL116" s="33"/>
      <c r="JWM116" s="33"/>
      <c r="JWN116" s="33"/>
      <c r="JWO116" s="33"/>
      <c r="JWP116" s="33"/>
      <c r="JWQ116" s="33"/>
      <c r="JWR116" s="33"/>
      <c r="JWS116" s="33"/>
      <c r="JWT116" s="33"/>
      <c r="JWU116" s="33"/>
      <c r="JWV116" s="33"/>
      <c r="JWW116" s="33"/>
      <c r="JWX116" s="33"/>
      <c r="JWY116" s="33"/>
      <c r="JWZ116" s="33"/>
      <c r="JXA116" s="33"/>
      <c r="JXB116" s="33"/>
      <c r="JXC116" s="33"/>
      <c r="JXD116" s="33"/>
      <c r="JXE116" s="33"/>
      <c r="JXF116" s="33"/>
      <c r="JXG116" s="33"/>
      <c r="JXH116" s="33"/>
      <c r="JXI116" s="33"/>
      <c r="JXJ116" s="33"/>
      <c r="JXK116" s="33"/>
      <c r="JXL116" s="33"/>
      <c r="JXM116" s="33"/>
      <c r="JXN116" s="33"/>
      <c r="JXO116" s="33"/>
      <c r="JXP116" s="33"/>
      <c r="JXQ116" s="33"/>
      <c r="JXR116" s="33"/>
      <c r="JXS116" s="33"/>
      <c r="JXT116" s="33"/>
      <c r="JXU116" s="33"/>
      <c r="JXV116" s="33"/>
      <c r="JXW116" s="33"/>
      <c r="JXX116" s="33"/>
      <c r="JXY116" s="33"/>
      <c r="JXZ116" s="33"/>
      <c r="JYA116" s="33"/>
      <c r="JYB116" s="33"/>
      <c r="JYC116" s="33"/>
      <c r="JYD116" s="33"/>
      <c r="JYE116" s="33"/>
      <c r="JYF116" s="33"/>
      <c r="JYG116" s="33"/>
      <c r="JYH116" s="33"/>
      <c r="JYI116" s="33"/>
      <c r="JYJ116" s="33"/>
      <c r="JYK116" s="33"/>
      <c r="JYL116" s="33"/>
      <c r="JYM116" s="33"/>
      <c r="JYN116" s="33"/>
      <c r="JYO116" s="33"/>
      <c r="JYP116" s="33"/>
      <c r="JYQ116" s="33"/>
      <c r="JYR116" s="33"/>
      <c r="JYS116" s="33"/>
      <c r="JYT116" s="33"/>
      <c r="JYU116" s="33"/>
      <c r="JYV116" s="33"/>
      <c r="JYW116" s="33"/>
      <c r="JYX116" s="33"/>
      <c r="JYY116" s="33"/>
      <c r="JYZ116" s="33"/>
      <c r="JZA116" s="33"/>
      <c r="JZB116" s="33"/>
      <c r="JZC116" s="33"/>
      <c r="JZD116" s="33"/>
      <c r="JZE116" s="33"/>
      <c r="JZF116" s="33"/>
      <c r="JZG116" s="33"/>
      <c r="JZH116" s="33"/>
      <c r="JZI116" s="33"/>
      <c r="JZJ116" s="33"/>
      <c r="JZK116" s="33"/>
      <c r="JZL116" s="33"/>
      <c r="JZM116" s="33"/>
      <c r="JZN116" s="33"/>
      <c r="JZO116" s="33"/>
      <c r="JZP116" s="33"/>
      <c r="JZQ116" s="33"/>
      <c r="JZR116" s="33"/>
      <c r="JZS116" s="33"/>
      <c r="JZT116" s="33"/>
      <c r="JZU116" s="33"/>
      <c r="JZV116" s="33"/>
      <c r="JZW116" s="33"/>
      <c r="JZX116" s="33"/>
      <c r="JZY116" s="33"/>
      <c r="JZZ116" s="33"/>
      <c r="KAA116" s="33"/>
      <c r="KAB116" s="33"/>
      <c r="KAC116" s="33"/>
      <c r="KAD116" s="33"/>
      <c r="KAE116" s="33"/>
      <c r="KAF116" s="33"/>
      <c r="KAG116" s="33"/>
      <c r="KAH116" s="33"/>
      <c r="KAI116" s="33"/>
      <c r="KAJ116" s="33"/>
      <c r="KAK116" s="33"/>
      <c r="KAL116" s="33"/>
      <c r="KAM116" s="33"/>
      <c r="KAN116" s="33"/>
      <c r="KAO116" s="33"/>
      <c r="KAP116" s="33"/>
      <c r="KAQ116" s="33"/>
      <c r="KAR116" s="33"/>
      <c r="KAS116" s="33"/>
      <c r="KAT116" s="33"/>
      <c r="KAU116" s="33"/>
      <c r="KAV116" s="33"/>
      <c r="KAW116" s="33"/>
      <c r="KAX116" s="33"/>
      <c r="KAY116" s="33"/>
      <c r="KAZ116" s="33"/>
      <c r="KBA116" s="33"/>
      <c r="KBB116" s="33"/>
      <c r="KBC116" s="33"/>
      <c r="KBD116" s="33"/>
      <c r="KBE116" s="33"/>
      <c r="KBF116" s="33"/>
      <c r="KBG116" s="33"/>
      <c r="KBH116" s="33"/>
      <c r="KBI116" s="33"/>
      <c r="KBJ116" s="33"/>
      <c r="KBK116" s="33"/>
      <c r="KBL116" s="33"/>
      <c r="KBM116" s="33"/>
      <c r="KBN116" s="33"/>
      <c r="KBO116" s="33"/>
      <c r="KBP116" s="33"/>
      <c r="KBQ116" s="33"/>
      <c r="KBR116" s="33"/>
      <c r="KBS116" s="33"/>
      <c r="KBT116" s="33"/>
      <c r="KBU116" s="33"/>
      <c r="KBV116" s="33"/>
      <c r="KBW116" s="33"/>
      <c r="KBX116" s="33"/>
      <c r="KBY116" s="33"/>
      <c r="KBZ116" s="33"/>
      <c r="KCA116" s="33"/>
      <c r="KCB116" s="33"/>
      <c r="KCC116" s="33"/>
      <c r="KCD116" s="33"/>
      <c r="KCE116" s="33"/>
      <c r="KCF116" s="33"/>
      <c r="KCG116" s="33"/>
      <c r="KCH116" s="33"/>
      <c r="KCI116" s="33"/>
      <c r="KCJ116" s="33"/>
      <c r="KCK116" s="33"/>
      <c r="KCL116" s="33"/>
      <c r="KCM116" s="33"/>
      <c r="KCN116" s="33"/>
      <c r="KCO116" s="33"/>
      <c r="KCP116" s="33"/>
      <c r="KCQ116" s="33"/>
      <c r="KCR116" s="33"/>
      <c r="KCS116" s="33"/>
      <c r="KCT116" s="33"/>
      <c r="KCU116" s="33"/>
      <c r="KCV116" s="33"/>
      <c r="KCW116" s="33"/>
      <c r="KCX116" s="33"/>
      <c r="KCY116" s="33"/>
      <c r="KCZ116" s="33"/>
      <c r="KDA116" s="33"/>
      <c r="KDB116" s="33"/>
      <c r="KDC116" s="33"/>
      <c r="KDD116" s="33"/>
      <c r="KDE116" s="33"/>
      <c r="KDF116" s="33"/>
      <c r="KDG116" s="33"/>
      <c r="KDH116" s="33"/>
      <c r="KDI116" s="33"/>
      <c r="KDJ116" s="33"/>
      <c r="KDK116" s="33"/>
      <c r="KDL116" s="33"/>
      <c r="KDM116" s="33"/>
      <c r="KDN116" s="33"/>
      <c r="KDO116" s="33"/>
      <c r="KDP116" s="33"/>
      <c r="KDQ116" s="33"/>
      <c r="KDR116" s="33"/>
      <c r="KDS116" s="33"/>
      <c r="KDT116" s="33"/>
      <c r="KDU116" s="33"/>
      <c r="KDV116" s="33"/>
      <c r="KDW116" s="33"/>
      <c r="KDX116" s="33"/>
      <c r="KDY116" s="33"/>
      <c r="KDZ116" s="33"/>
      <c r="KEA116" s="33"/>
      <c r="KEB116" s="33"/>
      <c r="KEC116" s="33"/>
      <c r="KED116" s="33"/>
      <c r="KEE116" s="33"/>
      <c r="KEF116" s="33"/>
      <c r="KEG116" s="33"/>
      <c r="KEH116" s="33"/>
      <c r="KEI116" s="33"/>
      <c r="KEJ116" s="33"/>
      <c r="KEK116" s="33"/>
      <c r="KEL116" s="33"/>
      <c r="KEM116" s="33"/>
      <c r="KEN116" s="33"/>
      <c r="KEO116" s="33"/>
      <c r="KEP116" s="33"/>
      <c r="KEQ116" s="33"/>
      <c r="KER116" s="33"/>
      <c r="KES116" s="33"/>
      <c r="KET116" s="33"/>
      <c r="KEU116" s="33"/>
      <c r="KEV116" s="33"/>
      <c r="KEW116" s="33"/>
      <c r="KEX116" s="33"/>
      <c r="KEY116" s="33"/>
      <c r="KEZ116" s="33"/>
      <c r="KFA116" s="33"/>
      <c r="KFB116" s="33"/>
      <c r="KFC116" s="33"/>
      <c r="KFD116" s="33"/>
      <c r="KFE116" s="33"/>
      <c r="KFF116" s="33"/>
      <c r="KFG116" s="33"/>
      <c r="KFH116" s="33"/>
      <c r="KFI116" s="33"/>
      <c r="KFJ116" s="33"/>
      <c r="KFK116" s="33"/>
      <c r="KFL116" s="33"/>
      <c r="KFM116" s="33"/>
      <c r="KFN116" s="33"/>
      <c r="KFO116" s="33"/>
      <c r="KFP116" s="33"/>
      <c r="KFQ116" s="33"/>
      <c r="KFR116" s="33"/>
      <c r="KFS116" s="33"/>
      <c r="KFT116" s="33"/>
      <c r="KFU116" s="33"/>
      <c r="KFV116" s="33"/>
      <c r="KFW116" s="33"/>
      <c r="KFX116" s="33"/>
      <c r="KFY116" s="33"/>
      <c r="KFZ116" s="33"/>
      <c r="KGA116" s="33"/>
      <c r="KGB116" s="33"/>
      <c r="KGC116" s="33"/>
      <c r="KGD116" s="33"/>
      <c r="KGE116" s="33"/>
      <c r="KGF116" s="33"/>
      <c r="KGG116" s="33"/>
      <c r="KGH116" s="33"/>
      <c r="KGI116" s="33"/>
      <c r="KGJ116" s="33"/>
      <c r="KGK116" s="33"/>
      <c r="KGL116" s="33"/>
      <c r="KGM116" s="33"/>
      <c r="KGN116" s="33"/>
      <c r="KGO116" s="33"/>
      <c r="KGP116" s="33"/>
      <c r="KGQ116" s="33"/>
      <c r="KGR116" s="33"/>
      <c r="KGS116" s="33"/>
      <c r="KGT116" s="33"/>
      <c r="KGU116" s="33"/>
      <c r="KGV116" s="33"/>
      <c r="KGW116" s="33"/>
      <c r="KGX116" s="33"/>
      <c r="KGY116" s="33"/>
      <c r="KGZ116" s="33"/>
      <c r="KHA116" s="33"/>
      <c r="KHB116" s="33"/>
      <c r="KHC116" s="33"/>
      <c r="KHD116" s="33"/>
      <c r="KHE116" s="33"/>
      <c r="KHF116" s="33"/>
      <c r="KHG116" s="33"/>
      <c r="KHH116" s="33"/>
      <c r="KHI116" s="33"/>
      <c r="KHJ116" s="33"/>
      <c r="KHK116" s="33"/>
      <c r="KHL116" s="33"/>
      <c r="KHM116" s="33"/>
      <c r="KHN116" s="33"/>
      <c r="KHO116" s="33"/>
      <c r="KHP116" s="33"/>
      <c r="KHQ116" s="33"/>
      <c r="KHR116" s="33"/>
      <c r="KHS116" s="33"/>
      <c r="KHT116" s="33"/>
      <c r="KHU116" s="33"/>
      <c r="KHV116" s="33"/>
      <c r="KHW116" s="33"/>
      <c r="KHX116" s="33"/>
      <c r="KHY116" s="33"/>
      <c r="KHZ116" s="33"/>
      <c r="KIA116" s="33"/>
      <c r="KIB116" s="33"/>
      <c r="KIC116" s="33"/>
      <c r="KID116" s="33"/>
      <c r="KIE116" s="33"/>
      <c r="KIF116" s="33"/>
      <c r="KIG116" s="33"/>
      <c r="KIH116" s="33"/>
      <c r="KII116" s="33"/>
      <c r="KIJ116" s="33"/>
      <c r="KIK116" s="33"/>
      <c r="KIL116" s="33"/>
      <c r="KIM116" s="33"/>
      <c r="KIN116" s="33"/>
      <c r="KIO116" s="33"/>
      <c r="KIP116" s="33"/>
      <c r="KIQ116" s="33"/>
      <c r="KIR116" s="33"/>
      <c r="KIS116" s="33"/>
      <c r="KIT116" s="33"/>
      <c r="KIU116" s="33"/>
      <c r="KIV116" s="33"/>
      <c r="KIW116" s="33"/>
      <c r="KIX116" s="33"/>
      <c r="KIY116" s="33"/>
      <c r="KIZ116" s="33"/>
      <c r="KJA116" s="33"/>
      <c r="KJB116" s="33"/>
      <c r="KJC116" s="33"/>
      <c r="KJD116" s="33"/>
      <c r="KJE116" s="33"/>
      <c r="KJF116" s="33"/>
      <c r="KJG116" s="33"/>
      <c r="KJH116" s="33"/>
      <c r="KJI116" s="33"/>
      <c r="KJJ116" s="33"/>
      <c r="KJK116" s="33"/>
      <c r="KJL116" s="33"/>
      <c r="KJM116" s="33"/>
      <c r="KJN116" s="33"/>
      <c r="KJO116" s="33"/>
      <c r="KJP116" s="33"/>
      <c r="KJQ116" s="33"/>
      <c r="KJR116" s="33"/>
      <c r="KJS116" s="33"/>
      <c r="KJT116" s="33"/>
      <c r="KJU116" s="33"/>
      <c r="KJV116" s="33"/>
      <c r="KJW116" s="33"/>
      <c r="KJX116" s="33"/>
      <c r="KJY116" s="33"/>
      <c r="KJZ116" s="33"/>
      <c r="KKA116" s="33"/>
      <c r="KKB116" s="33"/>
      <c r="KKC116" s="33"/>
      <c r="KKD116" s="33"/>
      <c r="KKE116" s="33"/>
      <c r="KKF116" s="33"/>
      <c r="KKG116" s="33"/>
      <c r="KKH116" s="33"/>
      <c r="KKI116" s="33"/>
      <c r="KKJ116" s="33"/>
      <c r="KKK116" s="33"/>
      <c r="KKL116" s="33"/>
      <c r="KKM116" s="33"/>
      <c r="KKN116" s="33"/>
      <c r="KKO116" s="33"/>
      <c r="KKP116" s="33"/>
      <c r="KKQ116" s="33"/>
      <c r="KKR116" s="33"/>
      <c r="KKS116" s="33"/>
      <c r="KKT116" s="33"/>
      <c r="KKU116" s="33"/>
      <c r="KKV116" s="33"/>
      <c r="KKW116" s="33"/>
      <c r="KKX116" s="33"/>
      <c r="KKY116" s="33"/>
      <c r="KKZ116" s="33"/>
      <c r="KLA116" s="33"/>
      <c r="KLB116" s="33"/>
      <c r="KLC116" s="33"/>
      <c r="KLD116" s="33"/>
      <c r="KLE116" s="33"/>
      <c r="KLF116" s="33"/>
      <c r="KLG116" s="33"/>
      <c r="KLH116" s="33"/>
      <c r="KLI116" s="33"/>
      <c r="KLJ116" s="33"/>
      <c r="KLK116" s="33"/>
      <c r="KLL116" s="33"/>
      <c r="KLM116" s="33"/>
      <c r="KLN116" s="33"/>
      <c r="KLO116" s="33"/>
      <c r="KLP116" s="33"/>
      <c r="KLQ116" s="33"/>
      <c r="KLR116" s="33"/>
      <c r="KLS116" s="33"/>
      <c r="KLT116" s="33"/>
      <c r="KLU116" s="33"/>
      <c r="KLV116" s="33"/>
      <c r="KLW116" s="33"/>
      <c r="KLX116" s="33"/>
      <c r="KLY116" s="33"/>
      <c r="KLZ116" s="33"/>
      <c r="KMA116" s="33"/>
      <c r="KMB116" s="33"/>
      <c r="KMC116" s="33"/>
      <c r="KMD116" s="33"/>
      <c r="KME116" s="33"/>
      <c r="KMF116" s="33"/>
      <c r="KMG116" s="33"/>
      <c r="KMH116" s="33"/>
      <c r="KMI116" s="33"/>
      <c r="KMJ116" s="33"/>
      <c r="KMK116" s="33"/>
      <c r="KML116" s="33"/>
      <c r="KMM116" s="33"/>
      <c r="KMN116" s="33"/>
      <c r="KMO116" s="33"/>
      <c r="KMP116" s="33"/>
      <c r="KMQ116" s="33"/>
      <c r="KMR116" s="33"/>
      <c r="KMS116" s="33"/>
      <c r="KMT116" s="33"/>
      <c r="KMU116" s="33"/>
      <c r="KMV116" s="33"/>
      <c r="KMW116" s="33"/>
      <c r="KMX116" s="33"/>
      <c r="KMY116" s="33"/>
      <c r="KMZ116" s="33"/>
      <c r="KNA116" s="33"/>
      <c r="KNB116" s="33"/>
      <c r="KNC116" s="33"/>
      <c r="KND116" s="33"/>
      <c r="KNE116" s="33"/>
      <c r="KNF116" s="33"/>
      <c r="KNG116" s="33"/>
      <c r="KNH116" s="33"/>
      <c r="KNI116" s="33"/>
      <c r="KNJ116" s="33"/>
      <c r="KNK116" s="33"/>
      <c r="KNL116" s="33"/>
      <c r="KNM116" s="33"/>
      <c r="KNN116" s="33"/>
      <c r="KNO116" s="33"/>
      <c r="KNP116" s="33"/>
      <c r="KNQ116" s="33"/>
      <c r="KNR116" s="33"/>
      <c r="KNS116" s="33"/>
      <c r="KNT116" s="33"/>
      <c r="KNU116" s="33"/>
      <c r="KNV116" s="33"/>
      <c r="KNW116" s="33"/>
      <c r="KNX116" s="33"/>
      <c r="KNY116" s="33"/>
      <c r="KNZ116" s="33"/>
      <c r="KOA116" s="33"/>
      <c r="KOB116" s="33"/>
      <c r="KOC116" s="33"/>
      <c r="KOD116" s="33"/>
      <c r="KOE116" s="33"/>
      <c r="KOF116" s="33"/>
      <c r="KOG116" s="33"/>
      <c r="KOH116" s="33"/>
      <c r="KOI116" s="33"/>
      <c r="KOJ116" s="33"/>
      <c r="KOK116" s="33"/>
      <c r="KOL116" s="33"/>
      <c r="KOM116" s="33"/>
      <c r="KON116" s="33"/>
      <c r="KOO116" s="33"/>
      <c r="KOP116" s="33"/>
      <c r="KOQ116" s="33"/>
      <c r="KOR116" s="33"/>
      <c r="KOS116" s="33"/>
      <c r="KOT116" s="33"/>
      <c r="KOU116" s="33"/>
      <c r="KOV116" s="33"/>
      <c r="KOW116" s="33"/>
      <c r="KOX116" s="33"/>
      <c r="KOY116" s="33"/>
      <c r="KOZ116" s="33"/>
      <c r="KPA116" s="33"/>
      <c r="KPB116" s="33"/>
      <c r="KPC116" s="33"/>
      <c r="KPD116" s="33"/>
      <c r="KPE116" s="33"/>
      <c r="KPF116" s="33"/>
      <c r="KPG116" s="33"/>
      <c r="KPH116" s="33"/>
      <c r="KPI116" s="33"/>
      <c r="KPJ116" s="33"/>
      <c r="KPK116" s="33"/>
      <c r="KPL116" s="33"/>
      <c r="KPM116" s="33"/>
      <c r="KPN116" s="33"/>
      <c r="KPO116" s="33"/>
      <c r="KPP116" s="33"/>
      <c r="KPQ116" s="33"/>
      <c r="KPR116" s="33"/>
      <c r="KPS116" s="33"/>
      <c r="KPT116" s="33"/>
      <c r="KPU116" s="33"/>
      <c r="KPV116" s="33"/>
      <c r="KPW116" s="33"/>
      <c r="KPX116" s="33"/>
      <c r="KPY116" s="33"/>
      <c r="KPZ116" s="33"/>
      <c r="KQA116" s="33"/>
      <c r="KQB116" s="33"/>
      <c r="KQC116" s="33"/>
      <c r="KQD116" s="33"/>
      <c r="KQE116" s="33"/>
      <c r="KQF116" s="33"/>
      <c r="KQG116" s="33"/>
      <c r="KQH116" s="33"/>
      <c r="KQI116" s="33"/>
      <c r="KQJ116" s="33"/>
      <c r="KQK116" s="33"/>
      <c r="KQL116" s="33"/>
      <c r="KQM116" s="33"/>
      <c r="KQN116" s="33"/>
      <c r="KQO116" s="33"/>
      <c r="KQP116" s="33"/>
      <c r="KQQ116" s="33"/>
      <c r="KQR116" s="33"/>
      <c r="KQS116" s="33"/>
      <c r="KQT116" s="33"/>
      <c r="KQU116" s="33"/>
      <c r="KQV116" s="33"/>
      <c r="KQW116" s="33"/>
      <c r="KQX116" s="33"/>
      <c r="KQY116" s="33"/>
      <c r="KQZ116" s="33"/>
      <c r="KRA116" s="33"/>
      <c r="KRB116" s="33"/>
      <c r="KRC116" s="33"/>
      <c r="KRD116" s="33"/>
      <c r="KRE116" s="33"/>
      <c r="KRF116" s="33"/>
      <c r="KRG116" s="33"/>
      <c r="KRH116" s="33"/>
      <c r="KRI116" s="33"/>
      <c r="KRJ116" s="33"/>
      <c r="KRK116" s="33"/>
      <c r="KRL116" s="33"/>
      <c r="KRM116" s="33"/>
      <c r="KRN116" s="33"/>
      <c r="KRO116" s="33"/>
      <c r="KRP116" s="33"/>
      <c r="KRQ116" s="33"/>
      <c r="KRR116" s="33"/>
      <c r="KRS116" s="33"/>
      <c r="KRT116" s="33"/>
      <c r="KRU116" s="33"/>
      <c r="KRV116" s="33"/>
      <c r="KRW116" s="33"/>
      <c r="KRX116" s="33"/>
      <c r="KRY116" s="33"/>
      <c r="KRZ116" s="33"/>
      <c r="KSA116" s="33"/>
      <c r="KSB116" s="33"/>
      <c r="KSC116" s="33"/>
      <c r="KSD116" s="33"/>
      <c r="KSE116" s="33"/>
      <c r="KSF116" s="33"/>
      <c r="KSG116" s="33"/>
      <c r="KSH116" s="33"/>
      <c r="KSI116" s="33"/>
      <c r="KSJ116" s="33"/>
      <c r="KSK116" s="33"/>
      <c r="KSL116" s="33"/>
      <c r="KSM116" s="33"/>
      <c r="KSN116" s="33"/>
      <c r="KSO116" s="33"/>
      <c r="KSP116" s="33"/>
      <c r="KSQ116" s="33"/>
      <c r="KSR116" s="33"/>
      <c r="KSS116" s="33"/>
      <c r="KST116" s="33"/>
      <c r="KSU116" s="33"/>
      <c r="KSV116" s="33"/>
      <c r="KSW116" s="33"/>
      <c r="KSX116" s="33"/>
      <c r="KSY116" s="33"/>
      <c r="KSZ116" s="33"/>
      <c r="KTA116" s="33"/>
      <c r="KTB116" s="33"/>
      <c r="KTC116" s="33"/>
      <c r="KTD116" s="33"/>
      <c r="KTE116" s="33"/>
      <c r="KTF116" s="33"/>
      <c r="KTG116" s="33"/>
      <c r="KTH116" s="33"/>
      <c r="KTI116" s="33"/>
      <c r="KTJ116" s="33"/>
      <c r="KTK116" s="33"/>
      <c r="KTL116" s="33"/>
      <c r="KTM116" s="33"/>
      <c r="KTN116" s="33"/>
      <c r="KTO116" s="33"/>
      <c r="KTP116" s="33"/>
      <c r="KTQ116" s="33"/>
      <c r="KTR116" s="33"/>
      <c r="KTS116" s="33"/>
      <c r="KTT116" s="33"/>
      <c r="KTU116" s="33"/>
      <c r="KTV116" s="33"/>
      <c r="KTW116" s="33"/>
      <c r="KTX116" s="33"/>
      <c r="KTY116" s="33"/>
      <c r="KTZ116" s="33"/>
      <c r="KUA116" s="33"/>
      <c r="KUB116" s="33"/>
      <c r="KUC116" s="33"/>
      <c r="KUD116" s="33"/>
      <c r="KUE116" s="33"/>
      <c r="KUF116" s="33"/>
      <c r="KUG116" s="33"/>
      <c r="KUH116" s="33"/>
      <c r="KUI116" s="33"/>
      <c r="KUJ116" s="33"/>
      <c r="KUK116" s="33"/>
      <c r="KUL116" s="33"/>
      <c r="KUM116" s="33"/>
      <c r="KUN116" s="33"/>
      <c r="KUO116" s="33"/>
      <c r="KUP116" s="33"/>
      <c r="KUQ116" s="33"/>
      <c r="KUR116" s="33"/>
      <c r="KUS116" s="33"/>
      <c r="KUT116" s="33"/>
      <c r="KUU116" s="33"/>
      <c r="KUV116" s="33"/>
      <c r="KUW116" s="33"/>
      <c r="KUX116" s="33"/>
      <c r="KUY116" s="33"/>
      <c r="KUZ116" s="33"/>
      <c r="KVA116" s="33"/>
      <c r="KVB116" s="33"/>
      <c r="KVC116" s="33"/>
      <c r="KVD116" s="33"/>
      <c r="KVE116" s="33"/>
      <c r="KVF116" s="33"/>
      <c r="KVG116" s="33"/>
      <c r="KVH116" s="33"/>
      <c r="KVI116" s="33"/>
      <c r="KVJ116" s="33"/>
      <c r="KVK116" s="33"/>
      <c r="KVL116" s="33"/>
      <c r="KVM116" s="33"/>
      <c r="KVN116" s="33"/>
      <c r="KVO116" s="33"/>
      <c r="KVP116" s="33"/>
      <c r="KVQ116" s="33"/>
      <c r="KVR116" s="33"/>
      <c r="KVS116" s="33"/>
      <c r="KVT116" s="33"/>
      <c r="KVU116" s="33"/>
      <c r="KVV116" s="33"/>
      <c r="KVW116" s="33"/>
      <c r="KVX116" s="33"/>
      <c r="KVY116" s="33"/>
      <c r="KVZ116" s="33"/>
      <c r="KWA116" s="33"/>
      <c r="KWB116" s="33"/>
      <c r="KWC116" s="33"/>
      <c r="KWD116" s="33"/>
      <c r="KWE116" s="33"/>
      <c r="KWF116" s="33"/>
      <c r="KWG116" s="33"/>
      <c r="KWH116" s="33"/>
      <c r="KWI116" s="33"/>
      <c r="KWJ116" s="33"/>
      <c r="KWK116" s="33"/>
      <c r="KWL116" s="33"/>
      <c r="KWM116" s="33"/>
      <c r="KWN116" s="33"/>
      <c r="KWO116" s="33"/>
      <c r="KWP116" s="33"/>
      <c r="KWQ116" s="33"/>
      <c r="KWR116" s="33"/>
      <c r="KWS116" s="33"/>
      <c r="KWT116" s="33"/>
      <c r="KWU116" s="33"/>
      <c r="KWV116" s="33"/>
      <c r="KWW116" s="33"/>
      <c r="KWX116" s="33"/>
      <c r="KWY116" s="33"/>
      <c r="KWZ116" s="33"/>
      <c r="KXA116" s="33"/>
      <c r="KXB116" s="33"/>
      <c r="KXC116" s="33"/>
      <c r="KXD116" s="33"/>
      <c r="KXE116" s="33"/>
      <c r="KXF116" s="33"/>
      <c r="KXG116" s="33"/>
      <c r="KXH116" s="33"/>
      <c r="KXI116" s="33"/>
      <c r="KXJ116" s="33"/>
      <c r="KXK116" s="33"/>
      <c r="KXL116" s="33"/>
      <c r="KXM116" s="33"/>
      <c r="KXN116" s="33"/>
      <c r="KXO116" s="33"/>
      <c r="KXP116" s="33"/>
      <c r="KXQ116" s="33"/>
      <c r="KXR116" s="33"/>
      <c r="KXS116" s="33"/>
      <c r="KXT116" s="33"/>
      <c r="KXU116" s="33"/>
      <c r="KXV116" s="33"/>
      <c r="KXW116" s="33"/>
      <c r="KXX116" s="33"/>
      <c r="KXY116" s="33"/>
      <c r="KXZ116" s="33"/>
      <c r="KYA116" s="33"/>
      <c r="KYB116" s="33"/>
      <c r="KYC116" s="33"/>
      <c r="KYD116" s="33"/>
      <c r="KYE116" s="33"/>
      <c r="KYF116" s="33"/>
      <c r="KYG116" s="33"/>
      <c r="KYH116" s="33"/>
      <c r="KYI116" s="33"/>
      <c r="KYJ116" s="33"/>
      <c r="KYK116" s="33"/>
      <c r="KYL116" s="33"/>
      <c r="KYM116" s="33"/>
      <c r="KYN116" s="33"/>
      <c r="KYO116" s="33"/>
      <c r="KYP116" s="33"/>
      <c r="KYQ116" s="33"/>
      <c r="KYR116" s="33"/>
      <c r="KYS116" s="33"/>
      <c r="KYT116" s="33"/>
      <c r="KYU116" s="33"/>
      <c r="KYV116" s="33"/>
      <c r="KYW116" s="33"/>
      <c r="KYX116" s="33"/>
      <c r="KYY116" s="33"/>
      <c r="KYZ116" s="33"/>
      <c r="KZA116" s="33"/>
      <c r="KZB116" s="33"/>
      <c r="KZC116" s="33"/>
      <c r="KZD116" s="33"/>
      <c r="KZE116" s="33"/>
      <c r="KZF116" s="33"/>
      <c r="KZG116" s="33"/>
      <c r="KZH116" s="33"/>
      <c r="KZI116" s="33"/>
      <c r="KZJ116" s="33"/>
      <c r="KZK116" s="33"/>
      <c r="KZL116" s="33"/>
      <c r="KZM116" s="33"/>
      <c r="KZN116" s="33"/>
      <c r="KZO116" s="33"/>
      <c r="KZP116" s="33"/>
      <c r="KZQ116" s="33"/>
      <c r="KZR116" s="33"/>
      <c r="KZS116" s="33"/>
      <c r="KZT116" s="33"/>
      <c r="KZU116" s="33"/>
      <c r="KZV116" s="33"/>
      <c r="KZW116" s="33"/>
      <c r="KZX116" s="33"/>
      <c r="KZY116" s="33"/>
      <c r="KZZ116" s="33"/>
      <c r="LAA116" s="33"/>
      <c r="LAB116" s="33"/>
      <c r="LAC116" s="33"/>
      <c r="LAD116" s="33"/>
      <c r="LAE116" s="33"/>
      <c r="LAF116" s="33"/>
      <c r="LAG116" s="33"/>
      <c r="LAH116" s="33"/>
      <c r="LAI116" s="33"/>
      <c r="LAJ116" s="33"/>
      <c r="LAK116" s="33"/>
      <c r="LAL116" s="33"/>
      <c r="LAM116" s="33"/>
      <c r="LAN116" s="33"/>
      <c r="LAO116" s="33"/>
      <c r="LAP116" s="33"/>
      <c r="LAQ116" s="33"/>
      <c r="LAR116" s="33"/>
      <c r="LAS116" s="33"/>
      <c r="LAT116" s="33"/>
      <c r="LAU116" s="33"/>
      <c r="LAV116" s="33"/>
      <c r="LAW116" s="33"/>
      <c r="LAX116" s="33"/>
      <c r="LAY116" s="33"/>
      <c r="LAZ116" s="33"/>
      <c r="LBA116" s="33"/>
      <c r="LBB116" s="33"/>
      <c r="LBC116" s="33"/>
      <c r="LBD116" s="33"/>
      <c r="LBE116" s="33"/>
      <c r="LBF116" s="33"/>
      <c r="LBG116" s="33"/>
      <c r="LBH116" s="33"/>
      <c r="LBI116" s="33"/>
      <c r="LBJ116" s="33"/>
      <c r="LBK116" s="33"/>
      <c r="LBL116" s="33"/>
      <c r="LBM116" s="33"/>
      <c r="LBN116" s="33"/>
      <c r="LBO116" s="33"/>
      <c r="LBP116" s="33"/>
      <c r="LBQ116" s="33"/>
      <c r="LBR116" s="33"/>
      <c r="LBS116" s="33"/>
      <c r="LBT116" s="33"/>
      <c r="LBU116" s="33"/>
      <c r="LBV116" s="33"/>
      <c r="LBW116" s="33"/>
      <c r="LBX116" s="33"/>
      <c r="LBY116" s="33"/>
      <c r="LBZ116" s="33"/>
      <c r="LCA116" s="33"/>
      <c r="LCB116" s="33"/>
      <c r="LCC116" s="33"/>
      <c r="LCD116" s="33"/>
      <c r="LCE116" s="33"/>
      <c r="LCF116" s="33"/>
      <c r="LCG116" s="33"/>
      <c r="LCH116" s="33"/>
      <c r="LCI116" s="33"/>
      <c r="LCJ116" s="33"/>
      <c r="LCK116" s="33"/>
      <c r="LCL116" s="33"/>
      <c r="LCM116" s="33"/>
      <c r="LCN116" s="33"/>
      <c r="LCO116" s="33"/>
      <c r="LCP116" s="33"/>
      <c r="LCQ116" s="33"/>
      <c r="LCR116" s="33"/>
      <c r="LCS116" s="33"/>
      <c r="LCT116" s="33"/>
      <c r="LCU116" s="33"/>
      <c r="LCV116" s="33"/>
      <c r="LCW116" s="33"/>
      <c r="LCX116" s="33"/>
      <c r="LCY116" s="33"/>
      <c r="LCZ116" s="33"/>
      <c r="LDA116" s="33"/>
      <c r="LDB116" s="33"/>
      <c r="LDC116" s="33"/>
      <c r="LDD116" s="33"/>
      <c r="LDE116" s="33"/>
      <c r="LDF116" s="33"/>
      <c r="LDG116" s="33"/>
      <c r="LDH116" s="33"/>
      <c r="LDI116" s="33"/>
      <c r="LDJ116" s="33"/>
      <c r="LDK116" s="33"/>
      <c r="LDL116" s="33"/>
      <c r="LDM116" s="33"/>
      <c r="LDN116" s="33"/>
      <c r="LDO116" s="33"/>
      <c r="LDP116" s="33"/>
      <c r="LDQ116" s="33"/>
      <c r="LDR116" s="33"/>
      <c r="LDS116" s="33"/>
      <c r="LDT116" s="33"/>
      <c r="LDU116" s="33"/>
      <c r="LDV116" s="33"/>
      <c r="LDW116" s="33"/>
      <c r="LDX116" s="33"/>
      <c r="LDY116" s="33"/>
      <c r="LDZ116" s="33"/>
      <c r="LEA116" s="33"/>
      <c r="LEB116" s="33"/>
      <c r="LEC116" s="33"/>
      <c r="LED116" s="33"/>
      <c r="LEE116" s="33"/>
      <c r="LEF116" s="33"/>
      <c r="LEG116" s="33"/>
      <c r="LEH116" s="33"/>
      <c r="LEI116" s="33"/>
      <c r="LEJ116" s="33"/>
      <c r="LEK116" s="33"/>
      <c r="LEL116" s="33"/>
      <c r="LEM116" s="33"/>
      <c r="LEN116" s="33"/>
      <c r="LEO116" s="33"/>
      <c r="LEP116" s="33"/>
      <c r="LEQ116" s="33"/>
      <c r="LER116" s="33"/>
      <c r="LES116" s="33"/>
      <c r="LET116" s="33"/>
      <c r="LEU116" s="33"/>
      <c r="LEV116" s="33"/>
      <c r="LEW116" s="33"/>
      <c r="LEX116" s="33"/>
      <c r="LEY116" s="33"/>
      <c r="LEZ116" s="33"/>
      <c r="LFA116" s="33"/>
      <c r="LFB116" s="33"/>
      <c r="LFC116" s="33"/>
      <c r="LFD116" s="33"/>
      <c r="LFE116" s="33"/>
      <c r="LFF116" s="33"/>
      <c r="LFG116" s="33"/>
      <c r="LFH116" s="33"/>
      <c r="LFI116" s="33"/>
      <c r="LFJ116" s="33"/>
      <c r="LFK116" s="33"/>
      <c r="LFL116" s="33"/>
      <c r="LFM116" s="33"/>
      <c r="LFN116" s="33"/>
      <c r="LFO116" s="33"/>
      <c r="LFP116" s="33"/>
      <c r="LFQ116" s="33"/>
      <c r="LFR116" s="33"/>
      <c r="LFS116" s="33"/>
      <c r="LFT116" s="33"/>
      <c r="LFU116" s="33"/>
      <c r="LFV116" s="33"/>
      <c r="LFW116" s="33"/>
      <c r="LFX116" s="33"/>
      <c r="LFY116" s="33"/>
      <c r="LFZ116" s="33"/>
      <c r="LGA116" s="33"/>
      <c r="LGB116" s="33"/>
      <c r="LGC116" s="33"/>
      <c r="LGD116" s="33"/>
      <c r="LGE116" s="33"/>
      <c r="LGF116" s="33"/>
      <c r="LGG116" s="33"/>
      <c r="LGH116" s="33"/>
      <c r="LGI116" s="33"/>
      <c r="LGJ116" s="33"/>
      <c r="LGK116" s="33"/>
      <c r="LGL116" s="33"/>
      <c r="LGM116" s="33"/>
      <c r="LGN116" s="33"/>
      <c r="LGO116" s="33"/>
      <c r="LGP116" s="33"/>
      <c r="LGQ116" s="33"/>
      <c r="LGR116" s="33"/>
      <c r="LGS116" s="33"/>
      <c r="LGT116" s="33"/>
      <c r="LGU116" s="33"/>
      <c r="LGV116" s="33"/>
      <c r="LGW116" s="33"/>
      <c r="LGX116" s="33"/>
      <c r="LGY116" s="33"/>
      <c r="LGZ116" s="33"/>
      <c r="LHA116" s="33"/>
      <c r="LHB116" s="33"/>
      <c r="LHC116" s="33"/>
      <c r="LHD116" s="33"/>
      <c r="LHE116" s="33"/>
      <c r="LHF116" s="33"/>
      <c r="LHG116" s="33"/>
      <c r="LHH116" s="33"/>
      <c r="LHI116" s="33"/>
      <c r="LHJ116" s="33"/>
      <c r="LHK116" s="33"/>
      <c r="LHL116" s="33"/>
      <c r="LHM116" s="33"/>
      <c r="LHN116" s="33"/>
      <c r="LHO116" s="33"/>
      <c r="LHP116" s="33"/>
      <c r="LHQ116" s="33"/>
      <c r="LHR116" s="33"/>
      <c r="LHS116" s="33"/>
      <c r="LHT116" s="33"/>
      <c r="LHU116" s="33"/>
      <c r="LHV116" s="33"/>
      <c r="LHW116" s="33"/>
      <c r="LHX116" s="33"/>
      <c r="LHY116" s="33"/>
      <c r="LHZ116" s="33"/>
      <c r="LIA116" s="33"/>
      <c r="LIB116" s="33"/>
      <c r="LIC116" s="33"/>
      <c r="LID116" s="33"/>
      <c r="LIE116" s="33"/>
      <c r="LIF116" s="33"/>
      <c r="LIG116" s="33"/>
      <c r="LIH116" s="33"/>
      <c r="LII116" s="33"/>
      <c r="LIJ116" s="33"/>
      <c r="LIK116" s="33"/>
      <c r="LIL116" s="33"/>
      <c r="LIM116" s="33"/>
      <c r="LIN116" s="33"/>
      <c r="LIO116" s="33"/>
      <c r="LIP116" s="33"/>
      <c r="LIQ116" s="33"/>
      <c r="LIR116" s="33"/>
      <c r="LIS116" s="33"/>
      <c r="LIT116" s="33"/>
      <c r="LIU116" s="33"/>
      <c r="LIV116" s="33"/>
      <c r="LIW116" s="33"/>
      <c r="LIX116" s="33"/>
      <c r="LIY116" s="33"/>
      <c r="LIZ116" s="33"/>
      <c r="LJA116" s="33"/>
      <c r="LJB116" s="33"/>
      <c r="LJC116" s="33"/>
      <c r="LJD116" s="33"/>
      <c r="LJE116" s="33"/>
      <c r="LJF116" s="33"/>
      <c r="LJG116" s="33"/>
      <c r="LJH116" s="33"/>
      <c r="LJI116" s="33"/>
      <c r="LJJ116" s="33"/>
      <c r="LJK116" s="33"/>
      <c r="LJL116" s="33"/>
      <c r="LJM116" s="33"/>
      <c r="LJN116" s="33"/>
      <c r="LJO116" s="33"/>
      <c r="LJP116" s="33"/>
      <c r="LJQ116" s="33"/>
      <c r="LJR116" s="33"/>
      <c r="LJS116" s="33"/>
      <c r="LJT116" s="33"/>
      <c r="LJU116" s="33"/>
      <c r="LJV116" s="33"/>
      <c r="LJW116" s="33"/>
      <c r="LJX116" s="33"/>
      <c r="LJY116" s="33"/>
      <c r="LJZ116" s="33"/>
      <c r="LKA116" s="33"/>
      <c r="LKB116" s="33"/>
      <c r="LKC116" s="33"/>
      <c r="LKD116" s="33"/>
      <c r="LKE116" s="33"/>
      <c r="LKF116" s="33"/>
      <c r="LKG116" s="33"/>
      <c r="LKH116" s="33"/>
      <c r="LKI116" s="33"/>
      <c r="LKJ116" s="33"/>
      <c r="LKK116" s="33"/>
      <c r="LKL116" s="33"/>
      <c r="LKM116" s="33"/>
      <c r="LKN116" s="33"/>
      <c r="LKO116" s="33"/>
      <c r="LKP116" s="33"/>
      <c r="LKQ116" s="33"/>
      <c r="LKR116" s="33"/>
      <c r="LKS116" s="33"/>
      <c r="LKT116" s="33"/>
      <c r="LKU116" s="33"/>
      <c r="LKV116" s="33"/>
      <c r="LKW116" s="33"/>
      <c r="LKX116" s="33"/>
      <c r="LKY116" s="33"/>
      <c r="LKZ116" s="33"/>
      <c r="LLA116" s="33"/>
      <c r="LLB116" s="33"/>
      <c r="LLC116" s="33"/>
      <c r="LLD116" s="33"/>
      <c r="LLE116" s="33"/>
      <c r="LLF116" s="33"/>
      <c r="LLG116" s="33"/>
      <c r="LLH116" s="33"/>
      <c r="LLI116" s="33"/>
      <c r="LLJ116" s="33"/>
      <c r="LLK116" s="33"/>
      <c r="LLL116" s="33"/>
      <c r="LLM116" s="33"/>
      <c r="LLN116" s="33"/>
      <c r="LLO116" s="33"/>
      <c r="LLP116" s="33"/>
      <c r="LLQ116" s="33"/>
      <c r="LLR116" s="33"/>
      <c r="LLS116" s="33"/>
      <c r="LLT116" s="33"/>
      <c r="LLU116" s="33"/>
      <c r="LLV116" s="33"/>
      <c r="LLW116" s="33"/>
      <c r="LLX116" s="33"/>
      <c r="LLY116" s="33"/>
      <c r="LLZ116" s="33"/>
      <c r="LMA116" s="33"/>
      <c r="LMB116" s="33"/>
      <c r="LMC116" s="33"/>
      <c r="LMD116" s="33"/>
      <c r="LME116" s="33"/>
      <c r="LMF116" s="33"/>
      <c r="LMG116" s="33"/>
      <c r="LMH116" s="33"/>
      <c r="LMI116" s="33"/>
      <c r="LMJ116" s="33"/>
      <c r="LMK116" s="33"/>
      <c r="LML116" s="33"/>
      <c r="LMM116" s="33"/>
      <c r="LMN116" s="33"/>
      <c r="LMO116" s="33"/>
      <c r="LMP116" s="33"/>
      <c r="LMQ116" s="33"/>
      <c r="LMR116" s="33"/>
      <c r="LMS116" s="33"/>
      <c r="LMT116" s="33"/>
      <c r="LMU116" s="33"/>
      <c r="LMV116" s="33"/>
      <c r="LMW116" s="33"/>
      <c r="LMX116" s="33"/>
      <c r="LMY116" s="33"/>
      <c r="LMZ116" s="33"/>
      <c r="LNA116" s="33"/>
      <c r="LNB116" s="33"/>
      <c r="LNC116" s="33"/>
      <c r="LND116" s="33"/>
      <c r="LNE116" s="33"/>
      <c r="LNF116" s="33"/>
      <c r="LNG116" s="33"/>
      <c r="LNH116" s="33"/>
      <c r="LNI116" s="33"/>
      <c r="LNJ116" s="33"/>
      <c r="LNK116" s="33"/>
      <c r="LNL116" s="33"/>
      <c r="LNM116" s="33"/>
      <c r="LNN116" s="33"/>
      <c r="LNO116" s="33"/>
      <c r="LNP116" s="33"/>
      <c r="LNQ116" s="33"/>
      <c r="LNR116" s="33"/>
      <c r="LNS116" s="33"/>
      <c r="LNT116" s="33"/>
      <c r="LNU116" s="33"/>
      <c r="LNV116" s="33"/>
      <c r="LNW116" s="33"/>
      <c r="LNX116" s="33"/>
      <c r="LNY116" s="33"/>
      <c r="LNZ116" s="33"/>
      <c r="LOA116" s="33"/>
      <c r="LOB116" s="33"/>
      <c r="LOC116" s="33"/>
      <c r="LOD116" s="33"/>
      <c r="LOE116" s="33"/>
      <c r="LOF116" s="33"/>
      <c r="LOG116" s="33"/>
      <c r="LOH116" s="33"/>
      <c r="LOI116" s="33"/>
      <c r="LOJ116" s="33"/>
      <c r="LOK116" s="33"/>
      <c r="LOL116" s="33"/>
      <c r="LOM116" s="33"/>
      <c r="LON116" s="33"/>
      <c r="LOO116" s="33"/>
      <c r="LOP116" s="33"/>
      <c r="LOQ116" s="33"/>
      <c r="LOR116" s="33"/>
      <c r="LOS116" s="33"/>
      <c r="LOT116" s="33"/>
      <c r="LOU116" s="33"/>
      <c r="LOV116" s="33"/>
      <c r="LOW116" s="33"/>
      <c r="LOX116" s="33"/>
      <c r="LOY116" s="33"/>
      <c r="LOZ116" s="33"/>
      <c r="LPA116" s="33"/>
      <c r="LPB116" s="33"/>
      <c r="LPC116" s="33"/>
      <c r="LPD116" s="33"/>
      <c r="LPE116" s="33"/>
      <c r="LPF116" s="33"/>
      <c r="LPG116" s="33"/>
      <c r="LPH116" s="33"/>
      <c r="LPI116" s="33"/>
      <c r="LPJ116" s="33"/>
      <c r="LPK116" s="33"/>
      <c r="LPL116" s="33"/>
      <c r="LPM116" s="33"/>
      <c r="LPN116" s="33"/>
      <c r="LPO116" s="33"/>
      <c r="LPP116" s="33"/>
      <c r="LPQ116" s="33"/>
      <c r="LPR116" s="33"/>
      <c r="LPS116" s="33"/>
      <c r="LPT116" s="33"/>
      <c r="LPU116" s="33"/>
      <c r="LPV116" s="33"/>
      <c r="LPW116" s="33"/>
      <c r="LPX116" s="33"/>
      <c r="LPY116" s="33"/>
      <c r="LPZ116" s="33"/>
      <c r="LQA116" s="33"/>
      <c r="LQB116" s="33"/>
      <c r="LQC116" s="33"/>
      <c r="LQD116" s="33"/>
      <c r="LQE116" s="33"/>
      <c r="LQF116" s="33"/>
      <c r="LQG116" s="33"/>
      <c r="LQH116" s="33"/>
      <c r="LQI116" s="33"/>
      <c r="LQJ116" s="33"/>
      <c r="LQK116" s="33"/>
      <c r="LQL116" s="33"/>
      <c r="LQM116" s="33"/>
      <c r="LQN116" s="33"/>
      <c r="LQO116" s="33"/>
      <c r="LQP116" s="33"/>
      <c r="LQQ116" s="33"/>
      <c r="LQR116" s="33"/>
      <c r="LQS116" s="33"/>
      <c r="LQT116" s="33"/>
      <c r="LQU116" s="33"/>
      <c r="LQV116" s="33"/>
      <c r="LQW116" s="33"/>
      <c r="LQX116" s="33"/>
      <c r="LQY116" s="33"/>
      <c r="LQZ116" s="33"/>
      <c r="LRA116" s="33"/>
      <c r="LRB116" s="33"/>
      <c r="LRC116" s="33"/>
      <c r="LRD116" s="33"/>
      <c r="LRE116" s="33"/>
      <c r="LRF116" s="33"/>
      <c r="LRG116" s="33"/>
      <c r="LRH116" s="33"/>
      <c r="LRI116" s="33"/>
      <c r="LRJ116" s="33"/>
      <c r="LRK116" s="33"/>
      <c r="LRL116" s="33"/>
      <c r="LRM116" s="33"/>
      <c r="LRN116" s="33"/>
      <c r="LRO116" s="33"/>
      <c r="LRP116" s="33"/>
      <c r="LRQ116" s="33"/>
      <c r="LRR116" s="33"/>
      <c r="LRS116" s="33"/>
      <c r="LRT116" s="33"/>
      <c r="LRU116" s="33"/>
      <c r="LRV116" s="33"/>
      <c r="LRW116" s="33"/>
      <c r="LRX116" s="33"/>
      <c r="LRY116" s="33"/>
      <c r="LRZ116" s="33"/>
      <c r="LSA116" s="33"/>
      <c r="LSB116" s="33"/>
      <c r="LSC116" s="33"/>
      <c r="LSD116" s="33"/>
      <c r="LSE116" s="33"/>
      <c r="LSF116" s="33"/>
      <c r="LSG116" s="33"/>
      <c r="LSH116" s="33"/>
      <c r="LSI116" s="33"/>
      <c r="LSJ116" s="33"/>
      <c r="LSK116" s="33"/>
      <c r="LSL116" s="33"/>
      <c r="LSM116" s="33"/>
      <c r="LSN116" s="33"/>
      <c r="LSO116" s="33"/>
      <c r="LSP116" s="33"/>
      <c r="LSQ116" s="33"/>
      <c r="LSR116" s="33"/>
      <c r="LSS116" s="33"/>
      <c r="LST116" s="33"/>
      <c r="LSU116" s="33"/>
      <c r="LSV116" s="33"/>
      <c r="LSW116" s="33"/>
      <c r="LSX116" s="33"/>
      <c r="LSY116" s="33"/>
      <c r="LSZ116" s="33"/>
      <c r="LTA116" s="33"/>
      <c r="LTB116" s="33"/>
      <c r="LTC116" s="33"/>
      <c r="LTD116" s="33"/>
      <c r="LTE116" s="33"/>
      <c r="LTF116" s="33"/>
      <c r="LTG116" s="33"/>
      <c r="LTH116" s="33"/>
      <c r="LTI116" s="33"/>
      <c r="LTJ116" s="33"/>
      <c r="LTK116" s="33"/>
      <c r="LTL116" s="33"/>
      <c r="LTM116" s="33"/>
      <c r="LTN116" s="33"/>
      <c r="LTO116" s="33"/>
      <c r="LTP116" s="33"/>
      <c r="LTQ116" s="33"/>
      <c r="LTR116" s="33"/>
      <c r="LTS116" s="33"/>
      <c r="LTT116" s="33"/>
      <c r="LTU116" s="33"/>
      <c r="LTV116" s="33"/>
      <c r="LTW116" s="33"/>
      <c r="LTX116" s="33"/>
      <c r="LTY116" s="33"/>
      <c r="LTZ116" s="33"/>
      <c r="LUA116" s="33"/>
      <c r="LUB116" s="33"/>
      <c r="LUC116" s="33"/>
      <c r="LUD116" s="33"/>
      <c r="LUE116" s="33"/>
      <c r="LUF116" s="33"/>
      <c r="LUG116" s="33"/>
      <c r="LUH116" s="33"/>
      <c r="LUI116" s="33"/>
      <c r="LUJ116" s="33"/>
      <c r="LUK116" s="33"/>
      <c r="LUL116" s="33"/>
      <c r="LUM116" s="33"/>
      <c r="LUN116" s="33"/>
      <c r="LUO116" s="33"/>
      <c r="LUP116" s="33"/>
      <c r="LUQ116" s="33"/>
      <c r="LUR116" s="33"/>
      <c r="LUS116" s="33"/>
      <c r="LUT116" s="33"/>
      <c r="LUU116" s="33"/>
      <c r="LUV116" s="33"/>
      <c r="LUW116" s="33"/>
      <c r="LUX116" s="33"/>
      <c r="LUY116" s="33"/>
      <c r="LUZ116" s="33"/>
      <c r="LVA116" s="33"/>
      <c r="LVB116" s="33"/>
      <c r="LVC116" s="33"/>
      <c r="LVD116" s="33"/>
      <c r="LVE116" s="33"/>
      <c r="LVF116" s="33"/>
      <c r="LVG116" s="33"/>
      <c r="LVH116" s="33"/>
      <c r="LVI116" s="33"/>
      <c r="LVJ116" s="33"/>
      <c r="LVK116" s="33"/>
      <c r="LVL116" s="33"/>
      <c r="LVM116" s="33"/>
      <c r="LVN116" s="33"/>
      <c r="LVO116" s="33"/>
      <c r="LVP116" s="33"/>
      <c r="LVQ116" s="33"/>
      <c r="LVR116" s="33"/>
      <c r="LVS116" s="33"/>
      <c r="LVT116" s="33"/>
      <c r="LVU116" s="33"/>
      <c r="LVV116" s="33"/>
      <c r="LVW116" s="33"/>
      <c r="LVX116" s="33"/>
      <c r="LVY116" s="33"/>
      <c r="LVZ116" s="33"/>
      <c r="LWA116" s="33"/>
      <c r="LWB116" s="33"/>
      <c r="LWC116" s="33"/>
      <c r="LWD116" s="33"/>
      <c r="LWE116" s="33"/>
      <c r="LWF116" s="33"/>
      <c r="LWG116" s="33"/>
      <c r="LWH116" s="33"/>
      <c r="LWI116" s="33"/>
      <c r="LWJ116" s="33"/>
      <c r="LWK116" s="33"/>
      <c r="LWL116" s="33"/>
      <c r="LWM116" s="33"/>
      <c r="LWN116" s="33"/>
      <c r="LWO116" s="33"/>
      <c r="LWP116" s="33"/>
      <c r="LWQ116" s="33"/>
      <c r="LWR116" s="33"/>
      <c r="LWS116" s="33"/>
      <c r="LWT116" s="33"/>
      <c r="LWU116" s="33"/>
      <c r="LWV116" s="33"/>
      <c r="LWW116" s="33"/>
      <c r="LWX116" s="33"/>
      <c r="LWY116" s="33"/>
      <c r="LWZ116" s="33"/>
      <c r="LXA116" s="33"/>
      <c r="LXB116" s="33"/>
      <c r="LXC116" s="33"/>
      <c r="LXD116" s="33"/>
      <c r="LXE116" s="33"/>
      <c r="LXF116" s="33"/>
      <c r="LXG116" s="33"/>
      <c r="LXH116" s="33"/>
      <c r="LXI116" s="33"/>
      <c r="LXJ116" s="33"/>
      <c r="LXK116" s="33"/>
      <c r="LXL116" s="33"/>
      <c r="LXM116" s="33"/>
      <c r="LXN116" s="33"/>
      <c r="LXO116" s="33"/>
      <c r="LXP116" s="33"/>
      <c r="LXQ116" s="33"/>
      <c r="LXR116" s="33"/>
      <c r="LXS116" s="33"/>
      <c r="LXT116" s="33"/>
      <c r="LXU116" s="33"/>
      <c r="LXV116" s="33"/>
      <c r="LXW116" s="33"/>
      <c r="LXX116" s="33"/>
      <c r="LXY116" s="33"/>
      <c r="LXZ116" s="33"/>
      <c r="LYA116" s="33"/>
      <c r="LYB116" s="33"/>
      <c r="LYC116" s="33"/>
      <c r="LYD116" s="33"/>
      <c r="LYE116" s="33"/>
      <c r="LYF116" s="33"/>
      <c r="LYG116" s="33"/>
      <c r="LYH116" s="33"/>
      <c r="LYI116" s="33"/>
      <c r="LYJ116" s="33"/>
      <c r="LYK116" s="33"/>
      <c r="LYL116" s="33"/>
      <c r="LYM116" s="33"/>
      <c r="LYN116" s="33"/>
      <c r="LYO116" s="33"/>
      <c r="LYP116" s="33"/>
      <c r="LYQ116" s="33"/>
      <c r="LYR116" s="33"/>
      <c r="LYS116" s="33"/>
      <c r="LYT116" s="33"/>
      <c r="LYU116" s="33"/>
      <c r="LYV116" s="33"/>
      <c r="LYW116" s="33"/>
      <c r="LYX116" s="33"/>
      <c r="LYY116" s="33"/>
      <c r="LYZ116" s="33"/>
      <c r="LZA116" s="33"/>
      <c r="LZB116" s="33"/>
      <c r="LZC116" s="33"/>
      <c r="LZD116" s="33"/>
      <c r="LZE116" s="33"/>
      <c r="LZF116" s="33"/>
      <c r="LZG116" s="33"/>
      <c r="LZH116" s="33"/>
      <c r="LZI116" s="33"/>
      <c r="LZJ116" s="33"/>
      <c r="LZK116" s="33"/>
      <c r="LZL116" s="33"/>
      <c r="LZM116" s="33"/>
      <c r="LZN116" s="33"/>
      <c r="LZO116" s="33"/>
      <c r="LZP116" s="33"/>
      <c r="LZQ116" s="33"/>
      <c r="LZR116" s="33"/>
      <c r="LZS116" s="33"/>
      <c r="LZT116" s="33"/>
      <c r="LZU116" s="33"/>
      <c r="LZV116" s="33"/>
      <c r="LZW116" s="33"/>
      <c r="LZX116" s="33"/>
      <c r="LZY116" s="33"/>
      <c r="LZZ116" s="33"/>
      <c r="MAA116" s="33"/>
      <c r="MAB116" s="33"/>
      <c r="MAC116" s="33"/>
      <c r="MAD116" s="33"/>
      <c r="MAE116" s="33"/>
      <c r="MAF116" s="33"/>
      <c r="MAG116" s="33"/>
      <c r="MAH116" s="33"/>
      <c r="MAI116" s="33"/>
      <c r="MAJ116" s="33"/>
      <c r="MAK116" s="33"/>
      <c r="MAL116" s="33"/>
      <c r="MAM116" s="33"/>
      <c r="MAN116" s="33"/>
      <c r="MAO116" s="33"/>
      <c r="MAP116" s="33"/>
      <c r="MAQ116" s="33"/>
      <c r="MAR116" s="33"/>
      <c r="MAS116" s="33"/>
      <c r="MAT116" s="33"/>
      <c r="MAU116" s="33"/>
      <c r="MAV116" s="33"/>
      <c r="MAW116" s="33"/>
      <c r="MAX116" s="33"/>
      <c r="MAY116" s="33"/>
      <c r="MAZ116" s="33"/>
      <c r="MBA116" s="33"/>
      <c r="MBB116" s="33"/>
      <c r="MBC116" s="33"/>
      <c r="MBD116" s="33"/>
      <c r="MBE116" s="33"/>
      <c r="MBF116" s="33"/>
      <c r="MBG116" s="33"/>
      <c r="MBH116" s="33"/>
      <c r="MBI116" s="33"/>
      <c r="MBJ116" s="33"/>
      <c r="MBK116" s="33"/>
      <c r="MBL116" s="33"/>
      <c r="MBM116" s="33"/>
      <c r="MBN116" s="33"/>
      <c r="MBO116" s="33"/>
      <c r="MBP116" s="33"/>
      <c r="MBQ116" s="33"/>
      <c r="MBR116" s="33"/>
      <c r="MBS116" s="33"/>
      <c r="MBT116" s="33"/>
      <c r="MBU116" s="33"/>
      <c r="MBV116" s="33"/>
      <c r="MBW116" s="33"/>
      <c r="MBX116" s="33"/>
      <c r="MBY116" s="33"/>
      <c r="MBZ116" s="33"/>
      <c r="MCA116" s="33"/>
      <c r="MCB116" s="33"/>
      <c r="MCC116" s="33"/>
      <c r="MCD116" s="33"/>
      <c r="MCE116" s="33"/>
      <c r="MCF116" s="33"/>
      <c r="MCG116" s="33"/>
      <c r="MCH116" s="33"/>
      <c r="MCI116" s="33"/>
      <c r="MCJ116" s="33"/>
      <c r="MCK116" s="33"/>
      <c r="MCL116" s="33"/>
      <c r="MCM116" s="33"/>
      <c r="MCN116" s="33"/>
      <c r="MCO116" s="33"/>
      <c r="MCP116" s="33"/>
      <c r="MCQ116" s="33"/>
      <c r="MCR116" s="33"/>
      <c r="MCS116" s="33"/>
      <c r="MCT116" s="33"/>
      <c r="MCU116" s="33"/>
      <c r="MCV116" s="33"/>
      <c r="MCW116" s="33"/>
      <c r="MCX116" s="33"/>
      <c r="MCY116" s="33"/>
      <c r="MCZ116" s="33"/>
      <c r="MDA116" s="33"/>
      <c r="MDB116" s="33"/>
      <c r="MDC116" s="33"/>
      <c r="MDD116" s="33"/>
      <c r="MDE116" s="33"/>
      <c r="MDF116" s="33"/>
      <c r="MDG116" s="33"/>
      <c r="MDH116" s="33"/>
      <c r="MDI116" s="33"/>
      <c r="MDJ116" s="33"/>
      <c r="MDK116" s="33"/>
      <c r="MDL116" s="33"/>
      <c r="MDM116" s="33"/>
      <c r="MDN116" s="33"/>
      <c r="MDO116" s="33"/>
      <c r="MDP116" s="33"/>
      <c r="MDQ116" s="33"/>
      <c r="MDR116" s="33"/>
      <c r="MDS116" s="33"/>
      <c r="MDT116" s="33"/>
      <c r="MDU116" s="33"/>
      <c r="MDV116" s="33"/>
      <c r="MDW116" s="33"/>
      <c r="MDX116" s="33"/>
      <c r="MDY116" s="33"/>
      <c r="MDZ116" s="33"/>
      <c r="MEA116" s="33"/>
      <c r="MEB116" s="33"/>
      <c r="MEC116" s="33"/>
      <c r="MED116" s="33"/>
      <c r="MEE116" s="33"/>
      <c r="MEF116" s="33"/>
      <c r="MEG116" s="33"/>
      <c r="MEH116" s="33"/>
      <c r="MEI116" s="33"/>
      <c r="MEJ116" s="33"/>
      <c r="MEK116" s="33"/>
      <c r="MEL116" s="33"/>
      <c r="MEM116" s="33"/>
      <c r="MEN116" s="33"/>
      <c r="MEO116" s="33"/>
      <c r="MEP116" s="33"/>
      <c r="MEQ116" s="33"/>
      <c r="MER116" s="33"/>
      <c r="MES116" s="33"/>
      <c r="MET116" s="33"/>
      <c r="MEU116" s="33"/>
      <c r="MEV116" s="33"/>
      <c r="MEW116" s="33"/>
      <c r="MEX116" s="33"/>
      <c r="MEY116" s="33"/>
      <c r="MEZ116" s="33"/>
      <c r="MFA116" s="33"/>
      <c r="MFB116" s="33"/>
      <c r="MFC116" s="33"/>
      <c r="MFD116" s="33"/>
      <c r="MFE116" s="33"/>
      <c r="MFF116" s="33"/>
      <c r="MFG116" s="33"/>
      <c r="MFH116" s="33"/>
      <c r="MFI116" s="33"/>
      <c r="MFJ116" s="33"/>
      <c r="MFK116" s="33"/>
      <c r="MFL116" s="33"/>
      <c r="MFM116" s="33"/>
      <c r="MFN116" s="33"/>
      <c r="MFO116" s="33"/>
      <c r="MFP116" s="33"/>
      <c r="MFQ116" s="33"/>
      <c r="MFR116" s="33"/>
      <c r="MFS116" s="33"/>
      <c r="MFT116" s="33"/>
      <c r="MFU116" s="33"/>
      <c r="MFV116" s="33"/>
      <c r="MFW116" s="33"/>
      <c r="MFX116" s="33"/>
      <c r="MFY116" s="33"/>
      <c r="MFZ116" s="33"/>
      <c r="MGA116" s="33"/>
      <c r="MGB116" s="33"/>
      <c r="MGC116" s="33"/>
      <c r="MGD116" s="33"/>
      <c r="MGE116" s="33"/>
      <c r="MGF116" s="33"/>
      <c r="MGG116" s="33"/>
      <c r="MGH116" s="33"/>
      <c r="MGI116" s="33"/>
      <c r="MGJ116" s="33"/>
      <c r="MGK116" s="33"/>
      <c r="MGL116" s="33"/>
      <c r="MGM116" s="33"/>
      <c r="MGN116" s="33"/>
      <c r="MGO116" s="33"/>
      <c r="MGP116" s="33"/>
      <c r="MGQ116" s="33"/>
      <c r="MGR116" s="33"/>
      <c r="MGS116" s="33"/>
      <c r="MGT116" s="33"/>
      <c r="MGU116" s="33"/>
      <c r="MGV116" s="33"/>
      <c r="MGW116" s="33"/>
      <c r="MGX116" s="33"/>
      <c r="MGY116" s="33"/>
      <c r="MGZ116" s="33"/>
      <c r="MHA116" s="33"/>
      <c r="MHB116" s="33"/>
      <c r="MHC116" s="33"/>
      <c r="MHD116" s="33"/>
      <c r="MHE116" s="33"/>
      <c r="MHF116" s="33"/>
      <c r="MHG116" s="33"/>
      <c r="MHH116" s="33"/>
      <c r="MHI116" s="33"/>
      <c r="MHJ116" s="33"/>
      <c r="MHK116" s="33"/>
      <c r="MHL116" s="33"/>
      <c r="MHM116" s="33"/>
      <c r="MHN116" s="33"/>
      <c r="MHO116" s="33"/>
      <c r="MHP116" s="33"/>
      <c r="MHQ116" s="33"/>
      <c r="MHR116" s="33"/>
      <c r="MHS116" s="33"/>
      <c r="MHT116" s="33"/>
      <c r="MHU116" s="33"/>
      <c r="MHV116" s="33"/>
      <c r="MHW116" s="33"/>
      <c r="MHX116" s="33"/>
      <c r="MHY116" s="33"/>
      <c r="MHZ116" s="33"/>
      <c r="MIA116" s="33"/>
      <c r="MIB116" s="33"/>
      <c r="MIC116" s="33"/>
      <c r="MID116" s="33"/>
      <c r="MIE116" s="33"/>
      <c r="MIF116" s="33"/>
      <c r="MIG116" s="33"/>
      <c r="MIH116" s="33"/>
      <c r="MII116" s="33"/>
      <c r="MIJ116" s="33"/>
      <c r="MIK116" s="33"/>
      <c r="MIL116" s="33"/>
      <c r="MIM116" s="33"/>
      <c r="MIN116" s="33"/>
      <c r="MIO116" s="33"/>
      <c r="MIP116" s="33"/>
      <c r="MIQ116" s="33"/>
      <c r="MIR116" s="33"/>
      <c r="MIS116" s="33"/>
      <c r="MIT116" s="33"/>
      <c r="MIU116" s="33"/>
      <c r="MIV116" s="33"/>
      <c r="MIW116" s="33"/>
      <c r="MIX116" s="33"/>
      <c r="MIY116" s="33"/>
      <c r="MIZ116" s="33"/>
      <c r="MJA116" s="33"/>
      <c r="MJB116" s="33"/>
      <c r="MJC116" s="33"/>
      <c r="MJD116" s="33"/>
      <c r="MJE116" s="33"/>
      <c r="MJF116" s="33"/>
      <c r="MJG116" s="33"/>
      <c r="MJH116" s="33"/>
      <c r="MJI116" s="33"/>
      <c r="MJJ116" s="33"/>
      <c r="MJK116" s="33"/>
      <c r="MJL116" s="33"/>
      <c r="MJM116" s="33"/>
      <c r="MJN116" s="33"/>
      <c r="MJO116" s="33"/>
      <c r="MJP116" s="33"/>
      <c r="MJQ116" s="33"/>
      <c r="MJR116" s="33"/>
      <c r="MJS116" s="33"/>
      <c r="MJT116" s="33"/>
      <c r="MJU116" s="33"/>
      <c r="MJV116" s="33"/>
      <c r="MJW116" s="33"/>
      <c r="MJX116" s="33"/>
      <c r="MJY116" s="33"/>
      <c r="MJZ116" s="33"/>
      <c r="MKA116" s="33"/>
      <c r="MKB116" s="33"/>
      <c r="MKC116" s="33"/>
      <c r="MKD116" s="33"/>
      <c r="MKE116" s="33"/>
      <c r="MKF116" s="33"/>
      <c r="MKG116" s="33"/>
      <c r="MKH116" s="33"/>
      <c r="MKI116" s="33"/>
      <c r="MKJ116" s="33"/>
      <c r="MKK116" s="33"/>
      <c r="MKL116" s="33"/>
      <c r="MKM116" s="33"/>
      <c r="MKN116" s="33"/>
      <c r="MKO116" s="33"/>
      <c r="MKP116" s="33"/>
      <c r="MKQ116" s="33"/>
      <c r="MKR116" s="33"/>
      <c r="MKS116" s="33"/>
      <c r="MKT116" s="33"/>
      <c r="MKU116" s="33"/>
      <c r="MKV116" s="33"/>
      <c r="MKW116" s="33"/>
      <c r="MKX116" s="33"/>
      <c r="MKY116" s="33"/>
      <c r="MKZ116" s="33"/>
      <c r="MLA116" s="33"/>
      <c r="MLB116" s="33"/>
      <c r="MLC116" s="33"/>
      <c r="MLD116" s="33"/>
      <c r="MLE116" s="33"/>
      <c r="MLF116" s="33"/>
      <c r="MLG116" s="33"/>
      <c r="MLH116" s="33"/>
      <c r="MLI116" s="33"/>
      <c r="MLJ116" s="33"/>
      <c r="MLK116" s="33"/>
      <c r="MLL116" s="33"/>
      <c r="MLM116" s="33"/>
      <c r="MLN116" s="33"/>
      <c r="MLO116" s="33"/>
      <c r="MLP116" s="33"/>
      <c r="MLQ116" s="33"/>
      <c r="MLR116" s="33"/>
      <c r="MLS116" s="33"/>
      <c r="MLT116" s="33"/>
      <c r="MLU116" s="33"/>
      <c r="MLV116" s="33"/>
      <c r="MLW116" s="33"/>
      <c r="MLX116" s="33"/>
      <c r="MLY116" s="33"/>
      <c r="MLZ116" s="33"/>
      <c r="MMA116" s="33"/>
      <c r="MMB116" s="33"/>
      <c r="MMC116" s="33"/>
      <c r="MMD116" s="33"/>
      <c r="MME116" s="33"/>
      <c r="MMF116" s="33"/>
      <c r="MMG116" s="33"/>
      <c r="MMH116" s="33"/>
      <c r="MMI116" s="33"/>
      <c r="MMJ116" s="33"/>
      <c r="MMK116" s="33"/>
      <c r="MML116" s="33"/>
      <c r="MMM116" s="33"/>
      <c r="MMN116" s="33"/>
      <c r="MMO116" s="33"/>
      <c r="MMP116" s="33"/>
      <c r="MMQ116" s="33"/>
      <c r="MMR116" s="33"/>
      <c r="MMS116" s="33"/>
      <c r="MMT116" s="33"/>
      <c r="MMU116" s="33"/>
      <c r="MMV116" s="33"/>
      <c r="MMW116" s="33"/>
      <c r="MMX116" s="33"/>
      <c r="MMY116" s="33"/>
      <c r="MMZ116" s="33"/>
      <c r="MNA116" s="33"/>
      <c r="MNB116" s="33"/>
      <c r="MNC116" s="33"/>
      <c r="MND116" s="33"/>
      <c r="MNE116" s="33"/>
      <c r="MNF116" s="33"/>
      <c r="MNG116" s="33"/>
      <c r="MNH116" s="33"/>
      <c r="MNI116" s="33"/>
      <c r="MNJ116" s="33"/>
      <c r="MNK116" s="33"/>
      <c r="MNL116" s="33"/>
      <c r="MNM116" s="33"/>
      <c r="MNN116" s="33"/>
      <c r="MNO116" s="33"/>
      <c r="MNP116" s="33"/>
      <c r="MNQ116" s="33"/>
      <c r="MNR116" s="33"/>
      <c r="MNS116" s="33"/>
      <c r="MNT116" s="33"/>
      <c r="MNU116" s="33"/>
      <c r="MNV116" s="33"/>
      <c r="MNW116" s="33"/>
      <c r="MNX116" s="33"/>
      <c r="MNY116" s="33"/>
      <c r="MNZ116" s="33"/>
      <c r="MOA116" s="33"/>
      <c r="MOB116" s="33"/>
      <c r="MOC116" s="33"/>
      <c r="MOD116" s="33"/>
      <c r="MOE116" s="33"/>
      <c r="MOF116" s="33"/>
      <c r="MOG116" s="33"/>
      <c r="MOH116" s="33"/>
      <c r="MOI116" s="33"/>
      <c r="MOJ116" s="33"/>
      <c r="MOK116" s="33"/>
      <c r="MOL116" s="33"/>
      <c r="MOM116" s="33"/>
      <c r="MON116" s="33"/>
      <c r="MOO116" s="33"/>
      <c r="MOP116" s="33"/>
      <c r="MOQ116" s="33"/>
      <c r="MOR116" s="33"/>
      <c r="MOS116" s="33"/>
      <c r="MOT116" s="33"/>
      <c r="MOU116" s="33"/>
      <c r="MOV116" s="33"/>
      <c r="MOW116" s="33"/>
      <c r="MOX116" s="33"/>
      <c r="MOY116" s="33"/>
      <c r="MOZ116" s="33"/>
      <c r="MPA116" s="33"/>
      <c r="MPB116" s="33"/>
      <c r="MPC116" s="33"/>
      <c r="MPD116" s="33"/>
      <c r="MPE116" s="33"/>
      <c r="MPF116" s="33"/>
      <c r="MPG116" s="33"/>
      <c r="MPH116" s="33"/>
      <c r="MPI116" s="33"/>
      <c r="MPJ116" s="33"/>
      <c r="MPK116" s="33"/>
      <c r="MPL116" s="33"/>
      <c r="MPM116" s="33"/>
      <c r="MPN116" s="33"/>
      <c r="MPO116" s="33"/>
      <c r="MPP116" s="33"/>
      <c r="MPQ116" s="33"/>
      <c r="MPR116" s="33"/>
      <c r="MPS116" s="33"/>
      <c r="MPT116" s="33"/>
      <c r="MPU116" s="33"/>
      <c r="MPV116" s="33"/>
      <c r="MPW116" s="33"/>
      <c r="MPX116" s="33"/>
      <c r="MPY116" s="33"/>
      <c r="MPZ116" s="33"/>
      <c r="MQA116" s="33"/>
      <c r="MQB116" s="33"/>
      <c r="MQC116" s="33"/>
      <c r="MQD116" s="33"/>
      <c r="MQE116" s="33"/>
      <c r="MQF116" s="33"/>
      <c r="MQG116" s="33"/>
      <c r="MQH116" s="33"/>
      <c r="MQI116" s="33"/>
      <c r="MQJ116" s="33"/>
      <c r="MQK116" s="33"/>
      <c r="MQL116" s="33"/>
      <c r="MQM116" s="33"/>
      <c r="MQN116" s="33"/>
      <c r="MQO116" s="33"/>
      <c r="MQP116" s="33"/>
      <c r="MQQ116" s="33"/>
      <c r="MQR116" s="33"/>
      <c r="MQS116" s="33"/>
      <c r="MQT116" s="33"/>
      <c r="MQU116" s="33"/>
      <c r="MQV116" s="33"/>
      <c r="MQW116" s="33"/>
      <c r="MQX116" s="33"/>
      <c r="MQY116" s="33"/>
      <c r="MQZ116" s="33"/>
      <c r="MRA116" s="33"/>
      <c r="MRB116" s="33"/>
      <c r="MRC116" s="33"/>
      <c r="MRD116" s="33"/>
      <c r="MRE116" s="33"/>
      <c r="MRF116" s="33"/>
      <c r="MRG116" s="33"/>
      <c r="MRH116" s="33"/>
      <c r="MRI116" s="33"/>
      <c r="MRJ116" s="33"/>
      <c r="MRK116" s="33"/>
      <c r="MRL116" s="33"/>
      <c r="MRM116" s="33"/>
      <c r="MRN116" s="33"/>
      <c r="MRO116" s="33"/>
      <c r="MRP116" s="33"/>
      <c r="MRQ116" s="33"/>
      <c r="MRR116" s="33"/>
      <c r="MRS116" s="33"/>
      <c r="MRT116" s="33"/>
      <c r="MRU116" s="33"/>
      <c r="MRV116" s="33"/>
      <c r="MRW116" s="33"/>
      <c r="MRX116" s="33"/>
      <c r="MRY116" s="33"/>
      <c r="MRZ116" s="33"/>
      <c r="MSA116" s="33"/>
      <c r="MSB116" s="33"/>
      <c r="MSC116" s="33"/>
      <c r="MSD116" s="33"/>
      <c r="MSE116" s="33"/>
      <c r="MSF116" s="33"/>
      <c r="MSG116" s="33"/>
      <c r="MSH116" s="33"/>
      <c r="MSI116" s="33"/>
      <c r="MSJ116" s="33"/>
      <c r="MSK116" s="33"/>
      <c r="MSL116" s="33"/>
      <c r="MSM116" s="33"/>
      <c r="MSN116" s="33"/>
      <c r="MSO116" s="33"/>
      <c r="MSP116" s="33"/>
      <c r="MSQ116" s="33"/>
      <c r="MSR116" s="33"/>
      <c r="MSS116" s="33"/>
      <c r="MST116" s="33"/>
      <c r="MSU116" s="33"/>
      <c r="MSV116" s="33"/>
      <c r="MSW116" s="33"/>
      <c r="MSX116" s="33"/>
      <c r="MSY116" s="33"/>
      <c r="MSZ116" s="33"/>
      <c r="MTA116" s="33"/>
      <c r="MTB116" s="33"/>
      <c r="MTC116" s="33"/>
      <c r="MTD116" s="33"/>
      <c r="MTE116" s="33"/>
      <c r="MTF116" s="33"/>
      <c r="MTG116" s="33"/>
      <c r="MTH116" s="33"/>
      <c r="MTI116" s="33"/>
      <c r="MTJ116" s="33"/>
      <c r="MTK116" s="33"/>
      <c r="MTL116" s="33"/>
      <c r="MTM116" s="33"/>
      <c r="MTN116" s="33"/>
      <c r="MTO116" s="33"/>
      <c r="MTP116" s="33"/>
      <c r="MTQ116" s="33"/>
      <c r="MTR116" s="33"/>
      <c r="MTS116" s="33"/>
      <c r="MTT116" s="33"/>
      <c r="MTU116" s="33"/>
      <c r="MTV116" s="33"/>
      <c r="MTW116" s="33"/>
      <c r="MTX116" s="33"/>
      <c r="MTY116" s="33"/>
      <c r="MTZ116" s="33"/>
      <c r="MUA116" s="33"/>
      <c r="MUB116" s="33"/>
      <c r="MUC116" s="33"/>
      <c r="MUD116" s="33"/>
      <c r="MUE116" s="33"/>
      <c r="MUF116" s="33"/>
      <c r="MUG116" s="33"/>
      <c r="MUH116" s="33"/>
      <c r="MUI116" s="33"/>
      <c r="MUJ116" s="33"/>
      <c r="MUK116" s="33"/>
      <c r="MUL116" s="33"/>
      <c r="MUM116" s="33"/>
      <c r="MUN116" s="33"/>
      <c r="MUO116" s="33"/>
      <c r="MUP116" s="33"/>
      <c r="MUQ116" s="33"/>
      <c r="MUR116" s="33"/>
      <c r="MUS116" s="33"/>
      <c r="MUT116" s="33"/>
      <c r="MUU116" s="33"/>
      <c r="MUV116" s="33"/>
      <c r="MUW116" s="33"/>
      <c r="MUX116" s="33"/>
      <c r="MUY116" s="33"/>
      <c r="MUZ116" s="33"/>
      <c r="MVA116" s="33"/>
      <c r="MVB116" s="33"/>
      <c r="MVC116" s="33"/>
      <c r="MVD116" s="33"/>
      <c r="MVE116" s="33"/>
      <c r="MVF116" s="33"/>
      <c r="MVG116" s="33"/>
      <c r="MVH116" s="33"/>
      <c r="MVI116" s="33"/>
      <c r="MVJ116" s="33"/>
      <c r="MVK116" s="33"/>
      <c r="MVL116" s="33"/>
      <c r="MVM116" s="33"/>
      <c r="MVN116" s="33"/>
      <c r="MVO116" s="33"/>
      <c r="MVP116" s="33"/>
      <c r="MVQ116" s="33"/>
      <c r="MVR116" s="33"/>
      <c r="MVS116" s="33"/>
      <c r="MVT116" s="33"/>
      <c r="MVU116" s="33"/>
      <c r="MVV116" s="33"/>
      <c r="MVW116" s="33"/>
      <c r="MVX116" s="33"/>
      <c r="MVY116" s="33"/>
      <c r="MVZ116" s="33"/>
      <c r="MWA116" s="33"/>
      <c r="MWB116" s="33"/>
      <c r="MWC116" s="33"/>
      <c r="MWD116" s="33"/>
      <c r="MWE116" s="33"/>
      <c r="MWF116" s="33"/>
      <c r="MWG116" s="33"/>
      <c r="MWH116" s="33"/>
      <c r="MWI116" s="33"/>
      <c r="MWJ116" s="33"/>
      <c r="MWK116" s="33"/>
      <c r="MWL116" s="33"/>
      <c r="MWM116" s="33"/>
      <c r="MWN116" s="33"/>
      <c r="MWO116" s="33"/>
      <c r="MWP116" s="33"/>
      <c r="MWQ116" s="33"/>
      <c r="MWR116" s="33"/>
      <c r="MWS116" s="33"/>
      <c r="MWT116" s="33"/>
      <c r="MWU116" s="33"/>
      <c r="MWV116" s="33"/>
      <c r="MWW116" s="33"/>
      <c r="MWX116" s="33"/>
      <c r="MWY116" s="33"/>
      <c r="MWZ116" s="33"/>
      <c r="MXA116" s="33"/>
      <c r="MXB116" s="33"/>
      <c r="MXC116" s="33"/>
      <c r="MXD116" s="33"/>
      <c r="MXE116" s="33"/>
      <c r="MXF116" s="33"/>
      <c r="MXG116" s="33"/>
      <c r="MXH116" s="33"/>
      <c r="MXI116" s="33"/>
      <c r="MXJ116" s="33"/>
      <c r="MXK116" s="33"/>
      <c r="MXL116" s="33"/>
      <c r="MXM116" s="33"/>
      <c r="MXN116" s="33"/>
      <c r="MXO116" s="33"/>
      <c r="MXP116" s="33"/>
      <c r="MXQ116" s="33"/>
      <c r="MXR116" s="33"/>
      <c r="MXS116" s="33"/>
      <c r="MXT116" s="33"/>
      <c r="MXU116" s="33"/>
      <c r="MXV116" s="33"/>
      <c r="MXW116" s="33"/>
      <c r="MXX116" s="33"/>
      <c r="MXY116" s="33"/>
      <c r="MXZ116" s="33"/>
      <c r="MYA116" s="33"/>
      <c r="MYB116" s="33"/>
      <c r="MYC116" s="33"/>
      <c r="MYD116" s="33"/>
      <c r="MYE116" s="33"/>
      <c r="MYF116" s="33"/>
      <c r="MYG116" s="33"/>
      <c r="MYH116" s="33"/>
      <c r="MYI116" s="33"/>
      <c r="MYJ116" s="33"/>
      <c r="MYK116" s="33"/>
      <c r="MYL116" s="33"/>
      <c r="MYM116" s="33"/>
      <c r="MYN116" s="33"/>
      <c r="MYO116" s="33"/>
      <c r="MYP116" s="33"/>
      <c r="MYQ116" s="33"/>
      <c r="MYR116" s="33"/>
      <c r="MYS116" s="33"/>
      <c r="MYT116" s="33"/>
      <c r="MYU116" s="33"/>
      <c r="MYV116" s="33"/>
      <c r="MYW116" s="33"/>
      <c r="MYX116" s="33"/>
      <c r="MYY116" s="33"/>
      <c r="MYZ116" s="33"/>
      <c r="MZA116" s="33"/>
      <c r="MZB116" s="33"/>
      <c r="MZC116" s="33"/>
      <c r="MZD116" s="33"/>
      <c r="MZE116" s="33"/>
      <c r="MZF116" s="33"/>
      <c r="MZG116" s="33"/>
      <c r="MZH116" s="33"/>
      <c r="MZI116" s="33"/>
      <c r="MZJ116" s="33"/>
      <c r="MZK116" s="33"/>
      <c r="MZL116" s="33"/>
      <c r="MZM116" s="33"/>
      <c r="MZN116" s="33"/>
      <c r="MZO116" s="33"/>
      <c r="MZP116" s="33"/>
      <c r="MZQ116" s="33"/>
      <c r="MZR116" s="33"/>
      <c r="MZS116" s="33"/>
      <c r="MZT116" s="33"/>
      <c r="MZU116" s="33"/>
      <c r="MZV116" s="33"/>
      <c r="MZW116" s="33"/>
      <c r="MZX116" s="33"/>
      <c r="MZY116" s="33"/>
      <c r="MZZ116" s="33"/>
      <c r="NAA116" s="33"/>
      <c r="NAB116" s="33"/>
      <c r="NAC116" s="33"/>
      <c r="NAD116" s="33"/>
      <c r="NAE116" s="33"/>
      <c r="NAF116" s="33"/>
      <c r="NAG116" s="33"/>
      <c r="NAH116" s="33"/>
      <c r="NAI116" s="33"/>
      <c r="NAJ116" s="33"/>
      <c r="NAK116" s="33"/>
      <c r="NAL116" s="33"/>
      <c r="NAM116" s="33"/>
      <c r="NAN116" s="33"/>
      <c r="NAO116" s="33"/>
      <c r="NAP116" s="33"/>
      <c r="NAQ116" s="33"/>
      <c r="NAR116" s="33"/>
      <c r="NAS116" s="33"/>
      <c r="NAT116" s="33"/>
      <c r="NAU116" s="33"/>
      <c r="NAV116" s="33"/>
      <c r="NAW116" s="33"/>
      <c r="NAX116" s="33"/>
      <c r="NAY116" s="33"/>
      <c r="NAZ116" s="33"/>
      <c r="NBA116" s="33"/>
      <c r="NBB116" s="33"/>
      <c r="NBC116" s="33"/>
      <c r="NBD116" s="33"/>
      <c r="NBE116" s="33"/>
      <c r="NBF116" s="33"/>
      <c r="NBG116" s="33"/>
      <c r="NBH116" s="33"/>
      <c r="NBI116" s="33"/>
      <c r="NBJ116" s="33"/>
      <c r="NBK116" s="33"/>
      <c r="NBL116" s="33"/>
      <c r="NBM116" s="33"/>
      <c r="NBN116" s="33"/>
      <c r="NBO116" s="33"/>
      <c r="NBP116" s="33"/>
      <c r="NBQ116" s="33"/>
      <c r="NBR116" s="33"/>
      <c r="NBS116" s="33"/>
      <c r="NBT116" s="33"/>
      <c r="NBU116" s="33"/>
      <c r="NBV116" s="33"/>
      <c r="NBW116" s="33"/>
      <c r="NBX116" s="33"/>
      <c r="NBY116" s="33"/>
      <c r="NBZ116" s="33"/>
      <c r="NCA116" s="33"/>
      <c r="NCB116" s="33"/>
      <c r="NCC116" s="33"/>
      <c r="NCD116" s="33"/>
      <c r="NCE116" s="33"/>
      <c r="NCF116" s="33"/>
      <c r="NCG116" s="33"/>
      <c r="NCH116" s="33"/>
      <c r="NCI116" s="33"/>
      <c r="NCJ116" s="33"/>
      <c r="NCK116" s="33"/>
      <c r="NCL116" s="33"/>
      <c r="NCM116" s="33"/>
      <c r="NCN116" s="33"/>
      <c r="NCO116" s="33"/>
      <c r="NCP116" s="33"/>
      <c r="NCQ116" s="33"/>
      <c r="NCR116" s="33"/>
      <c r="NCS116" s="33"/>
      <c r="NCT116" s="33"/>
      <c r="NCU116" s="33"/>
      <c r="NCV116" s="33"/>
      <c r="NCW116" s="33"/>
      <c r="NCX116" s="33"/>
      <c r="NCY116" s="33"/>
      <c r="NCZ116" s="33"/>
      <c r="NDA116" s="33"/>
      <c r="NDB116" s="33"/>
      <c r="NDC116" s="33"/>
      <c r="NDD116" s="33"/>
      <c r="NDE116" s="33"/>
      <c r="NDF116" s="33"/>
      <c r="NDG116" s="33"/>
      <c r="NDH116" s="33"/>
      <c r="NDI116" s="33"/>
      <c r="NDJ116" s="33"/>
      <c r="NDK116" s="33"/>
      <c r="NDL116" s="33"/>
      <c r="NDM116" s="33"/>
      <c r="NDN116" s="33"/>
      <c r="NDO116" s="33"/>
      <c r="NDP116" s="33"/>
      <c r="NDQ116" s="33"/>
      <c r="NDR116" s="33"/>
      <c r="NDS116" s="33"/>
      <c r="NDT116" s="33"/>
      <c r="NDU116" s="33"/>
      <c r="NDV116" s="33"/>
      <c r="NDW116" s="33"/>
      <c r="NDX116" s="33"/>
      <c r="NDY116" s="33"/>
      <c r="NDZ116" s="33"/>
      <c r="NEA116" s="33"/>
      <c r="NEB116" s="33"/>
      <c r="NEC116" s="33"/>
      <c r="NED116" s="33"/>
      <c r="NEE116" s="33"/>
      <c r="NEF116" s="33"/>
      <c r="NEG116" s="33"/>
      <c r="NEH116" s="33"/>
      <c r="NEI116" s="33"/>
      <c r="NEJ116" s="33"/>
      <c r="NEK116" s="33"/>
      <c r="NEL116" s="33"/>
      <c r="NEM116" s="33"/>
      <c r="NEN116" s="33"/>
      <c r="NEO116" s="33"/>
      <c r="NEP116" s="33"/>
      <c r="NEQ116" s="33"/>
      <c r="NER116" s="33"/>
      <c r="NES116" s="33"/>
      <c r="NET116" s="33"/>
      <c r="NEU116" s="33"/>
      <c r="NEV116" s="33"/>
      <c r="NEW116" s="33"/>
      <c r="NEX116" s="33"/>
      <c r="NEY116" s="33"/>
      <c r="NEZ116" s="33"/>
      <c r="NFA116" s="33"/>
      <c r="NFB116" s="33"/>
      <c r="NFC116" s="33"/>
      <c r="NFD116" s="33"/>
      <c r="NFE116" s="33"/>
      <c r="NFF116" s="33"/>
      <c r="NFG116" s="33"/>
      <c r="NFH116" s="33"/>
      <c r="NFI116" s="33"/>
      <c r="NFJ116" s="33"/>
      <c r="NFK116" s="33"/>
      <c r="NFL116" s="33"/>
      <c r="NFM116" s="33"/>
      <c r="NFN116" s="33"/>
      <c r="NFO116" s="33"/>
      <c r="NFP116" s="33"/>
      <c r="NFQ116" s="33"/>
      <c r="NFR116" s="33"/>
      <c r="NFS116" s="33"/>
      <c r="NFT116" s="33"/>
      <c r="NFU116" s="33"/>
      <c r="NFV116" s="33"/>
      <c r="NFW116" s="33"/>
      <c r="NFX116" s="33"/>
      <c r="NFY116" s="33"/>
      <c r="NFZ116" s="33"/>
      <c r="NGA116" s="33"/>
      <c r="NGB116" s="33"/>
      <c r="NGC116" s="33"/>
      <c r="NGD116" s="33"/>
      <c r="NGE116" s="33"/>
      <c r="NGF116" s="33"/>
      <c r="NGG116" s="33"/>
      <c r="NGH116" s="33"/>
      <c r="NGI116" s="33"/>
      <c r="NGJ116" s="33"/>
      <c r="NGK116" s="33"/>
      <c r="NGL116" s="33"/>
      <c r="NGM116" s="33"/>
      <c r="NGN116" s="33"/>
      <c r="NGO116" s="33"/>
      <c r="NGP116" s="33"/>
      <c r="NGQ116" s="33"/>
      <c r="NGR116" s="33"/>
      <c r="NGS116" s="33"/>
      <c r="NGT116" s="33"/>
      <c r="NGU116" s="33"/>
      <c r="NGV116" s="33"/>
      <c r="NGW116" s="33"/>
      <c r="NGX116" s="33"/>
      <c r="NGY116" s="33"/>
      <c r="NGZ116" s="33"/>
      <c r="NHA116" s="33"/>
      <c r="NHB116" s="33"/>
      <c r="NHC116" s="33"/>
      <c r="NHD116" s="33"/>
      <c r="NHE116" s="33"/>
      <c r="NHF116" s="33"/>
      <c r="NHG116" s="33"/>
      <c r="NHH116" s="33"/>
      <c r="NHI116" s="33"/>
      <c r="NHJ116" s="33"/>
      <c r="NHK116" s="33"/>
      <c r="NHL116" s="33"/>
      <c r="NHM116" s="33"/>
      <c r="NHN116" s="33"/>
      <c r="NHO116" s="33"/>
      <c r="NHP116" s="33"/>
      <c r="NHQ116" s="33"/>
      <c r="NHR116" s="33"/>
      <c r="NHS116" s="33"/>
      <c r="NHT116" s="33"/>
      <c r="NHU116" s="33"/>
      <c r="NHV116" s="33"/>
      <c r="NHW116" s="33"/>
      <c r="NHX116" s="33"/>
      <c r="NHY116" s="33"/>
      <c r="NHZ116" s="33"/>
      <c r="NIA116" s="33"/>
      <c r="NIB116" s="33"/>
      <c r="NIC116" s="33"/>
      <c r="NID116" s="33"/>
      <c r="NIE116" s="33"/>
      <c r="NIF116" s="33"/>
      <c r="NIG116" s="33"/>
      <c r="NIH116" s="33"/>
      <c r="NII116" s="33"/>
      <c r="NIJ116" s="33"/>
      <c r="NIK116" s="33"/>
      <c r="NIL116" s="33"/>
      <c r="NIM116" s="33"/>
      <c r="NIN116" s="33"/>
      <c r="NIO116" s="33"/>
      <c r="NIP116" s="33"/>
      <c r="NIQ116" s="33"/>
      <c r="NIR116" s="33"/>
      <c r="NIS116" s="33"/>
      <c r="NIT116" s="33"/>
      <c r="NIU116" s="33"/>
      <c r="NIV116" s="33"/>
      <c r="NIW116" s="33"/>
      <c r="NIX116" s="33"/>
      <c r="NIY116" s="33"/>
      <c r="NIZ116" s="33"/>
      <c r="NJA116" s="33"/>
      <c r="NJB116" s="33"/>
      <c r="NJC116" s="33"/>
      <c r="NJD116" s="33"/>
      <c r="NJE116" s="33"/>
      <c r="NJF116" s="33"/>
      <c r="NJG116" s="33"/>
      <c r="NJH116" s="33"/>
      <c r="NJI116" s="33"/>
      <c r="NJJ116" s="33"/>
      <c r="NJK116" s="33"/>
      <c r="NJL116" s="33"/>
      <c r="NJM116" s="33"/>
      <c r="NJN116" s="33"/>
      <c r="NJO116" s="33"/>
      <c r="NJP116" s="33"/>
      <c r="NJQ116" s="33"/>
      <c r="NJR116" s="33"/>
      <c r="NJS116" s="33"/>
      <c r="NJT116" s="33"/>
      <c r="NJU116" s="33"/>
      <c r="NJV116" s="33"/>
      <c r="NJW116" s="33"/>
      <c r="NJX116" s="33"/>
      <c r="NJY116" s="33"/>
      <c r="NJZ116" s="33"/>
      <c r="NKA116" s="33"/>
      <c r="NKB116" s="33"/>
      <c r="NKC116" s="33"/>
      <c r="NKD116" s="33"/>
      <c r="NKE116" s="33"/>
      <c r="NKF116" s="33"/>
      <c r="NKG116" s="33"/>
      <c r="NKH116" s="33"/>
      <c r="NKI116" s="33"/>
      <c r="NKJ116" s="33"/>
      <c r="NKK116" s="33"/>
      <c r="NKL116" s="33"/>
      <c r="NKM116" s="33"/>
      <c r="NKN116" s="33"/>
      <c r="NKO116" s="33"/>
      <c r="NKP116" s="33"/>
      <c r="NKQ116" s="33"/>
      <c r="NKR116" s="33"/>
      <c r="NKS116" s="33"/>
      <c r="NKT116" s="33"/>
      <c r="NKU116" s="33"/>
      <c r="NKV116" s="33"/>
      <c r="NKW116" s="33"/>
      <c r="NKX116" s="33"/>
      <c r="NKY116" s="33"/>
      <c r="NKZ116" s="33"/>
      <c r="NLA116" s="33"/>
      <c r="NLB116" s="33"/>
      <c r="NLC116" s="33"/>
      <c r="NLD116" s="33"/>
      <c r="NLE116" s="33"/>
      <c r="NLF116" s="33"/>
      <c r="NLG116" s="33"/>
      <c r="NLH116" s="33"/>
      <c r="NLI116" s="33"/>
      <c r="NLJ116" s="33"/>
      <c r="NLK116" s="33"/>
      <c r="NLL116" s="33"/>
      <c r="NLM116" s="33"/>
      <c r="NLN116" s="33"/>
      <c r="NLO116" s="33"/>
      <c r="NLP116" s="33"/>
      <c r="NLQ116" s="33"/>
      <c r="NLR116" s="33"/>
      <c r="NLS116" s="33"/>
      <c r="NLT116" s="33"/>
      <c r="NLU116" s="33"/>
      <c r="NLV116" s="33"/>
      <c r="NLW116" s="33"/>
      <c r="NLX116" s="33"/>
      <c r="NLY116" s="33"/>
      <c r="NLZ116" s="33"/>
      <c r="NMA116" s="33"/>
      <c r="NMB116" s="33"/>
      <c r="NMC116" s="33"/>
      <c r="NMD116" s="33"/>
      <c r="NME116" s="33"/>
      <c r="NMF116" s="33"/>
      <c r="NMG116" s="33"/>
      <c r="NMH116" s="33"/>
      <c r="NMI116" s="33"/>
      <c r="NMJ116" s="33"/>
      <c r="NMK116" s="33"/>
      <c r="NML116" s="33"/>
      <c r="NMM116" s="33"/>
      <c r="NMN116" s="33"/>
      <c r="NMO116" s="33"/>
      <c r="NMP116" s="33"/>
      <c r="NMQ116" s="33"/>
      <c r="NMR116" s="33"/>
      <c r="NMS116" s="33"/>
      <c r="NMT116" s="33"/>
      <c r="NMU116" s="33"/>
      <c r="NMV116" s="33"/>
      <c r="NMW116" s="33"/>
      <c r="NMX116" s="33"/>
      <c r="NMY116" s="33"/>
      <c r="NMZ116" s="33"/>
      <c r="NNA116" s="33"/>
      <c r="NNB116" s="33"/>
      <c r="NNC116" s="33"/>
      <c r="NND116" s="33"/>
      <c r="NNE116" s="33"/>
      <c r="NNF116" s="33"/>
      <c r="NNG116" s="33"/>
      <c r="NNH116" s="33"/>
      <c r="NNI116" s="33"/>
      <c r="NNJ116" s="33"/>
      <c r="NNK116" s="33"/>
      <c r="NNL116" s="33"/>
      <c r="NNM116" s="33"/>
      <c r="NNN116" s="33"/>
      <c r="NNO116" s="33"/>
      <c r="NNP116" s="33"/>
      <c r="NNQ116" s="33"/>
      <c r="NNR116" s="33"/>
      <c r="NNS116" s="33"/>
      <c r="NNT116" s="33"/>
      <c r="NNU116" s="33"/>
      <c r="NNV116" s="33"/>
      <c r="NNW116" s="33"/>
      <c r="NNX116" s="33"/>
      <c r="NNY116" s="33"/>
      <c r="NNZ116" s="33"/>
      <c r="NOA116" s="33"/>
      <c r="NOB116" s="33"/>
      <c r="NOC116" s="33"/>
      <c r="NOD116" s="33"/>
      <c r="NOE116" s="33"/>
      <c r="NOF116" s="33"/>
      <c r="NOG116" s="33"/>
      <c r="NOH116" s="33"/>
      <c r="NOI116" s="33"/>
      <c r="NOJ116" s="33"/>
      <c r="NOK116" s="33"/>
      <c r="NOL116" s="33"/>
      <c r="NOM116" s="33"/>
      <c r="NON116" s="33"/>
      <c r="NOO116" s="33"/>
      <c r="NOP116" s="33"/>
      <c r="NOQ116" s="33"/>
      <c r="NOR116" s="33"/>
      <c r="NOS116" s="33"/>
      <c r="NOT116" s="33"/>
      <c r="NOU116" s="33"/>
      <c r="NOV116" s="33"/>
      <c r="NOW116" s="33"/>
      <c r="NOX116" s="33"/>
      <c r="NOY116" s="33"/>
      <c r="NOZ116" s="33"/>
      <c r="NPA116" s="33"/>
      <c r="NPB116" s="33"/>
      <c r="NPC116" s="33"/>
      <c r="NPD116" s="33"/>
      <c r="NPE116" s="33"/>
      <c r="NPF116" s="33"/>
      <c r="NPG116" s="33"/>
      <c r="NPH116" s="33"/>
      <c r="NPI116" s="33"/>
      <c r="NPJ116" s="33"/>
      <c r="NPK116" s="33"/>
      <c r="NPL116" s="33"/>
      <c r="NPM116" s="33"/>
      <c r="NPN116" s="33"/>
      <c r="NPO116" s="33"/>
      <c r="NPP116" s="33"/>
      <c r="NPQ116" s="33"/>
      <c r="NPR116" s="33"/>
      <c r="NPS116" s="33"/>
      <c r="NPT116" s="33"/>
      <c r="NPU116" s="33"/>
      <c r="NPV116" s="33"/>
      <c r="NPW116" s="33"/>
      <c r="NPX116" s="33"/>
      <c r="NPY116" s="33"/>
      <c r="NPZ116" s="33"/>
      <c r="NQA116" s="33"/>
      <c r="NQB116" s="33"/>
      <c r="NQC116" s="33"/>
      <c r="NQD116" s="33"/>
      <c r="NQE116" s="33"/>
      <c r="NQF116" s="33"/>
      <c r="NQG116" s="33"/>
      <c r="NQH116" s="33"/>
      <c r="NQI116" s="33"/>
      <c r="NQJ116" s="33"/>
      <c r="NQK116" s="33"/>
      <c r="NQL116" s="33"/>
      <c r="NQM116" s="33"/>
      <c r="NQN116" s="33"/>
      <c r="NQO116" s="33"/>
      <c r="NQP116" s="33"/>
      <c r="NQQ116" s="33"/>
      <c r="NQR116" s="33"/>
      <c r="NQS116" s="33"/>
      <c r="NQT116" s="33"/>
      <c r="NQU116" s="33"/>
      <c r="NQV116" s="33"/>
      <c r="NQW116" s="33"/>
      <c r="NQX116" s="33"/>
      <c r="NQY116" s="33"/>
      <c r="NQZ116" s="33"/>
      <c r="NRA116" s="33"/>
      <c r="NRB116" s="33"/>
      <c r="NRC116" s="33"/>
      <c r="NRD116" s="33"/>
      <c r="NRE116" s="33"/>
      <c r="NRF116" s="33"/>
      <c r="NRG116" s="33"/>
      <c r="NRH116" s="33"/>
      <c r="NRI116" s="33"/>
      <c r="NRJ116" s="33"/>
      <c r="NRK116" s="33"/>
      <c r="NRL116" s="33"/>
      <c r="NRM116" s="33"/>
      <c r="NRN116" s="33"/>
      <c r="NRO116" s="33"/>
      <c r="NRP116" s="33"/>
      <c r="NRQ116" s="33"/>
      <c r="NRR116" s="33"/>
      <c r="NRS116" s="33"/>
      <c r="NRT116" s="33"/>
      <c r="NRU116" s="33"/>
      <c r="NRV116" s="33"/>
      <c r="NRW116" s="33"/>
      <c r="NRX116" s="33"/>
      <c r="NRY116" s="33"/>
      <c r="NRZ116" s="33"/>
      <c r="NSA116" s="33"/>
      <c r="NSB116" s="33"/>
      <c r="NSC116" s="33"/>
      <c r="NSD116" s="33"/>
      <c r="NSE116" s="33"/>
      <c r="NSF116" s="33"/>
      <c r="NSG116" s="33"/>
      <c r="NSH116" s="33"/>
      <c r="NSI116" s="33"/>
      <c r="NSJ116" s="33"/>
      <c r="NSK116" s="33"/>
      <c r="NSL116" s="33"/>
      <c r="NSM116" s="33"/>
      <c r="NSN116" s="33"/>
      <c r="NSO116" s="33"/>
      <c r="NSP116" s="33"/>
      <c r="NSQ116" s="33"/>
      <c r="NSR116" s="33"/>
      <c r="NSS116" s="33"/>
      <c r="NST116" s="33"/>
      <c r="NSU116" s="33"/>
      <c r="NSV116" s="33"/>
      <c r="NSW116" s="33"/>
      <c r="NSX116" s="33"/>
      <c r="NSY116" s="33"/>
      <c r="NSZ116" s="33"/>
      <c r="NTA116" s="33"/>
      <c r="NTB116" s="33"/>
      <c r="NTC116" s="33"/>
      <c r="NTD116" s="33"/>
      <c r="NTE116" s="33"/>
      <c r="NTF116" s="33"/>
      <c r="NTG116" s="33"/>
      <c r="NTH116" s="33"/>
      <c r="NTI116" s="33"/>
      <c r="NTJ116" s="33"/>
      <c r="NTK116" s="33"/>
      <c r="NTL116" s="33"/>
      <c r="NTM116" s="33"/>
      <c r="NTN116" s="33"/>
      <c r="NTO116" s="33"/>
      <c r="NTP116" s="33"/>
      <c r="NTQ116" s="33"/>
      <c r="NTR116" s="33"/>
      <c r="NTS116" s="33"/>
      <c r="NTT116" s="33"/>
      <c r="NTU116" s="33"/>
      <c r="NTV116" s="33"/>
      <c r="NTW116" s="33"/>
      <c r="NTX116" s="33"/>
      <c r="NTY116" s="33"/>
      <c r="NTZ116" s="33"/>
      <c r="NUA116" s="33"/>
      <c r="NUB116" s="33"/>
      <c r="NUC116" s="33"/>
      <c r="NUD116" s="33"/>
      <c r="NUE116" s="33"/>
      <c r="NUF116" s="33"/>
      <c r="NUG116" s="33"/>
      <c r="NUH116" s="33"/>
      <c r="NUI116" s="33"/>
      <c r="NUJ116" s="33"/>
      <c r="NUK116" s="33"/>
      <c r="NUL116" s="33"/>
      <c r="NUM116" s="33"/>
      <c r="NUN116" s="33"/>
      <c r="NUO116" s="33"/>
      <c r="NUP116" s="33"/>
      <c r="NUQ116" s="33"/>
      <c r="NUR116" s="33"/>
      <c r="NUS116" s="33"/>
      <c r="NUT116" s="33"/>
      <c r="NUU116" s="33"/>
      <c r="NUV116" s="33"/>
      <c r="NUW116" s="33"/>
      <c r="NUX116" s="33"/>
      <c r="NUY116" s="33"/>
      <c r="NUZ116" s="33"/>
      <c r="NVA116" s="33"/>
      <c r="NVB116" s="33"/>
      <c r="NVC116" s="33"/>
      <c r="NVD116" s="33"/>
      <c r="NVE116" s="33"/>
      <c r="NVF116" s="33"/>
      <c r="NVG116" s="33"/>
      <c r="NVH116" s="33"/>
      <c r="NVI116" s="33"/>
      <c r="NVJ116" s="33"/>
      <c r="NVK116" s="33"/>
      <c r="NVL116" s="33"/>
      <c r="NVM116" s="33"/>
      <c r="NVN116" s="33"/>
      <c r="NVO116" s="33"/>
      <c r="NVP116" s="33"/>
      <c r="NVQ116" s="33"/>
      <c r="NVR116" s="33"/>
      <c r="NVS116" s="33"/>
      <c r="NVT116" s="33"/>
      <c r="NVU116" s="33"/>
      <c r="NVV116" s="33"/>
      <c r="NVW116" s="33"/>
      <c r="NVX116" s="33"/>
      <c r="NVY116" s="33"/>
      <c r="NVZ116" s="33"/>
      <c r="NWA116" s="33"/>
      <c r="NWB116" s="33"/>
      <c r="NWC116" s="33"/>
      <c r="NWD116" s="33"/>
      <c r="NWE116" s="33"/>
      <c r="NWF116" s="33"/>
      <c r="NWG116" s="33"/>
      <c r="NWH116" s="33"/>
      <c r="NWI116" s="33"/>
      <c r="NWJ116" s="33"/>
      <c r="NWK116" s="33"/>
      <c r="NWL116" s="33"/>
      <c r="NWM116" s="33"/>
      <c r="NWN116" s="33"/>
      <c r="NWO116" s="33"/>
      <c r="NWP116" s="33"/>
      <c r="NWQ116" s="33"/>
      <c r="NWR116" s="33"/>
      <c r="NWS116" s="33"/>
      <c r="NWT116" s="33"/>
      <c r="NWU116" s="33"/>
      <c r="NWV116" s="33"/>
      <c r="NWW116" s="33"/>
      <c r="NWX116" s="33"/>
      <c r="NWY116" s="33"/>
      <c r="NWZ116" s="33"/>
      <c r="NXA116" s="33"/>
      <c r="NXB116" s="33"/>
      <c r="NXC116" s="33"/>
      <c r="NXD116" s="33"/>
      <c r="NXE116" s="33"/>
      <c r="NXF116" s="33"/>
      <c r="NXG116" s="33"/>
      <c r="NXH116" s="33"/>
      <c r="NXI116" s="33"/>
      <c r="NXJ116" s="33"/>
      <c r="NXK116" s="33"/>
      <c r="NXL116" s="33"/>
      <c r="NXM116" s="33"/>
      <c r="NXN116" s="33"/>
      <c r="NXO116" s="33"/>
      <c r="NXP116" s="33"/>
      <c r="NXQ116" s="33"/>
      <c r="NXR116" s="33"/>
      <c r="NXS116" s="33"/>
      <c r="NXT116" s="33"/>
      <c r="NXU116" s="33"/>
      <c r="NXV116" s="33"/>
      <c r="NXW116" s="33"/>
      <c r="NXX116" s="33"/>
      <c r="NXY116" s="33"/>
      <c r="NXZ116" s="33"/>
      <c r="NYA116" s="33"/>
      <c r="NYB116" s="33"/>
      <c r="NYC116" s="33"/>
      <c r="NYD116" s="33"/>
      <c r="NYE116" s="33"/>
      <c r="NYF116" s="33"/>
      <c r="NYG116" s="33"/>
      <c r="NYH116" s="33"/>
      <c r="NYI116" s="33"/>
      <c r="NYJ116" s="33"/>
      <c r="NYK116" s="33"/>
      <c r="NYL116" s="33"/>
      <c r="NYM116" s="33"/>
      <c r="NYN116" s="33"/>
      <c r="NYO116" s="33"/>
      <c r="NYP116" s="33"/>
      <c r="NYQ116" s="33"/>
      <c r="NYR116" s="33"/>
      <c r="NYS116" s="33"/>
      <c r="NYT116" s="33"/>
      <c r="NYU116" s="33"/>
      <c r="NYV116" s="33"/>
      <c r="NYW116" s="33"/>
      <c r="NYX116" s="33"/>
      <c r="NYY116" s="33"/>
      <c r="NYZ116" s="33"/>
      <c r="NZA116" s="33"/>
      <c r="NZB116" s="33"/>
      <c r="NZC116" s="33"/>
      <c r="NZD116" s="33"/>
      <c r="NZE116" s="33"/>
      <c r="NZF116" s="33"/>
      <c r="NZG116" s="33"/>
      <c r="NZH116" s="33"/>
      <c r="NZI116" s="33"/>
      <c r="NZJ116" s="33"/>
      <c r="NZK116" s="33"/>
      <c r="NZL116" s="33"/>
      <c r="NZM116" s="33"/>
      <c r="NZN116" s="33"/>
      <c r="NZO116" s="33"/>
      <c r="NZP116" s="33"/>
      <c r="NZQ116" s="33"/>
      <c r="NZR116" s="33"/>
      <c r="NZS116" s="33"/>
      <c r="NZT116" s="33"/>
      <c r="NZU116" s="33"/>
      <c r="NZV116" s="33"/>
      <c r="NZW116" s="33"/>
      <c r="NZX116" s="33"/>
      <c r="NZY116" s="33"/>
      <c r="NZZ116" s="33"/>
      <c r="OAA116" s="33"/>
      <c r="OAB116" s="33"/>
      <c r="OAC116" s="33"/>
      <c r="OAD116" s="33"/>
      <c r="OAE116" s="33"/>
      <c r="OAF116" s="33"/>
      <c r="OAG116" s="33"/>
      <c r="OAH116" s="33"/>
      <c r="OAI116" s="33"/>
      <c r="OAJ116" s="33"/>
      <c r="OAK116" s="33"/>
      <c r="OAL116" s="33"/>
      <c r="OAM116" s="33"/>
      <c r="OAN116" s="33"/>
      <c r="OAO116" s="33"/>
      <c r="OAP116" s="33"/>
      <c r="OAQ116" s="33"/>
      <c r="OAR116" s="33"/>
      <c r="OAS116" s="33"/>
      <c r="OAT116" s="33"/>
      <c r="OAU116" s="33"/>
      <c r="OAV116" s="33"/>
      <c r="OAW116" s="33"/>
      <c r="OAX116" s="33"/>
      <c r="OAY116" s="33"/>
      <c r="OAZ116" s="33"/>
      <c r="OBA116" s="33"/>
      <c r="OBB116" s="33"/>
      <c r="OBC116" s="33"/>
      <c r="OBD116" s="33"/>
      <c r="OBE116" s="33"/>
      <c r="OBF116" s="33"/>
      <c r="OBG116" s="33"/>
      <c r="OBH116" s="33"/>
      <c r="OBI116" s="33"/>
      <c r="OBJ116" s="33"/>
      <c r="OBK116" s="33"/>
      <c r="OBL116" s="33"/>
      <c r="OBM116" s="33"/>
      <c r="OBN116" s="33"/>
      <c r="OBO116" s="33"/>
      <c r="OBP116" s="33"/>
      <c r="OBQ116" s="33"/>
      <c r="OBR116" s="33"/>
      <c r="OBS116" s="33"/>
      <c r="OBT116" s="33"/>
      <c r="OBU116" s="33"/>
      <c r="OBV116" s="33"/>
      <c r="OBW116" s="33"/>
      <c r="OBX116" s="33"/>
      <c r="OBY116" s="33"/>
      <c r="OBZ116" s="33"/>
      <c r="OCA116" s="33"/>
      <c r="OCB116" s="33"/>
      <c r="OCC116" s="33"/>
      <c r="OCD116" s="33"/>
      <c r="OCE116" s="33"/>
      <c r="OCF116" s="33"/>
      <c r="OCG116" s="33"/>
      <c r="OCH116" s="33"/>
      <c r="OCI116" s="33"/>
      <c r="OCJ116" s="33"/>
      <c r="OCK116" s="33"/>
      <c r="OCL116" s="33"/>
      <c r="OCM116" s="33"/>
      <c r="OCN116" s="33"/>
      <c r="OCO116" s="33"/>
      <c r="OCP116" s="33"/>
      <c r="OCQ116" s="33"/>
      <c r="OCR116" s="33"/>
      <c r="OCS116" s="33"/>
      <c r="OCT116" s="33"/>
      <c r="OCU116" s="33"/>
      <c r="OCV116" s="33"/>
      <c r="OCW116" s="33"/>
      <c r="OCX116" s="33"/>
      <c r="OCY116" s="33"/>
      <c r="OCZ116" s="33"/>
      <c r="ODA116" s="33"/>
      <c r="ODB116" s="33"/>
      <c r="ODC116" s="33"/>
      <c r="ODD116" s="33"/>
      <c r="ODE116" s="33"/>
      <c r="ODF116" s="33"/>
      <c r="ODG116" s="33"/>
      <c r="ODH116" s="33"/>
      <c r="ODI116" s="33"/>
      <c r="ODJ116" s="33"/>
      <c r="ODK116" s="33"/>
      <c r="ODL116" s="33"/>
      <c r="ODM116" s="33"/>
      <c r="ODN116" s="33"/>
      <c r="ODO116" s="33"/>
      <c r="ODP116" s="33"/>
      <c r="ODQ116" s="33"/>
      <c r="ODR116" s="33"/>
      <c r="ODS116" s="33"/>
      <c r="ODT116" s="33"/>
      <c r="ODU116" s="33"/>
      <c r="ODV116" s="33"/>
      <c r="ODW116" s="33"/>
      <c r="ODX116" s="33"/>
      <c r="ODY116" s="33"/>
      <c r="ODZ116" s="33"/>
      <c r="OEA116" s="33"/>
      <c r="OEB116" s="33"/>
      <c r="OEC116" s="33"/>
      <c r="OED116" s="33"/>
      <c r="OEE116" s="33"/>
      <c r="OEF116" s="33"/>
      <c r="OEG116" s="33"/>
      <c r="OEH116" s="33"/>
      <c r="OEI116" s="33"/>
      <c r="OEJ116" s="33"/>
      <c r="OEK116" s="33"/>
      <c r="OEL116" s="33"/>
      <c r="OEM116" s="33"/>
      <c r="OEN116" s="33"/>
      <c r="OEO116" s="33"/>
      <c r="OEP116" s="33"/>
      <c r="OEQ116" s="33"/>
      <c r="OER116" s="33"/>
      <c r="OES116" s="33"/>
      <c r="OET116" s="33"/>
      <c r="OEU116" s="33"/>
      <c r="OEV116" s="33"/>
      <c r="OEW116" s="33"/>
      <c r="OEX116" s="33"/>
      <c r="OEY116" s="33"/>
      <c r="OEZ116" s="33"/>
      <c r="OFA116" s="33"/>
      <c r="OFB116" s="33"/>
      <c r="OFC116" s="33"/>
      <c r="OFD116" s="33"/>
      <c r="OFE116" s="33"/>
      <c r="OFF116" s="33"/>
      <c r="OFG116" s="33"/>
      <c r="OFH116" s="33"/>
      <c r="OFI116" s="33"/>
      <c r="OFJ116" s="33"/>
      <c r="OFK116" s="33"/>
      <c r="OFL116" s="33"/>
      <c r="OFM116" s="33"/>
      <c r="OFN116" s="33"/>
      <c r="OFO116" s="33"/>
      <c r="OFP116" s="33"/>
      <c r="OFQ116" s="33"/>
      <c r="OFR116" s="33"/>
      <c r="OFS116" s="33"/>
      <c r="OFT116" s="33"/>
      <c r="OFU116" s="33"/>
      <c r="OFV116" s="33"/>
      <c r="OFW116" s="33"/>
      <c r="OFX116" s="33"/>
      <c r="OFY116" s="33"/>
      <c r="OFZ116" s="33"/>
      <c r="OGA116" s="33"/>
      <c r="OGB116" s="33"/>
      <c r="OGC116" s="33"/>
      <c r="OGD116" s="33"/>
      <c r="OGE116" s="33"/>
      <c r="OGF116" s="33"/>
      <c r="OGG116" s="33"/>
      <c r="OGH116" s="33"/>
      <c r="OGI116" s="33"/>
      <c r="OGJ116" s="33"/>
      <c r="OGK116" s="33"/>
      <c r="OGL116" s="33"/>
      <c r="OGM116" s="33"/>
      <c r="OGN116" s="33"/>
      <c r="OGO116" s="33"/>
      <c r="OGP116" s="33"/>
      <c r="OGQ116" s="33"/>
      <c r="OGR116" s="33"/>
      <c r="OGS116" s="33"/>
      <c r="OGT116" s="33"/>
      <c r="OGU116" s="33"/>
      <c r="OGV116" s="33"/>
      <c r="OGW116" s="33"/>
      <c r="OGX116" s="33"/>
      <c r="OGY116" s="33"/>
      <c r="OGZ116" s="33"/>
      <c r="OHA116" s="33"/>
      <c r="OHB116" s="33"/>
      <c r="OHC116" s="33"/>
      <c r="OHD116" s="33"/>
      <c r="OHE116" s="33"/>
      <c r="OHF116" s="33"/>
      <c r="OHG116" s="33"/>
      <c r="OHH116" s="33"/>
      <c r="OHI116" s="33"/>
      <c r="OHJ116" s="33"/>
      <c r="OHK116" s="33"/>
      <c r="OHL116" s="33"/>
      <c r="OHM116" s="33"/>
      <c r="OHN116" s="33"/>
      <c r="OHO116" s="33"/>
      <c r="OHP116" s="33"/>
      <c r="OHQ116" s="33"/>
      <c r="OHR116" s="33"/>
      <c r="OHS116" s="33"/>
      <c r="OHT116" s="33"/>
      <c r="OHU116" s="33"/>
      <c r="OHV116" s="33"/>
      <c r="OHW116" s="33"/>
      <c r="OHX116" s="33"/>
      <c r="OHY116" s="33"/>
      <c r="OHZ116" s="33"/>
      <c r="OIA116" s="33"/>
      <c r="OIB116" s="33"/>
      <c r="OIC116" s="33"/>
      <c r="OID116" s="33"/>
      <c r="OIE116" s="33"/>
      <c r="OIF116" s="33"/>
      <c r="OIG116" s="33"/>
      <c r="OIH116" s="33"/>
      <c r="OII116" s="33"/>
      <c r="OIJ116" s="33"/>
      <c r="OIK116" s="33"/>
      <c r="OIL116" s="33"/>
      <c r="OIM116" s="33"/>
      <c r="OIN116" s="33"/>
      <c r="OIO116" s="33"/>
      <c r="OIP116" s="33"/>
      <c r="OIQ116" s="33"/>
      <c r="OIR116" s="33"/>
      <c r="OIS116" s="33"/>
      <c r="OIT116" s="33"/>
      <c r="OIU116" s="33"/>
      <c r="OIV116" s="33"/>
      <c r="OIW116" s="33"/>
      <c r="OIX116" s="33"/>
      <c r="OIY116" s="33"/>
      <c r="OIZ116" s="33"/>
      <c r="OJA116" s="33"/>
      <c r="OJB116" s="33"/>
      <c r="OJC116" s="33"/>
      <c r="OJD116" s="33"/>
      <c r="OJE116" s="33"/>
      <c r="OJF116" s="33"/>
      <c r="OJG116" s="33"/>
      <c r="OJH116" s="33"/>
      <c r="OJI116" s="33"/>
      <c r="OJJ116" s="33"/>
      <c r="OJK116" s="33"/>
      <c r="OJL116" s="33"/>
      <c r="OJM116" s="33"/>
      <c r="OJN116" s="33"/>
      <c r="OJO116" s="33"/>
      <c r="OJP116" s="33"/>
      <c r="OJQ116" s="33"/>
      <c r="OJR116" s="33"/>
      <c r="OJS116" s="33"/>
      <c r="OJT116" s="33"/>
      <c r="OJU116" s="33"/>
      <c r="OJV116" s="33"/>
      <c r="OJW116" s="33"/>
      <c r="OJX116" s="33"/>
      <c r="OJY116" s="33"/>
      <c r="OJZ116" s="33"/>
      <c r="OKA116" s="33"/>
      <c r="OKB116" s="33"/>
      <c r="OKC116" s="33"/>
      <c r="OKD116" s="33"/>
      <c r="OKE116" s="33"/>
      <c r="OKF116" s="33"/>
      <c r="OKG116" s="33"/>
      <c r="OKH116" s="33"/>
      <c r="OKI116" s="33"/>
      <c r="OKJ116" s="33"/>
      <c r="OKK116" s="33"/>
      <c r="OKL116" s="33"/>
      <c r="OKM116" s="33"/>
      <c r="OKN116" s="33"/>
      <c r="OKO116" s="33"/>
      <c r="OKP116" s="33"/>
      <c r="OKQ116" s="33"/>
      <c r="OKR116" s="33"/>
      <c r="OKS116" s="33"/>
      <c r="OKT116" s="33"/>
      <c r="OKU116" s="33"/>
      <c r="OKV116" s="33"/>
      <c r="OKW116" s="33"/>
      <c r="OKX116" s="33"/>
      <c r="OKY116" s="33"/>
      <c r="OKZ116" s="33"/>
      <c r="OLA116" s="33"/>
      <c r="OLB116" s="33"/>
      <c r="OLC116" s="33"/>
      <c r="OLD116" s="33"/>
      <c r="OLE116" s="33"/>
      <c r="OLF116" s="33"/>
      <c r="OLG116" s="33"/>
      <c r="OLH116" s="33"/>
      <c r="OLI116" s="33"/>
      <c r="OLJ116" s="33"/>
      <c r="OLK116" s="33"/>
      <c r="OLL116" s="33"/>
      <c r="OLM116" s="33"/>
      <c r="OLN116" s="33"/>
      <c r="OLO116" s="33"/>
      <c r="OLP116" s="33"/>
      <c r="OLQ116" s="33"/>
      <c r="OLR116" s="33"/>
      <c r="OLS116" s="33"/>
      <c r="OLT116" s="33"/>
      <c r="OLU116" s="33"/>
      <c r="OLV116" s="33"/>
      <c r="OLW116" s="33"/>
      <c r="OLX116" s="33"/>
      <c r="OLY116" s="33"/>
      <c r="OLZ116" s="33"/>
      <c r="OMA116" s="33"/>
      <c r="OMB116" s="33"/>
      <c r="OMC116" s="33"/>
      <c r="OMD116" s="33"/>
      <c r="OME116" s="33"/>
      <c r="OMF116" s="33"/>
      <c r="OMG116" s="33"/>
      <c r="OMH116" s="33"/>
      <c r="OMI116" s="33"/>
      <c r="OMJ116" s="33"/>
      <c r="OMK116" s="33"/>
      <c r="OML116" s="33"/>
      <c r="OMM116" s="33"/>
      <c r="OMN116" s="33"/>
      <c r="OMO116" s="33"/>
      <c r="OMP116" s="33"/>
      <c r="OMQ116" s="33"/>
      <c r="OMR116" s="33"/>
      <c r="OMS116" s="33"/>
      <c r="OMT116" s="33"/>
      <c r="OMU116" s="33"/>
      <c r="OMV116" s="33"/>
      <c r="OMW116" s="33"/>
      <c r="OMX116" s="33"/>
      <c r="OMY116" s="33"/>
      <c r="OMZ116" s="33"/>
      <c r="ONA116" s="33"/>
      <c r="ONB116" s="33"/>
      <c r="ONC116" s="33"/>
      <c r="OND116" s="33"/>
      <c r="ONE116" s="33"/>
      <c r="ONF116" s="33"/>
      <c r="ONG116" s="33"/>
      <c r="ONH116" s="33"/>
      <c r="ONI116" s="33"/>
      <c r="ONJ116" s="33"/>
      <c r="ONK116" s="33"/>
      <c r="ONL116" s="33"/>
      <c r="ONM116" s="33"/>
      <c r="ONN116" s="33"/>
      <c r="ONO116" s="33"/>
      <c r="ONP116" s="33"/>
      <c r="ONQ116" s="33"/>
      <c r="ONR116" s="33"/>
      <c r="ONS116" s="33"/>
      <c r="ONT116" s="33"/>
      <c r="ONU116" s="33"/>
      <c r="ONV116" s="33"/>
      <c r="ONW116" s="33"/>
      <c r="ONX116" s="33"/>
      <c r="ONY116" s="33"/>
      <c r="ONZ116" s="33"/>
      <c r="OOA116" s="33"/>
      <c r="OOB116" s="33"/>
      <c r="OOC116" s="33"/>
      <c r="OOD116" s="33"/>
      <c r="OOE116" s="33"/>
      <c r="OOF116" s="33"/>
      <c r="OOG116" s="33"/>
      <c r="OOH116" s="33"/>
      <c r="OOI116" s="33"/>
      <c r="OOJ116" s="33"/>
      <c r="OOK116" s="33"/>
      <c r="OOL116" s="33"/>
      <c r="OOM116" s="33"/>
      <c r="OON116" s="33"/>
      <c r="OOO116" s="33"/>
      <c r="OOP116" s="33"/>
      <c r="OOQ116" s="33"/>
      <c r="OOR116" s="33"/>
      <c r="OOS116" s="33"/>
      <c r="OOT116" s="33"/>
      <c r="OOU116" s="33"/>
      <c r="OOV116" s="33"/>
      <c r="OOW116" s="33"/>
      <c r="OOX116" s="33"/>
      <c r="OOY116" s="33"/>
      <c r="OOZ116" s="33"/>
      <c r="OPA116" s="33"/>
      <c r="OPB116" s="33"/>
      <c r="OPC116" s="33"/>
      <c r="OPD116" s="33"/>
      <c r="OPE116" s="33"/>
      <c r="OPF116" s="33"/>
      <c r="OPG116" s="33"/>
      <c r="OPH116" s="33"/>
      <c r="OPI116" s="33"/>
      <c r="OPJ116" s="33"/>
      <c r="OPK116" s="33"/>
      <c r="OPL116" s="33"/>
      <c r="OPM116" s="33"/>
      <c r="OPN116" s="33"/>
      <c r="OPO116" s="33"/>
      <c r="OPP116" s="33"/>
      <c r="OPQ116" s="33"/>
      <c r="OPR116" s="33"/>
      <c r="OPS116" s="33"/>
      <c r="OPT116" s="33"/>
      <c r="OPU116" s="33"/>
      <c r="OPV116" s="33"/>
      <c r="OPW116" s="33"/>
      <c r="OPX116" s="33"/>
      <c r="OPY116" s="33"/>
      <c r="OPZ116" s="33"/>
      <c r="OQA116" s="33"/>
      <c r="OQB116" s="33"/>
      <c r="OQC116" s="33"/>
      <c r="OQD116" s="33"/>
      <c r="OQE116" s="33"/>
      <c r="OQF116" s="33"/>
      <c r="OQG116" s="33"/>
      <c r="OQH116" s="33"/>
      <c r="OQI116" s="33"/>
      <c r="OQJ116" s="33"/>
      <c r="OQK116" s="33"/>
      <c r="OQL116" s="33"/>
      <c r="OQM116" s="33"/>
      <c r="OQN116" s="33"/>
      <c r="OQO116" s="33"/>
      <c r="OQP116" s="33"/>
      <c r="OQQ116" s="33"/>
      <c r="OQR116" s="33"/>
      <c r="OQS116" s="33"/>
      <c r="OQT116" s="33"/>
      <c r="OQU116" s="33"/>
      <c r="OQV116" s="33"/>
      <c r="OQW116" s="33"/>
      <c r="OQX116" s="33"/>
      <c r="OQY116" s="33"/>
      <c r="OQZ116" s="33"/>
      <c r="ORA116" s="33"/>
      <c r="ORB116" s="33"/>
      <c r="ORC116" s="33"/>
      <c r="ORD116" s="33"/>
      <c r="ORE116" s="33"/>
      <c r="ORF116" s="33"/>
      <c r="ORG116" s="33"/>
      <c r="ORH116" s="33"/>
      <c r="ORI116" s="33"/>
      <c r="ORJ116" s="33"/>
      <c r="ORK116" s="33"/>
      <c r="ORL116" s="33"/>
      <c r="ORM116" s="33"/>
      <c r="ORN116" s="33"/>
      <c r="ORO116" s="33"/>
      <c r="ORP116" s="33"/>
      <c r="ORQ116" s="33"/>
      <c r="ORR116" s="33"/>
      <c r="ORS116" s="33"/>
      <c r="ORT116" s="33"/>
      <c r="ORU116" s="33"/>
      <c r="ORV116" s="33"/>
      <c r="ORW116" s="33"/>
      <c r="ORX116" s="33"/>
      <c r="ORY116" s="33"/>
      <c r="ORZ116" s="33"/>
      <c r="OSA116" s="33"/>
      <c r="OSB116" s="33"/>
      <c r="OSC116" s="33"/>
      <c r="OSD116" s="33"/>
      <c r="OSE116" s="33"/>
      <c r="OSF116" s="33"/>
      <c r="OSG116" s="33"/>
      <c r="OSH116" s="33"/>
      <c r="OSI116" s="33"/>
      <c r="OSJ116" s="33"/>
      <c r="OSK116" s="33"/>
      <c r="OSL116" s="33"/>
      <c r="OSM116" s="33"/>
      <c r="OSN116" s="33"/>
      <c r="OSO116" s="33"/>
      <c r="OSP116" s="33"/>
      <c r="OSQ116" s="33"/>
      <c r="OSR116" s="33"/>
      <c r="OSS116" s="33"/>
      <c r="OST116" s="33"/>
      <c r="OSU116" s="33"/>
      <c r="OSV116" s="33"/>
      <c r="OSW116" s="33"/>
      <c r="OSX116" s="33"/>
      <c r="OSY116" s="33"/>
      <c r="OSZ116" s="33"/>
      <c r="OTA116" s="33"/>
      <c r="OTB116" s="33"/>
      <c r="OTC116" s="33"/>
      <c r="OTD116" s="33"/>
      <c r="OTE116" s="33"/>
      <c r="OTF116" s="33"/>
      <c r="OTG116" s="33"/>
      <c r="OTH116" s="33"/>
      <c r="OTI116" s="33"/>
      <c r="OTJ116" s="33"/>
      <c r="OTK116" s="33"/>
      <c r="OTL116" s="33"/>
      <c r="OTM116" s="33"/>
      <c r="OTN116" s="33"/>
      <c r="OTO116" s="33"/>
      <c r="OTP116" s="33"/>
      <c r="OTQ116" s="33"/>
      <c r="OTR116" s="33"/>
      <c r="OTS116" s="33"/>
      <c r="OTT116" s="33"/>
      <c r="OTU116" s="33"/>
      <c r="OTV116" s="33"/>
      <c r="OTW116" s="33"/>
      <c r="OTX116" s="33"/>
      <c r="OTY116" s="33"/>
      <c r="OTZ116" s="33"/>
      <c r="OUA116" s="33"/>
      <c r="OUB116" s="33"/>
      <c r="OUC116" s="33"/>
      <c r="OUD116" s="33"/>
      <c r="OUE116" s="33"/>
      <c r="OUF116" s="33"/>
      <c r="OUG116" s="33"/>
      <c r="OUH116" s="33"/>
      <c r="OUI116" s="33"/>
      <c r="OUJ116" s="33"/>
      <c r="OUK116" s="33"/>
      <c r="OUL116" s="33"/>
      <c r="OUM116" s="33"/>
      <c r="OUN116" s="33"/>
      <c r="OUO116" s="33"/>
      <c r="OUP116" s="33"/>
      <c r="OUQ116" s="33"/>
      <c r="OUR116" s="33"/>
      <c r="OUS116" s="33"/>
      <c r="OUT116" s="33"/>
      <c r="OUU116" s="33"/>
      <c r="OUV116" s="33"/>
      <c r="OUW116" s="33"/>
      <c r="OUX116" s="33"/>
      <c r="OUY116" s="33"/>
      <c r="OUZ116" s="33"/>
      <c r="OVA116" s="33"/>
      <c r="OVB116" s="33"/>
      <c r="OVC116" s="33"/>
      <c r="OVD116" s="33"/>
      <c r="OVE116" s="33"/>
      <c r="OVF116" s="33"/>
      <c r="OVG116" s="33"/>
      <c r="OVH116" s="33"/>
      <c r="OVI116" s="33"/>
      <c r="OVJ116" s="33"/>
      <c r="OVK116" s="33"/>
      <c r="OVL116" s="33"/>
      <c r="OVM116" s="33"/>
      <c r="OVN116" s="33"/>
      <c r="OVO116" s="33"/>
      <c r="OVP116" s="33"/>
      <c r="OVQ116" s="33"/>
      <c r="OVR116" s="33"/>
      <c r="OVS116" s="33"/>
      <c r="OVT116" s="33"/>
      <c r="OVU116" s="33"/>
      <c r="OVV116" s="33"/>
      <c r="OVW116" s="33"/>
      <c r="OVX116" s="33"/>
      <c r="OVY116" s="33"/>
      <c r="OVZ116" s="33"/>
      <c r="OWA116" s="33"/>
      <c r="OWB116" s="33"/>
      <c r="OWC116" s="33"/>
      <c r="OWD116" s="33"/>
      <c r="OWE116" s="33"/>
      <c r="OWF116" s="33"/>
      <c r="OWG116" s="33"/>
      <c r="OWH116" s="33"/>
      <c r="OWI116" s="33"/>
      <c r="OWJ116" s="33"/>
      <c r="OWK116" s="33"/>
      <c r="OWL116" s="33"/>
      <c r="OWM116" s="33"/>
      <c r="OWN116" s="33"/>
      <c r="OWO116" s="33"/>
      <c r="OWP116" s="33"/>
      <c r="OWQ116" s="33"/>
      <c r="OWR116" s="33"/>
      <c r="OWS116" s="33"/>
      <c r="OWT116" s="33"/>
      <c r="OWU116" s="33"/>
      <c r="OWV116" s="33"/>
      <c r="OWW116" s="33"/>
      <c r="OWX116" s="33"/>
      <c r="OWY116" s="33"/>
      <c r="OWZ116" s="33"/>
      <c r="OXA116" s="33"/>
      <c r="OXB116" s="33"/>
      <c r="OXC116" s="33"/>
      <c r="OXD116" s="33"/>
      <c r="OXE116" s="33"/>
      <c r="OXF116" s="33"/>
      <c r="OXG116" s="33"/>
      <c r="OXH116" s="33"/>
      <c r="OXI116" s="33"/>
      <c r="OXJ116" s="33"/>
      <c r="OXK116" s="33"/>
      <c r="OXL116" s="33"/>
      <c r="OXM116" s="33"/>
      <c r="OXN116" s="33"/>
      <c r="OXO116" s="33"/>
      <c r="OXP116" s="33"/>
      <c r="OXQ116" s="33"/>
      <c r="OXR116" s="33"/>
      <c r="OXS116" s="33"/>
      <c r="OXT116" s="33"/>
      <c r="OXU116" s="33"/>
      <c r="OXV116" s="33"/>
      <c r="OXW116" s="33"/>
      <c r="OXX116" s="33"/>
      <c r="OXY116" s="33"/>
      <c r="OXZ116" s="33"/>
      <c r="OYA116" s="33"/>
      <c r="OYB116" s="33"/>
      <c r="OYC116" s="33"/>
      <c r="OYD116" s="33"/>
      <c r="OYE116" s="33"/>
      <c r="OYF116" s="33"/>
      <c r="OYG116" s="33"/>
      <c r="OYH116" s="33"/>
      <c r="OYI116" s="33"/>
      <c r="OYJ116" s="33"/>
      <c r="OYK116" s="33"/>
      <c r="OYL116" s="33"/>
      <c r="OYM116" s="33"/>
      <c r="OYN116" s="33"/>
      <c r="OYO116" s="33"/>
      <c r="OYP116" s="33"/>
      <c r="OYQ116" s="33"/>
      <c r="OYR116" s="33"/>
      <c r="OYS116" s="33"/>
      <c r="OYT116" s="33"/>
      <c r="OYU116" s="33"/>
      <c r="OYV116" s="33"/>
      <c r="OYW116" s="33"/>
      <c r="OYX116" s="33"/>
      <c r="OYY116" s="33"/>
      <c r="OYZ116" s="33"/>
      <c r="OZA116" s="33"/>
      <c r="OZB116" s="33"/>
      <c r="OZC116" s="33"/>
      <c r="OZD116" s="33"/>
      <c r="OZE116" s="33"/>
      <c r="OZF116" s="33"/>
      <c r="OZG116" s="33"/>
      <c r="OZH116" s="33"/>
      <c r="OZI116" s="33"/>
      <c r="OZJ116" s="33"/>
      <c r="OZK116" s="33"/>
      <c r="OZL116" s="33"/>
      <c r="OZM116" s="33"/>
      <c r="OZN116" s="33"/>
      <c r="OZO116" s="33"/>
      <c r="OZP116" s="33"/>
      <c r="OZQ116" s="33"/>
      <c r="OZR116" s="33"/>
      <c r="OZS116" s="33"/>
      <c r="OZT116" s="33"/>
      <c r="OZU116" s="33"/>
      <c r="OZV116" s="33"/>
      <c r="OZW116" s="33"/>
      <c r="OZX116" s="33"/>
      <c r="OZY116" s="33"/>
      <c r="OZZ116" s="33"/>
      <c r="PAA116" s="33"/>
      <c r="PAB116" s="33"/>
      <c r="PAC116" s="33"/>
      <c r="PAD116" s="33"/>
      <c r="PAE116" s="33"/>
      <c r="PAF116" s="33"/>
      <c r="PAG116" s="33"/>
      <c r="PAH116" s="33"/>
      <c r="PAI116" s="33"/>
      <c r="PAJ116" s="33"/>
      <c r="PAK116" s="33"/>
      <c r="PAL116" s="33"/>
      <c r="PAM116" s="33"/>
      <c r="PAN116" s="33"/>
      <c r="PAO116" s="33"/>
      <c r="PAP116" s="33"/>
      <c r="PAQ116" s="33"/>
      <c r="PAR116" s="33"/>
      <c r="PAS116" s="33"/>
      <c r="PAT116" s="33"/>
      <c r="PAU116" s="33"/>
      <c r="PAV116" s="33"/>
      <c r="PAW116" s="33"/>
      <c r="PAX116" s="33"/>
      <c r="PAY116" s="33"/>
      <c r="PAZ116" s="33"/>
      <c r="PBA116" s="33"/>
      <c r="PBB116" s="33"/>
      <c r="PBC116" s="33"/>
      <c r="PBD116" s="33"/>
      <c r="PBE116" s="33"/>
      <c r="PBF116" s="33"/>
      <c r="PBG116" s="33"/>
      <c r="PBH116" s="33"/>
      <c r="PBI116" s="33"/>
      <c r="PBJ116" s="33"/>
      <c r="PBK116" s="33"/>
      <c r="PBL116" s="33"/>
      <c r="PBM116" s="33"/>
      <c r="PBN116" s="33"/>
      <c r="PBO116" s="33"/>
      <c r="PBP116" s="33"/>
      <c r="PBQ116" s="33"/>
      <c r="PBR116" s="33"/>
      <c r="PBS116" s="33"/>
      <c r="PBT116" s="33"/>
      <c r="PBU116" s="33"/>
      <c r="PBV116" s="33"/>
      <c r="PBW116" s="33"/>
      <c r="PBX116" s="33"/>
      <c r="PBY116" s="33"/>
      <c r="PBZ116" s="33"/>
      <c r="PCA116" s="33"/>
      <c r="PCB116" s="33"/>
      <c r="PCC116" s="33"/>
      <c r="PCD116" s="33"/>
      <c r="PCE116" s="33"/>
      <c r="PCF116" s="33"/>
      <c r="PCG116" s="33"/>
      <c r="PCH116" s="33"/>
      <c r="PCI116" s="33"/>
      <c r="PCJ116" s="33"/>
      <c r="PCK116" s="33"/>
      <c r="PCL116" s="33"/>
      <c r="PCM116" s="33"/>
      <c r="PCN116" s="33"/>
      <c r="PCO116" s="33"/>
      <c r="PCP116" s="33"/>
      <c r="PCQ116" s="33"/>
      <c r="PCR116" s="33"/>
      <c r="PCS116" s="33"/>
      <c r="PCT116" s="33"/>
      <c r="PCU116" s="33"/>
      <c r="PCV116" s="33"/>
      <c r="PCW116" s="33"/>
      <c r="PCX116" s="33"/>
      <c r="PCY116" s="33"/>
      <c r="PCZ116" s="33"/>
      <c r="PDA116" s="33"/>
      <c r="PDB116" s="33"/>
      <c r="PDC116" s="33"/>
      <c r="PDD116" s="33"/>
      <c r="PDE116" s="33"/>
      <c r="PDF116" s="33"/>
      <c r="PDG116" s="33"/>
      <c r="PDH116" s="33"/>
      <c r="PDI116" s="33"/>
      <c r="PDJ116" s="33"/>
      <c r="PDK116" s="33"/>
      <c r="PDL116" s="33"/>
      <c r="PDM116" s="33"/>
      <c r="PDN116" s="33"/>
      <c r="PDO116" s="33"/>
      <c r="PDP116" s="33"/>
      <c r="PDQ116" s="33"/>
      <c r="PDR116" s="33"/>
      <c r="PDS116" s="33"/>
      <c r="PDT116" s="33"/>
      <c r="PDU116" s="33"/>
      <c r="PDV116" s="33"/>
      <c r="PDW116" s="33"/>
      <c r="PDX116" s="33"/>
      <c r="PDY116" s="33"/>
      <c r="PDZ116" s="33"/>
      <c r="PEA116" s="33"/>
      <c r="PEB116" s="33"/>
      <c r="PEC116" s="33"/>
      <c r="PED116" s="33"/>
      <c r="PEE116" s="33"/>
      <c r="PEF116" s="33"/>
      <c r="PEG116" s="33"/>
      <c r="PEH116" s="33"/>
      <c r="PEI116" s="33"/>
      <c r="PEJ116" s="33"/>
      <c r="PEK116" s="33"/>
      <c r="PEL116" s="33"/>
      <c r="PEM116" s="33"/>
      <c r="PEN116" s="33"/>
      <c r="PEO116" s="33"/>
      <c r="PEP116" s="33"/>
      <c r="PEQ116" s="33"/>
      <c r="PER116" s="33"/>
      <c r="PES116" s="33"/>
      <c r="PET116" s="33"/>
      <c r="PEU116" s="33"/>
      <c r="PEV116" s="33"/>
      <c r="PEW116" s="33"/>
      <c r="PEX116" s="33"/>
      <c r="PEY116" s="33"/>
      <c r="PEZ116" s="33"/>
      <c r="PFA116" s="33"/>
      <c r="PFB116" s="33"/>
      <c r="PFC116" s="33"/>
      <c r="PFD116" s="33"/>
      <c r="PFE116" s="33"/>
      <c r="PFF116" s="33"/>
      <c r="PFG116" s="33"/>
      <c r="PFH116" s="33"/>
      <c r="PFI116" s="33"/>
      <c r="PFJ116" s="33"/>
      <c r="PFK116" s="33"/>
      <c r="PFL116" s="33"/>
      <c r="PFM116" s="33"/>
      <c r="PFN116" s="33"/>
      <c r="PFO116" s="33"/>
      <c r="PFP116" s="33"/>
      <c r="PFQ116" s="33"/>
      <c r="PFR116" s="33"/>
      <c r="PFS116" s="33"/>
      <c r="PFT116" s="33"/>
      <c r="PFU116" s="33"/>
      <c r="PFV116" s="33"/>
      <c r="PFW116" s="33"/>
      <c r="PFX116" s="33"/>
      <c r="PFY116" s="33"/>
      <c r="PFZ116" s="33"/>
      <c r="PGA116" s="33"/>
      <c r="PGB116" s="33"/>
      <c r="PGC116" s="33"/>
      <c r="PGD116" s="33"/>
      <c r="PGE116" s="33"/>
      <c r="PGF116" s="33"/>
      <c r="PGG116" s="33"/>
      <c r="PGH116" s="33"/>
      <c r="PGI116" s="33"/>
      <c r="PGJ116" s="33"/>
      <c r="PGK116" s="33"/>
      <c r="PGL116" s="33"/>
      <c r="PGM116" s="33"/>
      <c r="PGN116" s="33"/>
      <c r="PGO116" s="33"/>
      <c r="PGP116" s="33"/>
      <c r="PGQ116" s="33"/>
      <c r="PGR116" s="33"/>
      <c r="PGS116" s="33"/>
      <c r="PGT116" s="33"/>
      <c r="PGU116" s="33"/>
      <c r="PGV116" s="33"/>
      <c r="PGW116" s="33"/>
      <c r="PGX116" s="33"/>
      <c r="PGY116" s="33"/>
      <c r="PGZ116" s="33"/>
      <c r="PHA116" s="33"/>
      <c r="PHB116" s="33"/>
      <c r="PHC116" s="33"/>
      <c r="PHD116" s="33"/>
      <c r="PHE116" s="33"/>
      <c r="PHF116" s="33"/>
      <c r="PHG116" s="33"/>
      <c r="PHH116" s="33"/>
      <c r="PHI116" s="33"/>
      <c r="PHJ116" s="33"/>
      <c r="PHK116" s="33"/>
      <c r="PHL116" s="33"/>
      <c r="PHM116" s="33"/>
      <c r="PHN116" s="33"/>
      <c r="PHO116" s="33"/>
      <c r="PHP116" s="33"/>
      <c r="PHQ116" s="33"/>
      <c r="PHR116" s="33"/>
      <c r="PHS116" s="33"/>
      <c r="PHT116" s="33"/>
      <c r="PHU116" s="33"/>
      <c r="PHV116" s="33"/>
      <c r="PHW116" s="33"/>
      <c r="PHX116" s="33"/>
      <c r="PHY116" s="33"/>
      <c r="PHZ116" s="33"/>
      <c r="PIA116" s="33"/>
      <c r="PIB116" s="33"/>
      <c r="PIC116" s="33"/>
      <c r="PID116" s="33"/>
      <c r="PIE116" s="33"/>
      <c r="PIF116" s="33"/>
      <c r="PIG116" s="33"/>
      <c r="PIH116" s="33"/>
      <c r="PII116" s="33"/>
      <c r="PIJ116" s="33"/>
      <c r="PIK116" s="33"/>
      <c r="PIL116" s="33"/>
      <c r="PIM116" s="33"/>
      <c r="PIN116" s="33"/>
      <c r="PIO116" s="33"/>
      <c r="PIP116" s="33"/>
      <c r="PIQ116" s="33"/>
      <c r="PIR116" s="33"/>
      <c r="PIS116" s="33"/>
      <c r="PIT116" s="33"/>
      <c r="PIU116" s="33"/>
      <c r="PIV116" s="33"/>
      <c r="PIW116" s="33"/>
      <c r="PIX116" s="33"/>
      <c r="PIY116" s="33"/>
      <c r="PIZ116" s="33"/>
      <c r="PJA116" s="33"/>
      <c r="PJB116" s="33"/>
      <c r="PJC116" s="33"/>
      <c r="PJD116" s="33"/>
      <c r="PJE116" s="33"/>
      <c r="PJF116" s="33"/>
      <c r="PJG116" s="33"/>
      <c r="PJH116" s="33"/>
      <c r="PJI116" s="33"/>
      <c r="PJJ116" s="33"/>
      <c r="PJK116" s="33"/>
      <c r="PJL116" s="33"/>
      <c r="PJM116" s="33"/>
      <c r="PJN116" s="33"/>
      <c r="PJO116" s="33"/>
      <c r="PJP116" s="33"/>
      <c r="PJQ116" s="33"/>
      <c r="PJR116" s="33"/>
      <c r="PJS116" s="33"/>
      <c r="PJT116" s="33"/>
      <c r="PJU116" s="33"/>
      <c r="PJV116" s="33"/>
      <c r="PJW116" s="33"/>
      <c r="PJX116" s="33"/>
      <c r="PJY116" s="33"/>
      <c r="PJZ116" s="33"/>
      <c r="PKA116" s="33"/>
      <c r="PKB116" s="33"/>
      <c r="PKC116" s="33"/>
      <c r="PKD116" s="33"/>
      <c r="PKE116" s="33"/>
      <c r="PKF116" s="33"/>
      <c r="PKG116" s="33"/>
      <c r="PKH116" s="33"/>
      <c r="PKI116" s="33"/>
      <c r="PKJ116" s="33"/>
      <c r="PKK116" s="33"/>
      <c r="PKL116" s="33"/>
      <c r="PKM116" s="33"/>
      <c r="PKN116" s="33"/>
      <c r="PKO116" s="33"/>
      <c r="PKP116" s="33"/>
      <c r="PKQ116" s="33"/>
      <c r="PKR116" s="33"/>
      <c r="PKS116" s="33"/>
      <c r="PKT116" s="33"/>
      <c r="PKU116" s="33"/>
      <c r="PKV116" s="33"/>
      <c r="PKW116" s="33"/>
      <c r="PKX116" s="33"/>
      <c r="PKY116" s="33"/>
      <c r="PKZ116" s="33"/>
      <c r="PLA116" s="33"/>
      <c r="PLB116" s="33"/>
      <c r="PLC116" s="33"/>
      <c r="PLD116" s="33"/>
      <c r="PLE116" s="33"/>
      <c r="PLF116" s="33"/>
      <c r="PLG116" s="33"/>
      <c r="PLH116" s="33"/>
      <c r="PLI116" s="33"/>
      <c r="PLJ116" s="33"/>
      <c r="PLK116" s="33"/>
      <c r="PLL116" s="33"/>
      <c r="PLM116" s="33"/>
      <c r="PLN116" s="33"/>
      <c r="PLO116" s="33"/>
      <c r="PLP116" s="33"/>
      <c r="PLQ116" s="33"/>
      <c r="PLR116" s="33"/>
      <c r="PLS116" s="33"/>
      <c r="PLT116" s="33"/>
      <c r="PLU116" s="33"/>
      <c r="PLV116" s="33"/>
      <c r="PLW116" s="33"/>
      <c r="PLX116" s="33"/>
      <c r="PLY116" s="33"/>
      <c r="PLZ116" s="33"/>
      <c r="PMA116" s="33"/>
      <c r="PMB116" s="33"/>
      <c r="PMC116" s="33"/>
      <c r="PMD116" s="33"/>
      <c r="PME116" s="33"/>
      <c r="PMF116" s="33"/>
      <c r="PMG116" s="33"/>
      <c r="PMH116" s="33"/>
      <c r="PMI116" s="33"/>
      <c r="PMJ116" s="33"/>
      <c r="PMK116" s="33"/>
      <c r="PML116" s="33"/>
      <c r="PMM116" s="33"/>
      <c r="PMN116" s="33"/>
      <c r="PMO116" s="33"/>
      <c r="PMP116" s="33"/>
      <c r="PMQ116" s="33"/>
      <c r="PMR116" s="33"/>
      <c r="PMS116" s="33"/>
      <c r="PMT116" s="33"/>
      <c r="PMU116" s="33"/>
      <c r="PMV116" s="33"/>
      <c r="PMW116" s="33"/>
      <c r="PMX116" s="33"/>
      <c r="PMY116" s="33"/>
      <c r="PMZ116" s="33"/>
      <c r="PNA116" s="33"/>
      <c r="PNB116" s="33"/>
      <c r="PNC116" s="33"/>
      <c r="PND116" s="33"/>
      <c r="PNE116" s="33"/>
      <c r="PNF116" s="33"/>
      <c r="PNG116" s="33"/>
      <c r="PNH116" s="33"/>
      <c r="PNI116" s="33"/>
      <c r="PNJ116" s="33"/>
      <c r="PNK116" s="33"/>
      <c r="PNL116" s="33"/>
      <c r="PNM116" s="33"/>
      <c r="PNN116" s="33"/>
      <c r="PNO116" s="33"/>
      <c r="PNP116" s="33"/>
      <c r="PNQ116" s="33"/>
      <c r="PNR116" s="33"/>
      <c r="PNS116" s="33"/>
      <c r="PNT116" s="33"/>
      <c r="PNU116" s="33"/>
      <c r="PNV116" s="33"/>
      <c r="PNW116" s="33"/>
      <c r="PNX116" s="33"/>
      <c r="PNY116" s="33"/>
      <c r="PNZ116" s="33"/>
      <c r="POA116" s="33"/>
      <c r="POB116" s="33"/>
      <c r="POC116" s="33"/>
      <c r="POD116" s="33"/>
      <c r="POE116" s="33"/>
      <c r="POF116" s="33"/>
      <c r="POG116" s="33"/>
      <c r="POH116" s="33"/>
      <c r="POI116" s="33"/>
      <c r="POJ116" s="33"/>
      <c r="POK116" s="33"/>
      <c r="POL116" s="33"/>
      <c r="POM116" s="33"/>
      <c r="PON116" s="33"/>
      <c r="POO116" s="33"/>
      <c r="POP116" s="33"/>
      <c r="POQ116" s="33"/>
      <c r="POR116" s="33"/>
      <c r="POS116" s="33"/>
      <c r="POT116" s="33"/>
      <c r="POU116" s="33"/>
      <c r="POV116" s="33"/>
      <c r="POW116" s="33"/>
      <c r="POX116" s="33"/>
      <c r="POY116" s="33"/>
      <c r="POZ116" s="33"/>
      <c r="PPA116" s="33"/>
      <c r="PPB116" s="33"/>
      <c r="PPC116" s="33"/>
      <c r="PPD116" s="33"/>
      <c r="PPE116" s="33"/>
      <c r="PPF116" s="33"/>
      <c r="PPG116" s="33"/>
      <c r="PPH116" s="33"/>
      <c r="PPI116" s="33"/>
      <c r="PPJ116" s="33"/>
      <c r="PPK116" s="33"/>
      <c r="PPL116" s="33"/>
      <c r="PPM116" s="33"/>
      <c r="PPN116" s="33"/>
      <c r="PPO116" s="33"/>
      <c r="PPP116" s="33"/>
      <c r="PPQ116" s="33"/>
      <c r="PPR116" s="33"/>
      <c r="PPS116" s="33"/>
      <c r="PPT116" s="33"/>
      <c r="PPU116" s="33"/>
      <c r="PPV116" s="33"/>
      <c r="PPW116" s="33"/>
      <c r="PPX116" s="33"/>
      <c r="PPY116" s="33"/>
      <c r="PPZ116" s="33"/>
      <c r="PQA116" s="33"/>
      <c r="PQB116" s="33"/>
      <c r="PQC116" s="33"/>
      <c r="PQD116" s="33"/>
      <c r="PQE116" s="33"/>
      <c r="PQF116" s="33"/>
      <c r="PQG116" s="33"/>
      <c r="PQH116" s="33"/>
      <c r="PQI116" s="33"/>
      <c r="PQJ116" s="33"/>
      <c r="PQK116" s="33"/>
      <c r="PQL116" s="33"/>
      <c r="PQM116" s="33"/>
      <c r="PQN116" s="33"/>
      <c r="PQO116" s="33"/>
      <c r="PQP116" s="33"/>
      <c r="PQQ116" s="33"/>
      <c r="PQR116" s="33"/>
      <c r="PQS116" s="33"/>
      <c r="PQT116" s="33"/>
      <c r="PQU116" s="33"/>
      <c r="PQV116" s="33"/>
      <c r="PQW116" s="33"/>
      <c r="PQX116" s="33"/>
      <c r="PQY116" s="33"/>
      <c r="PQZ116" s="33"/>
      <c r="PRA116" s="33"/>
      <c r="PRB116" s="33"/>
      <c r="PRC116" s="33"/>
      <c r="PRD116" s="33"/>
      <c r="PRE116" s="33"/>
      <c r="PRF116" s="33"/>
      <c r="PRG116" s="33"/>
      <c r="PRH116" s="33"/>
      <c r="PRI116" s="33"/>
      <c r="PRJ116" s="33"/>
      <c r="PRK116" s="33"/>
      <c r="PRL116" s="33"/>
      <c r="PRM116" s="33"/>
      <c r="PRN116" s="33"/>
      <c r="PRO116" s="33"/>
      <c r="PRP116" s="33"/>
      <c r="PRQ116" s="33"/>
      <c r="PRR116" s="33"/>
      <c r="PRS116" s="33"/>
      <c r="PRT116" s="33"/>
      <c r="PRU116" s="33"/>
      <c r="PRV116" s="33"/>
      <c r="PRW116" s="33"/>
      <c r="PRX116" s="33"/>
      <c r="PRY116" s="33"/>
      <c r="PRZ116" s="33"/>
      <c r="PSA116" s="33"/>
      <c r="PSB116" s="33"/>
      <c r="PSC116" s="33"/>
      <c r="PSD116" s="33"/>
      <c r="PSE116" s="33"/>
      <c r="PSF116" s="33"/>
      <c r="PSG116" s="33"/>
      <c r="PSH116" s="33"/>
      <c r="PSI116" s="33"/>
      <c r="PSJ116" s="33"/>
      <c r="PSK116" s="33"/>
      <c r="PSL116" s="33"/>
      <c r="PSM116" s="33"/>
      <c r="PSN116" s="33"/>
      <c r="PSO116" s="33"/>
      <c r="PSP116" s="33"/>
      <c r="PSQ116" s="33"/>
      <c r="PSR116" s="33"/>
      <c r="PSS116" s="33"/>
      <c r="PST116" s="33"/>
      <c r="PSU116" s="33"/>
      <c r="PSV116" s="33"/>
      <c r="PSW116" s="33"/>
      <c r="PSX116" s="33"/>
      <c r="PSY116" s="33"/>
      <c r="PSZ116" s="33"/>
      <c r="PTA116" s="33"/>
      <c r="PTB116" s="33"/>
      <c r="PTC116" s="33"/>
      <c r="PTD116" s="33"/>
      <c r="PTE116" s="33"/>
      <c r="PTF116" s="33"/>
      <c r="PTG116" s="33"/>
      <c r="PTH116" s="33"/>
      <c r="PTI116" s="33"/>
      <c r="PTJ116" s="33"/>
      <c r="PTK116" s="33"/>
      <c r="PTL116" s="33"/>
      <c r="PTM116" s="33"/>
      <c r="PTN116" s="33"/>
      <c r="PTO116" s="33"/>
      <c r="PTP116" s="33"/>
      <c r="PTQ116" s="33"/>
      <c r="PTR116" s="33"/>
      <c r="PTS116" s="33"/>
      <c r="PTT116" s="33"/>
      <c r="PTU116" s="33"/>
      <c r="PTV116" s="33"/>
      <c r="PTW116" s="33"/>
      <c r="PTX116" s="33"/>
      <c r="PTY116" s="33"/>
      <c r="PTZ116" s="33"/>
      <c r="PUA116" s="33"/>
      <c r="PUB116" s="33"/>
      <c r="PUC116" s="33"/>
      <c r="PUD116" s="33"/>
      <c r="PUE116" s="33"/>
      <c r="PUF116" s="33"/>
      <c r="PUG116" s="33"/>
      <c r="PUH116" s="33"/>
      <c r="PUI116" s="33"/>
      <c r="PUJ116" s="33"/>
      <c r="PUK116" s="33"/>
      <c r="PUL116" s="33"/>
      <c r="PUM116" s="33"/>
      <c r="PUN116" s="33"/>
      <c r="PUO116" s="33"/>
      <c r="PUP116" s="33"/>
      <c r="PUQ116" s="33"/>
      <c r="PUR116" s="33"/>
      <c r="PUS116" s="33"/>
      <c r="PUT116" s="33"/>
      <c r="PUU116" s="33"/>
      <c r="PUV116" s="33"/>
      <c r="PUW116" s="33"/>
      <c r="PUX116" s="33"/>
      <c r="PUY116" s="33"/>
      <c r="PUZ116" s="33"/>
      <c r="PVA116" s="33"/>
      <c r="PVB116" s="33"/>
      <c r="PVC116" s="33"/>
      <c r="PVD116" s="33"/>
      <c r="PVE116" s="33"/>
      <c r="PVF116" s="33"/>
      <c r="PVG116" s="33"/>
      <c r="PVH116" s="33"/>
      <c r="PVI116" s="33"/>
      <c r="PVJ116" s="33"/>
      <c r="PVK116" s="33"/>
      <c r="PVL116" s="33"/>
      <c r="PVM116" s="33"/>
      <c r="PVN116" s="33"/>
      <c r="PVO116" s="33"/>
      <c r="PVP116" s="33"/>
      <c r="PVQ116" s="33"/>
      <c r="PVR116" s="33"/>
      <c r="PVS116" s="33"/>
      <c r="PVT116" s="33"/>
      <c r="PVU116" s="33"/>
      <c r="PVV116" s="33"/>
      <c r="PVW116" s="33"/>
      <c r="PVX116" s="33"/>
      <c r="PVY116" s="33"/>
      <c r="PVZ116" s="33"/>
      <c r="PWA116" s="33"/>
      <c r="PWB116" s="33"/>
      <c r="PWC116" s="33"/>
      <c r="PWD116" s="33"/>
      <c r="PWE116" s="33"/>
      <c r="PWF116" s="33"/>
      <c r="PWG116" s="33"/>
      <c r="PWH116" s="33"/>
      <c r="PWI116" s="33"/>
      <c r="PWJ116" s="33"/>
      <c r="PWK116" s="33"/>
      <c r="PWL116" s="33"/>
      <c r="PWM116" s="33"/>
      <c r="PWN116" s="33"/>
      <c r="PWO116" s="33"/>
      <c r="PWP116" s="33"/>
      <c r="PWQ116" s="33"/>
      <c r="PWR116" s="33"/>
      <c r="PWS116" s="33"/>
      <c r="PWT116" s="33"/>
      <c r="PWU116" s="33"/>
      <c r="PWV116" s="33"/>
      <c r="PWW116" s="33"/>
      <c r="PWX116" s="33"/>
      <c r="PWY116" s="33"/>
      <c r="PWZ116" s="33"/>
      <c r="PXA116" s="33"/>
      <c r="PXB116" s="33"/>
      <c r="PXC116" s="33"/>
      <c r="PXD116" s="33"/>
      <c r="PXE116" s="33"/>
      <c r="PXF116" s="33"/>
      <c r="PXG116" s="33"/>
      <c r="PXH116" s="33"/>
      <c r="PXI116" s="33"/>
      <c r="PXJ116" s="33"/>
      <c r="PXK116" s="33"/>
      <c r="PXL116" s="33"/>
      <c r="PXM116" s="33"/>
      <c r="PXN116" s="33"/>
      <c r="PXO116" s="33"/>
      <c r="PXP116" s="33"/>
      <c r="PXQ116" s="33"/>
      <c r="PXR116" s="33"/>
      <c r="PXS116" s="33"/>
      <c r="PXT116" s="33"/>
      <c r="PXU116" s="33"/>
      <c r="PXV116" s="33"/>
      <c r="PXW116" s="33"/>
      <c r="PXX116" s="33"/>
      <c r="PXY116" s="33"/>
      <c r="PXZ116" s="33"/>
      <c r="PYA116" s="33"/>
      <c r="PYB116" s="33"/>
      <c r="PYC116" s="33"/>
      <c r="PYD116" s="33"/>
      <c r="PYE116" s="33"/>
      <c r="PYF116" s="33"/>
      <c r="PYG116" s="33"/>
      <c r="PYH116" s="33"/>
      <c r="PYI116" s="33"/>
      <c r="PYJ116" s="33"/>
      <c r="PYK116" s="33"/>
      <c r="PYL116" s="33"/>
      <c r="PYM116" s="33"/>
      <c r="PYN116" s="33"/>
      <c r="PYO116" s="33"/>
      <c r="PYP116" s="33"/>
      <c r="PYQ116" s="33"/>
      <c r="PYR116" s="33"/>
      <c r="PYS116" s="33"/>
      <c r="PYT116" s="33"/>
      <c r="PYU116" s="33"/>
      <c r="PYV116" s="33"/>
      <c r="PYW116" s="33"/>
      <c r="PYX116" s="33"/>
      <c r="PYY116" s="33"/>
      <c r="PYZ116" s="33"/>
      <c r="PZA116" s="33"/>
      <c r="PZB116" s="33"/>
      <c r="PZC116" s="33"/>
      <c r="PZD116" s="33"/>
      <c r="PZE116" s="33"/>
      <c r="PZF116" s="33"/>
      <c r="PZG116" s="33"/>
      <c r="PZH116" s="33"/>
      <c r="PZI116" s="33"/>
      <c r="PZJ116" s="33"/>
      <c r="PZK116" s="33"/>
      <c r="PZL116" s="33"/>
      <c r="PZM116" s="33"/>
      <c r="PZN116" s="33"/>
      <c r="PZO116" s="33"/>
      <c r="PZP116" s="33"/>
      <c r="PZQ116" s="33"/>
      <c r="PZR116" s="33"/>
      <c r="PZS116" s="33"/>
      <c r="PZT116" s="33"/>
      <c r="PZU116" s="33"/>
      <c r="PZV116" s="33"/>
      <c r="PZW116" s="33"/>
      <c r="PZX116" s="33"/>
      <c r="PZY116" s="33"/>
      <c r="PZZ116" s="33"/>
      <c r="QAA116" s="33"/>
      <c r="QAB116" s="33"/>
      <c r="QAC116" s="33"/>
      <c r="QAD116" s="33"/>
      <c r="QAE116" s="33"/>
      <c r="QAF116" s="33"/>
      <c r="QAG116" s="33"/>
      <c r="QAH116" s="33"/>
      <c r="QAI116" s="33"/>
      <c r="QAJ116" s="33"/>
      <c r="QAK116" s="33"/>
      <c r="QAL116" s="33"/>
      <c r="QAM116" s="33"/>
      <c r="QAN116" s="33"/>
      <c r="QAO116" s="33"/>
      <c r="QAP116" s="33"/>
      <c r="QAQ116" s="33"/>
      <c r="QAR116" s="33"/>
      <c r="QAS116" s="33"/>
      <c r="QAT116" s="33"/>
      <c r="QAU116" s="33"/>
      <c r="QAV116" s="33"/>
      <c r="QAW116" s="33"/>
      <c r="QAX116" s="33"/>
      <c r="QAY116" s="33"/>
      <c r="QAZ116" s="33"/>
      <c r="QBA116" s="33"/>
      <c r="QBB116" s="33"/>
      <c r="QBC116" s="33"/>
      <c r="QBD116" s="33"/>
      <c r="QBE116" s="33"/>
      <c r="QBF116" s="33"/>
      <c r="QBG116" s="33"/>
      <c r="QBH116" s="33"/>
      <c r="QBI116" s="33"/>
      <c r="QBJ116" s="33"/>
      <c r="QBK116" s="33"/>
      <c r="QBL116" s="33"/>
      <c r="QBM116" s="33"/>
      <c r="QBN116" s="33"/>
      <c r="QBO116" s="33"/>
      <c r="QBP116" s="33"/>
      <c r="QBQ116" s="33"/>
      <c r="QBR116" s="33"/>
      <c r="QBS116" s="33"/>
      <c r="QBT116" s="33"/>
      <c r="QBU116" s="33"/>
      <c r="QBV116" s="33"/>
      <c r="QBW116" s="33"/>
      <c r="QBX116" s="33"/>
      <c r="QBY116" s="33"/>
      <c r="QBZ116" s="33"/>
      <c r="QCA116" s="33"/>
      <c r="QCB116" s="33"/>
      <c r="QCC116" s="33"/>
      <c r="QCD116" s="33"/>
      <c r="QCE116" s="33"/>
      <c r="QCF116" s="33"/>
      <c r="QCG116" s="33"/>
      <c r="QCH116" s="33"/>
      <c r="QCI116" s="33"/>
      <c r="QCJ116" s="33"/>
      <c r="QCK116" s="33"/>
      <c r="QCL116" s="33"/>
      <c r="QCM116" s="33"/>
      <c r="QCN116" s="33"/>
      <c r="QCO116" s="33"/>
      <c r="QCP116" s="33"/>
      <c r="QCQ116" s="33"/>
      <c r="QCR116" s="33"/>
      <c r="QCS116" s="33"/>
      <c r="QCT116" s="33"/>
      <c r="QCU116" s="33"/>
      <c r="QCV116" s="33"/>
      <c r="QCW116" s="33"/>
      <c r="QCX116" s="33"/>
      <c r="QCY116" s="33"/>
      <c r="QCZ116" s="33"/>
      <c r="QDA116" s="33"/>
      <c r="QDB116" s="33"/>
      <c r="QDC116" s="33"/>
      <c r="QDD116" s="33"/>
      <c r="QDE116" s="33"/>
      <c r="QDF116" s="33"/>
      <c r="QDG116" s="33"/>
      <c r="QDH116" s="33"/>
      <c r="QDI116" s="33"/>
      <c r="QDJ116" s="33"/>
      <c r="QDK116" s="33"/>
      <c r="QDL116" s="33"/>
      <c r="QDM116" s="33"/>
      <c r="QDN116" s="33"/>
      <c r="QDO116" s="33"/>
      <c r="QDP116" s="33"/>
      <c r="QDQ116" s="33"/>
      <c r="QDR116" s="33"/>
      <c r="QDS116" s="33"/>
      <c r="QDT116" s="33"/>
      <c r="QDU116" s="33"/>
      <c r="QDV116" s="33"/>
      <c r="QDW116" s="33"/>
      <c r="QDX116" s="33"/>
      <c r="QDY116" s="33"/>
      <c r="QDZ116" s="33"/>
      <c r="QEA116" s="33"/>
      <c r="QEB116" s="33"/>
      <c r="QEC116" s="33"/>
      <c r="QED116" s="33"/>
      <c r="QEE116" s="33"/>
      <c r="QEF116" s="33"/>
      <c r="QEG116" s="33"/>
      <c r="QEH116" s="33"/>
      <c r="QEI116" s="33"/>
      <c r="QEJ116" s="33"/>
      <c r="QEK116" s="33"/>
      <c r="QEL116" s="33"/>
      <c r="QEM116" s="33"/>
      <c r="QEN116" s="33"/>
      <c r="QEO116" s="33"/>
      <c r="QEP116" s="33"/>
      <c r="QEQ116" s="33"/>
      <c r="QER116" s="33"/>
      <c r="QES116" s="33"/>
      <c r="QET116" s="33"/>
      <c r="QEU116" s="33"/>
      <c r="QEV116" s="33"/>
      <c r="QEW116" s="33"/>
      <c r="QEX116" s="33"/>
      <c r="QEY116" s="33"/>
      <c r="QEZ116" s="33"/>
      <c r="QFA116" s="33"/>
      <c r="QFB116" s="33"/>
      <c r="QFC116" s="33"/>
      <c r="QFD116" s="33"/>
      <c r="QFE116" s="33"/>
      <c r="QFF116" s="33"/>
      <c r="QFG116" s="33"/>
      <c r="QFH116" s="33"/>
      <c r="QFI116" s="33"/>
      <c r="QFJ116" s="33"/>
      <c r="QFK116" s="33"/>
      <c r="QFL116" s="33"/>
      <c r="QFM116" s="33"/>
      <c r="QFN116" s="33"/>
      <c r="QFO116" s="33"/>
      <c r="QFP116" s="33"/>
      <c r="QFQ116" s="33"/>
      <c r="QFR116" s="33"/>
      <c r="QFS116" s="33"/>
      <c r="QFT116" s="33"/>
      <c r="QFU116" s="33"/>
      <c r="QFV116" s="33"/>
      <c r="QFW116" s="33"/>
      <c r="QFX116" s="33"/>
      <c r="QFY116" s="33"/>
      <c r="QFZ116" s="33"/>
      <c r="QGA116" s="33"/>
      <c r="QGB116" s="33"/>
      <c r="QGC116" s="33"/>
      <c r="QGD116" s="33"/>
      <c r="QGE116" s="33"/>
      <c r="QGF116" s="33"/>
      <c r="QGG116" s="33"/>
      <c r="QGH116" s="33"/>
      <c r="QGI116" s="33"/>
      <c r="QGJ116" s="33"/>
      <c r="QGK116" s="33"/>
      <c r="QGL116" s="33"/>
      <c r="QGM116" s="33"/>
      <c r="QGN116" s="33"/>
      <c r="QGO116" s="33"/>
      <c r="QGP116" s="33"/>
      <c r="QGQ116" s="33"/>
      <c r="QGR116" s="33"/>
      <c r="QGS116" s="33"/>
      <c r="QGT116" s="33"/>
      <c r="QGU116" s="33"/>
      <c r="QGV116" s="33"/>
      <c r="QGW116" s="33"/>
      <c r="QGX116" s="33"/>
      <c r="QGY116" s="33"/>
      <c r="QGZ116" s="33"/>
      <c r="QHA116" s="33"/>
      <c r="QHB116" s="33"/>
      <c r="QHC116" s="33"/>
      <c r="QHD116" s="33"/>
      <c r="QHE116" s="33"/>
      <c r="QHF116" s="33"/>
      <c r="QHG116" s="33"/>
      <c r="QHH116" s="33"/>
      <c r="QHI116" s="33"/>
      <c r="QHJ116" s="33"/>
      <c r="QHK116" s="33"/>
      <c r="QHL116" s="33"/>
      <c r="QHM116" s="33"/>
      <c r="QHN116" s="33"/>
      <c r="QHO116" s="33"/>
      <c r="QHP116" s="33"/>
      <c r="QHQ116" s="33"/>
      <c r="QHR116" s="33"/>
      <c r="QHS116" s="33"/>
      <c r="QHT116" s="33"/>
      <c r="QHU116" s="33"/>
      <c r="QHV116" s="33"/>
      <c r="QHW116" s="33"/>
      <c r="QHX116" s="33"/>
      <c r="QHY116" s="33"/>
      <c r="QHZ116" s="33"/>
      <c r="QIA116" s="33"/>
      <c r="QIB116" s="33"/>
      <c r="QIC116" s="33"/>
      <c r="QID116" s="33"/>
      <c r="QIE116" s="33"/>
      <c r="QIF116" s="33"/>
      <c r="QIG116" s="33"/>
      <c r="QIH116" s="33"/>
      <c r="QII116" s="33"/>
      <c r="QIJ116" s="33"/>
      <c r="QIK116" s="33"/>
      <c r="QIL116" s="33"/>
      <c r="QIM116" s="33"/>
      <c r="QIN116" s="33"/>
      <c r="QIO116" s="33"/>
      <c r="QIP116" s="33"/>
      <c r="QIQ116" s="33"/>
      <c r="QIR116" s="33"/>
      <c r="QIS116" s="33"/>
      <c r="QIT116" s="33"/>
      <c r="QIU116" s="33"/>
      <c r="QIV116" s="33"/>
      <c r="QIW116" s="33"/>
      <c r="QIX116" s="33"/>
      <c r="QIY116" s="33"/>
      <c r="QIZ116" s="33"/>
      <c r="QJA116" s="33"/>
      <c r="QJB116" s="33"/>
      <c r="QJC116" s="33"/>
      <c r="QJD116" s="33"/>
      <c r="QJE116" s="33"/>
      <c r="QJF116" s="33"/>
      <c r="QJG116" s="33"/>
      <c r="QJH116" s="33"/>
      <c r="QJI116" s="33"/>
      <c r="QJJ116" s="33"/>
      <c r="QJK116" s="33"/>
      <c r="QJL116" s="33"/>
      <c r="QJM116" s="33"/>
      <c r="QJN116" s="33"/>
      <c r="QJO116" s="33"/>
      <c r="QJP116" s="33"/>
      <c r="QJQ116" s="33"/>
      <c r="QJR116" s="33"/>
      <c r="QJS116" s="33"/>
      <c r="QJT116" s="33"/>
      <c r="QJU116" s="33"/>
      <c r="QJV116" s="33"/>
      <c r="QJW116" s="33"/>
      <c r="QJX116" s="33"/>
      <c r="QJY116" s="33"/>
      <c r="QJZ116" s="33"/>
      <c r="QKA116" s="33"/>
      <c r="QKB116" s="33"/>
      <c r="QKC116" s="33"/>
      <c r="QKD116" s="33"/>
      <c r="QKE116" s="33"/>
      <c r="QKF116" s="33"/>
      <c r="QKG116" s="33"/>
      <c r="QKH116" s="33"/>
      <c r="QKI116" s="33"/>
      <c r="QKJ116" s="33"/>
      <c r="QKK116" s="33"/>
      <c r="QKL116" s="33"/>
      <c r="QKM116" s="33"/>
      <c r="QKN116" s="33"/>
      <c r="QKO116" s="33"/>
      <c r="QKP116" s="33"/>
      <c r="QKQ116" s="33"/>
      <c r="QKR116" s="33"/>
      <c r="QKS116" s="33"/>
      <c r="QKT116" s="33"/>
      <c r="QKU116" s="33"/>
      <c r="QKV116" s="33"/>
      <c r="QKW116" s="33"/>
      <c r="QKX116" s="33"/>
      <c r="QKY116" s="33"/>
      <c r="QKZ116" s="33"/>
      <c r="QLA116" s="33"/>
      <c r="QLB116" s="33"/>
      <c r="QLC116" s="33"/>
      <c r="QLD116" s="33"/>
      <c r="QLE116" s="33"/>
      <c r="QLF116" s="33"/>
      <c r="QLG116" s="33"/>
      <c r="QLH116" s="33"/>
      <c r="QLI116" s="33"/>
      <c r="QLJ116" s="33"/>
      <c r="QLK116" s="33"/>
      <c r="QLL116" s="33"/>
      <c r="QLM116" s="33"/>
      <c r="QLN116" s="33"/>
      <c r="QLO116" s="33"/>
      <c r="QLP116" s="33"/>
      <c r="QLQ116" s="33"/>
      <c r="QLR116" s="33"/>
      <c r="QLS116" s="33"/>
      <c r="QLT116" s="33"/>
      <c r="QLU116" s="33"/>
      <c r="QLV116" s="33"/>
      <c r="QLW116" s="33"/>
      <c r="QLX116" s="33"/>
      <c r="QLY116" s="33"/>
      <c r="QLZ116" s="33"/>
      <c r="QMA116" s="33"/>
      <c r="QMB116" s="33"/>
      <c r="QMC116" s="33"/>
      <c r="QMD116" s="33"/>
      <c r="QME116" s="33"/>
      <c r="QMF116" s="33"/>
      <c r="QMG116" s="33"/>
      <c r="QMH116" s="33"/>
      <c r="QMI116" s="33"/>
      <c r="QMJ116" s="33"/>
      <c r="QMK116" s="33"/>
      <c r="QML116" s="33"/>
      <c r="QMM116" s="33"/>
      <c r="QMN116" s="33"/>
      <c r="QMO116" s="33"/>
      <c r="QMP116" s="33"/>
      <c r="QMQ116" s="33"/>
      <c r="QMR116" s="33"/>
      <c r="QMS116" s="33"/>
      <c r="QMT116" s="33"/>
      <c r="QMU116" s="33"/>
      <c r="QMV116" s="33"/>
      <c r="QMW116" s="33"/>
      <c r="QMX116" s="33"/>
      <c r="QMY116" s="33"/>
      <c r="QMZ116" s="33"/>
      <c r="QNA116" s="33"/>
      <c r="QNB116" s="33"/>
      <c r="QNC116" s="33"/>
      <c r="QND116" s="33"/>
      <c r="QNE116" s="33"/>
      <c r="QNF116" s="33"/>
      <c r="QNG116" s="33"/>
      <c r="QNH116" s="33"/>
      <c r="QNI116" s="33"/>
      <c r="QNJ116" s="33"/>
      <c r="QNK116" s="33"/>
      <c r="QNL116" s="33"/>
      <c r="QNM116" s="33"/>
      <c r="QNN116" s="33"/>
      <c r="QNO116" s="33"/>
      <c r="QNP116" s="33"/>
      <c r="QNQ116" s="33"/>
      <c r="QNR116" s="33"/>
      <c r="QNS116" s="33"/>
      <c r="QNT116" s="33"/>
      <c r="QNU116" s="33"/>
      <c r="QNV116" s="33"/>
      <c r="QNW116" s="33"/>
      <c r="QNX116" s="33"/>
      <c r="QNY116" s="33"/>
      <c r="QNZ116" s="33"/>
      <c r="QOA116" s="33"/>
      <c r="QOB116" s="33"/>
      <c r="QOC116" s="33"/>
      <c r="QOD116" s="33"/>
      <c r="QOE116" s="33"/>
      <c r="QOF116" s="33"/>
      <c r="QOG116" s="33"/>
      <c r="QOH116" s="33"/>
      <c r="QOI116" s="33"/>
      <c r="QOJ116" s="33"/>
      <c r="QOK116" s="33"/>
      <c r="QOL116" s="33"/>
      <c r="QOM116" s="33"/>
      <c r="QON116" s="33"/>
      <c r="QOO116" s="33"/>
      <c r="QOP116" s="33"/>
      <c r="QOQ116" s="33"/>
      <c r="QOR116" s="33"/>
      <c r="QOS116" s="33"/>
      <c r="QOT116" s="33"/>
      <c r="QOU116" s="33"/>
      <c r="QOV116" s="33"/>
      <c r="QOW116" s="33"/>
      <c r="QOX116" s="33"/>
      <c r="QOY116" s="33"/>
      <c r="QOZ116" s="33"/>
      <c r="QPA116" s="33"/>
      <c r="QPB116" s="33"/>
      <c r="QPC116" s="33"/>
      <c r="QPD116" s="33"/>
      <c r="QPE116" s="33"/>
      <c r="QPF116" s="33"/>
      <c r="QPG116" s="33"/>
      <c r="QPH116" s="33"/>
      <c r="QPI116" s="33"/>
      <c r="QPJ116" s="33"/>
      <c r="QPK116" s="33"/>
      <c r="QPL116" s="33"/>
      <c r="QPM116" s="33"/>
      <c r="QPN116" s="33"/>
      <c r="QPO116" s="33"/>
      <c r="QPP116" s="33"/>
      <c r="QPQ116" s="33"/>
      <c r="QPR116" s="33"/>
      <c r="QPS116" s="33"/>
      <c r="QPT116" s="33"/>
      <c r="QPU116" s="33"/>
      <c r="QPV116" s="33"/>
      <c r="QPW116" s="33"/>
      <c r="QPX116" s="33"/>
      <c r="QPY116" s="33"/>
      <c r="QPZ116" s="33"/>
      <c r="QQA116" s="33"/>
      <c r="QQB116" s="33"/>
      <c r="QQC116" s="33"/>
      <c r="QQD116" s="33"/>
      <c r="QQE116" s="33"/>
      <c r="QQF116" s="33"/>
      <c r="QQG116" s="33"/>
      <c r="QQH116" s="33"/>
      <c r="QQI116" s="33"/>
      <c r="QQJ116" s="33"/>
      <c r="QQK116" s="33"/>
      <c r="QQL116" s="33"/>
      <c r="QQM116" s="33"/>
      <c r="QQN116" s="33"/>
      <c r="QQO116" s="33"/>
      <c r="QQP116" s="33"/>
      <c r="QQQ116" s="33"/>
      <c r="QQR116" s="33"/>
      <c r="QQS116" s="33"/>
      <c r="QQT116" s="33"/>
      <c r="QQU116" s="33"/>
      <c r="QQV116" s="33"/>
      <c r="QQW116" s="33"/>
      <c r="QQX116" s="33"/>
      <c r="QQY116" s="33"/>
      <c r="QQZ116" s="33"/>
      <c r="QRA116" s="33"/>
      <c r="QRB116" s="33"/>
      <c r="QRC116" s="33"/>
      <c r="QRD116" s="33"/>
      <c r="QRE116" s="33"/>
      <c r="QRF116" s="33"/>
      <c r="QRG116" s="33"/>
      <c r="QRH116" s="33"/>
      <c r="QRI116" s="33"/>
      <c r="QRJ116" s="33"/>
      <c r="QRK116" s="33"/>
      <c r="QRL116" s="33"/>
      <c r="QRM116" s="33"/>
      <c r="QRN116" s="33"/>
      <c r="QRO116" s="33"/>
      <c r="QRP116" s="33"/>
      <c r="QRQ116" s="33"/>
      <c r="QRR116" s="33"/>
      <c r="QRS116" s="33"/>
      <c r="QRT116" s="33"/>
      <c r="QRU116" s="33"/>
      <c r="QRV116" s="33"/>
      <c r="QRW116" s="33"/>
      <c r="QRX116" s="33"/>
      <c r="QRY116" s="33"/>
      <c r="QRZ116" s="33"/>
      <c r="QSA116" s="33"/>
      <c r="QSB116" s="33"/>
      <c r="QSC116" s="33"/>
      <c r="QSD116" s="33"/>
      <c r="QSE116" s="33"/>
      <c r="QSF116" s="33"/>
      <c r="QSG116" s="33"/>
      <c r="QSH116" s="33"/>
      <c r="QSI116" s="33"/>
      <c r="QSJ116" s="33"/>
      <c r="QSK116" s="33"/>
      <c r="QSL116" s="33"/>
      <c r="QSM116" s="33"/>
      <c r="QSN116" s="33"/>
      <c r="QSO116" s="33"/>
      <c r="QSP116" s="33"/>
      <c r="QSQ116" s="33"/>
      <c r="QSR116" s="33"/>
      <c r="QSS116" s="33"/>
      <c r="QST116" s="33"/>
      <c r="QSU116" s="33"/>
      <c r="QSV116" s="33"/>
      <c r="QSW116" s="33"/>
      <c r="QSX116" s="33"/>
      <c r="QSY116" s="33"/>
      <c r="QSZ116" s="33"/>
      <c r="QTA116" s="33"/>
      <c r="QTB116" s="33"/>
      <c r="QTC116" s="33"/>
      <c r="QTD116" s="33"/>
      <c r="QTE116" s="33"/>
      <c r="QTF116" s="33"/>
      <c r="QTG116" s="33"/>
      <c r="QTH116" s="33"/>
      <c r="QTI116" s="33"/>
      <c r="QTJ116" s="33"/>
      <c r="QTK116" s="33"/>
      <c r="QTL116" s="33"/>
      <c r="QTM116" s="33"/>
      <c r="QTN116" s="33"/>
      <c r="QTO116" s="33"/>
      <c r="QTP116" s="33"/>
      <c r="QTQ116" s="33"/>
      <c r="QTR116" s="33"/>
      <c r="QTS116" s="33"/>
      <c r="QTT116" s="33"/>
      <c r="QTU116" s="33"/>
      <c r="QTV116" s="33"/>
      <c r="QTW116" s="33"/>
      <c r="QTX116" s="33"/>
      <c r="QTY116" s="33"/>
      <c r="QTZ116" s="33"/>
      <c r="QUA116" s="33"/>
      <c r="QUB116" s="33"/>
      <c r="QUC116" s="33"/>
      <c r="QUD116" s="33"/>
      <c r="QUE116" s="33"/>
      <c r="QUF116" s="33"/>
      <c r="QUG116" s="33"/>
      <c r="QUH116" s="33"/>
      <c r="QUI116" s="33"/>
      <c r="QUJ116" s="33"/>
      <c r="QUK116" s="33"/>
      <c r="QUL116" s="33"/>
      <c r="QUM116" s="33"/>
      <c r="QUN116" s="33"/>
      <c r="QUO116" s="33"/>
      <c r="QUP116" s="33"/>
      <c r="QUQ116" s="33"/>
      <c r="QUR116" s="33"/>
      <c r="QUS116" s="33"/>
      <c r="QUT116" s="33"/>
      <c r="QUU116" s="33"/>
      <c r="QUV116" s="33"/>
      <c r="QUW116" s="33"/>
      <c r="QUX116" s="33"/>
      <c r="QUY116" s="33"/>
      <c r="QUZ116" s="33"/>
      <c r="QVA116" s="33"/>
      <c r="QVB116" s="33"/>
      <c r="QVC116" s="33"/>
      <c r="QVD116" s="33"/>
      <c r="QVE116" s="33"/>
      <c r="QVF116" s="33"/>
      <c r="QVG116" s="33"/>
      <c r="QVH116" s="33"/>
      <c r="QVI116" s="33"/>
      <c r="QVJ116" s="33"/>
      <c r="QVK116" s="33"/>
      <c r="QVL116" s="33"/>
      <c r="QVM116" s="33"/>
      <c r="QVN116" s="33"/>
      <c r="QVO116" s="33"/>
      <c r="QVP116" s="33"/>
      <c r="QVQ116" s="33"/>
      <c r="QVR116" s="33"/>
      <c r="QVS116" s="33"/>
      <c r="QVT116" s="33"/>
      <c r="QVU116" s="33"/>
      <c r="QVV116" s="33"/>
      <c r="QVW116" s="33"/>
      <c r="QVX116" s="33"/>
      <c r="QVY116" s="33"/>
      <c r="QVZ116" s="33"/>
      <c r="QWA116" s="33"/>
      <c r="QWB116" s="33"/>
      <c r="QWC116" s="33"/>
      <c r="QWD116" s="33"/>
      <c r="QWE116" s="33"/>
      <c r="QWF116" s="33"/>
      <c r="QWG116" s="33"/>
      <c r="QWH116" s="33"/>
      <c r="QWI116" s="33"/>
      <c r="QWJ116" s="33"/>
      <c r="QWK116" s="33"/>
      <c r="QWL116" s="33"/>
      <c r="QWM116" s="33"/>
      <c r="QWN116" s="33"/>
      <c r="QWO116" s="33"/>
      <c r="QWP116" s="33"/>
      <c r="QWQ116" s="33"/>
      <c r="QWR116" s="33"/>
      <c r="QWS116" s="33"/>
      <c r="QWT116" s="33"/>
      <c r="QWU116" s="33"/>
      <c r="QWV116" s="33"/>
      <c r="QWW116" s="33"/>
      <c r="QWX116" s="33"/>
      <c r="QWY116" s="33"/>
      <c r="QWZ116" s="33"/>
      <c r="QXA116" s="33"/>
      <c r="QXB116" s="33"/>
      <c r="QXC116" s="33"/>
      <c r="QXD116" s="33"/>
      <c r="QXE116" s="33"/>
      <c r="QXF116" s="33"/>
      <c r="QXG116" s="33"/>
      <c r="QXH116" s="33"/>
      <c r="QXI116" s="33"/>
      <c r="QXJ116" s="33"/>
      <c r="QXK116" s="33"/>
      <c r="QXL116" s="33"/>
      <c r="QXM116" s="33"/>
      <c r="QXN116" s="33"/>
      <c r="QXO116" s="33"/>
      <c r="QXP116" s="33"/>
      <c r="QXQ116" s="33"/>
      <c r="QXR116" s="33"/>
      <c r="QXS116" s="33"/>
      <c r="QXT116" s="33"/>
      <c r="QXU116" s="33"/>
      <c r="QXV116" s="33"/>
      <c r="QXW116" s="33"/>
      <c r="QXX116" s="33"/>
      <c r="QXY116" s="33"/>
      <c r="QXZ116" s="33"/>
      <c r="QYA116" s="33"/>
      <c r="QYB116" s="33"/>
      <c r="QYC116" s="33"/>
      <c r="QYD116" s="33"/>
      <c r="QYE116" s="33"/>
      <c r="QYF116" s="33"/>
      <c r="QYG116" s="33"/>
      <c r="QYH116" s="33"/>
      <c r="QYI116" s="33"/>
      <c r="QYJ116" s="33"/>
      <c r="QYK116" s="33"/>
      <c r="QYL116" s="33"/>
      <c r="QYM116" s="33"/>
      <c r="QYN116" s="33"/>
      <c r="QYO116" s="33"/>
      <c r="QYP116" s="33"/>
      <c r="QYQ116" s="33"/>
      <c r="QYR116" s="33"/>
      <c r="QYS116" s="33"/>
      <c r="QYT116" s="33"/>
      <c r="QYU116" s="33"/>
      <c r="QYV116" s="33"/>
      <c r="QYW116" s="33"/>
      <c r="QYX116" s="33"/>
      <c r="QYY116" s="33"/>
      <c r="QYZ116" s="33"/>
      <c r="QZA116" s="33"/>
      <c r="QZB116" s="33"/>
      <c r="QZC116" s="33"/>
      <c r="QZD116" s="33"/>
      <c r="QZE116" s="33"/>
      <c r="QZF116" s="33"/>
      <c r="QZG116" s="33"/>
      <c r="QZH116" s="33"/>
      <c r="QZI116" s="33"/>
      <c r="QZJ116" s="33"/>
      <c r="QZK116" s="33"/>
      <c r="QZL116" s="33"/>
      <c r="QZM116" s="33"/>
      <c r="QZN116" s="33"/>
      <c r="QZO116" s="33"/>
      <c r="QZP116" s="33"/>
      <c r="QZQ116" s="33"/>
      <c r="QZR116" s="33"/>
      <c r="QZS116" s="33"/>
      <c r="QZT116" s="33"/>
      <c r="QZU116" s="33"/>
      <c r="QZV116" s="33"/>
      <c r="QZW116" s="33"/>
      <c r="QZX116" s="33"/>
      <c r="QZY116" s="33"/>
      <c r="QZZ116" s="33"/>
      <c r="RAA116" s="33"/>
      <c r="RAB116" s="33"/>
      <c r="RAC116" s="33"/>
      <c r="RAD116" s="33"/>
      <c r="RAE116" s="33"/>
      <c r="RAF116" s="33"/>
      <c r="RAG116" s="33"/>
      <c r="RAH116" s="33"/>
      <c r="RAI116" s="33"/>
      <c r="RAJ116" s="33"/>
      <c r="RAK116" s="33"/>
      <c r="RAL116" s="33"/>
      <c r="RAM116" s="33"/>
      <c r="RAN116" s="33"/>
      <c r="RAO116" s="33"/>
      <c r="RAP116" s="33"/>
      <c r="RAQ116" s="33"/>
      <c r="RAR116" s="33"/>
      <c r="RAS116" s="33"/>
      <c r="RAT116" s="33"/>
      <c r="RAU116" s="33"/>
      <c r="RAV116" s="33"/>
      <c r="RAW116" s="33"/>
      <c r="RAX116" s="33"/>
      <c r="RAY116" s="33"/>
      <c r="RAZ116" s="33"/>
      <c r="RBA116" s="33"/>
      <c r="RBB116" s="33"/>
      <c r="RBC116" s="33"/>
      <c r="RBD116" s="33"/>
      <c r="RBE116" s="33"/>
      <c r="RBF116" s="33"/>
      <c r="RBG116" s="33"/>
      <c r="RBH116" s="33"/>
      <c r="RBI116" s="33"/>
      <c r="RBJ116" s="33"/>
      <c r="RBK116" s="33"/>
      <c r="RBL116" s="33"/>
      <c r="RBM116" s="33"/>
      <c r="RBN116" s="33"/>
      <c r="RBO116" s="33"/>
      <c r="RBP116" s="33"/>
      <c r="RBQ116" s="33"/>
      <c r="RBR116" s="33"/>
      <c r="RBS116" s="33"/>
      <c r="RBT116" s="33"/>
      <c r="RBU116" s="33"/>
      <c r="RBV116" s="33"/>
      <c r="RBW116" s="33"/>
      <c r="RBX116" s="33"/>
      <c r="RBY116" s="33"/>
      <c r="RBZ116" s="33"/>
      <c r="RCA116" s="33"/>
      <c r="RCB116" s="33"/>
      <c r="RCC116" s="33"/>
      <c r="RCD116" s="33"/>
      <c r="RCE116" s="33"/>
      <c r="RCF116" s="33"/>
      <c r="RCG116" s="33"/>
      <c r="RCH116" s="33"/>
      <c r="RCI116" s="33"/>
      <c r="RCJ116" s="33"/>
      <c r="RCK116" s="33"/>
      <c r="RCL116" s="33"/>
      <c r="RCM116" s="33"/>
      <c r="RCN116" s="33"/>
      <c r="RCO116" s="33"/>
      <c r="RCP116" s="33"/>
      <c r="RCQ116" s="33"/>
      <c r="RCR116" s="33"/>
      <c r="RCS116" s="33"/>
      <c r="RCT116" s="33"/>
      <c r="RCU116" s="33"/>
      <c r="RCV116" s="33"/>
      <c r="RCW116" s="33"/>
      <c r="RCX116" s="33"/>
      <c r="RCY116" s="33"/>
      <c r="RCZ116" s="33"/>
      <c r="RDA116" s="33"/>
      <c r="RDB116" s="33"/>
      <c r="RDC116" s="33"/>
      <c r="RDD116" s="33"/>
      <c r="RDE116" s="33"/>
      <c r="RDF116" s="33"/>
      <c r="RDG116" s="33"/>
      <c r="RDH116" s="33"/>
      <c r="RDI116" s="33"/>
      <c r="RDJ116" s="33"/>
      <c r="RDK116" s="33"/>
      <c r="RDL116" s="33"/>
      <c r="RDM116" s="33"/>
      <c r="RDN116" s="33"/>
      <c r="RDO116" s="33"/>
      <c r="RDP116" s="33"/>
      <c r="RDQ116" s="33"/>
      <c r="RDR116" s="33"/>
      <c r="RDS116" s="33"/>
      <c r="RDT116" s="33"/>
      <c r="RDU116" s="33"/>
      <c r="RDV116" s="33"/>
      <c r="RDW116" s="33"/>
      <c r="RDX116" s="33"/>
      <c r="RDY116" s="33"/>
      <c r="RDZ116" s="33"/>
      <c r="REA116" s="33"/>
      <c r="REB116" s="33"/>
      <c r="REC116" s="33"/>
      <c r="RED116" s="33"/>
      <c r="REE116" s="33"/>
      <c r="REF116" s="33"/>
      <c r="REG116" s="33"/>
      <c r="REH116" s="33"/>
      <c r="REI116" s="33"/>
      <c r="REJ116" s="33"/>
      <c r="REK116" s="33"/>
      <c r="REL116" s="33"/>
      <c r="REM116" s="33"/>
      <c r="REN116" s="33"/>
      <c r="REO116" s="33"/>
      <c r="REP116" s="33"/>
      <c r="REQ116" s="33"/>
      <c r="RER116" s="33"/>
      <c r="RES116" s="33"/>
      <c r="RET116" s="33"/>
      <c r="REU116" s="33"/>
      <c r="REV116" s="33"/>
      <c r="REW116" s="33"/>
      <c r="REX116" s="33"/>
      <c r="REY116" s="33"/>
      <c r="REZ116" s="33"/>
      <c r="RFA116" s="33"/>
      <c r="RFB116" s="33"/>
      <c r="RFC116" s="33"/>
      <c r="RFD116" s="33"/>
      <c r="RFE116" s="33"/>
      <c r="RFF116" s="33"/>
      <c r="RFG116" s="33"/>
      <c r="RFH116" s="33"/>
      <c r="RFI116" s="33"/>
      <c r="RFJ116" s="33"/>
      <c r="RFK116" s="33"/>
      <c r="RFL116" s="33"/>
      <c r="RFM116" s="33"/>
      <c r="RFN116" s="33"/>
      <c r="RFO116" s="33"/>
      <c r="RFP116" s="33"/>
      <c r="RFQ116" s="33"/>
      <c r="RFR116" s="33"/>
      <c r="RFS116" s="33"/>
      <c r="RFT116" s="33"/>
      <c r="RFU116" s="33"/>
      <c r="RFV116" s="33"/>
      <c r="RFW116" s="33"/>
      <c r="RFX116" s="33"/>
      <c r="RFY116" s="33"/>
      <c r="RFZ116" s="33"/>
      <c r="RGA116" s="33"/>
      <c r="RGB116" s="33"/>
      <c r="RGC116" s="33"/>
      <c r="RGD116" s="33"/>
      <c r="RGE116" s="33"/>
      <c r="RGF116" s="33"/>
      <c r="RGG116" s="33"/>
      <c r="RGH116" s="33"/>
      <c r="RGI116" s="33"/>
      <c r="RGJ116" s="33"/>
      <c r="RGK116" s="33"/>
      <c r="RGL116" s="33"/>
      <c r="RGM116" s="33"/>
      <c r="RGN116" s="33"/>
      <c r="RGO116" s="33"/>
      <c r="RGP116" s="33"/>
      <c r="RGQ116" s="33"/>
      <c r="RGR116" s="33"/>
      <c r="RGS116" s="33"/>
      <c r="RGT116" s="33"/>
      <c r="RGU116" s="33"/>
      <c r="RGV116" s="33"/>
      <c r="RGW116" s="33"/>
      <c r="RGX116" s="33"/>
      <c r="RGY116" s="33"/>
      <c r="RGZ116" s="33"/>
      <c r="RHA116" s="33"/>
      <c r="RHB116" s="33"/>
      <c r="RHC116" s="33"/>
      <c r="RHD116" s="33"/>
      <c r="RHE116" s="33"/>
      <c r="RHF116" s="33"/>
      <c r="RHG116" s="33"/>
      <c r="RHH116" s="33"/>
      <c r="RHI116" s="33"/>
      <c r="RHJ116" s="33"/>
      <c r="RHK116" s="33"/>
      <c r="RHL116" s="33"/>
      <c r="RHM116" s="33"/>
      <c r="RHN116" s="33"/>
      <c r="RHO116" s="33"/>
      <c r="RHP116" s="33"/>
      <c r="RHQ116" s="33"/>
      <c r="RHR116" s="33"/>
      <c r="RHS116" s="33"/>
      <c r="RHT116" s="33"/>
      <c r="RHU116" s="33"/>
      <c r="RHV116" s="33"/>
      <c r="RHW116" s="33"/>
      <c r="RHX116" s="33"/>
      <c r="RHY116" s="33"/>
      <c r="RHZ116" s="33"/>
      <c r="RIA116" s="33"/>
      <c r="RIB116" s="33"/>
      <c r="RIC116" s="33"/>
      <c r="RID116" s="33"/>
      <c r="RIE116" s="33"/>
      <c r="RIF116" s="33"/>
      <c r="RIG116" s="33"/>
      <c r="RIH116" s="33"/>
      <c r="RII116" s="33"/>
      <c r="RIJ116" s="33"/>
      <c r="RIK116" s="33"/>
      <c r="RIL116" s="33"/>
      <c r="RIM116" s="33"/>
      <c r="RIN116" s="33"/>
      <c r="RIO116" s="33"/>
      <c r="RIP116" s="33"/>
      <c r="RIQ116" s="33"/>
      <c r="RIR116" s="33"/>
      <c r="RIS116" s="33"/>
      <c r="RIT116" s="33"/>
      <c r="RIU116" s="33"/>
      <c r="RIV116" s="33"/>
      <c r="RIW116" s="33"/>
      <c r="RIX116" s="33"/>
      <c r="RIY116" s="33"/>
      <c r="RIZ116" s="33"/>
      <c r="RJA116" s="33"/>
      <c r="RJB116" s="33"/>
      <c r="RJC116" s="33"/>
      <c r="RJD116" s="33"/>
      <c r="RJE116" s="33"/>
      <c r="RJF116" s="33"/>
      <c r="RJG116" s="33"/>
      <c r="RJH116" s="33"/>
      <c r="RJI116" s="33"/>
      <c r="RJJ116" s="33"/>
      <c r="RJK116" s="33"/>
      <c r="RJL116" s="33"/>
      <c r="RJM116" s="33"/>
      <c r="RJN116" s="33"/>
      <c r="RJO116" s="33"/>
      <c r="RJP116" s="33"/>
      <c r="RJQ116" s="33"/>
      <c r="RJR116" s="33"/>
      <c r="RJS116" s="33"/>
      <c r="RJT116" s="33"/>
      <c r="RJU116" s="33"/>
      <c r="RJV116" s="33"/>
      <c r="RJW116" s="33"/>
      <c r="RJX116" s="33"/>
      <c r="RJY116" s="33"/>
      <c r="RJZ116" s="33"/>
      <c r="RKA116" s="33"/>
      <c r="RKB116" s="33"/>
      <c r="RKC116" s="33"/>
      <c r="RKD116" s="33"/>
      <c r="RKE116" s="33"/>
      <c r="RKF116" s="33"/>
      <c r="RKG116" s="33"/>
      <c r="RKH116" s="33"/>
      <c r="RKI116" s="33"/>
      <c r="RKJ116" s="33"/>
      <c r="RKK116" s="33"/>
      <c r="RKL116" s="33"/>
      <c r="RKM116" s="33"/>
      <c r="RKN116" s="33"/>
      <c r="RKO116" s="33"/>
      <c r="RKP116" s="33"/>
      <c r="RKQ116" s="33"/>
      <c r="RKR116" s="33"/>
      <c r="RKS116" s="33"/>
      <c r="RKT116" s="33"/>
      <c r="RKU116" s="33"/>
      <c r="RKV116" s="33"/>
      <c r="RKW116" s="33"/>
      <c r="RKX116" s="33"/>
      <c r="RKY116" s="33"/>
      <c r="RKZ116" s="33"/>
      <c r="RLA116" s="33"/>
      <c r="RLB116" s="33"/>
      <c r="RLC116" s="33"/>
      <c r="RLD116" s="33"/>
      <c r="RLE116" s="33"/>
      <c r="RLF116" s="33"/>
      <c r="RLG116" s="33"/>
      <c r="RLH116" s="33"/>
      <c r="RLI116" s="33"/>
      <c r="RLJ116" s="33"/>
      <c r="RLK116" s="33"/>
      <c r="RLL116" s="33"/>
      <c r="RLM116" s="33"/>
      <c r="RLN116" s="33"/>
      <c r="RLO116" s="33"/>
      <c r="RLP116" s="33"/>
      <c r="RLQ116" s="33"/>
      <c r="RLR116" s="33"/>
      <c r="RLS116" s="33"/>
      <c r="RLT116" s="33"/>
      <c r="RLU116" s="33"/>
      <c r="RLV116" s="33"/>
      <c r="RLW116" s="33"/>
      <c r="RLX116" s="33"/>
      <c r="RLY116" s="33"/>
      <c r="RLZ116" s="33"/>
      <c r="RMA116" s="33"/>
      <c r="RMB116" s="33"/>
      <c r="RMC116" s="33"/>
      <c r="RMD116" s="33"/>
      <c r="RME116" s="33"/>
      <c r="RMF116" s="33"/>
      <c r="RMG116" s="33"/>
      <c r="RMH116" s="33"/>
      <c r="RMI116" s="33"/>
      <c r="RMJ116" s="33"/>
      <c r="RMK116" s="33"/>
      <c r="RML116" s="33"/>
      <c r="RMM116" s="33"/>
      <c r="RMN116" s="33"/>
      <c r="RMO116" s="33"/>
      <c r="RMP116" s="33"/>
      <c r="RMQ116" s="33"/>
      <c r="RMR116" s="33"/>
      <c r="RMS116" s="33"/>
      <c r="RMT116" s="33"/>
      <c r="RMU116" s="33"/>
      <c r="RMV116" s="33"/>
      <c r="RMW116" s="33"/>
      <c r="RMX116" s="33"/>
      <c r="RMY116" s="33"/>
      <c r="RMZ116" s="33"/>
      <c r="RNA116" s="33"/>
      <c r="RNB116" s="33"/>
      <c r="RNC116" s="33"/>
      <c r="RND116" s="33"/>
      <c r="RNE116" s="33"/>
      <c r="RNF116" s="33"/>
      <c r="RNG116" s="33"/>
      <c r="RNH116" s="33"/>
      <c r="RNI116" s="33"/>
      <c r="RNJ116" s="33"/>
      <c r="RNK116" s="33"/>
      <c r="RNL116" s="33"/>
      <c r="RNM116" s="33"/>
      <c r="RNN116" s="33"/>
      <c r="RNO116" s="33"/>
      <c r="RNP116" s="33"/>
      <c r="RNQ116" s="33"/>
      <c r="RNR116" s="33"/>
      <c r="RNS116" s="33"/>
      <c r="RNT116" s="33"/>
      <c r="RNU116" s="33"/>
      <c r="RNV116" s="33"/>
      <c r="RNW116" s="33"/>
      <c r="RNX116" s="33"/>
      <c r="RNY116" s="33"/>
      <c r="RNZ116" s="33"/>
      <c r="ROA116" s="33"/>
      <c r="ROB116" s="33"/>
      <c r="ROC116" s="33"/>
      <c r="ROD116" s="33"/>
      <c r="ROE116" s="33"/>
      <c r="ROF116" s="33"/>
      <c r="ROG116" s="33"/>
      <c r="ROH116" s="33"/>
      <c r="ROI116" s="33"/>
      <c r="ROJ116" s="33"/>
      <c r="ROK116" s="33"/>
      <c r="ROL116" s="33"/>
      <c r="ROM116" s="33"/>
      <c r="RON116" s="33"/>
      <c r="ROO116" s="33"/>
      <c r="ROP116" s="33"/>
      <c r="ROQ116" s="33"/>
      <c r="ROR116" s="33"/>
      <c r="ROS116" s="33"/>
      <c r="ROT116" s="33"/>
      <c r="ROU116" s="33"/>
      <c r="ROV116" s="33"/>
      <c r="ROW116" s="33"/>
      <c r="ROX116" s="33"/>
      <c r="ROY116" s="33"/>
      <c r="ROZ116" s="33"/>
      <c r="RPA116" s="33"/>
      <c r="RPB116" s="33"/>
      <c r="RPC116" s="33"/>
      <c r="RPD116" s="33"/>
      <c r="RPE116" s="33"/>
      <c r="RPF116" s="33"/>
      <c r="RPG116" s="33"/>
      <c r="RPH116" s="33"/>
      <c r="RPI116" s="33"/>
      <c r="RPJ116" s="33"/>
      <c r="RPK116" s="33"/>
      <c r="RPL116" s="33"/>
      <c r="RPM116" s="33"/>
      <c r="RPN116" s="33"/>
      <c r="RPO116" s="33"/>
      <c r="RPP116" s="33"/>
      <c r="RPQ116" s="33"/>
      <c r="RPR116" s="33"/>
      <c r="RPS116" s="33"/>
      <c r="RPT116" s="33"/>
      <c r="RPU116" s="33"/>
      <c r="RPV116" s="33"/>
      <c r="RPW116" s="33"/>
      <c r="RPX116" s="33"/>
      <c r="RPY116" s="33"/>
      <c r="RPZ116" s="33"/>
      <c r="RQA116" s="33"/>
      <c r="RQB116" s="33"/>
      <c r="RQC116" s="33"/>
      <c r="RQD116" s="33"/>
      <c r="RQE116" s="33"/>
      <c r="RQF116" s="33"/>
      <c r="RQG116" s="33"/>
      <c r="RQH116" s="33"/>
      <c r="RQI116" s="33"/>
      <c r="RQJ116" s="33"/>
      <c r="RQK116" s="33"/>
      <c r="RQL116" s="33"/>
      <c r="RQM116" s="33"/>
      <c r="RQN116" s="33"/>
      <c r="RQO116" s="33"/>
      <c r="RQP116" s="33"/>
      <c r="RQQ116" s="33"/>
      <c r="RQR116" s="33"/>
      <c r="RQS116" s="33"/>
      <c r="RQT116" s="33"/>
      <c r="RQU116" s="33"/>
      <c r="RQV116" s="33"/>
      <c r="RQW116" s="33"/>
      <c r="RQX116" s="33"/>
      <c r="RQY116" s="33"/>
      <c r="RQZ116" s="33"/>
      <c r="RRA116" s="33"/>
      <c r="RRB116" s="33"/>
      <c r="RRC116" s="33"/>
      <c r="RRD116" s="33"/>
      <c r="RRE116" s="33"/>
      <c r="RRF116" s="33"/>
      <c r="RRG116" s="33"/>
      <c r="RRH116" s="33"/>
      <c r="RRI116" s="33"/>
      <c r="RRJ116" s="33"/>
      <c r="RRK116" s="33"/>
      <c r="RRL116" s="33"/>
      <c r="RRM116" s="33"/>
      <c r="RRN116" s="33"/>
      <c r="RRO116" s="33"/>
      <c r="RRP116" s="33"/>
      <c r="RRQ116" s="33"/>
      <c r="RRR116" s="33"/>
      <c r="RRS116" s="33"/>
      <c r="RRT116" s="33"/>
      <c r="RRU116" s="33"/>
      <c r="RRV116" s="33"/>
      <c r="RRW116" s="33"/>
      <c r="RRX116" s="33"/>
      <c r="RRY116" s="33"/>
      <c r="RRZ116" s="33"/>
      <c r="RSA116" s="33"/>
      <c r="RSB116" s="33"/>
      <c r="RSC116" s="33"/>
      <c r="RSD116" s="33"/>
      <c r="RSE116" s="33"/>
      <c r="RSF116" s="33"/>
      <c r="RSG116" s="33"/>
      <c r="RSH116" s="33"/>
      <c r="RSI116" s="33"/>
      <c r="RSJ116" s="33"/>
      <c r="RSK116" s="33"/>
      <c r="RSL116" s="33"/>
      <c r="RSM116" s="33"/>
      <c r="RSN116" s="33"/>
      <c r="RSO116" s="33"/>
      <c r="RSP116" s="33"/>
      <c r="RSQ116" s="33"/>
      <c r="RSR116" s="33"/>
      <c r="RSS116" s="33"/>
      <c r="RST116" s="33"/>
      <c r="RSU116" s="33"/>
      <c r="RSV116" s="33"/>
      <c r="RSW116" s="33"/>
      <c r="RSX116" s="33"/>
      <c r="RSY116" s="33"/>
      <c r="RSZ116" s="33"/>
      <c r="RTA116" s="33"/>
      <c r="RTB116" s="33"/>
      <c r="RTC116" s="33"/>
      <c r="RTD116" s="33"/>
      <c r="RTE116" s="33"/>
      <c r="RTF116" s="33"/>
      <c r="RTG116" s="33"/>
      <c r="RTH116" s="33"/>
      <c r="RTI116" s="33"/>
      <c r="RTJ116" s="33"/>
      <c r="RTK116" s="33"/>
      <c r="RTL116" s="33"/>
      <c r="RTM116" s="33"/>
      <c r="RTN116" s="33"/>
      <c r="RTO116" s="33"/>
      <c r="RTP116" s="33"/>
      <c r="RTQ116" s="33"/>
      <c r="RTR116" s="33"/>
      <c r="RTS116" s="33"/>
      <c r="RTT116" s="33"/>
      <c r="RTU116" s="33"/>
      <c r="RTV116" s="33"/>
      <c r="RTW116" s="33"/>
      <c r="RTX116" s="33"/>
      <c r="RTY116" s="33"/>
      <c r="RTZ116" s="33"/>
      <c r="RUA116" s="33"/>
      <c r="RUB116" s="33"/>
      <c r="RUC116" s="33"/>
      <c r="RUD116" s="33"/>
      <c r="RUE116" s="33"/>
      <c r="RUF116" s="33"/>
      <c r="RUG116" s="33"/>
      <c r="RUH116" s="33"/>
      <c r="RUI116" s="33"/>
      <c r="RUJ116" s="33"/>
      <c r="RUK116" s="33"/>
      <c r="RUL116" s="33"/>
      <c r="RUM116" s="33"/>
      <c r="RUN116" s="33"/>
      <c r="RUO116" s="33"/>
      <c r="RUP116" s="33"/>
      <c r="RUQ116" s="33"/>
      <c r="RUR116" s="33"/>
      <c r="RUS116" s="33"/>
      <c r="RUT116" s="33"/>
      <c r="RUU116" s="33"/>
      <c r="RUV116" s="33"/>
      <c r="RUW116" s="33"/>
      <c r="RUX116" s="33"/>
      <c r="RUY116" s="33"/>
      <c r="RUZ116" s="33"/>
      <c r="RVA116" s="33"/>
      <c r="RVB116" s="33"/>
      <c r="RVC116" s="33"/>
      <c r="RVD116" s="33"/>
      <c r="RVE116" s="33"/>
      <c r="RVF116" s="33"/>
      <c r="RVG116" s="33"/>
      <c r="RVH116" s="33"/>
      <c r="RVI116" s="33"/>
      <c r="RVJ116" s="33"/>
      <c r="RVK116" s="33"/>
      <c r="RVL116" s="33"/>
      <c r="RVM116" s="33"/>
      <c r="RVN116" s="33"/>
      <c r="RVO116" s="33"/>
      <c r="RVP116" s="33"/>
      <c r="RVQ116" s="33"/>
      <c r="RVR116" s="33"/>
      <c r="RVS116" s="33"/>
      <c r="RVT116" s="33"/>
      <c r="RVU116" s="33"/>
      <c r="RVV116" s="33"/>
      <c r="RVW116" s="33"/>
      <c r="RVX116" s="33"/>
      <c r="RVY116" s="33"/>
      <c r="RVZ116" s="33"/>
      <c r="RWA116" s="33"/>
      <c r="RWB116" s="33"/>
      <c r="RWC116" s="33"/>
      <c r="RWD116" s="33"/>
      <c r="RWE116" s="33"/>
      <c r="RWF116" s="33"/>
      <c r="RWG116" s="33"/>
      <c r="RWH116" s="33"/>
      <c r="RWI116" s="33"/>
      <c r="RWJ116" s="33"/>
      <c r="RWK116" s="33"/>
      <c r="RWL116" s="33"/>
      <c r="RWM116" s="33"/>
      <c r="RWN116" s="33"/>
      <c r="RWO116" s="33"/>
      <c r="RWP116" s="33"/>
      <c r="RWQ116" s="33"/>
      <c r="RWR116" s="33"/>
      <c r="RWS116" s="33"/>
      <c r="RWT116" s="33"/>
      <c r="RWU116" s="33"/>
      <c r="RWV116" s="33"/>
      <c r="RWW116" s="33"/>
      <c r="RWX116" s="33"/>
      <c r="RWY116" s="33"/>
      <c r="RWZ116" s="33"/>
      <c r="RXA116" s="33"/>
      <c r="RXB116" s="33"/>
      <c r="RXC116" s="33"/>
      <c r="RXD116" s="33"/>
      <c r="RXE116" s="33"/>
      <c r="RXF116" s="33"/>
      <c r="RXG116" s="33"/>
      <c r="RXH116" s="33"/>
      <c r="RXI116" s="33"/>
      <c r="RXJ116" s="33"/>
      <c r="RXK116" s="33"/>
      <c r="RXL116" s="33"/>
      <c r="RXM116" s="33"/>
      <c r="RXN116" s="33"/>
      <c r="RXO116" s="33"/>
      <c r="RXP116" s="33"/>
      <c r="RXQ116" s="33"/>
      <c r="RXR116" s="33"/>
      <c r="RXS116" s="33"/>
      <c r="RXT116" s="33"/>
      <c r="RXU116" s="33"/>
      <c r="RXV116" s="33"/>
      <c r="RXW116" s="33"/>
      <c r="RXX116" s="33"/>
      <c r="RXY116" s="33"/>
      <c r="RXZ116" s="33"/>
      <c r="RYA116" s="33"/>
      <c r="RYB116" s="33"/>
      <c r="RYC116" s="33"/>
      <c r="RYD116" s="33"/>
      <c r="RYE116" s="33"/>
      <c r="RYF116" s="33"/>
      <c r="RYG116" s="33"/>
      <c r="RYH116" s="33"/>
      <c r="RYI116" s="33"/>
      <c r="RYJ116" s="33"/>
      <c r="RYK116" s="33"/>
      <c r="RYL116" s="33"/>
      <c r="RYM116" s="33"/>
      <c r="RYN116" s="33"/>
      <c r="RYO116" s="33"/>
      <c r="RYP116" s="33"/>
      <c r="RYQ116" s="33"/>
      <c r="RYR116" s="33"/>
      <c r="RYS116" s="33"/>
      <c r="RYT116" s="33"/>
      <c r="RYU116" s="33"/>
      <c r="RYV116" s="33"/>
      <c r="RYW116" s="33"/>
      <c r="RYX116" s="33"/>
      <c r="RYY116" s="33"/>
      <c r="RYZ116" s="33"/>
      <c r="RZA116" s="33"/>
      <c r="RZB116" s="33"/>
      <c r="RZC116" s="33"/>
      <c r="RZD116" s="33"/>
      <c r="RZE116" s="33"/>
      <c r="RZF116" s="33"/>
      <c r="RZG116" s="33"/>
      <c r="RZH116" s="33"/>
      <c r="RZI116" s="33"/>
      <c r="RZJ116" s="33"/>
      <c r="RZK116" s="33"/>
      <c r="RZL116" s="33"/>
      <c r="RZM116" s="33"/>
      <c r="RZN116" s="33"/>
      <c r="RZO116" s="33"/>
      <c r="RZP116" s="33"/>
      <c r="RZQ116" s="33"/>
      <c r="RZR116" s="33"/>
      <c r="RZS116" s="33"/>
      <c r="RZT116" s="33"/>
      <c r="RZU116" s="33"/>
      <c r="RZV116" s="33"/>
      <c r="RZW116" s="33"/>
      <c r="RZX116" s="33"/>
      <c r="RZY116" s="33"/>
      <c r="RZZ116" s="33"/>
      <c r="SAA116" s="33"/>
      <c r="SAB116" s="33"/>
      <c r="SAC116" s="33"/>
      <c r="SAD116" s="33"/>
      <c r="SAE116" s="33"/>
      <c r="SAF116" s="33"/>
      <c r="SAG116" s="33"/>
      <c r="SAH116" s="33"/>
      <c r="SAI116" s="33"/>
      <c r="SAJ116" s="33"/>
      <c r="SAK116" s="33"/>
      <c r="SAL116" s="33"/>
      <c r="SAM116" s="33"/>
      <c r="SAN116" s="33"/>
      <c r="SAO116" s="33"/>
      <c r="SAP116" s="33"/>
      <c r="SAQ116" s="33"/>
      <c r="SAR116" s="33"/>
      <c r="SAS116" s="33"/>
      <c r="SAT116" s="33"/>
      <c r="SAU116" s="33"/>
      <c r="SAV116" s="33"/>
      <c r="SAW116" s="33"/>
      <c r="SAX116" s="33"/>
      <c r="SAY116" s="33"/>
      <c r="SAZ116" s="33"/>
      <c r="SBA116" s="33"/>
      <c r="SBB116" s="33"/>
      <c r="SBC116" s="33"/>
      <c r="SBD116" s="33"/>
      <c r="SBE116" s="33"/>
      <c r="SBF116" s="33"/>
      <c r="SBG116" s="33"/>
      <c r="SBH116" s="33"/>
      <c r="SBI116" s="33"/>
      <c r="SBJ116" s="33"/>
      <c r="SBK116" s="33"/>
      <c r="SBL116" s="33"/>
      <c r="SBM116" s="33"/>
      <c r="SBN116" s="33"/>
      <c r="SBO116" s="33"/>
      <c r="SBP116" s="33"/>
      <c r="SBQ116" s="33"/>
      <c r="SBR116" s="33"/>
      <c r="SBS116" s="33"/>
      <c r="SBT116" s="33"/>
      <c r="SBU116" s="33"/>
      <c r="SBV116" s="33"/>
      <c r="SBW116" s="33"/>
      <c r="SBX116" s="33"/>
      <c r="SBY116" s="33"/>
      <c r="SBZ116" s="33"/>
      <c r="SCA116" s="33"/>
      <c r="SCB116" s="33"/>
      <c r="SCC116" s="33"/>
      <c r="SCD116" s="33"/>
      <c r="SCE116" s="33"/>
      <c r="SCF116" s="33"/>
      <c r="SCG116" s="33"/>
      <c r="SCH116" s="33"/>
      <c r="SCI116" s="33"/>
      <c r="SCJ116" s="33"/>
      <c r="SCK116" s="33"/>
      <c r="SCL116" s="33"/>
      <c r="SCM116" s="33"/>
      <c r="SCN116" s="33"/>
      <c r="SCO116" s="33"/>
      <c r="SCP116" s="33"/>
      <c r="SCQ116" s="33"/>
      <c r="SCR116" s="33"/>
      <c r="SCS116" s="33"/>
      <c r="SCT116" s="33"/>
      <c r="SCU116" s="33"/>
      <c r="SCV116" s="33"/>
      <c r="SCW116" s="33"/>
      <c r="SCX116" s="33"/>
      <c r="SCY116" s="33"/>
      <c r="SCZ116" s="33"/>
      <c r="SDA116" s="33"/>
      <c r="SDB116" s="33"/>
      <c r="SDC116" s="33"/>
      <c r="SDD116" s="33"/>
      <c r="SDE116" s="33"/>
      <c r="SDF116" s="33"/>
      <c r="SDG116" s="33"/>
      <c r="SDH116" s="33"/>
      <c r="SDI116" s="33"/>
      <c r="SDJ116" s="33"/>
      <c r="SDK116" s="33"/>
      <c r="SDL116" s="33"/>
      <c r="SDM116" s="33"/>
      <c r="SDN116" s="33"/>
      <c r="SDO116" s="33"/>
      <c r="SDP116" s="33"/>
      <c r="SDQ116" s="33"/>
      <c r="SDR116" s="33"/>
      <c r="SDS116" s="33"/>
      <c r="SDT116" s="33"/>
      <c r="SDU116" s="33"/>
      <c r="SDV116" s="33"/>
      <c r="SDW116" s="33"/>
      <c r="SDX116" s="33"/>
      <c r="SDY116" s="33"/>
      <c r="SDZ116" s="33"/>
      <c r="SEA116" s="33"/>
      <c r="SEB116" s="33"/>
      <c r="SEC116" s="33"/>
      <c r="SED116" s="33"/>
      <c r="SEE116" s="33"/>
      <c r="SEF116" s="33"/>
      <c r="SEG116" s="33"/>
      <c r="SEH116" s="33"/>
      <c r="SEI116" s="33"/>
      <c r="SEJ116" s="33"/>
      <c r="SEK116" s="33"/>
      <c r="SEL116" s="33"/>
      <c r="SEM116" s="33"/>
      <c r="SEN116" s="33"/>
      <c r="SEO116" s="33"/>
      <c r="SEP116" s="33"/>
      <c r="SEQ116" s="33"/>
      <c r="SER116" s="33"/>
      <c r="SES116" s="33"/>
      <c r="SET116" s="33"/>
      <c r="SEU116" s="33"/>
      <c r="SEV116" s="33"/>
      <c r="SEW116" s="33"/>
      <c r="SEX116" s="33"/>
      <c r="SEY116" s="33"/>
      <c r="SEZ116" s="33"/>
      <c r="SFA116" s="33"/>
      <c r="SFB116" s="33"/>
      <c r="SFC116" s="33"/>
      <c r="SFD116" s="33"/>
      <c r="SFE116" s="33"/>
      <c r="SFF116" s="33"/>
      <c r="SFG116" s="33"/>
      <c r="SFH116" s="33"/>
      <c r="SFI116" s="33"/>
      <c r="SFJ116" s="33"/>
      <c r="SFK116" s="33"/>
      <c r="SFL116" s="33"/>
      <c r="SFM116" s="33"/>
      <c r="SFN116" s="33"/>
      <c r="SFO116" s="33"/>
      <c r="SFP116" s="33"/>
      <c r="SFQ116" s="33"/>
      <c r="SFR116" s="33"/>
      <c r="SFS116" s="33"/>
      <c r="SFT116" s="33"/>
      <c r="SFU116" s="33"/>
      <c r="SFV116" s="33"/>
      <c r="SFW116" s="33"/>
      <c r="SFX116" s="33"/>
      <c r="SFY116" s="33"/>
      <c r="SFZ116" s="33"/>
      <c r="SGA116" s="33"/>
      <c r="SGB116" s="33"/>
      <c r="SGC116" s="33"/>
      <c r="SGD116" s="33"/>
      <c r="SGE116" s="33"/>
      <c r="SGF116" s="33"/>
      <c r="SGG116" s="33"/>
      <c r="SGH116" s="33"/>
      <c r="SGI116" s="33"/>
      <c r="SGJ116" s="33"/>
      <c r="SGK116" s="33"/>
      <c r="SGL116" s="33"/>
      <c r="SGM116" s="33"/>
      <c r="SGN116" s="33"/>
      <c r="SGO116" s="33"/>
      <c r="SGP116" s="33"/>
      <c r="SGQ116" s="33"/>
      <c r="SGR116" s="33"/>
      <c r="SGS116" s="33"/>
      <c r="SGT116" s="33"/>
      <c r="SGU116" s="33"/>
      <c r="SGV116" s="33"/>
      <c r="SGW116" s="33"/>
      <c r="SGX116" s="33"/>
      <c r="SGY116" s="33"/>
      <c r="SGZ116" s="33"/>
      <c r="SHA116" s="33"/>
      <c r="SHB116" s="33"/>
      <c r="SHC116" s="33"/>
      <c r="SHD116" s="33"/>
      <c r="SHE116" s="33"/>
      <c r="SHF116" s="33"/>
      <c r="SHG116" s="33"/>
      <c r="SHH116" s="33"/>
      <c r="SHI116" s="33"/>
      <c r="SHJ116" s="33"/>
      <c r="SHK116" s="33"/>
      <c r="SHL116" s="33"/>
      <c r="SHM116" s="33"/>
      <c r="SHN116" s="33"/>
      <c r="SHO116" s="33"/>
      <c r="SHP116" s="33"/>
      <c r="SHQ116" s="33"/>
      <c r="SHR116" s="33"/>
      <c r="SHS116" s="33"/>
      <c r="SHT116" s="33"/>
      <c r="SHU116" s="33"/>
      <c r="SHV116" s="33"/>
      <c r="SHW116" s="33"/>
      <c r="SHX116" s="33"/>
      <c r="SHY116" s="33"/>
      <c r="SHZ116" s="33"/>
      <c r="SIA116" s="33"/>
      <c r="SIB116" s="33"/>
      <c r="SIC116" s="33"/>
      <c r="SID116" s="33"/>
      <c r="SIE116" s="33"/>
      <c r="SIF116" s="33"/>
      <c r="SIG116" s="33"/>
      <c r="SIH116" s="33"/>
      <c r="SII116" s="33"/>
      <c r="SIJ116" s="33"/>
      <c r="SIK116" s="33"/>
      <c r="SIL116" s="33"/>
      <c r="SIM116" s="33"/>
      <c r="SIN116" s="33"/>
      <c r="SIO116" s="33"/>
      <c r="SIP116" s="33"/>
      <c r="SIQ116" s="33"/>
      <c r="SIR116" s="33"/>
      <c r="SIS116" s="33"/>
      <c r="SIT116" s="33"/>
      <c r="SIU116" s="33"/>
      <c r="SIV116" s="33"/>
      <c r="SIW116" s="33"/>
      <c r="SIX116" s="33"/>
      <c r="SIY116" s="33"/>
      <c r="SIZ116" s="33"/>
      <c r="SJA116" s="33"/>
      <c r="SJB116" s="33"/>
      <c r="SJC116" s="33"/>
      <c r="SJD116" s="33"/>
      <c r="SJE116" s="33"/>
      <c r="SJF116" s="33"/>
      <c r="SJG116" s="33"/>
      <c r="SJH116" s="33"/>
      <c r="SJI116" s="33"/>
      <c r="SJJ116" s="33"/>
      <c r="SJK116" s="33"/>
      <c r="SJL116" s="33"/>
      <c r="SJM116" s="33"/>
      <c r="SJN116" s="33"/>
      <c r="SJO116" s="33"/>
      <c r="SJP116" s="33"/>
      <c r="SJQ116" s="33"/>
      <c r="SJR116" s="33"/>
      <c r="SJS116" s="33"/>
      <c r="SJT116" s="33"/>
      <c r="SJU116" s="33"/>
      <c r="SJV116" s="33"/>
      <c r="SJW116" s="33"/>
      <c r="SJX116" s="33"/>
      <c r="SJY116" s="33"/>
      <c r="SJZ116" s="33"/>
      <c r="SKA116" s="33"/>
      <c r="SKB116" s="33"/>
      <c r="SKC116" s="33"/>
      <c r="SKD116" s="33"/>
      <c r="SKE116" s="33"/>
      <c r="SKF116" s="33"/>
      <c r="SKG116" s="33"/>
      <c r="SKH116" s="33"/>
      <c r="SKI116" s="33"/>
      <c r="SKJ116" s="33"/>
      <c r="SKK116" s="33"/>
      <c r="SKL116" s="33"/>
      <c r="SKM116" s="33"/>
      <c r="SKN116" s="33"/>
      <c r="SKO116" s="33"/>
      <c r="SKP116" s="33"/>
      <c r="SKQ116" s="33"/>
      <c r="SKR116" s="33"/>
      <c r="SKS116" s="33"/>
      <c r="SKT116" s="33"/>
      <c r="SKU116" s="33"/>
      <c r="SKV116" s="33"/>
      <c r="SKW116" s="33"/>
      <c r="SKX116" s="33"/>
      <c r="SKY116" s="33"/>
      <c r="SKZ116" s="33"/>
      <c r="SLA116" s="33"/>
      <c r="SLB116" s="33"/>
      <c r="SLC116" s="33"/>
      <c r="SLD116" s="33"/>
      <c r="SLE116" s="33"/>
      <c r="SLF116" s="33"/>
      <c r="SLG116" s="33"/>
      <c r="SLH116" s="33"/>
      <c r="SLI116" s="33"/>
      <c r="SLJ116" s="33"/>
      <c r="SLK116" s="33"/>
      <c r="SLL116" s="33"/>
      <c r="SLM116" s="33"/>
      <c r="SLN116" s="33"/>
      <c r="SLO116" s="33"/>
      <c r="SLP116" s="33"/>
      <c r="SLQ116" s="33"/>
      <c r="SLR116" s="33"/>
      <c r="SLS116" s="33"/>
      <c r="SLT116" s="33"/>
      <c r="SLU116" s="33"/>
      <c r="SLV116" s="33"/>
      <c r="SLW116" s="33"/>
      <c r="SLX116" s="33"/>
      <c r="SLY116" s="33"/>
      <c r="SLZ116" s="33"/>
      <c r="SMA116" s="33"/>
      <c r="SMB116" s="33"/>
      <c r="SMC116" s="33"/>
      <c r="SMD116" s="33"/>
      <c r="SME116" s="33"/>
      <c r="SMF116" s="33"/>
      <c r="SMG116" s="33"/>
      <c r="SMH116" s="33"/>
      <c r="SMI116" s="33"/>
      <c r="SMJ116" s="33"/>
      <c r="SMK116" s="33"/>
      <c r="SML116" s="33"/>
      <c r="SMM116" s="33"/>
      <c r="SMN116" s="33"/>
      <c r="SMO116" s="33"/>
      <c r="SMP116" s="33"/>
      <c r="SMQ116" s="33"/>
      <c r="SMR116" s="33"/>
      <c r="SMS116" s="33"/>
      <c r="SMT116" s="33"/>
      <c r="SMU116" s="33"/>
      <c r="SMV116" s="33"/>
      <c r="SMW116" s="33"/>
      <c r="SMX116" s="33"/>
      <c r="SMY116" s="33"/>
      <c r="SMZ116" s="33"/>
      <c r="SNA116" s="33"/>
      <c r="SNB116" s="33"/>
      <c r="SNC116" s="33"/>
      <c r="SND116" s="33"/>
      <c r="SNE116" s="33"/>
      <c r="SNF116" s="33"/>
      <c r="SNG116" s="33"/>
      <c r="SNH116" s="33"/>
      <c r="SNI116" s="33"/>
      <c r="SNJ116" s="33"/>
      <c r="SNK116" s="33"/>
      <c r="SNL116" s="33"/>
      <c r="SNM116" s="33"/>
      <c r="SNN116" s="33"/>
      <c r="SNO116" s="33"/>
      <c r="SNP116" s="33"/>
      <c r="SNQ116" s="33"/>
      <c r="SNR116" s="33"/>
      <c r="SNS116" s="33"/>
      <c r="SNT116" s="33"/>
      <c r="SNU116" s="33"/>
      <c r="SNV116" s="33"/>
      <c r="SNW116" s="33"/>
      <c r="SNX116" s="33"/>
      <c r="SNY116" s="33"/>
      <c r="SNZ116" s="33"/>
      <c r="SOA116" s="33"/>
      <c r="SOB116" s="33"/>
      <c r="SOC116" s="33"/>
      <c r="SOD116" s="33"/>
      <c r="SOE116" s="33"/>
      <c r="SOF116" s="33"/>
      <c r="SOG116" s="33"/>
      <c r="SOH116" s="33"/>
      <c r="SOI116" s="33"/>
      <c r="SOJ116" s="33"/>
      <c r="SOK116" s="33"/>
      <c r="SOL116" s="33"/>
      <c r="SOM116" s="33"/>
      <c r="SON116" s="33"/>
      <c r="SOO116" s="33"/>
      <c r="SOP116" s="33"/>
      <c r="SOQ116" s="33"/>
      <c r="SOR116" s="33"/>
      <c r="SOS116" s="33"/>
      <c r="SOT116" s="33"/>
      <c r="SOU116" s="33"/>
      <c r="SOV116" s="33"/>
      <c r="SOW116" s="33"/>
      <c r="SOX116" s="33"/>
      <c r="SOY116" s="33"/>
      <c r="SOZ116" s="33"/>
      <c r="SPA116" s="33"/>
      <c r="SPB116" s="33"/>
      <c r="SPC116" s="33"/>
      <c r="SPD116" s="33"/>
      <c r="SPE116" s="33"/>
      <c r="SPF116" s="33"/>
      <c r="SPG116" s="33"/>
      <c r="SPH116" s="33"/>
      <c r="SPI116" s="33"/>
      <c r="SPJ116" s="33"/>
      <c r="SPK116" s="33"/>
      <c r="SPL116" s="33"/>
      <c r="SPM116" s="33"/>
      <c r="SPN116" s="33"/>
      <c r="SPO116" s="33"/>
      <c r="SPP116" s="33"/>
      <c r="SPQ116" s="33"/>
      <c r="SPR116" s="33"/>
      <c r="SPS116" s="33"/>
      <c r="SPT116" s="33"/>
      <c r="SPU116" s="33"/>
      <c r="SPV116" s="33"/>
      <c r="SPW116" s="33"/>
      <c r="SPX116" s="33"/>
      <c r="SPY116" s="33"/>
      <c r="SPZ116" s="33"/>
      <c r="SQA116" s="33"/>
      <c r="SQB116" s="33"/>
      <c r="SQC116" s="33"/>
      <c r="SQD116" s="33"/>
      <c r="SQE116" s="33"/>
      <c r="SQF116" s="33"/>
      <c r="SQG116" s="33"/>
      <c r="SQH116" s="33"/>
      <c r="SQI116" s="33"/>
      <c r="SQJ116" s="33"/>
      <c r="SQK116" s="33"/>
      <c r="SQL116" s="33"/>
      <c r="SQM116" s="33"/>
      <c r="SQN116" s="33"/>
      <c r="SQO116" s="33"/>
      <c r="SQP116" s="33"/>
      <c r="SQQ116" s="33"/>
      <c r="SQR116" s="33"/>
      <c r="SQS116" s="33"/>
      <c r="SQT116" s="33"/>
      <c r="SQU116" s="33"/>
      <c r="SQV116" s="33"/>
      <c r="SQW116" s="33"/>
      <c r="SQX116" s="33"/>
      <c r="SQY116" s="33"/>
      <c r="SQZ116" s="33"/>
      <c r="SRA116" s="33"/>
      <c r="SRB116" s="33"/>
      <c r="SRC116" s="33"/>
      <c r="SRD116" s="33"/>
      <c r="SRE116" s="33"/>
      <c r="SRF116" s="33"/>
      <c r="SRG116" s="33"/>
      <c r="SRH116" s="33"/>
      <c r="SRI116" s="33"/>
      <c r="SRJ116" s="33"/>
      <c r="SRK116" s="33"/>
      <c r="SRL116" s="33"/>
      <c r="SRM116" s="33"/>
      <c r="SRN116" s="33"/>
      <c r="SRO116" s="33"/>
      <c r="SRP116" s="33"/>
      <c r="SRQ116" s="33"/>
      <c r="SRR116" s="33"/>
      <c r="SRS116" s="33"/>
      <c r="SRT116" s="33"/>
      <c r="SRU116" s="33"/>
      <c r="SRV116" s="33"/>
      <c r="SRW116" s="33"/>
      <c r="SRX116" s="33"/>
      <c r="SRY116" s="33"/>
      <c r="SRZ116" s="33"/>
      <c r="SSA116" s="33"/>
      <c r="SSB116" s="33"/>
      <c r="SSC116" s="33"/>
      <c r="SSD116" s="33"/>
      <c r="SSE116" s="33"/>
      <c r="SSF116" s="33"/>
      <c r="SSG116" s="33"/>
      <c r="SSH116" s="33"/>
      <c r="SSI116" s="33"/>
      <c r="SSJ116" s="33"/>
      <c r="SSK116" s="33"/>
      <c r="SSL116" s="33"/>
      <c r="SSM116" s="33"/>
      <c r="SSN116" s="33"/>
      <c r="SSO116" s="33"/>
      <c r="SSP116" s="33"/>
      <c r="SSQ116" s="33"/>
      <c r="SSR116" s="33"/>
      <c r="SSS116" s="33"/>
      <c r="SST116" s="33"/>
      <c r="SSU116" s="33"/>
      <c r="SSV116" s="33"/>
      <c r="SSW116" s="33"/>
      <c r="SSX116" s="33"/>
      <c r="SSY116" s="33"/>
      <c r="SSZ116" s="33"/>
      <c r="STA116" s="33"/>
      <c r="STB116" s="33"/>
      <c r="STC116" s="33"/>
      <c r="STD116" s="33"/>
      <c r="STE116" s="33"/>
      <c r="STF116" s="33"/>
      <c r="STG116" s="33"/>
      <c r="STH116" s="33"/>
      <c r="STI116" s="33"/>
      <c r="STJ116" s="33"/>
      <c r="STK116" s="33"/>
      <c r="STL116" s="33"/>
      <c r="STM116" s="33"/>
      <c r="STN116" s="33"/>
      <c r="STO116" s="33"/>
      <c r="STP116" s="33"/>
      <c r="STQ116" s="33"/>
      <c r="STR116" s="33"/>
      <c r="STS116" s="33"/>
      <c r="STT116" s="33"/>
      <c r="STU116" s="33"/>
      <c r="STV116" s="33"/>
      <c r="STW116" s="33"/>
      <c r="STX116" s="33"/>
      <c r="STY116" s="33"/>
      <c r="STZ116" s="33"/>
      <c r="SUA116" s="33"/>
      <c r="SUB116" s="33"/>
      <c r="SUC116" s="33"/>
      <c r="SUD116" s="33"/>
      <c r="SUE116" s="33"/>
      <c r="SUF116" s="33"/>
      <c r="SUG116" s="33"/>
      <c r="SUH116" s="33"/>
      <c r="SUI116" s="33"/>
      <c r="SUJ116" s="33"/>
      <c r="SUK116" s="33"/>
      <c r="SUL116" s="33"/>
      <c r="SUM116" s="33"/>
      <c r="SUN116" s="33"/>
      <c r="SUO116" s="33"/>
      <c r="SUP116" s="33"/>
      <c r="SUQ116" s="33"/>
      <c r="SUR116" s="33"/>
      <c r="SUS116" s="33"/>
      <c r="SUT116" s="33"/>
      <c r="SUU116" s="33"/>
      <c r="SUV116" s="33"/>
      <c r="SUW116" s="33"/>
      <c r="SUX116" s="33"/>
      <c r="SUY116" s="33"/>
      <c r="SUZ116" s="33"/>
      <c r="SVA116" s="33"/>
      <c r="SVB116" s="33"/>
      <c r="SVC116" s="33"/>
      <c r="SVD116" s="33"/>
      <c r="SVE116" s="33"/>
      <c r="SVF116" s="33"/>
      <c r="SVG116" s="33"/>
      <c r="SVH116" s="33"/>
      <c r="SVI116" s="33"/>
      <c r="SVJ116" s="33"/>
      <c r="SVK116" s="33"/>
      <c r="SVL116" s="33"/>
      <c r="SVM116" s="33"/>
      <c r="SVN116" s="33"/>
      <c r="SVO116" s="33"/>
      <c r="SVP116" s="33"/>
      <c r="SVQ116" s="33"/>
      <c r="SVR116" s="33"/>
      <c r="SVS116" s="33"/>
      <c r="SVT116" s="33"/>
      <c r="SVU116" s="33"/>
      <c r="SVV116" s="33"/>
      <c r="SVW116" s="33"/>
      <c r="SVX116" s="33"/>
      <c r="SVY116" s="33"/>
      <c r="SVZ116" s="33"/>
      <c r="SWA116" s="33"/>
      <c r="SWB116" s="33"/>
      <c r="SWC116" s="33"/>
      <c r="SWD116" s="33"/>
      <c r="SWE116" s="33"/>
      <c r="SWF116" s="33"/>
      <c r="SWG116" s="33"/>
      <c r="SWH116" s="33"/>
      <c r="SWI116" s="33"/>
      <c r="SWJ116" s="33"/>
      <c r="SWK116" s="33"/>
      <c r="SWL116" s="33"/>
      <c r="SWM116" s="33"/>
      <c r="SWN116" s="33"/>
      <c r="SWO116" s="33"/>
      <c r="SWP116" s="33"/>
      <c r="SWQ116" s="33"/>
      <c r="SWR116" s="33"/>
      <c r="SWS116" s="33"/>
      <c r="SWT116" s="33"/>
      <c r="SWU116" s="33"/>
      <c r="SWV116" s="33"/>
      <c r="SWW116" s="33"/>
      <c r="SWX116" s="33"/>
      <c r="SWY116" s="33"/>
      <c r="SWZ116" s="33"/>
      <c r="SXA116" s="33"/>
      <c r="SXB116" s="33"/>
      <c r="SXC116" s="33"/>
      <c r="SXD116" s="33"/>
      <c r="SXE116" s="33"/>
      <c r="SXF116" s="33"/>
      <c r="SXG116" s="33"/>
      <c r="SXH116" s="33"/>
      <c r="SXI116" s="33"/>
      <c r="SXJ116" s="33"/>
      <c r="SXK116" s="33"/>
      <c r="SXL116" s="33"/>
      <c r="SXM116" s="33"/>
      <c r="SXN116" s="33"/>
      <c r="SXO116" s="33"/>
      <c r="SXP116" s="33"/>
      <c r="SXQ116" s="33"/>
      <c r="SXR116" s="33"/>
      <c r="SXS116" s="33"/>
      <c r="SXT116" s="33"/>
      <c r="SXU116" s="33"/>
      <c r="SXV116" s="33"/>
      <c r="SXW116" s="33"/>
      <c r="SXX116" s="33"/>
      <c r="SXY116" s="33"/>
      <c r="SXZ116" s="33"/>
      <c r="SYA116" s="33"/>
      <c r="SYB116" s="33"/>
      <c r="SYC116" s="33"/>
      <c r="SYD116" s="33"/>
      <c r="SYE116" s="33"/>
      <c r="SYF116" s="33"/>
      <c r="SYG116" s="33"/>
      <c r="SYH116" s="33"/>
      <c r="SYI116" s="33"/>
      <c r="SYJ116" s="33"/>
      <c r="SYK116" s="33"/>
      <c r="SYL116" s="33"/>
      <c r="SYM116" s="33"/>
      <c r="SYN116" s="33"/>
      <c r="SYO116" s="33"/>
      <c r="SYP116" s="33"/>
      <c r="SYQ116" s="33"/>
      <c r="SYR116" s="33"/>
      <c r="SYS116" s="33"/>
      <c r="SYT116" s="33"/>
      <c r="SYU116" s="33"/>
      <c r="SYV116" s="33"/>
      <c r="SYW116" s="33"/>
      <c r="SYX116" s="33"/>
      <c r="SYY116" s="33"/>
      <c r="SYZ116" s="33"/>
      <c r="SZA116" s="33"/>
      <c r="SZB116" s="33"/>
      <c r="SZC116" s="33"/>
      <c r="SZD116" s="33"/>
      <c r="SZE116" s="33"/>
      <c r="SZF116" s="33"/>
      <c r="SZG116" s="33"/>
      <c r="SZH116" s="33"/>
      <c r="SZI116" s="33"/>
      <c r="SZJ116" s="33"/>
      <c r="SZK116" s="33"/>
      <c r="SZL116" s="33"/>
      <c r="SZM116" s="33"/>
      <c r="SZN116" s="33"/>
      <c r="SZO116" s="33"/>
      <c r="SZP116" s="33"/>
      <c r="SZQ116" s="33"/>
      <c r="SZR116" s="33"/>
      <c r="SZS116" s="33"/>
      <c r="SZT116" s="33"/>
      <c r="SZU116" s="33"/>
      <c r="SZV116" s="33"/>
      <c r="SZW116" s="33"/>
      <c r="SZX116" s="33"/>
      <c r="SZY116" s="33"/>
      <c r="SZZ116" s="33"/>
      <c r="TAA116" s="33"/>
      <c r="TAB116" s="33"/>
      <c r="TAC116" s="33"/>
      <c r="TAD116" s="33"/>
      <c r="TAE116" s="33"/>
      <c r="TAF116" s="33"/>
      <c r="TAG116" s="33"/>
      <c r="TAH116" s="33"/>
      <c r="TAI116" s="33"/>
      <c r="TAJ116" s="33"/>
      <c r="TAK116" s="33"/>
      <c r="TAL116" s="33"/>
      <c r="TAM116" s="33"/>
      <c r="TAN116" s="33"/>
      <c r="TAO116" s="33"/>
      <c r="TAP116" s="33"/>
      <c r="TAQ116" s="33"/>
      <c r="TAR116" s="33"/>
      <c r="TAS116" s="33"/>
      <c r="TAT116" s="33"/>
      <c r="TAU116" s="33"/>
      <c r="TAV116" s="33"/>
      <c r="TAW116" s="33"/>
      <c r="TAX116" s="33"/>
      <c r="TAY116" s="33"/>
      <c r="TAZ116" s="33"/>
      <c r="TBA116" s="33"/>
      <c r="TBB116" s="33"/>
      <c r="TBC116" s="33"/>
      <c r="TBD116" s="33"/>
      <c r="TBE116" s="33"/>
      <c r="TBF116" s="33"/>
      <c r="TBG116" s="33"/>
      <c r="TBH116" s="33"/>
      <c r="TBI116" s="33"/>
      <c r="TBJ116" s="33"/>
      <c r="TBK116" s="33"/>
      <c r="TBL116" s="33"/>
      <c r="TBM116" s="33"/>
      <c r="TBN116" s="33"/>
      <c r="TBO116" s="33"/>
      <c r="TBP116" s="33"/>
      <c r="TBQ116" s="33"/>
      <c r="TBR116" s="33"/>
      <c r="TBS116" s="33"/>
      <c r="TBT116" s="33"/>
      <c r="TBU116" s="33"/>
      <c r="TBV116" s="33"/>
      <c r="TBW116" s="33"/>
      <c r="TBX116" s="33"/>
      <c r="TBY116" s="33"/>
      <c r="TBZ116" s="33"/>
      <c r="TCA116" s="33"/>
      <c r="TCB116" s="33"/>
      <c r="TCC116" s="33"/>
      <c r="TCD116" s="33"/>
      <c r="TCE116" s="33"/>
      <c r="TCF116" s="33"/>
      <c r="TCG116" s="33"/>
      <c r="TCH116" s="33"/>
      <c r="TCI116" s="33"/>
      <c r="TCJ116" s="33"/>
      <c r="TCK116" s="33"/>
      <c r="TCL116" s="33"/>
      <c r="TCM116" s="33"/>
      <c r="TCN116" s="33"/>
      <c r="TCO116" s="33"/>
      <c r="TCP116" s="33"/>
      <c r="TCQ116" s="33"/>
      <c r="TCR116" s="33"/>
      <c r="TCS116" s="33"/>
      <c r="TCT116" s="33"/>
      <c r="TCU116" s="33"/>
      <c r="TCV116" s="33"/>
      <c r="TCW116" s="33"/>
      <c r="TCX116" s="33"/>
      <c r="TCY116" s="33"/>
      <c r="TCZ116" s="33"/>
      <c r="TDA116" s="33"/>
      <c r="TDB116" s="33"/>
      <c r="TDC116" s="33"/>
      <c r="TDD116" s="33"/>
      <c r="TDE116" s="33"/>
      <c r="TDF116" s="33"/>
      <c r="TDG116" s="33"/>
      <c r="TDH116" s="33"/>
      <c r="TDI116" s="33"/>
      <c r="TDJ116" s="33"/>
      <c r="TDK116" s="33"/>
      <c r="TDL116" s="33"/>
      <c r="TDM116" s="33"/>
      <c r="TDN116" s="33"/>
      <c r="TDO116" s="33"/>
      <c r="TDP116" s="33"/>
      <c r="TDQ116" s="33"/>
      <c r="TDR116" s="33"/>
      <c r="TDS116" s="33"/>
      <c r="TDT116" s="33"/>
      <c r="TDU116" s="33"/>
      <c r="TDV116" s="33"/>
      <c r="TDW116" s="33"/>
      <c r="TDX116" s="33"/>
      <c r="TDY116" s="33"/>
      <c r="TDZ116" s="33"/>
      <c r="TEA116" s="33"/>
      <c r="TEB116" s="33"/>
      <c r="TEC116" s="33"/>
      <c r="TED116" s="33"/>
      <c r="TEE116" s="33"/>
      <c r="TEF116" s="33"/>
      <c r="TEG116" s="33"/>
      <c r="TEH116" s="33"/>
      <c r="TEI116" s="33"/>
      <c r="TEJ116" s="33"/>
      <c r="TEK116" s="33"/>
      <c r="TEL116" s="33"/>
      <c r="TEM116" s="33"/>
      <c r="TEN116" s="33"/>
      <c r="TEO116" s="33"/>
      <c r="TEP116" s="33"/>
      <c r="TEQ116" s="33"/>
      <c r="TER116" s="33"/>
      <c r="TES116" s="33"/>
      <c r="TET116" s="33"/>
      <c r="TEU116" s="33"/>
      <c r="TEV116" s="33"/>
      <c r="TEW116" s="33"/>
      <c r="TEX116" s="33"/>
      <c r="TEY116" s="33"/>
      <c r="TEZ116" s="33"/>
      <c r="TFA116" s="33"/>
      <c r="TFB116" s="33"/>
      <c r="TFC116" s="33"/>
      <c r="TFD116" s="33"/>
      <c r="TFE116" s="33"/>
      <c r="TFF116" s="33"/>
      <c r="TFG116" s="33"/>
      <c r="TFH116" s="33"/>
      <c r="TFI116" s="33"/>
      <c r="TFJ116" s="33"/>
      <c r="TFK116" s="33"/>
      <c r="TFL116" s="33"/>
      <c r="TFM116" s="33"/>
      <c r="TFN116" s="33"/>
      <c r="TFO116" s="33"/>
      <c r="TFP116" s="33"/>
      <c r="TFQ116" s="33"/>
      <c r="TFR116" s="33"/>
      <c r="TFS116" s="33"/>
      <c r="TFT116" s="33"/>
      <c r="TFU116" s="33"/>
      <c r="TFV116" s="33"/>
      <c r="TFW116" s="33"/>
      <c r="TFX116" s="33"/>
      <c r="TFY116" s="33"/>
      <c r="TFZ116" s="33"/>
      <c r="TGA116" s="33"/>
      <c r="TGB116" s="33"/>
      <c r="TGC116" s="33"/>
      <c r="TGD116" s="33"/>
      <c r="TGE116" s="33"/>
      <c r="TGF116" s="33"/>
      <c r="TGG116" s="33"/>
      <c r="TGH116" s="33"/>
      <c r="TGI116" s="33"/>
      <c r="TGJ116" s="33"/>
      <c r="TGK116" s="33"/>
      <c r="TGL116" s="33"/>
      <c r="TGM116" s="33"/>
      <c r="TGN116" s="33"/>
      <c r="TGO116" s="33"/>
      <c r="TGP116" s="33"/>
      <c r="TGQ116" s="33"/>
      <c r="TGR116" s="33"/>
      <c r="TGS116" s="33"/>
      <c r="TGT116" s="33"/>
      <c r="TGU116" s="33"/>
      <c r="TGV116" s="33"/>
      <c r="TGW116" s="33"/>
      <c r="TGX116" s="33"/>
      <c r="TGY116" s="33"/>
      <c r="TGZ116" s="33"/>
      <c r="THA116" s="33"/>
      <c r="THB116" s="33"/>
      <c r="THC116" s="33"/>
      <c r="THD116" s="33"/>
      <c r="THE116" s="33"/>
      <c r="THF116" s="33"/>
      <c r="THG116" s="33"/>
      <c r="THH116" s="33"/>
      <c r="THI116" s="33"/>
      <c r="THJ116" s="33"/>
      <c r="THK116" s="33"/>
      <c r="THL116" s="33"/>
      <c r="THM116" s="33"/>
      <c r="THN116" s="33"/>
      <c r="THO116" s="33"/>
      <c r="THP116" s="33"/>
      <c r="THQ116" s="33"/>
      <c r="THR116" s="33"/>
      <c r="THS116" s="33"/>
      <c r="THT116" s="33"/>
      <c r="THU116" s="33"/>
      <c r="THV116" s="33"/>
      <c r="THW116" s="33"/>
      <c r="THX116" s="33"/>
      <c r="THY116" s="33"/>
      <c r="THZ116" s="33"/>
      <c r="TIA116" s="33"/>
      <c r="TIB116" s="33"/>
      <c r="TIC116" s="33"/>
      <c r="TID116" s="33"/>
      <c r="TIE116" s="33"/>
      <c r="TIF116" s="33"/>
      <c r="TIG116" s="33"/>
      <c r="TIH116" s="33"/>
      <c r="TII116" s="33"/>
      <c r="TIJ116" s="33"/>
      <c r="TIK116" s="33"/>
      <c r="TIL116" s="33"/>
      <c r="TIM116" s="33"/>
      <c r="TIN116" s="33"/>
      <c r="TIO116" s="33"/>
      <c r="TIP116" s="33"/>
      <c r="TIQ116" s="33"/>
      <c r="TIR116" s="33"/>
      <c r="TIS116" s="33"/>
      <c r="TIT116" s="33"/>
      <c r="TIU116" s="33"/>
      <c r="TIV116" s="33"/>
      <c r="TIW116" s="33"/>
      <c r="TIX116" s="33"/>
      <c r="TIY116" s="33"/>
      <c r="TIZ116" s="33"/>
      <c r="TJA116" s="33"/>
      <c r="TJB116" s="33"/>
      <c r="TJC116" s="33"/>
      <c r="TJD116" s="33"/>
      <c r="TJE116" s="33"/>
      <c r="TJF116" s="33"/>
      <c r="TJG116" s="33"/>
      <c r="TJH116" s="33"/>
      <c r="TJI116" s="33"/>
      <c r="TJJ116" s="33"/>
      <c r="TJK116" s="33"/>
      <c r="TJL116" s="33"/>
      <c r="TJM116" s="33"/>
      <c r="TJN116" s="33"/>
      <c r="TJO116" s="33"/>
      <c r="TJP116" s="33"/>
      <c r="TJQ116" s="33"/>
      <c r="TJR116" s="33"/>
      <c r="TJS116" s="33"/>
      <c r="TJT116" s="33"/>
      <c r="TJU116" s="33"/>
      <c r="TJV116" s="33"/>
      <c r="TJW116" s="33"/>
      <c r="TJX116" s="33"/>
      <c r="TJY116" s="33"/>
      <c r="TJZ116" s="33"/>
      <c r="TKA116" s="33"/>
      <c r="TKB116" s="33"/>
      <c r="TKC116" s="33"/>
      <c r="TKD116" s="33"/>
      <c r="TKE116" s="33"/>
      <c r="TKF116" s="33"/>
      <c r="TKG116" s="33"/>
      <c r="TKH116" s="33"/>
      <c r="TKI116" s="33"/>
      <c r="TKJ116" s="33"/>
      <c r="TKK116" s="33"/>
      <c r="TKL116" s="33"/>
      <c r="TKM116" s="33"/>
      <c r="TKN116" s="33"/>
      <c r="TKO116" s="33"/>
      <c r="TKP116" s="33"/>
      <c r="TKQ116" s="33"/>
      <c r="TKR116" s="33"/>
      <c r="TKS116" s="33"/>
      <c r="TKT116" s="33"/>
      <c r="TKU116" s="33"/>
      <c r="TKV116" s="33"/>
      <c r="TKW116" s="33"/>
      <c r="TKX116" s="33"/>
      <c r="TKY116" s="33"/>
      <c r="TKZ116" s="33"/>
      <c r="TLA116" s="33"/>
      <c r="TLB116" s="33"/>
      <c r="TLC116" s="33"/>
      <c r="TLD116" s="33"/>
      <c r="TLE116" s="33"/>
      <c r="TLF116" s="33"/>
      <c r="TLG116" s="33"/>
      <c r="TLH116" s="33"/>
      <c r="TLI116" s="33"/>
      <c r="TLJ116" s="33"/>
      <c r="TLK116" s="33"/>
      <c r="TLL116" s="33"/>
      <c r="TLM116" s="33"/>
      <c r="TLN116" s="33"/>
      <c r="TLO116" s="33"/>
      <c r="TLP116" s="33"/>
      <c r="TLQ116" s="33"/>
      <c r="TLR116" s="33"/>
      <c r="TLS116" s="33"/>
      <c r="TLT116" s="33"/>
      <c r="TLU116" s="33"/>
      <c r="TLV116" s="33"/>
      <c r="TLW116" s="33"/>
      <c r="TLX116" s="33"/>
      <c r="TLY116" s="33"/>
      <c r="TLZ116" s="33"/>
      <c r="TMA116" s="33"/>
      <c r="TMB116" s="33"/>
      <c r="TMC116" s="33"/>
      <c r="TMD116" s="33"/>
      <c r="TME116" s="33"/>
      <c r="TMF116" s="33"/>
      <c r="TMG116" s="33"/>
      <c r="TMH116" s="33"/>
      <c r="TMI116" s="33"/>
      <c r="TMJ116" s="33"/>
      <c r="TMK116" s="33"/>
      <c r="TML116" s="33"/>
      <c r="TMM116" s="33"/>
      <c r="TMN116" s="33"/>
      <c r="TMO116" s="33"/>
      <c r="TMP116" s="33"/>
      <c r="TMQ116" s="33"/>
      <c r="TMR116" s="33"/>
      <c r="TMS116" s="33"/>
      <c r="TMT116" s="33"/>
      <c r="TMU116" s="33"/>
      <c r="TMV116" s="33"/>
      <c r="TMW116" s="33"/>
      <c r="TMX116" s="33"/>
      <c r="TMY116" s="33"/>
      <c r="TMZ116" s="33"/>
      <c r="TNA116" s="33"/>
      <c r="TNB116" s="33"/>
      <c r="TNC116" s="33"/>
      <c r="TND116" s="33"/>
      <c r="TNE116" s="33"/>
      <c r="TNF116" s="33"/>
      <c r="TNG116" s="33"/>
      <c r="TNH116" s="33"/>
      <c r="TNI116" s="33"/>
      <c r="TNJ116" s="33"/>
      <c r="TNK116" s="33"/>
      <c r="TNL116" s="33"/>
      <c r="TNM116" s="33"/>
      <c r="TNN116" s="33"/>
      <c r="TNO116" s="33"/>
      <c r="TNP116" s="33"/>
      <c r="TNQ116" s="33"/>
      <c r="TNR116" s="33"/>
      <c r="TNS116" s="33"/>
      <c r="TNT116" s="33"/>
      <c r="TNU116" s="33"/>
      <c r="TNV116" s="33"/>
      <c r="TNW116" s="33"/>
      <c r="TNX116" s="33"/>
      <c r="TNY116" s="33"/>
      <c r="TNZ116" s="33"/>
      <c r="TOA116" s="33"/>
      <c r="TOB116" s="33"/>
      <c r="TOC116" s="33"/>
      <c r="TOD116" s="33"/>
      <c r="TOE116" s="33"/>
      <c r="TOF116" s="33"/>
      <c r="TOG116" s="33"/>
      <c r="TOH116" s="33"/>
      <c r="TOI116" s="33"/>
      <c r="TOJ116" s="33"/>
      <c r="TOK116" s="33"/>
      <c r="TOL116" s="33"/>
      <c r="TOM116" s="33"/>
      <c r="TON116" s="33"/>
      <c r="TOO116" s="33"/>
      <c r="TOP116" s="33"/>
      <c r="TOQ116" s="33"/>
      <c r="TOR116" s="33"/>
      <c r="TOS116" s="33"/>
      <c r="TOT116" s="33"/>
      <c r="TOU116" s="33"/>
      <c r="TOV116" s="33"/>
      <c r="TOW116" s="33"/>
      <c r="TOX116" s="33"/>
      <c r="TOY116" s="33"/>
      <c r="TOZ116" s="33"/>
      <c r="TPA116" s="33"/>
      <c r="TPB116" s="33"/>
      <c r="TPC116" s="33"/>
      <c r="TPD116" s="33"/>
      <c r="TPE116" s="33"/>
      <c r="TPF116" s="33"/>
      <c r="TPG116" s="33"/>
      <c r="TPH116" s="33"/>
      <c r="TPI116" s="33"/>
      <c r="TPJ116" s="33"/>
      <c r="TPK116" s="33"/>
      <c r="TPL116" s="33"/>
      <c r="TPM116" s="33"/>
      <c r="TPN116" s="33"/>
      <c r="TPO116" s="33"/>
      <c r="TPP116" s="33"/>
      <c r="TPQ116" s="33"/>
      <c r="TPR116" s="33"/>
      <c r="TPS116" s="33"/>
      <c r="TPT116" s="33"/>
      <c r="TPU116" s="33"/>
      <c r="TPV116" s="33"/>
      <c r="TPW116" s="33"/>
      <c r="TPX116" s="33"/>
      <c r="TPY116" s="33"/>
      <c r="TPZ116" s="33"/>
      <c r="TQA116" s="33"/>
      <c r="TQB116" s="33"/>
      <c r="TQC116" s="33"/>
      <c r="TQD116" s="33"/>
      <c r="TQE116" s="33"/>
      <c r="TQF116" s="33"/>
      <c r="TQG116" s="33"/>
      <c r="TQH116" s="33"/>
      <c r="TQI116" s="33"/>
      <c r="TQJ116" s="33"/>
      <c r="TQK116" s="33"/>
      <c r="TQL116" s="33"/>
      <c r="TQM116" s="33"/>
      <c r="TQN116" s="33"/>
      <c r="TQO116" s="33"/>
      <c r="TQP116" s="33"/>
      <c r="TQQ116" s="33"/>
      <c r="TQR116" s="33"/>
      <c r="TQS116" s="33"/>
      <c r="TQT116" s="33"/>
      <c r="TQU116" s="33"/>
      <c r="TQV116" s="33"/>
      <c r="TQW116" s="33"/>
      <c r="TQX116" s="33"/>
      <c r="TQY116" s="33"/>
      <c r="TQZ116" s="33"/>
      <c r="TRA116" s="33"/>
      <c r="TRB116" s="33"/>
      <c r="TRC116" s="33"/>
      <c r="TRD116" s="33"/>
      <c r="TRE116" s="33"/>
      <c r="TRF116" s="33"/>
      <c r="TRG116" s="33"/>
      <c r="TRH116" s="33"/>
      <c r="TRI116" s="33"/>
      <c r="TRJ116" s="33"/>
      <c r="TRK116" s="33"/>
      <c r="TRL116" s="33"/>
      <c r="TRM116" s="33"/>
      <c r="TRN116" s="33"/>
      <c r="TRO116" s="33"/>
      <c r="TRP116" s="33"/>
      <c r="TRQ116" s="33"/>
      <c r="TRR116" s="33"/>
      <c r="TRS116" s="33"/>
      <c r="TRT116" s="33"/>
      <c r="TRU116" s="33"/>
      <c r="TRV116" s="33"/>
      <c r="TRW116" s="33"/>
      <c r="TRX116" s="33"/>
      <c r="TRY116" s="33"/>
      <c r="TRZ116" s="33"/>
      <c r="TSA116" s="33"/>
      <c r="TSB116" s="33"/>
      <c r="TSC116" s="33"/>
      <c r="TSD116" s="33"/>
      <c r="TSE116" s="33"/>
      <c r="TSF116" s="33"/>
      <c r="TSG116" s="33"/>
      <c r="TSH116" s="33"/>
      <c r="TSI116" s="33"/>
      <c r="TSJ116" s="33"/>
      <c r="TSK116" s="33"/>
      <c r="TSL116" s="33"/>
      <c r="TSM116" s="33"/>
      <c r="TSN116" s="33"/>
      <c r="TSO116" s="33"/>
      <c r="TSP116" s="33"/>
      <c r="TSQ116" s="33"/>
      <c r="TSR116" s="33"/>
      <c r="TSS116" s="33"/>
      <c r="TST116" s="33"/>
      <c r="TSU116" s="33"/>
      <c r="TSV116" s="33"/>
      <c r="TSW116" s="33"/>
      <c r="TSX116" s="33"/>
      <c r="TSY116" s="33"/>
      <c r="TSZ116" s="33"/>
      <c r="TTA116" s="33"/>
      <c r="TTB116" s="33"/>
      <c r="TTC116" s="33"/>
      <c r="TTD116" s="33"/>
      <c r="TTE116" s="33"/>
      <c r="TTF116" s="33"/>
      <c r="TTG116" s="33"/>
      <c r="TTH116" s="33"/>
      <c r="TTI116" s="33"/>
      <c r="TTJ116" s="33"/>
      <c r="TTK116" s="33"/>
      <c r="TTL116" s="33"/>
      <c r="TTM116" s="33"/>
      <c r="TTN116" s="33"/>
      <c r="TTO116" s="33"/>
      <c r="TTP116" s="33"/>
      <c r="TTQ116" s="33"/>
      <c r="TTR116" s="33"/>
      <c r="TTS116" s="33"/>
      <c r="TTT116" s="33"/>
      <c r="TTU116" s="33"/>
      <c r="TTV116" s="33"/>
      <c r="TTW116" s="33"/>
      <c r="TTX116" s="33"/>
      <c r="TTY116" s="33"/>
      <c r="TTZ116" s="33"/>
      <c r="TUA116" s="33"/>
      <c r="TUB116" s="33"/>
      <c r="TUC116" s="33"/>
      <c r="TUD116" s="33"/>
      <c r="TUE116" s="33"/>
      <c r="TUF116" s="33"/>
      <c r="TUG116" s="33"/>
      <c r="TUH116" s="33"/>
      <c r="TUI116" s="33"/>
      <c r="TUJ116" s="33"/>
      <c r="TUK116" s="33"/>
      <c r="TUL116" s="33"/>
      <c r="TUM116" s="33"/>
      <c r="TUN116" s="33"/>
      <c r="TUO116" s="33"/>
      <c r="TUP116" s="33"/>
      <c r="TUQ116" s="33"/>
      <c r="TUR116" s="33"/>
      <c r="TUS116" s="33"/>
      <c r="TUT116" s="33"/>
      <c r="TUU116" s="33"/>
      <c r="TUV116" s="33"/>
      <c r="TUW116" s="33"/>
      <c r="TUX116" s="33"/>
      <c r="TUY116" s="33"/>
      <c r="TUZ116" s="33"/>
      <c r="TVA116" s="33"/>
      <c r="TVB116" s="33"/>
      <c r="TVC116" s="33"/>
      <c r="TVD116" s="33"/>
      <c r="TVE116" s="33"/>
      <c r="TVF116" s="33"/>
      <c r="TVG116" s="33"/>
      <c r="TVH116" s="33"/>
      <c r="TVI116" s="33"/>
      <c r="TVJ116" s="33"/>
      <c r="TVK116" s="33"/>
      <c r="TVL116" s="33"/>
      <c r="TVM116" s="33"/>
      <c r="TVN116" s="33"/>
      <c r="TVO116" s="33"/>
      <c r="TVP116" s="33"/>
      <c r="TVQ116" s="33"/>
      <c r="TVR116" s="33"/>
      <c r="TVS116" s="33"/>
      <c r="TVT116" s="33"/>
      <c r="TVU116" s="33"/>
      <c r="TVV116" s="33"/>
      <c r="TVW116" s="33"/>
      <c r="TVX116" s="33"/>
      <c r="TVY116" s="33"/>
      <c r="TVZ116" s="33"/>
      <c r="TWA116" s="33"/>
      <c r="TWB116" s="33"/>
      <c r="TWC116" s="33"/>
      <c r="TWD116" s="33"/>
      <c r="TWE116" s="33"/>
      <c r="TWF116" s="33"/>
      <c r="TWG116" s="33"/>
      <c r="TWH116" s="33"/>
      <c r="TWI116" s="33"/>
      <c r="TWJ116" s="33"/>
      <c r="TWK116" s="33"/>
      <c r="TWL116" s="33"/>
      <c r="TWM116" s="33"/>
      <c r="TWN116" s="33"/>
      <c r="TWO116" s="33"/>
      <c r="TWP116" s="33"/>
      <c r="TWQ116" s="33"/>
      <c r="TWR116" s="33"/>
      <c r="TWS116" s="33"/>
      <c r="TWT116" s="33"/>
      <c r="TWU116" s="33"/>
      <c r="TWV116" s="33"/>
      <c r="TWW116" s="33"/>
      <c r="TWX116" s="33"/>
      <c r="TWY116" s="33"/>
      <c r="TWZ116" s="33"/>
      <c r="TXA116" s="33"/>
      <c r="TXB116" s="33"/>
      <c r="TXC116" s="33"/>
      <c r="TXD116" s="33"/>
      <c r="TXE116" s="33"/>
      <c r="TXF116" s="33"/>
      <c r="TXG116" s="33"/>
      <c r="TXH116" s="33"/>
      <c r="TXI116" s="33"/>
      <c r="TXJ116" s="33"/>
      <c r="TXK116" s="33"/>
      <c r="TXL116" s="33"/>
      <c r="TXM116" s="33"/>
      <c r="TXN116" s="33"/>
      <c r="TXO116" s="33"/>
      <c r="TXP116" s="33"/>
      <c r="TXQ116" s="33"/>
      <c r="TXR116" s="33"/>
      <c r="TXS116" s="33"/>
      <c r="TXT116" s="33"/>
      <c r="TXU116" s="33"/>
      <c r="TXV116" s="33"/>
      <c r="TXW116" s="33"/>
      <c r="TXX116" s="33"/>
      <c r="TXY116" s="33"/>
      <c r="TXZ116" s="33"/>
      <c r="TYA116" s="33"/>
      <c r="TYB116" s="33"/>
      <c r="TYC116" s="33"/>
      <c r="TYD116" s="33"/>
      <c r="TYE116" s="33"/>
      <c r="TYF116" s="33"/>
      <c r="TYG116" s="33"/>
      <c r="TYH116" s="33"/>
      <c r="TYI116" s="33"/>
      <c r="TYJ116" s="33"/>
      <c r="TYK116" s="33"/>
      <c r="TYL116" s="33"/>
      <c r="TYM116" s="33"/>
      <c r="TYN116" s="33"/>
      <c r="TYO116" s="33"/>
      <c r="TYP116" s="33"/>
      <c r="TYQ116" s="33"/>
      <c r="TYR116" s="33"/>
      <c r="TYS116" s="33"/>
      <c r="TYT116" s="33"/>
      <c r="TYU116" s="33"/>
      <c r="TYV116" s="33"/>
      <c r="TYW116" s="33"/>
      <c r="TYX116" s="33"/>
      <c r="TYY116" s="33"/>
      <c r="TYZ116" s="33"/>
      <c r="TZA116" s="33"/>
      <c r="TZB116" s="33"/>
      <c r="TZC116" s="33"/>
      <c r="TZD116" s="33"/>
      <c r="TZE116" s="33"/>
      <c r="TZF116" s="33"/>
      <c r="TZG116" s="33"/>
      <c r="TZH116" s="33"/>
      <c r="TZI116" s="33"/>
      <c r="TZJ116" s="33"/>
      <c r="TZK116" s="33"/>
      <c r="TZL116" s="33"/>
      <c r="TZM116" s="33"/>
      <c r="TZN116" s="33"/>
      <c r="TZO116" s="33"/>
      <c r="TZP116" s="33"/>
      <c r="TZQ116" s="33"/>
      <c r="TZR116" s="33"/>
      <c r="TZS116" s="33"/>
      <c r="TZT116" s="33"/>
      <c r="TZU116" s="33"/>
      <c r="TZV116" s="33"/>
      <c r="TZW116" s="33"/>
      <c r="TZX116" s="33"/>
      <c r="TZY116" s="33"/>
      <c r="TZZ116" s="33"/>
      <c r="UAA116" s="33"/>
      <c r="UAB116" s="33"/>
      <c r="UAC116" s="33"/>
      <c r="UAD116" s="33"/>
      <c r="UAE116" s="33"/>
      <c r="UAF116" s="33"/>
      <c r="UAG116" s="33"/>
      <c r="UAH116" s="33"/>
      <c r="UAI116" s="33"/>
      <c r="UAJ116" s="33"/>
      <c r="UAK116" s="33"/>
      <c r="UAL116" s="33"/>
      <c r="UAM116" s="33"/>
      <c r="UAN116" s="33"/>
      <c r="UAO116" s="33"/>
      <c r="UAP116" s="33"/>
      <c r="UAQ116" s="33"/>
      <c r="UAR116" s="33"/>
      <c r="UAS116" s="33"/>
      <c r="UAT116" s="33"/>
      <c r="UAU116" s="33"/>
      <c r="UAV116" s="33"/>
      <c r="UAW116" s="33"/>
      <c r="UAX116" s="33"/>
      <c r="UAY116" s="33"/>
      <c r="UAZ116" s="33"/>
      <c r="UBA116" s="33"/>
      <c r="UBB116" s="33"/>
      <c r="UBC116" s="33"/>
      <c r="UBD116" s="33"/>
      <c r="UBE116" s="33"/>
      <c r="UBF116" s="33"/>
      <c r="UBG116" s="33"/>
      <c r="UBH116" s="33"/>
      <c r="UBI116" s="33"/>
      <c r="UBJ116" s="33"/>
      <c r="UBK116" s="33"/>
      <c r="UBL116" s="33"/>
      <c r="UBM116" s="33"/>
      <c r="UBN116" s="33"/>
      <c r="UBO116" s="33"/>
      <c r="UBP116" s="33"/>
      <c r="UBQ116" s="33"/>
      <c r="UBR116" s="33"/>
      <c r="UBS116" s="33"/>
      <c r="UBT116" s="33"/>
      <c r="UBU116" s="33"/>
      <c r="UBV116" s="33"/>
      <c r="UBW116" s="33"/>
      <c r="UBX116" s="33"/>
      <c r="UBY116" s="33"/>
      <c r="UBZ116" s="33"/>
      <c r="UCA116" s="33"/>
      <c r="UCB116" s="33"/>
      <c r="UCC116" s="33"/>
      <c r="UCD116" s="33"/>
      <c r="UCE116" s="33"/>
      <c r="UCF116" s="33"/>
      <c r="UCG116" s="33"/>
      <c r="UCH116" s="33"/>
      <c r="UCI116" s="33"/>
      <c r="UCJ116" s="33"/>
      <c r="UCK116" s="33"/>
      <c r="UCL116" s="33"/>
      <c r="UCM116" s="33"/>
      <c r="UCN116" s="33"/>
      <c r="UCO116" s="33"/>
      <c r="UCP116" s="33"/>
      <c r="UCQ116" s="33"/>
      <c r="UCR116" s="33"/>
      <c r="UCS116" s="33"/>
      <c r="UCT116" s="33"/>
      <c r="UCU116" s="33"/>
      <c r="UCV116" s="33"/>
      <c r="UCW116" s="33"/>
      <c r="UCX116" s="33"/>
      <c r="UCY116" s="33"/>
      <c r="UCZ116" s="33"/>
      <c r="UDA116" s="33"/>
      <c r="UDB116" s="33"/>
      <c r="UDC116" s="33"/>
      <c r="UDD116" s="33"/>
      <c r="UDE116" s="33"/>
      <c r="UDF116" s="33"/>
      <c r="UDG116" s="33"/>
      <c r="UDH116" s="33"/>
      <c r="UDI116" s="33"/>
      <c r="UDJ116" s="33"/>
      <c r="UDK116" s="33"/>
      <c r="UDL116" s="33"/>
      <c r="UDM116" s="33"/>
      <c r="UDN116" s="33"/>
      <c r="UDO116" s="33"/>
      <c r="UDP116" s="33"/>
      <c r="UDQ116" s="33"/>
      <c r="UDR116" s="33"/>
      <c r="UDS116" s="33"/>
      <c r="UDT116" s="33"/>
      <c r="UDU116" s="33"/>
      <c r="UDV116" s="33"/>
      <c r="UDW116" s="33"/>
      <c r="UDX116" s="33"/>
      <c r="UDY116" s="33"/>
      <c r="UDZ116" s="33"/>
      <c r="UEA116" s="33"/>
      <c r="UEB116" s="33"/>
      <c r="UEC116" s="33"/>
      <c r="UED116" s="33"/>
      <c r="UEE116" s="33"/>
      <c r="UEF116" s="33"/>
      <c r="UEG116" s="33"/>
      <c r="UEH116" s="33"/>
      <c r="UEI116" s="33"/>
      <c r="UEJ116" s="33"/>
      <c r="UEK116" s="33"/>
      <c r="UEL116" s="33"/>
      <c r="UEM116" s="33"/>
      <c r="UEN116" s="33"/>
      <c r="UEO116" s="33"/>
      <c r="UEP116" s="33"/>
      <c r="UEQ116" s="33"/>
      <c r="UER116" s="33"/>
      <c r="UES116" s="33"/>
      <c r="UET116" s="33"/>
      <c r="UEU116" s="33"/>
      <c r="UEV116" s="33"/>
      <c r="UEW116" s="33"/>
      <c r="UEX116" s="33"/>
      <c r="UEY116" s="33"/>
      <c r="UEZ116" s="33"/>
      <c r="UFA116" s="33"/>
      <c r="UFB116" s="33"/>
      <c r="UFC116" s="33"/>
      <c r="UFD116" s="33"/>
      <c r="UFE116" s="33"/>
      <c r="UFF116" s="33"/>
      <c r="UFG116" s="33"/>
      <c r="UFH116" s="33"/>
      <c r="UFI116" s="33"/>
      <c r="UFJ116" s="33"/>
      <c r="UFK116" s="33"/>
      <c r="UFL116" s="33"/>
      <c r="UFM116" s="33"/>
      <c r="UFN116" s="33"/>
      <c r="UFO116" s="33"/>
      <c r="UFP116" s="33"/>
      <c r="UFQ116" s="33"/>
      <c r="UFR116" s="33"/>
      <c r="UFS116" s="33"/>
      <c r="UFT116" s="33"/>
      <c r="UFU116" s="33"/>
      <c r="UFV116" s="33"/>
      <c r="UFW116" s="33"/>
      <c r="UFX116" s="33"/>
      <c r="UFY116" s="33"/>
      <c r="UFZ116" s="33"/>
      <c r="UGA116" s="33"/>
      <c r="UGB116" s="33"/>
      <c r="UGC116" s="33"/>
      <c r="UGD116" s="33"/>
      <c r="UGE116" s="33"/>
      <c r="UGF116" s="33"/>
      <c r="UGG116" s="33"/>
      <c r="UGH116" s="33"/>
      <c r="UGI116" s="33"/>
      <c r="UGJ116" s="33"/>
      <c r="UGK116" s="33"/>
      <c r="UGL116" s="33"/>
      <c r="UGM116" s="33"/>
      <c r="UGN116" s="33"/>
      <c r="UGO116" s="33"/>
      <c r="UGP116" s="33"/>
      <c r="UGQ116" s="33"/>
      <c r="UGR116" s="33"/>
      <c r="UGS116" s="33"/>
      <c r="UGT116" s="33"/>
      <c r="UGU116" s="33"/>
      <c r="UGV116" s="33"/>
      <c r="UGW116" s="33"/>
      <c r="UGX116" s="33"/>
      <c r="UGY116" s="33"/>
      <c r="UGZ116" s="33"/>
      <c r="UHA116" s="33"/>
      <c r="UHB116" s="33"/>
      <c r="UHC116" s="33"/>
      <c r="UHD116" s="33"/>
      <c r="UHE116" s="33"/>
      <c r="UHF116" s="33"/>
      <c r="UHG116" s="33"/>
      <c r="UHH116" s="33"/>
      <c r="UHI116" s="33"/>
      <c r="UHJ116" s="33"/>
      <c r="UHK116" s="33"/>
      <c r="UHL116" s="33"/>
      <c r="UHM116" s="33"/>
      <c r="UHN116" s="33"/>
      <c r="UHO116" s="33"/>
      <c r="UHP116" s="33"/>
      <c r="UHQ116" s="33"/>
      <c r="UHR116" s="33"/>
      <c r="UHS116" s="33"/>
      <c r="UHT116" s="33"/>
      <c r="UHU116" s="33"/>
      <c r="UHV116" s="33"/>
      <c r="UHW116" s="33"/>
      <c r="UHX116" s="33"/>
      <c r="UHY116" s="33"/>
      <c r="UHZ116" s="33"/>
      <c r="UIA116" s="33"/>
      <c r="UIB116" s="33"/>
      <c r="UIC116" s="33"/>
      <c r="UID116" s="33"/>
      <c r="UIE116" s="33"/>
      <c r="UIF116" s="33"/>
      <c r="UIG116" s="33"/>
      <c r="UIH116" s="33"/>
      <c r="UII116" s="33"/>
      <c r="UIJ116" s="33"/>
      <c r="UIK116" s="33"/>
      <c r="UIL116" s="33"/>
      <c r="UIM116" s="33"/>
      <c r="UIN116" s="33"/>
      <c r="UIO116" s="33"/>
      <c r="UIP116" s="33"/>
      <c r="UIQ116" s="33"/>
      <c r="UIR116" s="33"/>
      <c r="UIS116" s="33"/>
      <c r="UIT116" s="33"/>
      <c r="UIU116" s="33"/>
      <c r="UIV116" s="33"/>
      <c r="UIW116" s="33"/>
      <c r="UIX116" s="33"/>
      <c r="UIY116" s="33"/>
      <c r="UIZ116" s="33"/>
      <c r="UJA116" s="33"/>
      <c r="UJB116" s="33"/>
      <c r="UJC116" s="33"/>
      <c r="UJD116" s="33"/>
      <c r="UJE116" s="33"/>
      <c r="UJF116" s="33"/>
      <c r="UJG116" s="33"/>
      <c r="UJH116" s="33"/>
      <c r="UJI116" s="33"/>
      <c r="UJJ116" s="33"/>
      <c r="UJK116" s="33"/>
      <c r="UJL116" s="33"/>
      <c r="UJM116" s="33"/>
      <c r="UJN116" s="33"/>
      <c r="UJO116" s="33"/>
      <c r="UJP116" s="33"/>
      <c r="UJQ116" s="33"/>
      <c r="UJR116" s="33"/>
      <c r="UJS116" s="33"/>
      <c r="UJT116" s="33"/>
      <c r="UJU116" s="33"/>
      <c r="UJV116" s="33"/>
      <c r="UJW116" s="33"/>
      <c r="UJX116" s="33"/>
      <c r="UJY116" s="33"/>
      <c r="UJZ116" s="33"/>
      <c r="UKA116" s="33"/>
      <c r="UKB116" s="33"/>
      <c r="UKC116" s="33"/>
      <c r="UKD116" s="33"/>
      <c r="UKE116" s="33"/>
      <c r="UKF116" s="33"/>
      <c r="UKG116" s="33"/>
      <c r="UKH116" s="33"/>
      <c r="UKI116" s="33"/>
      <c r="UKJ116" s="33"/>
      <c r="UKK116" s="33"/>
      <c r="UKL116" s="33"/>
      <c r="UKM116" s="33"/>
      <c r="UKN116" s="33"/>
      <c r="UKO116" s="33"/>
      <c r="UKP116" s="33"/>
      <c r="UKQ116" s="33"/>
      <c r="UKR116" s="33"/>
      <c r="UKS116" s="33"/>
      <c r="UKT116" s="33"/>
      <c r="UKU116" s="33"/>
      <c r="UKV116" s="33"/>
      <c r="UKW116" s="33"/>
      <c r="UKX116" s="33"/>
      <c r="UKY116" s="33"/>
      <c r="UKZ116" s="33"/>
      <c r="ULA116" s="33"/>
      <c r="ULB116" s="33"/>
      <c r="ULC116" s="33"/>
      <c r="ULD116" s="33"/>
      <c r="ULE116" s="33"/>
      <c r="ULF116" s="33"/>
      <c r="ULG116" s="33"/>
      <c r="ULH116" s="33"/>
      <c r="ULI116" s="33"/>
      <c r="ULJ116" s="33"/>
      <c r="ULK116" s="33"/>
      <c r="ULL116" s="33"/>
      <c r="ULM116" s="33"/>
      <c r="ULN116" s="33"/>
      <c r="ULO116" s="33"/>
      <c r="ULP116" s="33"/>
      <c r="ULQ116" s="33"/>
      <c r="ULR116" s="33"/>
      <c r="ULS116" s="33"/>
      <c r="ULT116" s="33"/>
      <c r="ULU116" s="33"/>
      <c r="ULV116" s="33"/>
      <c r="ULW116" s="33"/>
      <c r="ULX116" s="33"/>
      <c r="ULY116" s="33"/>
      <c r="ULZ116" s="33"/>
      <c r="UMA116" s="33"/>
      <c r="UMB116" s="33"/>
      <c r="UMC116" s="33"/>
      <c r="UMD116" s="33"/>
      <c r="UME116" s="33"/>
      <c r="UMF116" s="33"/>
      <c r="UMG116" s="33"/>
      <c r="UMH116" s="33"/>
      <c r="UMI116" s="33"/>
      <c r="UMJ116" s="33"/>
      <c r="UMK116" s="33"/>
      <c r="UML116" s="33"/>
      <c r="UMM116" s="33"/>
      <c r="UMN116" s="33"/>
      <c r="UMO116" s="33"/>
      <c r="UMP116" s="33"/>
      <c r="UMQ116" s="33"/>
      <c r="UMR116" s="33"/>
      <c r="UMS116" s="33"/>
      <c r="UMT116" s="33"/>
      <c r="UMU116" s="33"/>
      <c r="UMV116" s="33"/>
      <c r="UMW116" s="33"/>
      <c r="UMX116" s="33"/>
      <c r="UMY116" s="33"/>
      <c r="UMZ116" s="33"/>
      <c r="UNA116" s="33"/>
      <c r="UNB116" s="33"/>
      <c r="UNC116" s="33"/>
      <c r="UND116" s="33"/>
      <c r="UNE116" s="33"/>
      <c r="UNF116" s="33"/>
      <c r="UNG116" s="33"/>
      <c r="UNH116" s="33"/>
      <c r="UNI116" s="33"/>
      <c r="UNJ116" s="33"/>
      <c r="UNK116" s="33"/>
      <c r="UNL116" s="33"/>
      <c r="UNM116" s="33"/>
      <c r="UNN116" s="33"/>
      <c r="UNO116" s="33"/>
      <c r="UNP116" s="33"/>
      <c r="UNQ116" s="33"/>
      <c r="UNR116" s="33"/>
      <c r="UNS116" s="33"/>
      <c r="UNT116" s="33"/>
      <c r="UNU116" s="33"/>
      <c r="UNV116" s="33"/>
      <c r="UNW116" s="33"/>
      <c r="UNX116" s="33"/>
      <c r="UNY116" s="33"/>
      <c r="UNZ116" s="33"/>
      <c r="UOA116" s="33"/>
      <c r="UOB116" s="33"/>
      <c r="UOC116" s="33"/>
      <c r="UOD116" s="33"/>
      <c r="UOE116" s="33"/>
      <c r="UOF116" s="33"/>
      <c r="UOG116" s="33"/>
      <c r="UOH116" s="33"/>
      <c r="UOI116" s="33"/>
      <c r="UOJ116" s="33"/>
      <c r="UOK116" s="33"/>
      <c r="UOL116" s="33"/>
      <c r="UOM116" s="33"/>
      <c r="UON116" s="33"/>
      <c r="UOO116" s="33"/>
      <c r="UOP116" s="33"/>
      <c r="UOQ116" s="33"/>
      <c r="UOR116" s="33"/>
      <c r="UOS116" s="33"/>
      <c r="UOT116" s="33"/>
      <c r="UOU116" s="33"/>
      <c r="UOV116" s="33"/>
      <c r="UOW116" s="33"/>
      <c r="UOX116" s="33"/>
      <c r="UOY116" s="33"/>
      <c r="UOZ116" s="33"/>
      <c r="UPA116" s="33"/>
      <c r="UPB116" s="33"/>
      <c r="UPC116" s="33"/>
      <c r="UPD116" s="33"/>
      <c r="UPE116" s="33"/>
      <c r="UPF116" s="33"/>
      <c r="UPG116" s="33"/>
      <c r="UPH116" s="33"/>
      <c r="UPI116" s="33"/>
      <c r="UPJ116" s="33"/>
      <c r="UPK116" s="33"/>
      <c r="UPL116" s="33"/>
      <c r="UPM116" s="33"/>
      <c r="UPN116" s="33"/>
      <c r="UPO116" s="33"/>
      <c r="UPP116" s="33"/>
      <c r="UPQ116" s="33"/>
      <c r="UPR116" s="33"/>
      <c r="UPS116" s="33"/>
      <c r="UPT116" s="33"/>
      <c r="UPU116" s="33"/>
      <c r="UPV116" s="33"/>
      <c r="UPW116" s="33"/>
      <c r="UPX116" s="33"/>
      <c r="UPY116" s="33"/>
      <c r="UPZ116" s="33"/>
      <c r="UQA116" s="33"/>
      <c r="UQB116" s="33"/>
      <c r="UQC116" s="33"/>
      <c r="UQD116" s="33"/>
      <c r="UQE116" s="33"/>
      <c r="UQF116" s="33"/>
      <c r="UQG116" s="33"/>
      <c r="UQH116" s="33"/>
      <c r="UQI116" s="33"/>
      <c r="UQJ116" s="33"/>
      <c r="UQK116" s="33"/>
      <c r="UQL116" s="33"/>
      <c r="UQM116" s="33"/>
      <c r="UQN116" s="33"/>
      <c r="UQO116" s="33"/>
      <c r="UQP116" s="33"/>
      <c r="UQQ116" s="33"/>
      <c r="UQR116" s="33"/>
      <c r="UQS116" s="33"/>
      <c r="UQT116" s="33"/>
      <c r="UQU116" s="33"/>
      <c r="UQV116" s="33"/>
      <c r="UQW116" s="33"/>
      <c r="UQX116" s="33"/>
      <c r="UQY116" s="33"/>
      <c r="UQZ116" s="33"/>
      <c r="URA116" s="33"/>
      <c r="URB116" s="33"/>
      <c r="URC116" s="33"/>
      <c r="URD116" s="33"/>
      <c r="URE116" s="33"/>
      <c r="URF116" s="33"/>
      <c r="URG116" s="33"/>
      <c r="URH116" s="33"/>
      <c r="URI116" s="33"/>
      <c r="URJ116" s="33"/>
      <c r="URK116" s="33"/>
      <c r="URL116" s="33"/>
      <c r="URM116" s="33"/>
      <c r="URN116" s="33"/>
      <c r="URO116" s="33"/>
      <c r="URP116" s="33"/>
      <c r="URQ116" s="33"/>
      <c r="URR116" s="33"/>
      <c r="URS116" s="33"/>
      <c r="URT116" s="33"/>
      <c r="URU116" s="33"/>
      <c r="URV116" s="33"/>
      <c r="URW116" s="33"/>
      <c r="URX116" s="33"/>
      <c r="URY116" s="33"/>
      <c r="URZ116" s="33"/>
      <c r="USA116" s="33"/>
      <c r="USB116" s="33"/>
      <c r="USC116" s="33"/>
      <c r="USD116" s="33"/>
      <c r="USE116" s="33"/>
      <c r="USF116" s="33"/>
      <c r="USG116" s="33"/>
      <c r="USH116" s="33"/>
      <c r="USI116" s="33"/>
      <c r="USJ116" s="33"/>
      <c r="USK116" s="33"/>
      <c r="USL116" s="33"/>
      <c r="USM116" s="33"/>
      <c r="USN116" s="33"/>
      <c r="USO116" s="33"/>
      <c r="USP116" s="33"/>
      <c r="USQ116" s="33"/>
      <c r="USR116" s="33"/>
      <c r="USS116" s="33"/>
      <c r="UST116" s="33"/>
      <c r="USU116" s="33"/>
      <c r="USV116" s="33"/>
      <c r="USW116" s="33"/>
      <c r="USX116" s="33"/>
      <c r="USY116" s="33"/>
      <c r="USZ116" s="33"/>
      <c r="UTA116" s="33"/>
      <c r="UTB116" s="33"/>
      <c r="UTC116" s="33"/>
      <c r="UTD116" s="33"/>
      <c r="UTE116" s="33"/>
      <c r="UTF116" s="33"/>
      <c r="UTG116" s="33"/>
      <c r="UTH116" s="33"/>
      <c r="UTI116" s="33"/>
      <c r="UTJ116" s="33"/>
      <c r="UTK116" s="33"/>
      <c r="UTL116" s="33"/>
      <c r="UTM116" s="33"/>
      <c r="UTN116" s="33"/>
      <c r="UTO116" s="33"/>
      <c r="UTP116" s="33"/>
      <c r="UTQ116" s="33"/>
      <c r="UTR116" s="33"/>
      <c r="UTS116" s="33"/>
      <c r="UTT116" s="33"/>
      <c r="UTU116" s="33"/>
      <c r="UTV116" s="33"/>
      <c r="UTW116" s="33"/>
      <c r="UTX116" s="33"/>
      <c r="UTY116" s="33"/>
      <c r="UTZ116" s="33"/>
      <c r="UUA116" s="33"/>
      <c r="UUB116" s="33"/>
      <c r="UUC116" s="33"/>
      <c r="UUD116" s="33"/>
      <c r="UUE116" s="33"/>
      <c r="UUF116" s="33"/>
      <c r="UUG116" s="33"/>
      <c r="UUH116" s="33"/>
      <c r="UUI116" s="33"/>
      <c r="UUJ116" s="33"/>
      <c r="UUK116" s="33"/>
      <c r="UUL116" s="33"/>
      <c r="UUM116" s="33"/>
      <c r="UUN116" s="33"/>
      <c r="UUO116" s="33"/>
      <c r="UUP116" s="33"/>
      <c r="UUQ116" s="33"/>
      <c r="UUR116" s="33"/>
      <c r="UUS116" s="33"/>
      <c r="UUT116" s="33"/>
      <c r="UUU116" s="33"/>
      <c r="UUV116" s="33"/>
      <c r="UUW116" s="33"/>
      <c r="UUX116" s="33"/>
      <c r="UUY116" s="33"/>
      <c r="UUZ116" s="33"/>
      <c r="UVA116" s="33"/>
      <c r="UVB116" s="33"/>
      <c r="UVC116" s="33"/>
      <c r="UVD116" s="33"/>
      <c r="UVE116" s="33"/>
      <c r="UVF116" s="33"/>
      <c r="UVG116" s="33"/>
      <c r="UVH116" s="33"/>
      <c r="UVI116" s="33"/>
      <c r="UVJ116" s="33"/>
      <c r="UVK116" s="33"/>
      <c r="UVL116" s="33"/>
      <c r="UVM116" s="33"/>
      <c r="UVN116" s="33"/>
      <c r="UVO116" s="33"/>
      <c r="UVP116" s="33"/>
      <c r="UVQ116" s="33"/>
      <c r="UVR116" s="33"/>
      <c r="UVS116" s="33"/>
      <c r="UVT116" s="33"/>
      <c r="UVU116" s="33"/>
      <c r="UVV116" s="33"/>
      <c r="UVW116" s="33"/>
      <c r="UVX116" s="33"/>
      <c r="UVY116" s="33"/>
      <c r="UVZ116" s="33"/>
      <c r="UWA116" s="33"/>
      <c r="UWB116" s="33"/>
      <c r="UWC116" s="33"/>
      <c r="UWD116" s="33"/>
      <c r="UWE116" s="33"/>
      <c r="UWF116" s="33"/>
      <c r="UWG116" s="33"/>
      <c r="UWH116" s="33"/>
      <c r="UWI116" s="33"/>
      <c r="UWJ116" s="33"/>
      <c r="UWK116" s="33"/>
      <c r="UWL116" s="33"/>
      <c r="UWM116" s="33"/>
      <c r="UWN116" s="33"/>
      <c r="UWO116" s="33"/>
      <c r="UWP116" s="33"/>
      <c r="UWQ116" s="33"/>
      <c r="UWR116" s="33"/>
      <c r="UWS116" s="33"/>
      <c r="UWT116" s="33"/>
      <c r="UWU116" s="33"/>
      <c r="UWV116" s="33"/>
      <c r="UWW116" s="33"/>
      <c r="UWX116" s="33"/>
      <c r="UWY116" s="33"/>
      <c r="UWZ116" s="33"/>
      <c r="UXA116" s="33"/>
      <c r="UXB116" s="33"/>
      <c r="UXC116" s="33"/>
      <c r="UXD116" s="33"/>
      <c r="UXE116" s="33"/>
      <c r="UXF116" s="33"/>
      <c r="UXG116" s="33"/>
      <c r="UXH116" s="33"/>
      <c r="UXI116" s="33"/>
      <c r="UXJ116" s="33"/>
      <c r="UXK116" s="33"/>
      <c r="UXL116" s="33"/>
      <c r="UXM116" s="33"/>
      <c r="UXN116" s="33"/>
      <c r="UXO116" s="33"/>
      <c r="UXP116" s="33"/>
      <c r="UXQ116" s="33"/>
      <c r="UXR116" s="33"/>
      <c r="UXS116" s="33"/>
      <c r="UXT116" s="33"/>
      <c r="UXU116" s="33"/>
      <c r="UXV116" s="33"/>
      <c r="UXW116" s="33"/>
      <c r="UXX116" s="33"/>
      <c r="UXY116" s="33"/>
      <c r="UXZ116" s="33"/>
      <c r="UYA116" s="33"/>
      <c r="UYB116" s="33"/>
      <c r="UYC116" s="33"/>
      <c r="UYD116" s="33"/>
      <c r="UYE116" s="33"/>
      <c r="UYF116" s="33"/>
      <c r="UYG116" s="33"/>
      <c r="UYH116" s="33"/>
      <c r="UYI116" s="33"/>
      <c r="UYJ116" s="33"/>
      <c r="UYK116" s="33"/>
      <c r="UYL116" s="33"/>
      <c r="UYM116" s="33"/>
      <c r="UYN116" s="33"/>
      <c r="UYO116" s="33"/>
      <c r="UYP116" s="33"/>
      <c r="UYQ116" s="33"/>
      <c r="UYR116" s="33"/>
      <c r="UYS116" s="33"/>
      <c r="UYT116" s="33"/>
      <c r="UYU116" s="33"/>
      <c r="UYV116" s="33"/>
      <c r="UYW116" s="33"/>
      <c r="UYX116" s="33"/>
      <c r="UYY116" s="33"/>
      <c r="UYZ116" s="33"/>
      <c r="UZA116" s="33"/>
      <c r="UZB116" s="33"/>
      <c r="UZC116" s="33"/>
      <c r="UZD116" s="33"/>
      <c r="UZE116" s="33"/>
      <c r="UZF116" s="33"/>
      <c r="UZG116" s="33"/>
      <c r="UZH116" s="33"/>
      <c r="UZI116" s="33"/>
      <c r="UZJ116" s="33"/>
      <c r="UZK116" s="33"/>
      <c r="UZL116" s="33"/>
      <c r="UZM116" s="33"/>
      <c r="UZN116" s="33"/>
      <c r="UZO116" s="33"/>
      <c r="UZP116" s="33"/>
      <c r="UZQ116" s="33"/>
      <c r="UZR116" s="33"/>
      <c r="UZS116" s="33"/>
      <c r="UZT116" s="33"/>
      <c r="UZU116" s="33"/>
      <c r="UZV116" s="33"/>
      <c r="UZW116" s="33"/>
      <c r="UZX116" s="33"/>
      <c r="UZY116" s="33"/>
      <c r="UZZ116" s="33"/>
      <c r="VAA116" s="33"/>
      <c r="VAB116" s="33"/>
      <c r="VAC116" s="33"/>
      <c r="VAD116" s="33"/>
      <c r="VAE116" s="33"/>
      <c r="VAF116" s="33"/>
      <c r="VAG116" s="33"/>
      <c r="VAH116" s="33"/>
      <c r="VAI116" s="33"/>
      <c r="VAJ116" s="33"/>
      <c r="VAK116" s="33"/>
      <c r="VAL116" s="33"/>
      <c r="VAM116" s="33"/>
      <c r="VAN116" s="33"/>
      <c r="VAO116" s="33"/>
      <c r="VAP116" s="33"/>
      <c r="VAQ116" s="33"/>
      <c r="VAR116" s="33"/>
      <c r="VAS116" s="33"/>
      <c r="VAT116" s="33"/>
      <c r="VAU116" s="33"/>
      <c r="VAV116" s="33"/>
      <c r="VAW116" s="33"/>
      <c r="VAX116" s="33"/>
      <c r="VAY116" s="33"/>
      <c r="VAZ116" s="33"/>
      <c r="VBA116" s="33"/>
      <c r="VBB116" s="33"/>
      <c r="VBC116" s="33"/>
      <c r="VBD116" s="33"/>
      <c r="VBE116" s="33"/>
      <c r="VBF116" s="33"/>
      <c r="VBG116" s="33"/>
      <c r="VBH116" s="33"/>
      <c r="VBI116" s="33"/>
      <c r="VBJ116" s="33"/>
      <c r="VBK116" s="33"/>
      <c r="VBL116" s="33"/>
      <c r="VBM116" s="33"/>
      <c r="VBN116" s="33"/>
      <c r="VBO116" s="33"/>
      <c r="VBP116" s="33"/>
      <c r="VBQ116" s="33"/>
      <c r="VBR116" s="33"/>
      <c r="VBS116" s="33"/>
      <c r="VBT116" s="33"/>
      <c r="VBU116" s="33"/>
      <c r="VBV116" s="33"/>
      <c r="VBW116" s="33"/>
      <c r="VBX116" s="33"/>
      <c r="VBY116" s="33"/>
      <c r="VBZ116" s="33"/>
      <c r="VCA116" s="33"/>
      <c r="VCB116" s="33"/>
      <c r="VCC116" s="33"/>
      <c r="VCD116" s="33"/>
      <c r="VCE116" s="33"/>
      <c r="VCF116" s="33"/>
      <c r="VCG116" s="33"/>
      <c r="VCH116" s="33"/>
      <c r="VCI116" s="33"/>
      <c r="VCJ116" s="33"/>
      <c r="VCK116" s="33"/>
      <c r="VCL116" s="33"/>
      <c r="VCM116" s="33"/>
      <c r="VCN116" s="33"/>
      <c r="VCO116" s="33"/>
      <c r="VCP116" s="33"/>
      <c r="VCQ116" s="33"/>
      <c r="VCR116" s="33"/>
      <c r="VCS116" s="33"/>
      <c r="VCT116" s="33"/>
      <c r="VCU116" s="33"/>
      <c r="VCV116" s="33"/>
      <c r="VCW116" s="33"/>
      <c r="VCX116" s="33"/>
      <c r="VCY116" s="33"/>
      <c r="VCZ116" s="33"/>
      <c r="VDA116" s="33"/>
      <c r="VDB116" s="33"/>
      <c r="VDC116" s="33"/>
      <c r="VDD116" s="33"/>
      <c r="VDE116" s="33"/>
      <c r="VDF116" s="33"/>
      <c r="VDG116" s="33"/>
      <c r="VDH116" s="33"/>
      <c r="VDI116" s="33"/>
      <c r="VDJ116" s="33"/>
      <c r="VDK116" s="33"/>
      <c r="VDL116" s="33"/>
      <c r="VDM116" s="33"/>
      <c r="VDN116" s="33"/>
      <c r="VDO116" s="33"/>
      <c r="VDP116" s="33"/>
      <c r="VDQ116" s="33"/>
      <c r="VDR116" s="33"/>
      <c r="VDS116" s="33"/>
      <c r="VDT116" s="33"/>
      <c r="VDU116" s="33"/>
      <c r="VDV116" s="33"/>
      <c r="VDW116" s="33"/>
      <c r="VDX116" s="33"/>
      <c r="VDY116" s="33"/>
      <c r="VDZ116" s="33"/>
      <c r="VEA116" s="33"/>
      <c r="VEB116" s="33"/>
      <c r="VEC116" s="33"/>
      <c r="VED116" s="33"/>
      <c r="VEE116" s="33"/>
      <c r="VEF116" s="33"/>
      <c r="VEG116" s="33"/>
      <c r="VEH116" s="33"/>
      <c r="VEI116" s="33"/>
      <c r="VEJ116" s="33"/>
      <c r="VEK116" s="33"/>
      <c r="VEL116" s="33"/>
      <c r="VEM116" s="33"/>
      <c r="VEN116" s="33"/>
      <c r="VEO116" s="33"/>
      <c r="VEP116" s="33"/>
      <c r="VEQ116" s="33"/>
      <c r="VER116" s="33"/>
      <c r="VES116" s="33"/>
      <c r="VET116" s="33"/>
      <c r="VEU116" s="33"/>
      <c r="VEV116" s="33"/>
      <c r="VEW116" s="33"/>
      <c r="VEX116" s="33"/>
      <c r="VEY116" s="33"/>
      <c r="VEZ116" s="33"/>
      <c r="VFA116" s="33"/>
      <c r="VFB116" s="33"/>
      <c r="VFC116" s="33"/>
      <c r="VFD116" s="33"/>
      <c r="VFE116" s="33"/>
      <c r="VFF116" s="33"/>
      <c r="VFG116" s="33"/>
      <c r="VFH116" s="33"/>
      <c r="VFI116" s="33"/>
      <c r="VFJ116" s="33"/>
      <c r="VFK116" s="33"/>
      <c r="VFL116" s="33"/>
      <c r="VFM116" s="33"/>
      <c r="VFN116" s="33"/>
      <c r="VFO116" s="33"/>
      <c r="VFP116" s="33"/>
      <c r="VFQ116" s="33"/>
      <c r="VFR116" s="33"/>
      <c r="VFS116" s="33"/>
      <c r="VFT116" s="33"/>
      <c r="VFU116" s="33"/>
      <c r="VFV116" s="33"/>
      <c r="VFW116" s="33"/>
      <c r="VFX116" s="33"/>
      <c r="VFY116" s="33"/>
      <c r="VFZ116" s="33"/>
      <c r="VGA116" s="33"/>
      <c r="VGB116" s="33"/>
      <c r="VGC116" s="33"/>
      <c r="VGD116" s="33"/>
      <c r="VGE116" s="33"/>
      <c r="VGF116" s="33"/>
      <c r="VGG116" s="33"/>
      <c r="VGH116" s="33"/>
      <c r="VGI116" s="33"/>
      <c r="VGJ116" s="33"/>
      <c r="VGK116" s="33"/>
      <c r="VGL116" s="33"/>
      <c r="VGM116" s="33"/>
      <c r="VGN116" s="33"/>
      <c r="VGO116" s="33"/>
      <c r="VGP116" s="33"/>
      <c r="VGQ116" s="33"/>
      <c r="VGR116" s="33"/>
      <c r="VGS116" s="33"/>
      <c r="VGT116" s="33"/>
      <c r="VGU116" s="33"/>
      <c r="VGV116" s="33"/>
      <c r="VGW116" s="33"/>
      <c r="VGX116" s="33"/>
      <c r="VGY116" s="33"/>
      <c r="VGZ116" s="33"/>
      <c r="VHA116" s="33"/>
      <c r="VHB116" s="33"/>
      <c r="VHC116" s="33"/>
      <c r="VHD116" s="33"/>
      <c r="VHE116" s="33"/>
      <c r="VHF116" s="33"/>
      <c r="VHG116" s="33"/>
      <c r="VHH116" s="33"/>
      <c r="VHI116" s="33"/>
      <c r="VHJ116" s="33"/>
      <c r="VHK116" s="33"/>
      <c r="VHL116" s="33"/>
      <c r="VHM116" s="33"/>
      <c r="VHN116" s="33"/>
      <c r="VHO116" s="33"/>
      <c r="VHP116" s="33"/>
      <c r="VHQ116" s="33"/>
      <c r="VHR116" s="33"/>
      <c r="VHS116" s="33"/>
      <c r="VHT116" s="33"/>
      <c r="VHU116" s="33"/>
      <c r="VHV116" s="33"/>
      <c r="VHW116" s="33"/>
      <c r="VHX116" s="33"/>
      <c r="VHY116" s="33"/>
      <c r="VHZ116" s="33"/>
      <c r="VIA116" s="33"/>
      <c r="VIB116" s="33"/>
      <c r="VIC116" s="33"/>
      <c r="VID116" s="33"/>
      <c r="VIE116" s="33"/>
      <c r="VIF116" s="33"/>
      <c r="VIG116" s="33"/>
      <c r="VIH116" s="33"/>
      <c r="VII116" s="33"/>
      <c r="VIJ116" s="33"/>
      <c r="VIK116" s="33"/>
      <c r="VIL116" s="33"/>
      <c r="VIM116" s="33"/>
      <c r="VIN116" s="33"/>
      <c r="VIO116" s="33"/>
      <c r="VIP116" s="33"/>
      <c r="VIQ116" s="33"/>
      <c r="VIR116" s="33"/>
      <c r="VIS116" s="33"/>
      <c r="VIT116" s="33"/>
      <c r="VIU116" s="33"/>
      <c r="VIV116" s="33"/>
      <c r="VIW116" s="33"/>
      <c r="VIX116" s="33"/>
      <c r="VIY116" s="33"/>
      <c r="VIZ116" s="33"/>
      <c r="VJA116" s="33"/>
      <c r="VJB116" s="33"/>
      <c r="VJC116" s="33"/>
      <c r="VJD116" s="33"/>
      <c r="VJE116" s="33"/>
      <c r="VJF116" s="33"/>
      <c r="VJG116" s="33"/>
      <c r="VJH116" s="33"/>
      <c r="VJI116" s="33"/>
      <c r="VJJ116" s="33"/>
      <c r="VJK116" s="33"/>
      <c r="VJL116" s="33"/>
      <c r="VJM116" s="33"/>
      <c r="VJN116" s="33"/>
      <c r="VJO116" s="33"/>
      <c r="VJP116" s="33"/>
      <c r="VJQ116" s="33"/>
      <c r="VJR116" s="33"/>
      <c r="VJS116" s="33"/>
      <c r="VJT116" s="33"/>
      <c r="VJU116" s="33"/>
      <c r="VJV116" s="33"/>
      <c r="VJW116" s="33"/>
      <c r="VJX116" s="33"/>
      <c r="VJY116" s="33"/>
      <c r="VJZ116" s="33"/>
      <c r="VKA116" s="33"/>
      <c r="VKB116" s="33"/>
      <c r="VKC116" s="33"/>
      <c r="VKD116" s="33"/>
      <c r="VKE116" s="33"/>
      <c r="VKF116" s="33"/>
      <c r="VKG116" s="33"/>
      <c r="VKH116" s="33"/>
      <c r="VKI116" s="33"/>
      <c r="VKJ116" s="33"/>
      <c r="VKK116" s="33"/>
      <c r="VKL116" s="33"/>
      <c r="VKM116" s="33"/>
      <c r="VKN116" s="33"/>
      <c r="VKO116" s="33"/>
      <c r="VKP116" s="33"/>
      <c r="VKQ116" s="33"/>
      <c r="VKR116" s="33"/>
      <c r="VKS116" s="33"/>
      <c r="VKT116" s="33"/>
      <c r="VKU116" s="33"/>
      <c r="VKV116" s="33"/>
      <c r="VKW116" s="33"/>
      <c r="VKX116" s="33"/>
      <c r="VKY116" s="33"/>
      <c r="VKZ116" s="33"/>
      <c r="VLA116" s="33"/>
      <c r="VLB116" s="33"/>
      <c r="VLC116" s="33"/>
      <c r="VLD116" s="33"/>
      <c r="VLE116" s="33"/>
      <c r="VLF116" s="33"/>
      <c r="VLG116" s="33"/>
      <c r="VLH116" s="33"/>
      <c r="VLI116" s="33"/>
      <c r="VLJ116" s="33"/>
      <c r="VLK116" s="33"/>
      <c r="VLL116" s="33"/>
      <c r="VLM116" s="33"/>
      <c r="VLN116" s="33"/>
      <c r="VLO116" s="33"/>
      <c r="VLP116" s="33"/>
      <c r="VLQ116" s="33"/>
      <c r="VLR116" s="33"/>
      <c r="VLS116" s="33"/>
      <c r="VLT116" s="33"/>
      <c r="VLU116" s="33"/>
      <c r="VLV116" s="33"/>
      <c r="VLW116" s="33"/>
      <c r="VLX116" s="33"/>
      <c r="VLY116" s="33"/>
      <c r="VLZ116" s="33"/>
      <c r="VMA116" s="33"/>
      <c r="VMB116" s="33"/>
      <c r="VMC116" s="33"/>
      <c r="VMD116" s="33"/>
      <c r="VME116" s="33"/>
      <c r="VMF116" s="33"/>
      <c r="VMG116" s="33"/>
      <c r="VMH116" s="33"/>
      <c r="VMI116" s="33"/>
      <c r="VMJ116" s="33"/>
      <c r="VMK116" s="33"/>
      <c r="VML116" s="33"/>
      <c r="VMM116" s="33"/>
      <c r="VMN116" s="33"/>
      <c r="VMO116" s="33"/>
      <c r="VMP116" s="33"/>
      <c r="VMQ116" s="33"/>
      <c r="VMR116" s="33"/>
      <c r="VMS116" s="33"/>
      <c r="VMT116" s="33"/>
      <c r="VMU116" s="33"/>
      <c r="VMV116" s="33"/>
      <c r="VMW116" s="33"/>
      <c r="VMX116" s="33"/>
      <c r="VMY116" s="33"/>
      <c r="VMZ116" s="33"/>
      <c r="VNA116" s="33"/>
      <c r="VNB116" s="33"/>
      <c r="VNC116" s="33"/>
      <c r="VND116" s="33"/>
      <c r="VNE116" s="33"/>
      <c r="VNF116" s="33"/>
      <c r="VNG116" s="33"/>
      <c r="VNH116" s="33"/>
      <c r="VNI116" s="33"/>
      <c r="VNJ116" s="33"/>
      <c r="VNK116" s="33"/>
      <c r="VNL116" s="33"/>
      <c r="VNM116" s="33"/>
      <c r="VNN116" s="33"/>
      <c r="VNO116" s="33"/>
      <c r="VNP116" s="33"/>
      <c r="VNQ116" s="33"/>
      <c r="VNR116" s="33"/>
      <c r="VNS116" s="33"/>
      <c r="VNT116" s="33"/>
      <c r="VNU116" s="33"/>
      <c r="VNV116" s="33"/>
      <c r="VNW116" s="33"/>
      <c r="VNX116" s="33"/>
      <c r="VNY116" s="33"/>
      <c r="VNZ116" s="33"/>
      <c r="VOA116" s="33"/>
      <c r="VOB116" s="33"/>
      <c r="VOC116" s="33"/>
      <c r="VOD116" s="33"/>
      <c r="VOE116" s="33"/>
      <c r="VOF116" s="33"/>
      <c r="VOG116" s="33"/>
      <c r="VOH116" s="33"/>
      <c r="VOI116" s="33"/>
      <c r="VOJ116" s="33"/>
      <c r="VOK116" s="33"/>
      <c r="VOL116" s="33"/>
      <c r="VOM116" s="33"/>
      <c r="VON116" s="33"/>
      <c r="VOO116" s="33"/>
      <c r="VOP116" s="33"/>
      <c r="VOQ116" s="33"/>
      <c r="VOR116" s="33"/>
      <c r="VOS116" s="33"/>
      <c r="VOT116" s="33"/>
      <c r="VOU116" s="33"/>
      <c r="VOV116" s="33"/>
      <c r="VOW116" s="33"/>
      <c r="VOX116" s="33"/>
      <c r="VOY116" s="33"/>
      <c r="VOZ116" s="33"/>
      <c r="VPA116" s="33"/>
      <c r="VPB116" s="33"/>
      <c r="VPC116" s="33"/>
      <c r="VPD116" s="33"/>
      <c r="VPE116" s="33"/>
      <c r="VPF116" s="33"/>
      <c r="VPG116" s="33"/>
      <c r="VPH116" s="33"/>
      <c r="VPI116" s="33"/>
      <c r="VPJ116" s="33"/>
      <c r="VPK116" s="33"/>
      <c r="VPL116" s="33"/>
      <c r="VPM116" s="33"/>
      <c r="VPN116" s="33"/>
      <c r="VPO116" s="33"/>
      <c r="VPP116" s="33"/>
      <c r="VPQ116" s="33"/>
      <c r="VPR116" s="33"/>
      <c r="VPS116" s="33"/>
      <c r="VPT116" s="33"/>
      <c r="VPU116" s="33"/>
      <c r="VPV116" s="33"/>
      <c r="VPW116" s="33"/>
      <c r="VPX116" s="33"/>
      <c r="VPY116" s="33"/>
      <c r="VPZ116" s="33"/>
      <c r="VQA116" s="33"/>
      <c r="VQB116" s="33"/>
      <c r="VQC116" s="33"/>
      <c r="VQD116" s="33"/>
      <c r="VQE116" s="33"/>
      <c r="VQF116" s="33"/>
      <c r="VQG116" s="33"/>
      <c r="VQH116" s="33"/>
      <c r="VQI116" s="33"/>
      <c r="VQJ116" s="33"/>
      <c r="VQK116" s="33"/>
      <c r="VQL116" s="33"/>
      <c r="VQM116" s="33"/>
      <c r="VQN116" s="33"/>
      <c r="VQO116" s="33"/>
      <c r="VQP116" s="33"/>
      <c r="VQQ116" s="33"/>
      <c r="VQR116" s="33"/>
      <c r="VQS116" s="33"/>
      <c r="VQT116" s="33"/>
      <c r="VQU116" s="33"/>
      <c r="VQV116" s="33"/>
      <c r="VQW116" s="33"/>
      <c r="VQX116" s="33"/>
      <c r="VQY116" s="33"/>
      <c r="VQZ116" s="33"/>
      <c r="VRA116" s="33"/>
      <c r="VRB116" s="33"/>
      <c r="VRC116" s="33"/>
      <c r="VRD116" s="33"/>
      <c r="VRE116" s="33"/>
      <c r="VRF116" s="33"/>
      <c r="VRG116" s="33"/>
      <c r="VRH116" s="33"/>
      <c r="VRI116" s="33"/>
      <c r="VRJ116" s="33"/>
      <c r="VRK116" s="33"/>
      <c r="VRL116" s="33"/>
      <c r="VRM116" s="33"/>
      <c r="VRN116" s="33"/>
      <c r="VRO116" s="33"/>
      <c r="VRP116" s="33"/>
      <c r="VRQ116" s="33"/>
      <c r="VRR116" s="33"/>
      <c r="VRS116" s="33"/>
      <c r="VRT116" s="33"/>
      <c r="VRU116" s="33"/>
      <c r="VRV116" s="33"/>
      <c r="VRW116" s="33"/>
      <c r="VRX116" s="33"/>
      <c r="VRY116" s="33"/>
      <c r="VRZ116" s="33"/>
      <c r="VSA116" s="33"/>
      <c r="VSB116" s="33"/>
      <c r="VSC116" s="33"/>
      <c r="VSD116" s="33"/>
      <c r="VSE116" s="33"/>
      <c r="VSF116" s="33"/>
      <c r="VSG116" s="33"/>
      <c r="VSH116" s="33"/>
      <c r="VSI116" s="33"/>
      <c r="VSJ116" s="33"/>
      <c r="VSK116" s="33"/>
      <c r="VSL116" s="33"/>
      <c r="VSM116" s="33"/>
      <c r="VSN116" s="33"/>
      <c r="VSO116" s="33"/>
      <c r="VSP116" s="33"/>
      <c r="VSQ116" s="33"/>
      <c r="VSR116" s="33"/>
      <c r="VSS116" s="33"/>
      <c r="VST116" s="33"/>
      <c r="VSU116" s="33"/>
      <c r="VSV116" s="33"/>
      <c r="VSW116" s="33"/>
      <c r="VSX116" s="33"/>
      <c r="VSY116" s="33"/>
      <c r="VSZ116" s="33"/>
      <c r="VTA116" s="33"/>
      <c r="VTB116" s="33"/>
      <c r="VTC116" s="33"/>
      <c r="VTD116" s="33"/>
      <c r="VTE116" s="33"/>
      <c r="VTF116" s="33"/>
      <c r="VTG116" s="33"/>
      <c r="VTH116" s="33"/>
      <c r="VTI116" s="33"/>
      <c r="VTJ116" s="33"/>
      <c r="VTK116" s="33"/>
      <c r="VTL116" s="33"/>
      <c r="VTM116" s="33"/>
      <c r="VTN116" s="33"/>
      <c r="VTO116" s="33"/>
      <c r="VTP116" s="33"/>
      <c r="VTQ116" s="33"/>
      <c r="VTR116" s="33"/>
      <c r="VTS116" s="33"/>
      <c r="VTT116" s="33"/>
      <c r="VTU116" s="33"/>
      <c r="VTV116" s="33"/>
      <c r="VTW116" s="33"/>
      <c r="VTX116" s="33"/>
      <c r="VTY116" s="33"/>
      <c r="VTZ116" s="33"/>
      <c r="VUA116" s="33"/>
      <c r="VUB116" s="33"/>
      <c r="VUC116" s="33"/>
      <c r="VUD116" s="33"/>
      <c r="VUE116" s="33"/>
      <c r="VUF116" s="33"/>
      <c r="VUG116" s="33"/>
      <c r="VUH116" s="33"/>
      <c r="VUI116" s="33"/>
      <c r="VUJ116" s="33"/>
      <c r="VUK116" s="33"/>
      <c r="VUL116" s="33"/>
      <c r="VUM116" s="33"/>
      <c r="VUN116" s="33"/>
      <c r="VUO116" s="33"/>
      <c r="VUP116" s="33"/>
      <c r="VUQ116" s="33"/>
      <c r="VUR116" s="33"/>
      <c r="VUS116" s="33"/>
      <c r="VUT116" s="33"/>
      <c r="VUU116" s="33"/>
      <c r="VUV116" s="33"/>
      <c r="VUW116" s="33"/>
      <c r="VUX116" s="33"/>
      <c r="VUY116" s="33"/>
      <c r="VUZ116" s="33"/>
      <c r="VVA116" s="33"/>
      <c r="VVB116" s="33"/>
      <c r="VVC116" s="33"/>
      <c r="VVD116" s="33"/>
      <c r="VVE116" s="33"/>
      <c r="VVF116" s="33"/>
      <c r="VVG116" s="33"/>
      <c r="VVH116" s="33"/>
      <c r="VVI116" s="33"/>
      <c r="VVJ116" s="33"/>
      <c r="VVK116" s="33"/>
      <c r="VVL116" s="33"/>
      <c r="VVM116" s="33"/>
      <c r="VVN116" s="33"/>
      <c r="VVO116" s="33"/>
      <c r="VVP116" s="33"/>
      <c r="VVQ116" s="33"/>
      <c r="VVR116" s="33"/>
      <c r="VVS116" s="33"/>
      <c r="VVT116" s="33"/>
      <c r="VVU116" s="33"/>
      <c r="VVV116" s="33"/>
      <c r="VVW116" s="33"/>
      <c r="VVX116" s="33"/>
      <c r="VVY116" s="33"/>
      <c r="VVZ116" s="33"/>
      <c r="VWA116" s="33"/>
      <c r="VWB116" s="33"/>
      <c r="VWC116" s="33"/>
      <c r="VWD116" s="33"/>
      <c r="VWE116" s="33"/>
      <c r="VWF116" s="33"/>
      <c r="VWG116" s="33"/>
      <c r="VWH116" s="33"/>
      <c r="VWI116" s="33"/>
      <c r="VWJ116" s="33"/>
      <c r="VWK116" s="33"/>
      <c r="VWL116" s="33"/>
      <c r="VWM116" s="33"/>
      <c r="VWN116" s="33"/>
      <c r="VWO116" s="33"/>
      <c r="VWP116" s="33"/>
      <c r="VWQ116" s="33"/>
      <c r="VWR116" s="33"/>
      <c r="VWS116" s="33"/>
      <c r="VWT116" s="33"/>
      <c r="VWU116" s="33"/>
      <c r="VWV116" s="33"/>
      <c r="VWW116" s="33"/>
      <c r="VWX116" s="33"/>
      <c r="VWY116" s="33"/>
      <c r="VWZ116" s="33"/>
      <c r="VXA116" s="33"/>
      <c r="VXB116" s="33"/>
      <c r="VXC116" s="33"/>
      <c r="VXD116" s="33"/>
      <c r="VXE116" s="33"/>
      <c r="VXF116" s="33"/>
      <c r="VXG116" s="33"/>
      <c r="VXH116" s="33"/>
      <c r="VXI116" s="33"/>
      <c r="VXJ116" s="33"/>
      <c r="VXK116" s="33"/>
      <c r="VXL116" s="33"/>
      <c r="VXM116" s="33"/>
      <c r="VXN116" s="33"/>
      <c r="VXO116" s="33"/>
      <c r="VXP116" s="33"/>
      <c r="VXQ116" s="33"/>
      <c r="VXR116" s="33"/>
      <c r="VXS116" s="33"/>
      <c r="VXT116" s="33"/>
      <c r="VXU116" s="33"/>
      <c r="VXV116" s="33"/>
      <c r="VXW116" s="33"/>
      <c r="VXX116" s="33"/>
      <c r="VXY116" s="33"/>
      <c r="VXZ116" s="33"/>
      <c r="VYA116" s="33"/>
      <c r="VYB116" s="33"/>
      <c r="VYC116" s="33"/>
      <c r="VYD116" s="33"/>
      <c r="VYE116" s="33"/>
      <c r="VYF116" s="33"/>
      <c r="VYG116" s="33"/>
      <c r="VYH116" s="33"/>
      <c r="VYI116" s="33"/>
      <c r="VYJ116" s="33"/>
      <c r="VYK116" s="33"/>
      <c r="VYL116" s="33"/>
      <c r="VYM116" s="33"/>
      <c r="VYN116" s="33"/>
      <c r="VYO116" s="33"/>
      <c r="VYP116" s="33"/>
      <c r="VYQ116" s="33"/>
      <c r="VYR116" s="33"/>
      <c r="VYS116" s="33"/>
      <c r="VYT116" s="33"/>
      <c r="VYU116" s="33"/>
      <c r="VYV116" s="33"/>
      <c r="VYW116" s="33"/>
      <c r="VYX116" s="33"/>
      <c r="VYY116" s="33"/>
      <c r="VYZ116" s="33"/>
      <c r="VZA116" s="33"/>
      <c r="VZB116" s="33"/>
      <c r="VZC116" s="33"/>
      <c r="VZD116" s="33"/>
      <c r="VZE116" s="33"/>
      <c r="VZF116" s="33"/>
      <c r="VZG116" s="33"/>
      <c r="VZH116" s="33"/>
      <c r="VZI116" s="33"/>
      <c r="VZJ116" s="33"/>
      <c r="VZK116" s="33"/>
      <c r="VZL116" s="33"/>
      <c r="VZM116" s="33"/>
      <c r="VZN116" s="33"/>
      <c r="VZO116" s="33"/>
      <c r="VZP116" s="33"/>
      <c r="VZQ116" s="33"/>
      <c r="VZR116" s="33"/>
      <c r="VZS116" s="33"/>
      <c r="VZT116" s="33"/>
      <c r="VZU116" s="33"/>
      <c r="VZV116" s="33"/>
      <c r="VZW116" s="33"/>
      <c r="VZX116" s="33"/>
      <c r="VZY116" s="33"/>
      <c r="VZZ116" s="33"/>
      <c r="WAA116" s="33"/>
      <c r="WAB116" s="33"/>
      <c r="WAC116" s="33"/>
      <c r="WAD116" s="33"/>
      <c r="WAE116" s="33"/>
      <c r="WAF116" s="33"/>
      <c r="WAG116" s="33"/>
      <c r="WAH116" s="33"/>
      <c r="WAI116" s="33"/>
      <c r="WAJ116" s="33"/>
      <c r="WAK116" s="33"/>
      <c r="WAL116" s="33"/>
      <c r="WAM116" s="33"/>
      <c r="WAN116" s="33"/>
      <c r="WAO116" s="33"/>
      <c r="WAP116" s="33"/>
      <c r="WAQ116" s="33"/>
      <c r="WAR116" s="33"/>
      <c r="WAS116" s="33"/>
      <c r="WAT116" s="33"/>
      <c r="WAU116" s="33"/>
      <c r="WAV116" s="33"/>
      <c r="WAW116" s="33"/>
      <c r="WAX116" s="33"/>
      <c r="WAY116" s="33"/>
      <c r="WAZ116" s="33"/>
      <c r="WBA116" s="33"/>
      <c r="WBB116" s="33"/>
      <c r="WBC116" s="33"/>
      <c r="WBD116" s="33"/>
      <c r="WBE116" s="33"/>
      <c r="WBF116" s="33"/>
      <c r="WBG116" s="33"/>
      <c r="WBH116" s="33"/>
      <c r="WBI116" s="33"/>
      <c r="WBJ116" s="33"/>
      <c r="WBK116" s="33"/>
      <c r="WBL116" s="33"/>
      <c r="WBM116" s="33"/>
      <c r="WBN116" s="33"/>
      <c r="WBO116" s="33"/>
      <c r="WBP116" s="33"/>
      <c r="WBQ116" s="33"/>
      <c r="WBR116" s="33"/>
      <c r="WBS116" s="33"/>
      <c r="WBT116" s="33"/>
      <c r="WBU116" s="33"/>
      <c r="WBV116" s="33"/>
      <c r="WBW116" s="33"/>
      <c r="WBX116" s="33"/>
      <c r="WBY116" s="33"/>
      <c r="WBZ116" s="33"/>
      <c r="WCA116" s="33"/>
      <c r="WCB116" s="33"/>
      <c r="WCC116" s="33"/>
      <c r="WCD116" s="33"/>
      <c r="WCE116" s="33"/>
      <c r="WCF116" s="33"/>
      <c r="WCG116" s="33"/>
      <c r="WCH116" s="33"/>
      <c r="WCI116" s="33"/>
      <c r="WCJ116" s="33"/>
      <c r="WCK116" s="33"/>
      <c r="WCL116" s="33"/>
      <c r="WCM116" s="33"/>
      <c r="WCN116" s="33"/>
      <c r="WCO116" s="33"/>
      <c r="WCP116" s="33"/>
      <c r="WCQ116" s="33"/>
      <c r="WCR116" s="33"/>
      <c r="WCS116" s="33"/>
      <c r="WCT116" s="33"/>
      <c r="WCU116" s="33"/>
      <c r="WCV116" s="33"/>
      <c r="WCW116" s="33"/>
      <c r="WCX116" s="33"/>
      <c r="WCY116" s="33"/>
      <c r="WCZ116" s="33"/>
      <c r="WDA116" s="33"/>
      <c r="WDB116" s="33"/>
      <c r="WDC116" s="33"/>
      <c r="WDD116" s="33"/>
      <c r="WDE116" s="33"/>
      <c r="WDF116" s="33"/>
      <c r="WDG116" s="33"/>
      <c r="WDH116" s="33"/>
      <c r="WDI116" s="33"/>
      <c r="WDJ116" s="33"/>
      <c r="WDK116" s="33"/>
      <c r="WDL116" s="33"/>
      <c r="WDM116" s="33"/>
      <c r="WDN116" s="33"/>
      <c r="WDO116" s="33"/>
      <c r="WDP116" s="33"/>
      <c r="WDQ116" s="33"/>
      <c r="WDR116" s="33"/>
      <c r="WDS116" s="33"/>
      <c r="WDT116" s="33"/>
      <c r="WDU116" s="33"/>
      <c r="WDV116" s="33"/>
      <c r="WDW116" s="33"/>
      <c r="WDX116" s="33"/>
      <c r="WDY116" s="33"/>
      <c r="WDZ116" s="33"/>
      <c r="WEA116" s="33"/>
      <c r="WEB116" s="33"/>
      <c r="WEC116" s="33"/>
      <c r="WED116" s="33"/>
      <c r="WEE116" s="33"/>
      <c r="WEF116" s="33"/>
      <c r="WEG116" s="33"/>
      <c r="WEH116" s="33"/>
      <c r="WEI116" s="33"/>
      <c r="WEJ116" s="33"/>
      <c r="WEK116" s="33"/>
      <c r="WEL116" s="33"/>
      <c r="WEM116" s="33"/>
      <c r="WEN116" s="33"/>
      <c r="WEO116" s="33"/>
      <c r="WEP116" s="33"/>
      <c r="WEQ116" s="33"/>
      <c r="WER116" s="33"/>
      <c r="WES116" s="33"/>
      <c r="WET116" s="33"/>
      <c r="WEU116" s="33"/>
      <c r="WEV116" s="33"/>
      <c r="WEW116" s="33"/>
      <c r="WEX116" s="33"/>
      <c r="WEY116" s="33"/>
      <c r="WEZ116" s="33"/>
      <c r="WFA116" s="33"/>
      <c r="WFB116" s="33"/>
      <c r="WFC116" s="33"/>
      <c r="WFD116" s="33"/>
      <c r="WFE116" s="33"/>
      <c r="WFF116" s="33"/>
      <c r="WFG116" s="33"/>
      <c r="WFH116" s="33"/>
      <c r="WFI116" s="33"/>
      <c r="WFJ116" s="33"/>
      <c r="WFK116" s="33"/>
      <c r="WFL116" s="33"/>
      <c r="WFM116" s="33"/>
      <c r="WFN116" s="33"/>
      <c r="WFO116" s="33"/>
      <c r="WFP116" s="33"/>
      <c r="WFQ116" s="33"/>
      <c r="WFR116" s="33"/>
      <c r="WFS116" s="33"/>
      <c r="WFT116" s="33"/>
      <c r="WFU116" s="33"/>
      <c r="WFV116" s="33"/>
      <c r="WFW116" s="33"/>
      <c r="WFX116" s="33"/>
      <c r="WFY116" s="33"/>
      <c r="WFZ116" s="33"/>
      <c r="WGA116" s="33"/>
      <c r="WGB116" s="33"/>
      <c r="WGC116" s="33"/>
      <c r="WGD116" s="33"/>
      <c r="WGE116" s="33"/>
      <c r="WGF116" s="33"/>
      <c r="WGG116" s="33"/>
      <c r="WGH116" s="33"/>
      <c r="WGI116" s="33"/>
      <c r="WGJ116" s="33"/>
      <c r="WGK116" s="33"/>
      <c r="WGL116" s="33"/>
      <c r="WGM116" s="33"/>
      <c r="WGN116" s="33"/>
      <c r="WGO116" s="33"/>
      <c r="WGP116" s="33"/>
      <c r="WGQ116" s="33"/>
      <c r="WGR116" s="33"/>
      <c r="WGS116" s="33"/>
      <c r="WGT116" s="33"/>
      <c r="WGU116" s="33"/>
      <c r="WGV116" s="33"/>
      <c r="WGW116" s="33"/>
      <c r="WGX116" s="33"/>
      <c r="WGY116" s="33"/>
      <c r="WGZ116" s="33"/>
      <c r="WHA116" s="33"/>
      <c r="WHB116" s="33"/>
      <c r="WHC116" s="33"/>
      <c r="WHD116" s="33"/>
      <c r="WHE116" s="33"/>
      <c r="WHF116" s="33"/>
      <c r="WHG116" s="33"/>
      <c r="WHH116" s="33"/>
      <c r="WHI116" s="33"/>
      <c r="WHJ116" s="33"/>
      <c r="WHK116" s="33"/>
      <c r="WHL116" s="33"/>
      <c r="WHM116" s="33"/>
      <c r="WHN116" s="33"/>
      <c r="WHO116" s="33"/>
      <c r="WHP116" s="33"/>
      <c r="WHQ116" s="33"/>
      <c r="WHR116" s="33"/>
      <c r="WHS116" s="33"/>
      <c r="WHT116" s="33"/>
      <c r="WHU116" s="33"/>
      <c r="WHV116" s="33"/>
      <c r="WHW116" s="33"/>
      <c r="WHX116" s="33"/>
      <c r="WHY116" s="33"/>
      <c r="WHZ116" s="33"/>
      <c r="WIA116" s="33"/>
      <c r="WIB116" s="33"/>
      <c r="WIC116" s="33"/>
      <c r="WID116" s="33"/>
      <c r="WIE116" s="33"/>
      <c r="WIF116" s="33"/>
      <c r="WIG116" s="33"/>
      <c r="WIH116" s="33"/>
      <c r="WII116" s="33"/>
      <c r="WIJ116" s="33"/>
      <c r="WIK116" s="33"/>
      <c r="WIL116" s="33"/>
      <c r="WIM116" s="33"/>
      <c r="WIN116" s="33"/>
      <c r="WIO116" s="33"/>
      <c r="WIP116" s="33"/>
      <c r="WIQ116" s="33"/>
      <c r="WIR116" s="33"/>
      <c r="WIS116" s="33"/>
      <c r="WIT116" s="33"/>
      <c r="WIU116" s="33"/>
      <c r="WIV116" s="33"/>
      <c r="WIW116" s="33"/>
      <c r="WIX116" s="33"/>
      <c r="WIY116" s="33"/>
      <c r="WIZ116" s="33"/>
      <c r="WJA116" s="33"/>
      <c r="WJB116" s="33"/>
      <c r="WJC116" s="33"/>
      <c r="WJD116" s="33"/>
      <c r="WJE116" s="33"/>
      <c r="WJF116" s="33"/>
      <c r="WJG116" s="33"/>
      <c r="WJH116" s="33"/>
      <c r="WJI116" s="33"/>
      <c r="WJJ116" s="33"/>
      <c r="WJK116" s="33"/>
      <c r="WJL116" s="33"/>
      <c r="WJM116" s="33"/>
      <c r="WJN116" s="33"/>
      <c r="WJO116" s="33"/>
      <c r="WJP116" s="33"/>
      <c r="WJQ116" s="33"/>
      <c r="WJR116" s="33"/>
      <c r="WJS116" s="33"/>
      <c r="WJT116" s="33"/>
      <c r="WJU116" s="33"/>
      <c r="WJV116" s="33"/>
      <c r="WJW116" s="33"/>
      <c r="WJX116" s="33"/>
      <c r="WJY116" s="33"/>
      <c r="WJZ116" s="33"/>
      <c r="WKA116" s="33"/>
      <c r="WKB116" s="33"/>
      <c r="WKC116" s="33"/>
      <c r="WKD116" s="33"/>
      <c r="WKE116" s="33"/>
      <c r="WKF116" s="33"/>
      <c r="WKG116" s="33"/>
      <c r="WKH116" s="33"/>
      <c r="WKI116" s="33"/>
      <c r="WKJ116" s="33"/>
      <c r="WKK116" s="33"/>
      <c r="WKL116" s="33"/>
      <c r="WKM116" s="33"/>
      <c r="WKN116" s="33"/>
      <c r="WKO116" s="33"/>
      <c r="WKP116" s="33"/>
      <c r="WKQ116" s="33"/>
      <c r="WKR116" s="33"/>
      <c r="WKS116" s="33"/>
      <c r="WKT116" s="33"/>
      <c r="WKU116" s="33"/>
      <c r="WKV116" s="33"/>
      <c r="WKW116" s="33"/>
      <c r="WKX116" s="33"/>
      <c r="WKY116" s="33"/>
      <c r="WKZ116" s="33"/>
      <c r="WLA116" s="33"/>
      <c r="WLB116" s="33"/>
      <c r="WLC116" s="33"/>
      <c r="WLD116" s="33"/>
      <c r="WLE116" s="33"/>
      <c r="WLF116" s="33"/>
      <c r="WLG116" s="33"/>
      <c r="WLH116" s="33"/>
      <c r="WLI116" s="33"/>
      <c r="WLJ116" s="33"/>
      <c r="WLK116" s="33"/>
      <c r="WLL116" s="33"/>
      <c r="WLM116" s="33"/>
      <c r="WLN116" s="33"/>
      <c r="WLO116" s="33"/>
      <c r="WLP116" s="33"/>
      <c r="WLQ116" s="33"/>
      <c r="WLR116" s="33"/>
      <c r="WLS116" s="33"/>
      <c r="WLT116" s="33"/>
      <c r="WLU116" s="33"/>
      <c r="WLV116" s="33"/>
      <c r="WLW116" s="33"/>
      <c r="WLX116" s="33"/>
      <c r="WLY116" s="33"/>
      <c r="WLZ116" s="33"/>
      <c r="WMA116" s="33"/>
      <c r="WMB116" s="33"/>
      <c r="WMC116" s="33"/>
      <c r="WMD116" s="33"/>
      <c r="WME116" s="33"/>
      <c r="WMF116" s="33"/>
      <c r="WMG116" s="33"/>
      <c r="WMH116" s="33"/>
      <c r="WMI116" s="33"/>
      <c r="WMJ116" s="33"/>
      <c r="WMK116" s="33"/>
      <c r="WML116" s="33"/>
      <c r="WMM116" s="33"/>
      <c r="WMN116" s="33"/>
      <c r="WMO116" s="33"/>
      <c r="WMP116" s="33"/>
      <c r="WMQ116" s="33"/>
      <c r="WMR116" s="33"/>
      <c r="WMS116" s="33"/>
      <c r="WMT116" s="33"/>
      <c r="WMU116" s="33"/>
      <c r="WMV116" s="33"/>
      <c r="WMW116" s="33"/>
      <c r="WMX116" s="33"/>
      <c r="WMY116" s="33"/>
      <c r="WMZ116" s="33"/>
      <c r="WNA116" s="33"/>
      <c r="WNB116" s="33"/>
      <c r="WNC116" s="33"/>
      <c r="WND116" s="33"/>
      <c r="WNE116" s="33"/>
      <c r="WNF116" s="33"/>
      <c r="WNG116" s="33"/>
      <c r="WNH116" s="33"/>
      <c r="WNI116" s="33"/>
      <c r="WNJ116" s="33"/>
      <c r="WNK116" s="33"/>
      <c r="WNL116" s="33"/>
      <c r="WNM116" s="33"/>
      <c r="WNN116" s="33"/>
      <c r="WNO116" s="33"/>
      <c r="WNP116" s="33"/>
      <c r="WNQ116" s="33"/>
      <c r="WNR116" s="33"/>
      <c r="WNS116" s="33"/>
      <c r="WNT116" s="33"/>
      <c r="WNU116" s="33"/>
      <c r="WNV116" s="33"/>
      <c r="WNW116" s="33"/>
      <c r="WNX116" s="33"/>
      <c r="WNY116" s="33"/>
      <c r="WNZ116" s="33"/>
      <c r="WOA116" s="33"/>
      <c r="WOB116" s="33"/>
      <c r="WOC116" s="33"/>
      <c r="WOD116" s="33"/>
      <c r="WOE116" s="33"/>
      <c r="WOF116" s="33"/>
      <c r="WOG116" s="33"/>
      <c r="WOH116" s="33"/>
      <c r="WOI116" s="33"/>
      <c r="WOJ116" s="33"/>
      <c r="WOK116" s="33"/>
      <c r="WOL116" s="33"/>
      <c r="WOM116" s="33"/>
      <c r="WON116" s="33"/>
      <c r="WOO116" s="33"/>
      <c r="WOP116" s="33"/>
      <c r="WOQ116" s="33"/>
      <c r="WOR116" s="33"/>
      <c r="WOS116" s="33"/>
      <c r="WOT116" s="33"/>
      <c r="WOU116" s="33"/>
      <c r="WOV116" s="33"/>
      <c r="WOW116" s="33"/>
      <c r="WOX116" s="33"/>
      <c r="WOY116" s="33"/>
      <c r="WOZ116" s="33"/>
      <c r="WPA116" s="33"/>
      <c r="WPB116" s="33"/>
      <c r="WPC116" s="33"/>
      <c r="WPD116" s="33"/>
      <c r="WPE116" s="33"/>
      <c r="WPF116" s="33"/>
      <c r="WPG116" s="33"/>
      <c r="WPH116" s="33"/>
      <c r="WPI116" s="33"/>
      <c r="WPJ116" s="33"/>
      <c r="WPK116" s="33"/>
      <c r="WPL116" s="33"/>
      <c r="WPM116" s="33"/>
      <c r="WPN116" s="33"/>
      <c r="WPO116" s="33"/>
      <c r="WPP116" s="33"/>
      <c r="WPQ116" s="33"/>
      <c r="WPR116" s="33"/>
      <c r="WPS116" s="33"/>
      <c r="WPT116" s="33"/>
      <c r="WPU116" s="33"/>
      <c r="WPV116" s="33"/>
      <c r="WPW116" s="33"/>
      <c r="WPX116" s="33"/>
      <c r="WPY116" s="33"/>
      <c r="WPZ116" s="33"/>
      <c r="WQA116" s="33"/>
      <c r="WQB116" s="33"/>
      <c r="WQC116" s="33"/>
      <c r="WQD116" s="33"/>
      <c r="WQE116" s="33"/>
      <c r="WQF116" s="33"/>
      <c r="WQG116" s="33"/>
      <c r="WQH116" s="33"/>
      <c r="WQI116" s="33"/>
      <c r="WQJ116" s="33"/>
      <c r="WQK116" s="33"/>
      <c r="WQL116" s="33"/>
      <c r="WQM116" s="33"/>
      <c r="WQN116" s="33"/>
      <c r="WQO116" s="33"/>
      <c r="WQP116" s="33"/>
      <c r="WQQ116" s="33"/>
      <c r="WQR116" s="33"/>
      <c r="WQS116" s="33"/>
      <c r="WQT116" s="33"/>
      <c r="WQU116" s="33"/>
      <c r="WQV116" s="33"/>
      <c r="WQW116" s="33"/>
      <c r="WQX116" s="33"/>
      <c r="WQY116" s="33"/>
      <c r="WQZ116" s="33"/>
      <c r="WRA116" s="33"/>
      <c r="WRB116" s="33"/>
      <c r="WRC116" s="33"/>
      <c r="WRD116" s="33"/>
      <c r="WRE116" s="33"/>
      <c r="WRF116" s="33"/>
      <c r="WRG116" s="33"/>
      <c r="WRH116" s="33"/>
      <c r="WRI116" s="33"/>
      <c r="WRJ116" s="33"/>
      <c r="WRK116" s="33"/>
      <c r="WRL116" s="33"/>
      <c r="WRM116" s="33"/>
      <c r="WRN116" s="33"/>
      <c r="WRO116" s="33"/>
      <c r="WRP116" s="33"/>
      <c r="WRQ116" s="33"/>
      <c r="WRR116" s="33"/>
      <c r="WRS116" s="33"/>
      <c r="WRT116" s="33"/>
      <c r="WRU116" s="33"/>
      <c r="WRV116" s="33"/>
      <c r="WRW116" s="33"/>
      <c r="WRX116" s="33"/>
      <c r="WRY116" s="33"/>
      <c r="WRZ116" s="33"/>
      <c r="WSA116" s="33"/>
      <c r="WSB116" s="33"/>
      <c r="WSC116" s="33"/>
      <c r="WSD116" s="33"/>
      <c r="WSE116" s="33"/>
      <c r="WSF116" s="33"/>
      <c r="WSG116" s="33"/>
      <c r="WSH116" s="33"/>
      <c r="WSI116" s="33"/>
      <c r="WSJ116" s="33"/>
      <c r="WSK116" s="33"/>
      <c r="WSL116" s="33"/>
      <c r="WSM116" s="33"/>
      <c r="WSN116" s="33"/>
      <c r="WSO116" s="33"/>
      <c r="WSP116" s="33"/>
      <c r="WSQ116" s="33"/>
      <c r="WSR116" s="33"/>
      <c r="WSS116" s="33"/>
      <c r="WST116" s="33"/>
      <c r="WSU116" s="33"/>
      <c r="WSV116" s="33"/>
      <c r="WSW116" s="33"/>
      <c r="WSX116" s="33"/>
      <c r="WSY116" s="33"/>
      <c r="WSZ116" s="33"/>
      <c r="WTA116" s="33"/>
      <c r="WTB116" s="33"/>
      <c r="WTC116" s="33"/>
      <c r="WTD116" s="33"/>
      <c r="WTE116" s="33"/>
      <c r="WTF116" s="33"/>
      <c r="WTG116" s="33"/>
      <c r="WTH116" s="33"/>
      <c r="WTI116" s="33"/>
      <c r="WTJ116" s="33"/>
      <c r="WTK116" s="33"/>
      <c r="WTL116" s="33"/>
      <c r="WTM116" s="33"/>
      <c r="WTN116" s="33"/>
      <c r="WTO116" s="33"/>
      <c r="WTP116" s="33"/>
      <c r="WTQ116" s="33"/>
      <c r="WTR116" s="33"/>
      <c r="WTS116" s="33"/>
      <c r="WTT116" s="33"/>
      <c r="WTU116" s="33"/>
      <c r="WTV116" s="33"/>
      <c r="WTW116" s="33"/>
      <c r="WTX116" s="33"/>
      <c r="WTY116" s="33"/>
      <c r="WTZ116" s="33"/>
      <c r="WUA116" s="33"/>
      <c r="WUB116" s="33"/>
      <c r="WUC116" s="33"/>
      <c r="WUD116" s="33"/>
      <c r="WUE116" s="33"/>
      <c r="WUF116" s="33"/>
      <c r="WUG116" s="33"/>
      <c r="WUH116" s="33"/>
      <c r="WUI116" s="33"/>
      <c r="WUJ116" s="33"/>
      <c r="WUK116" s="33"/>
      <c r="WUL116" s="33"/>
      <c r="WUM116" s="33"/>
      <c r="WUN116" s="33"/>
      <c r="WUO116" s="33"/>
      <c r="WUP116" s="33"/>
      <c r="WUQ116" s="33"/>
      <c r="WUR116" s="33"/>
      <c r="WUS116" s="33"/>
      <c r="WUT116" s="33"/>
      <c r="WUU116" s="33"/>
      <c r="WUV116" s="33"/>
      <c r="WUW116" s="33"/>
      <c r="WUX116" s="33"/>
      <c r="WUY116" s="33"/>
      <c r="WUZ116" s="33"/>
      <c r="WVA116" s="33"/>
      <c r="WVB116" s="33"/>
      <c r="WVC116" s="33"/>
      <c r="WVD116" s="33"/>
      <c r="WVE116" s="33"/>
      <c r="WVF116" s="33"/>
      <c r="WVG116" s="33"/>
      <c r="WVH116" s="33"/>
      <c r="WVI116" s="33"/>
      <c r="WVJ116" s="33"/>
      <c r="WVK116" s="33"/>
      <c r="WVL116" s="33"/>
      <c r="WVM116" s="33"/>
      <c r="WVN116" s="33"/>
      <c r="WVO116" s="33"/>
      <c r="WVP116" s="33"/>
      <c r="WVQ116" s="33"/>
      <c r="WVR116" s="33"/>
      <c r="WVS116" s="33"/>
      <c r="WVT116" s="33"/>
      <c r="WVU116" s="33"/>
      <c r="WVV116" s="33"/>
      <c r="WVW116" s="33"/>
      <c r="WVX116" s="33"/>
      <c r="WVY116" s="33"/>
      <c r="WVZ116" s="33"/>
      <c r="WWA116" s="33"/>
      <c r="WWB116" s="33"/>
      <c r="WWC116" s="33"/>
      <c r="WWD116" s="33"/>
      <c r="WWE116" s="33"/>
      <c r="WWF116" s="33"/>
      <c r="WWG116" s="33"/>
      <c r="WWH116" s="33"/>
      <c r="WWI116" s="33"/>
      <c r="WWJ116" s="33"/>
      <c r="WWK116" s="33"/>
      <c r="WWL116" s="33"/>
      <c r="WWM116" s="33"/>
      <c r="WWN116" s="33"/>
      <c r="WWO116" s="33"/>
      <c r="WWP116" s="33"/>
      <c r="WWQ116" s="33"/>
      <c r="WWR116" s="33"/>
      <c r="WWS116" s="33"/>
      <c r="WWT116" s="33"/>
      <c r="WWU116" s="33"/>
      <c r="WWV116" s="33"/>
      <c r="WWW116" s="33"/>
      <c r="WWX116" s="33"/>
      <c r="WWY116" s="33"/>
      <c r="WWZ116" s="33"/>
      <c r="WXA116" s="33"/>
      <c r="WXB116" s="33"/>
      <c r="WXC116" s="33"/>
      <c r="WXD116" s="33"/>
      <c r="WXE116" s="33"/>
      <c r="WXF116" s="33"/>
      <c r="WXG116" s="33"/>
      <c r="WXH116" s="33"/>
      <c r="WXI116" s="33"/>
      <c r="WXJ116" s="33"/>
      <c r="WXK116" s="33"/>
      <c r="WXL116" s="33"/>
      <c r="WXM116" s="33"/>
      <c r="WXN116" s="33"/>
      <c r="WXO116" s="33"/>
      <c r="WXP116" s="33"/>
      <c r="WXQ116" s="33"/>
      <c r="WXR116" s="33"/>
      <c r="WXS116" s="33"/>
      <c r="WXT116" s="33"/>
      <c r="WXU116" s="33"/>
      <c r="WXV116" s="33"/>
      <c r="WXW116" s="33"/>
      <c r="WXX116" s="33"/>
      <c r="WXY116" s="33"/>
      <c r="WXZ116" s="33"/>
      <c r="WYA116" s="33"/>
      <c r="WYB116" s="33"/>
      <c r="WYC116" s="33"/>
      <c r="WYD116" s="33"/>
      <c r="WYE116" s="33"/>
      <c r="WYF116" s="33"/>
      <c r="WYG116" s="33"/>
      <c r="WYH116" s="33"/>
      <c r="WYI116" s="33"/>
      <c r="WYJ116" s="33"/>
      <c r="WYK116" s="33"/>
      <c r="WYL116" s="33"/>
      <c r="WYM116" s="33"/>
      <c r="WYN116" s="33"/>
      <c r="WYO116" s="33"/>
      <c r="WYP116" s="33"/>
      <c r="WYQ116" s="33"/>
      <c r="WYR116" s="33"/>
      <c r="WYS116" s="33"/>
      <c r="WYT116" s="33"/>
      <c r="WYU116" s="33"/>
      <c r="WYV116" s="33"/>
      <c r="WYW116" s="33"/>
      <c r="WYX116" s="33"/>
      <c r="WYY116" s="33"/>
      <c r="WYZ116" s="33"/>
      <c r="WZA116" s="33"/>
      <c r="WZB116" s="33"/>
      <c r="WZC116" s="33"/>
      <c r="WZD116" s="33"/>
      <c r="WZE116" s="33"/>
      <c r="WZF116" s="33"/>
      <c r="WZG116" s="33"/>
      <c r="WZH116" s="33"/>
      <c r="WZI116" s="33"/>
      <c r="WZJ116" s="33"/>
      <c r="WZK116" s="33"/>
      <c r="WZL116" s="33"/>
      <c r="WZM116" s="33"/>
      <c r="WZN116" s="33"/>
      <c r="WZO116" s="33"/>
      <c r="WZP116" s="33"/>
      <c r="WZQ116" s="33"/>
      <c r="WZR116" s="33"/>
      <c r="WZS116" s="33"/>
      <c r="WZT116" s="33"/>
      <c r="WZU116" s="33"/>
      <c r="WZV116" s="33"/>
      <c r="WZW116" s="33"/>
      <c r="WZX116" s="33"/>
      <c r="WZY116" s="33"/>
      <c r="WZZ116" s="33"/>
      <c r="XAA116" s="33"/>
      <c r="XAB116" s="33"/>
      <c r="XAC116" s="33"/>
      <c r="XAD116" s="33"/>
      <c r="XAE116" s="33"/>
      <c r="XAF116" s="33"/>
      <c r="XAG116" s="33"/>
      <c r="XAH116" s="33"/>
      <c r="XAI116" s="33"/>
      <c r="XAJ116" s="33"/>
      <c r="XAK116" s="33"/>
      <c r="XAL116" s="33"/>
      <c r="XAM116" s="33"/>
    </row>
    <row r="117" spans="1:16263" s="19" customFormat="1" ht="29.25" customHeight="1" x14ac:dyDescent="0.25">
      <c r="A117" s="14"/>
      <c r="B117" s="14"/>
      <c r="C117" s="14"/>
      <c r="D117" s="35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  <c r="QR117" s="33"/>
      <c r="QS117" s="33"/>
      <c r="QT117" s="33"/>
      <c r="QU117" s="33"/>
      <c r="QV117" s="33"/>
      <c r="QW117" s="33"/>
      <c r="QX117" s="33"/>
      <c r="QY117" s="33"/>
      <c r="QZ117" s="33"/>
      <c r="RA117" s="33"/>
      <c r="RB117" s="33"/>
      <c r="RC117" s="33"/>
      <c r="RD117" s="33"/>
      <c r="RE117" s="33"/>
      <c r="RF117" s="33"/>
      <c r="RG117" s="33"/>
      <c r="RH117" s="33"/>
      <c r="RI117" s="33"/>
      <c r="RJ117" s="33"/>
      <c r="RK117" s="33"/>
      <c r="RL117" s="33"/>
      <c r="RM117" s="33"/>
      <c r="RN117" s="33"/>
      <c r="RO117" s="33"/>
      <c r="RP117" s="33"/>
      <c r="RQ117" s="33"/>
      <c r="RR117" s="33"/>
      <c r="RS117" s="33"/>
      <c r="RT117" s="33"/>
      <c r="RU117" s="33"/>
      <c r="RV117" s="33"/>
      <c r="RW117" s="33"/>
      <c r="RX117" s="33"/>
      <c r="RY117" s="33"/>
      <c r="RZ117" s="33"/>
      <c r="SA117" s="33"/>
      <c r="SB117" s="33"/>
      <c r="SC117" s="33"/>
      <c r="SD117" s="33"/>
      <c r="SE117" s="33"/>
      <c r="SF117" s="33"/>
      <c r="SG117" s="33"/>
      <c r="SH117" s="33"/>
      <c r="SI117" s="33"/>
      <c r="SJ117" s="33"/>
      <c r="SK117" s="33"/>
      <c r="SL117" s="33"/>
      <c r="SM117" s="33"/>
      <c r="SN117" s="33"/>
      <c r="SO117" s="33"/>
      <c r="SP117" s="33"/>
      <c r="SQ117" s="33"/>
      <c r="SR117" s="33"/>
      <c r="SS117" s="33"/>
      <c r="ST117" s="33"/>
      <c r="SU117" s="33"/>
      <c r="SV117" s="33"/>
      <c r="SW117" s="33"/>
      <c r="SX117" s="33"/>
      <c r="SY117" s="33"/>
      <c r="SZ117" s="33"/>
      <c r="TA117" s="33"/>
      <c r="TB117" s="33"/>
      <c r="TC117" s="33"/>
      <c r="TD117" s="33"/>
      <c r="TE117" s="33"/>
      <c r="TF117" s="33"/>
      <c r="TG117" s="33"/>
      <c r="TH117" s="33"/>
      <c r="TI117" s="33"/>
      <c r="TJ117" s="33"/>
      <c r="TK117" s="33"/>
      <c r="TL117" s="33"/>
      <c r="TM117" s="33"/>
      <c r="TN117" s="33"/>
      <c r="TO117" s="33"/>
      <c r="TP117" s="33"/>
      <c r="TQ117" s="33"/>
      <c r="TR117" s="33"/>
      <c r="TS117" s="33"/>
      <c r="TT117" s="33"/>
      <c r="TU117" s="33"/>
      <c r="TV117" s="33"/>
      <c r="TW117" s="33"/>
      <c r="TX117" s="33"/>
      <c r="TY117" s="33"/>
      <c r="TZ117" s="33"/>
      <c r="UA117" s="33"/>
      <c r="UB117" s="33"/>
      <c r="UC117" s="33"/>
      <c r="UD117" s="33"/>
      <c r="UE117" s="33"/>
      <c r="UF117" s="33"/>
      <c r="UG117" s="33"/>
      <c r="UH117" s="33"/>
      <c r="UI117" s="33"/>
      <c r="UJ117" s="33"/>
      <c r="UK117" s="33"/>
      <c r="UL117" s="33"/>
      <c r="UM117" s="33"/>
      <c r="UN117" s="33"/>
      <c r="UO117" s="33"/>
      <c r="UP117" s="33"/>
      <c r="UQ117" s="33"/>
      <c r="UR117" s="33"/>
      <c r="US117" s="33"/>
      <c r="UT117" s="33"/>
      <c r="UU117" s="33"/>
      <c r="UV117" s="33"/>
      <c r="UW117" s="33"/>
      <c r="UX117" s="33"/>
      <c r="UY117" s="33"/>
      <c r="UZ117" s="33"/>
      <c r="VA117" s="33"/>
      <c r="VB117" s="33"/>
      <c r="VC117" s="33"/>
      <c r="VD117" s="33"/>
      <c r="VE117" s="33"/>
      <c r="VF117" s="33"/>
      <c r="VG117" s="33"/>
      <c r="VH117" s="33"/>
      <c r="VI117" s="33"/>
      <c r="VJ117" s="33"/>
      <c r="VK117" s="33"/>
      <c r="VL117" s="33"/>
      <c r="VM117" s="33"/>
      <c r="VN117" s="33"/>
      <c r="VO117" s="33"/>
      <c r="VP117" s="33"/>
      <c r="VQ117" s="33"/>
      <c r="VR117" s="33"/>
      <c r="VS117" s="33"/>
      <c r="VT117" s="33"/>
      <c r="VU117" s="33"/>
      <c r="VV117" s="33"/>
      <c r="VW117" s="33"/>
      <c r="VX117" s="33"/>
      <c r="VY117" s="33"/>
      <c r="VZ117" s="33"/>
      <c r="WA117" s="33"/>
      <c r="WB117" s="33"/>
      <c r="WC117" s="33"/>
      <c r="WD117" s="33"/>
      <c r="WE117" s="33"/>
      <c r="WF117" s="33"/>
      <c r="WG117" s="33"/>
      <c r="WH117" s="33"/>
      <c r="WI117" s="33"/>
      <c r="WJ117" s="33"/>
      <c r="WK117" s="33"/>
      <c r="WL117" s="33"/>
      <c r="WM117" s="33"/>
      <c r="WN117" s="33"/>
      <c r="WO117" s="33"/>
      <c r="WP117" s="33"/>
      <c r="WQ117" s="33"/>
      <c r="WR117" s="33"/>
      <c r="WS117" s="33"/>
      <c r="WT117" s="33"/>
      <c r="WU117" s="33"/>
      <c r="WV117" s="33"/>
      <c r="WW117" s="33"/>
      <c r="WX117" s="33"/>
      <c r="WY117" s="33"/>
      <c r="WZ117" s="33"/>
      <c r="XA117" s="33"/>
      <c r="XB117" s="33"/>
      <c r="XC117" s="33"/>
      <c r="XD117" s="33"/>
      <c r="XE117" s="33"/>
      <c r="XF117" s="33"/>
      <c r="XG117" s="33"/>
      <c r="XH117" s="33"/>
      <c r="XI117" s="33"/>
      <c r="XJ117" s="33"/>
      <c r="XK117" s="33"/>
      <c r="XL117" s="33"/>
      <c r="XM117" s="33"/>
      <c r="XN117" s="33"/>
      <c r="XO117" s="33"/>
      <c r="XP117" s="33"/>
      <c r="XQ117" s="33"/>
      <c r="XR117" s="33"/>
      <c r="XS117" s="33"/>
      <c r="XT117" s="33"/>
      <c r="XU117" s="33"/>
      <c r="XV117" s="33"/>
      <c r="XW117" s="33"/>
      <c r="XX117" s="33"/>
      <c r="XY117" s="33"/>
      <c r="XZ117" s="33"/>
      <c r="YA117" s="33"/>
      <c r="YB117" s="33"/>
      <c r="YC117" s="33"/>
      <c r="YD117" s="33"/>
      <c r="YE117" s="33"/>
      <c r="YF117" s="33"/>
      <c r="YG117" s="33"/>
      <c r="YH117" s="33"/>
      <c r="YI117" s="33"/>
      <c r="YJ117" s="33"/>
      <c r="YK117" s="33"/>
      <c r="YL117" s="33"/>
      <c r="YM117" s="33"/>
      <c r="YN117" s="33"/>
      <c r="YO117" s="33"/>
      <c r="YP117" s="33"/>
      <c r="YQ117" s="33"/>
      <c r="YR117" s="33"/>
      <c r="YS117" s="33"/>
      <c r="YT117" s="33"/>
      <c r="YU117" s="33"/>
      <c r="YV117" s="33"/>
      <c r="YW117" s="33"/>
      <c r="YX117" s="33"/>
      <c r="YY117" s="33"/>
      <c r="YZ117" s="33"/>
      <c r="ZA117" s="33"/>
      <c r="ZB117" s="33"/>
      <c r="ZC117" s="33"/>
      <c r="ZD117" s="33"/>
      <c r="ZE117" s="33"/>
      <c r="ZF117" s="33"/>
      <c r="ZG117" s="33"/>
      <c r="ZH117" s="33"/>
      <c r="ZI117" s="33"/>
      <c r="ZJ117" s="33"/>
      <c r="ZK117" s="33"/>
      <c r="ZL117" s="33"/>
      <c r="ZM117" s="33"/>
      <c r="ZN117" s="33"/>
      <c r="ZO117" s="33"/>
      <c r="ZP117" s="33"/>
      <c r="ZQ117" s="33"/>
      <c r="ZR117" s="33"/>
      <c r="ZS117" s="33"/>
      <c r="ZT117" s="33"/>
      <c r="ZU117" s="33"/>
      <c r="ZV117" s="33"/>
      <c r="ZW117" s="33"/>
      <c r="ZX117" s="33"/>
      <c r="ZY117" s="33"/>
      <c r="ZZ117" s="33"/>
      <c r="AAA117" s="33"/>
      <c r="AAB117" s="33"/>
      <c r="AAC117" s="33"/>
      <c r="AAD117" s="33"/>
      <c r="AAE117" s="33"/>
      <c r="AAF117" s="33"/>
      <c r="AAG117" s="33"/>
      <c r="AAH117" s="33"/>
      <c r="AAI117" s="33"/>
      <c r="AAJ117" s="33"/>
      <c r="AAK117" s="33"/>
      <c r="AAL117" s="33"/>
      <c r="AAM117" s="33"/>
      <c r="AAN117" s="33"/>
      <c r="AAO117" s="33"/>
      <c r="AAP117" s="33"/>
      <c r="AAQ117" s="33"/>
      <c r="AAR117" s="33"/>
      <c r="AAS117" s="33"/>
      <c r="AAT117" s="33"/>
      <c r="AAU117" s="33"/>
      <c r="AAV117" s="33"/>
      <c r="AAW117" s="33"/>
      <c r="AAX117" s="33"/>
      <c r="AAY117" s="33"/>
      <c r="AAZ117" s="33"/>
      <c r="ABA117" s="33"/>
      <c r="ABB117" s="33"/>
      <c r="ABC117" s="33"/>
      <c r="ABD117" s="33"/>
      <c r="ABE117" s="33"/>
      <c r="ABF117" s="33"/>
      <c r="ABG117" s="33"/>
      <c r="ABH117" s="33"/>
      <c r="ABI117" s="33"/>
      <c r="ABJ117" s="33"/>
      <c r="ABK117" s="33"/>
      <c r="ABL117" s="33"/>
      <c r="ABM117" s="33"/>
      <c r="ABN117" s="33"/>
      <c r="ABO117" s="33"/>
      <c r="ABP117" s="33"/>
      <c r="ABQ117" s="33"/>
      <c r="ABR117" s="33"/>
      <c r="ABS117" s="33"/>
      <c r="ABT117" s="33"/>
      <c r="ABU117" s="33"/>
      <c r="ABV117" s="33"/>
      <c r="ABW117" s="33"/>
      <c r="ABX117" s="33"/>
      <c r="ABY117" s="33"/>
      <c r="ABZ117" s="33"/>
      <c r="ACA117" s="33"/>
      <c r="ACB117" s="33"/>
      <c r="ACC117" s="33"/>
      <c r="ACD117" s="33"/>
      <c r="ACE117" s="33"/>
      <c r="ACF117" s="33"/>
      <c r="ACG117" s="33"/>
      <c r="ACH117" s="33"/>
      <c r="ACI117" s="33"/>
      <c r="ACJ117" s="33"/>
      <c r="ACK117" s="33"/>
      <c r="ACL117" s="33"/>
      <c r="ACM117" s="33"/>
      <c r="ACN117" s="33"/>
      <c r="ACO117" s="33"/>
      <c r="ACP117" s="33"/>
      <c r="ACQ117" s="33"/>
      <c r="ACR117" s="33"/>
      <c r="ACS117" s="33"/>
      <c r="ACT117" s="33"/>
      <c r="ACU117" s="33"/>
      <c r="ACV117" s="33"/>
      <c r="ACW117" s="33"/>
      <c r="ACX117" s="33"/>
      <c r="ACY117" s="33"/>
      <c r="ACZ117" s="33"/>
      <c r="ADA117" s="33"/>
      <c r="ADB117" s="33"/>
      <c r="ADC117" s="33"/>
      <c r="ADD117" s="33"/>
      <c r="ADE117" s="33"/>
      <c r="ADF117" s="33"/>
      <c r="ADG117" s="33"/>
      <c r="ADH117" s="33"/>
      <c r="ADI117" s="33"/>
      <c r="ADJ117" s="33"/>
      <c r="ADK117" s="33"/>
      <c r="ADL117" s="33"/>
      <c r="ADM117" s="33"/>
      <c r="ADN117" s="33"/>
      <c r="ADO117" s="33"/>
      <c r="ADP117" s="33"/>
      <c r="ADQ117" s="33"/>
      <c r="ADR117" s="33"/>
      <c r="ADS117" s="33"/>
      <c r="ADT117" s="33"/>
      <c r="ADU117" s="33"/>
      <c r="ADV117" s="33"/>
      <c r="ADW117" s="33"/>
      <c r="ADX117" s="33"/>
      <c r="ADY117" s="33"/>
      <c r="ADZ117" s="33"/>
      <c r="AEA117" s="33"/>
      <c r="AEB117" s="33"/>
      <c r="AEC117" s="33"/>
      <c r="AED117" s="33"/>
      <c r="AEE117" s="33"/>
      <c r="AEF117" s="33"/>
      <c r="AEG117" s="33"/>
      <c r="AEH117" s="33"/>
      <c r="AEI117" s="33"/>
      <c r="AEJ117" s="33"/>
      <c r="AEK117" s="33"/>
      <c r="AEL117" s="33"/>
      <c r="AEM117" s="33"/>
      <c r="AEN117" s="33"/>
      <c r="AEO117" s="33"/>
      <c r="AEP117" s="33"/>
      <c r="AEQ117" s="33"/>
      <c r="AER117" s="33"/>
      <c r="AES117" s="33"/>
      <c r="AET117" s="33"/>
      <c r="AEU117" s="33"/>
      <c r="AEV117" s="33"/>
      <c r="AEW117" s="33"/>
      <c r="AEX117" s="33"/>
      <c r="AEY117" s="33"/>
      <c r="AEZ117" s="33"/>
      <c r="AFA117" s="33"/>
      <c r="AFB117" s="33"/>
      <c r="AFC117" s="33"/>
      <c r="AFD117" s="33"/>
      <c r="AFE117" s="33"/>
      <c r="AFF117" s="33"/>
      <c r="AFG117" s="33"/>
      <c r="AFH117" s="33"/>
      <c r="AFI117" s="33"/>
      <c r="AFJ117" s="33"/>
      <c r="AFK117" s="33"/>
      <c r="AFL117" s="33"/>
      <c r="AFM117" s="33"/>
      <c r="AFN117" s="33"/>
      <c r="AFO117" s="33"/>
      <c r="AFP117" s="33"/>
      <c r="AFQ117" s="33"/>
      <c r="AFR117" s="33"/>
      <c r="AFS117" s="33"/>
      <c r="AFT117" s="33"/>
      <c r="AFU117" s="33"/>
      <c r="AFV117" s="33"/>
      <c r="AFW117" s="33"/>
      <c r="AFX117" s="33"/>
      <c r="AFY117" s="33"/>
      <c r="AFZ117" s="33"/>
      <c r="AGA117" s="33"/>
      <c r="AGB117" s="33"/>
      <c r="AGC117" s="33"/>
      <c r="AGD117" s="33"/>
      <c r="AGE117" s="33"/>
      <c r="AGF117" s="33"/>
      <c r="AGG117" s="33"/>
      <c r="AGH117" s="33"/>
      <c r="AGI117" s="33"/>
      <c r="AGJ117" s="33"/>
      <c r="AGK117" s="33"/>
      <c r="AGL117" s="33"/>
      <c r="AGM117" s="33"/>
      <c r="AGN117" s="33"/>
      <c r="AGO117" s="33"/>
      <c r="AGP117" s="33"/>
      <c r="AGQ117" s="33"/>
      <c r="AGR117" s="33"/>
      <c r="AGS117" s="33"/>
      <c r="AGT117" s="33"/>
      <c r="AGU117" s="33"/>
      <c r="AGV117" s="33"/>
      <c r="AGW117" s="33"/>
      <c r="AGX117" s="33"/>
      <c r="AGY117" s="33"/>
      <c r="AGZ117" s="33"/>
      <c r="AHA117" s="33"/>
      <c r="AHB117" s="33"/>
      <c r="AHC117" s="33"/>
      <c r="AHD117" s="33"/>
      <c r="AHE117" s="33"/>
      <c r="AHF117" s="33"/>
      <c r="AHG117" s="33"/>
      <c r="AHH117" s="33"/>
      <c r="AHI117" s="33"/>
      <c r="AHJ117" s="33"/>
      <c r="AHK117" s="33"/>
      <c r="AHL117" s="33"/>
      <c r="AHM117" s="33"/>
      <c r="AHN117" s="33"/>
      <c r="AHO117" s="33"/>
      <c r="AHP117" s="33"/>
      <c r="AHQ117" s="33"/>
      <c r="AHR117" s="33"/>
      <c r="AHS117" s="33"/>
      <c r="AHT117" s="33"/>
      <c r="AHU117" s="33"/>
      <c r="AHV117" s="33"/>
      <c r="AHW117" s="33"/>
      <c r="AHX117" s="33"/>
      <c r="AHY117" s="33"/>
      <c r="AHZ117" s="33"/>
      <c r="AIA117" s="33"/>
      <c r="AIB117" s="33"/>
      <c r="AIC117" s="33"/>
      <c r="AID117" s="33"/>
      <c r="AIE117" s="33"/>
      <c r="AIF117" s="33"/>
      <c r="AIG117" s="33"/>
      <c r="AIH117" s="33"/>
      <c r="AII117" s="33"/>
      <c r="AIJ117" s="33"/>
      <c r="AIK117" s="33"/>
      <c r="AIL117" s="33"/>
      <c r="AIM117" s="33"/>
      <c r="AIN117" s="33"/>
      <c r="AIO117" s="33"/>
      <c r="AIP117" s="33"/>
      <c r="AIQ117" s="33"/>
      <c r="AIR117" s="33"/>
      <c r="AIS117" s="33"/>
      <c r="AIT117" s="33"/>
      <c r="AIU117" s="33"/>
      <c r="AIV117" s="33"/>
      <c r="AIW117" s="33"/>
      <c r="AIX117" s="33"/>
      <c r="AIY117" s="33"/>
      <c r="AIZ117" s="33"/>
      <c r="AJA117" s="33"/>
      <c r="AJB117" s="33"/>
      <c r="AJC117" s="33"/>
      <c r="AJD117" s="33"/>
      <c r="AJE117" s="33"/>
      <c r="AJF117" s="33"/>
      <c r="AJG117" s="33"/>
      <c r="AJH117" s="33"/>
      <c r="AJI117" s="33"/>
      <c r="AJJ117" s="33"/>
      <c r="AJK117" s="33"/>
      <c r="AJL117" s="33"/>
      <c r="AJM117" s="33"/>
      <c r="AJN117" s="33"/>
      <c r="AJO117" s="33"/>
      <c r="AJP117" s="33"/>
      <c r="AJQ117" s="33"/>
      <c r="AJR117" s="33"/>
      <c r="AJS117" s="33"/>
      <c r="AJT117" s="33"/>
      <c r="AJU117" s="33"/>
      <c r="AJV117" s="33"/>
      <c r="AJW117" s="33"/>
      <c r="AJX117" s="33"/>
      <c r="AJY117" s="33"/>
      <c r="AJZ117" s="33"/>
      <c r="AKA117" s="33"/>
      <c r="AKB117" s="33"/>
      <c r="AKC117" s="33"/>
      <c r="AKD117" s="33"/>
      <c r="AKE117" s="33"/>
      <c r="AKF117" s="33"/>
      <c r="AKG117" s="33"/>
      <c r="AKH117" s="33"/>
      <c r="AKI117" s="33"/>
      <c r="AKJ117" s="33"/>
      <c r="AKK117" s="33"/>
      <c r="AKL117" s="33"/>
      <c r="AKM117" s="33"/>
      <c r="AKN117" s="33"/>
      <c r="AKO117" s="33"/>
      <c r="AKP117" s="33"/>
      <c r="AKQ117" s="33"/>
      <c r="AKR117" s="33"/>
      <c r="AKS117" s="33"/>
      <c r="AKT117" s="33"/>
      <c r="AKU117" s="33"/>
      <c r="AKV117" s="33"/>
      <c r="AKW117" s="33"/>
      <c r="AKX117" s="33"/>
      <c r="AKY117" s="33"/>
      <c r="AKZ117" s="33"/>
      <c r="ALA117" s="33"/>
      <c r="ALB117" s="33"/>
      <c r="ALC117" s="33"/>
      <c r="ALD117" s="33"/>
      <c r="ALE117" s="33"/>
      <c r="ALF117" s="33"/>
      <c r="ALG117" s="33"/>
      <c r="ALH117" s="33"/>
      <c r="ALI117" s="33"/>
      <c r="ALJ117" s="33"/>
      <c r="ALK117" s="33"/>
      <c r="ALL117" s="33"/>
      <c r="ALM117" s="33"/>
      <c r="ALN117" s="33"/>
      <c r="ALO117" s="33"/>
      <c r="ALP117" s="33"/>
      <c r="ALQ117" s="33"/>
      <c r="ALR117" s="33"/>
      <c r="ALS117" s="33"/>
      <c r="ALT117" s="33"/>
      <c r="ALU117" s="33"/>
      <c r="ALV117" s="33"/>
      <c r="ALW117" s="33"/>
      <c r="ALX117" s="33"/>
      <c r="ALY117" s="33"/>
      <c r="ALZ117" s="33"/>
      <c r="AMA117" s="33"/>
      <c r="AMB117" s="33"/>
      <c r="AMC117" s="33"/>
      <c r="AMD117" s="33"/>
      <c r="AME117" s="33"/>
      <c r="AMF117" s="33"/>
      <c r="AMG117" s="33"/>
      <c r="AMH117" s="33"/>
      <c r="AMI117" s="33"/>
      <c r="AMJ117" s="33"/>
      <c r="AMK117" s="33"/>
      <c r="AML117" s="33"/>
      <c r="AMM117" s="33"/>
      <c r="AMN117" s="33"/>
      <c r="AMO117" s="33"/>
      <c r="AMP117" s="33"/>
      <c r="AMQ117" s="33"/>
      <c r="AMR117" s="33"/>
      <c r="AMS117" s="33"/>
      <c r="AMT117" s="33"/>
      <c r="AMU117" s="33"/>
      <c r="AMV117" s="33"/>
      <c r="AMW117" s="33"/>
      <c r="AMX117" s="33"/>
      <c r="AMY117" s="33"/>
      <c r="AMZ117" s="33"/>
      <c r="ANA117" s="33"/>
      <c r="ANB117" s="33"/>
      <c r="ANC117" s="33"/>
      <c r="AND117" s="33"/>
      <c r="ANE117" s="33"/>
      <c r="ANF117" s="33"/>
      <c r="ANG117" s="33"/>
      <c r="ANH117" s="33"/>
      <c r="ANI117" s="33"/>
      <c r="ANJ117" s="33"/>
      <c r="ANK117" s="33"/>
      <c r="ANL117" s="33"/>
      <c r="ANM117" s="33"/>
      <c r="ANN117" s="33"/>
      <c r="ANO117" s="33"/>
      <c r="ANP117" s="33"/>
      <c r="ANQ117" s="33"/>
      <c r="ANR117" s="33"/>
      <c r="ANS117" s="33"/>
      <c r="ANT117" s="33"/>
      <c r="ANU117" s="33"/>
      <c r="ANV117" s="33"/>
      <c r="ANW117" s="33"/>
      <c r="ANX117" s="33"/>
      <c r="ANY117" s="33"/>
      <c r="ANZ117" s="33"/>
      <c r="AOA117" s="33"/>
      <c r="AOB117" s="33"/>
      <c r="AOC117" s="33"/>
      <c r="AOD117" s="33"/>
      <c r="AOE117" s="33"/>
      <c r="AOF117" s="33"/>
      <c r="AOG117" s="33"/>
      <c r="AOH117" s="33"/>
      <c r="AOI117" s="33"/>
      <c r="AOJ117" s="33"/>
      <c r="AOK117" s="33"/>
      <c r="AOL117" s="33"/>
      <c r="AOM117" s="33"/>
      <c r="AON117" s="33"/>
      <c r="AOO117" s="33"/>
      <c r="AOP117" s="33"/>
      <c r="AOQ117" s="33"/>
      <c r="AOR117" s="33"/>
      <c r="AOS117" s="33"/>
      <c r="AOT117" s="33"/>
      <c r="AOU117" s="33"/>
      <c r="AOV117" s="33"/>
      <c r="AOW117" s="33"/>
      <c r="AOX117" s="33"/>
      <c r="AOY117" s="33"/>
      <c r="AOZ117" s="33"/>
      <c r="APA117" s="33"/>
      <c r="APB117" s="33"/>
      <c r="APC117" s="33"/>
      <c r="APD117" s="33"/>
      <c r="APE117" s="33"/>
      <c r="APF117" s="33"/>
      <c r="APG117" s="33"/>
      <c r="APH117" s="33"/>
      <c r="API117" s="33"/>
      <c r="APJ117" s="33"/>
      <c r="APK117" s="33"/>
      <c r="APL117" s="33"/>
      <c r="APM117" s="33"/>
      <c r="APN117" s="33"/>
      <c r="APO117" s="33"/>
      <c r="APP117" s="33"/>
      <c r="APQ117" s="33"/>
      <c r="APR117" s="33"/>
      <c r="APS117" s="33"/>
      <c r="APT117" s="33"/>
      <c r="APU117" s="33"/>
      <c r="APV117" s="33"/>
      <c r="APW117" s="33"/>
      <c r="APX117" s="33"/>
      <c r="APY117" s="33"/>
      <c r="APZ117" s="33"/>
      <c r="AQA117" s="33"/>
      <c r="AQB117" s="33"/>
      <c r="AQC117" s="33"/>
      <c r="AQD117" s="33"/>
      <c r="AQE117" s="33"/>
      <c r="AQF117" s="33"/>
      <c r="AQG117" s="33"/>
      <c r="AQH117" s="33"/>
      <c r="AQI117" s="33"/>
      <c r="AQJ117" s="33"/>
      <c r="AQK117" s="33"/>
      <c r="AQL117" s="33"/>
      <c r="AQM117" s="33"/>
      <c r="AQN117" s="33"/>
      <c r="AQO117" s="33"/>
      <c r="AQP117" s="33"/>
      <c r="AQQ117" s="33"/>
      <c r="AQR117" s="33"/>
      <c r="AQS117" s="33"/>
      <c r="AQT117" s="33"/>
      <c r="AQU117" s="33"/>
      <c r="AQV117" s="33"/>
      <c r="AQW117" s="33"/>
      <c r="AQX117" s="33"/>
      <c r="AQY117" s="33"/>
      <c r="AQZ117" s="33"/>
      <c r="ARA117" s="33"/>
      <c r="ARB117" s="33"/>
      <c r="ARC117" s="33"/>
      <c r="ARD117" s="33"/>
      <c r="ARE117" s="33"/>
      <c r="ARF117" s="33"/>
      <c r="ARG117" s="33"/>
      <c r="ARH117" s="33"/>
      <c r="ARI117" s="33"/>
      <c r="ARJ117" s="33"/>
      <c r="ARK117" s="33"/>
      <c r="ARL117" s="33"/>
      <c r="ARM117" s="33"/>
      <c r="ARN117" s="33"/>
      <c r="ARO117" s="33"/>
      <c r="ARP117" s="33"/>
      <c r="ARQ117" s="33"/>
      <c r="ARR117" s="33"/>
      <c r="ARS117" s="33"/>
      <c r="ART117" s="33"/>
      <c r="ARU117" s="33"/>
      <c r="ARV117" s="33"/>
      <c r="ARW117" s="33"/>
      <c r="ARX117" s="33"/>
      <c r="ARY117" s="33"/>
      <c r="ARZ117" s="33"/>
      <c r="ASA117" s="33"/>
      <c r="ASB117" s="33"/>
      <c r="ASC117" s="33"/>
      <c r="ASD117" s="33"/>
      <c r="ASE117" s="33"/>
      <c r="ASF117" s="33"/>
      <c r="ASG117" s="33"/>
      <c r="ASH117" s="33"/>
      <c r="ASI117" s="33"/>
      <c r="ASJ117" s="33"/>
      <c r="ASK117" s="33"/>
      <c r="ASL117" s="33"/>
      <c r="ASM117" s="33"/>
      <c r="ASN117" s="33"/>
      <c r="ASO117" s="33"/>
      <c r="ASP117" s="33"/>
      <c r="ASQ117" s="33"/>
      <c r="ASR117" s="33"/>
      <c r="ASS117" s="33"/>
      <c r="AST117" s="33"/>
      <c r="ASU117" s="33"/>
      <c r="ASV117" s="33"/>
      <c r="ASW117" s="33"/>
      <c r="ASX117" s="33"/>
      <c r="ASY117" s="33"/>
      <c r="ASZ117" s="33"/>
      <c r="ATA117" s="33"/>
      <c r="ATB117" s="33"/>
      <c r="ATC117" s="33"/>
      <c r="ATD117" s="33"/>
      <c r="ATE117" s="33"/>
      <c r="ATF117" s="33"/>
      <c r="ATG117" s="33"/>
      <c r="ATH117" s="33"/>
      <c r="ATI117" s="33"/>
      <c r="ATJ117" s="33"/>
      <c r="ATK117" s="33"/>
      <c r="ATL117" s="33"/>
      <c r="ATM117" s="33"/>
      <c r="ATN117" s="33"/>
      <c r="ATO117" s="33"/>
      <c r="ATP117" s="33"/>
      <c r="ATQ117" s="33"/>
      <c r="ATR117" s="33"/>
      <c r="ATS117" s="33"/>
      <c r="ATT117" s="33"/>
      <c r="ATU117" s="33"/>
      <c r="ATV117" s="33"/>
      <c r="ATW117" s="33"/>
      <c r="ATX117" s="33"/>
      <c r="ATY117" s="33"/>
      <c r="ATZ117" s="33"/>
      <c r="AUA117" s="33"/>
      <c r="AUB117" s="33"/>
      <c r="AUC117" s="33"/>
      <c r="AUD117" s="33"/>
      <c r="AUE117" s="33"/>
      <c r="AUF117" s="33"/>
      <c r="AUG117" s="33"/>
      <c r="AUH117" s="33"/>
      <c r="AUI117" s="33"/>
      <c r="AUJ117" s="33"/>
      <c r="AUK117" s="33"/>
      <c r="AUL117" s="33"/>
      <c r="AUM117" s="33"/>
      <c r="AUN117" s="33"/>
      <c r="AUO117" s="33"/>
      <c r="AUP117" s="33"/>
      <c r="AUQ117" s="33"/>
      <c r="AUR117" s="33"/>
      <c r="AUS117" s="33"/>
      <c r="AUT117" s="33"/>
      <c r="AUU117" s="33"/>
      <c r="AUV117" s="33"/>
      <c r="AUW117" s="33"/>
      <c r="AUX117" s="33"/>
      <c r="AUY117" s="33"/>
      <c r="AUZ117" s="33"/>
      <c r="AVA117" s="33"/>
      <c r="AVB117" s="33"/>
      <c r="AVC117" s="33"/>
      <c r="AVD117" s="33"/>
      <c r="AVE117" s="33"/>
      <c r="AVF117" s="33"/>
      <c r="AVG117" s="33"/>
      <c r="AVH117" s="33"/>
      <c r="AVI117" s="33"/>
      <c r="AVJ117" s="33"/>
      <c r="AVK117" s="33"/>
      <c r="AVL117" s="33"/>
      <c r="AVM117" s="33"/>
      <c r="AVN117" s="33"/>
      <c r="AVO117" s="33"/>
      <c r="AVP117" s="33"/>
      <c r="AVQ117" s="33"/>
      <c r="AVR117" s="33"/>
      <c r="AVS117" s="33"/>
      <c r="AVT117" s="33"/>
      <c r="AVU117" s="33"/>
      <c r="AVV117" s="33"/>
      <c r="AVW117" s="33"/>
      <c r="AVX117" s="33"/>
      <c r="AVY117" s="33"/>
      <c r="AVZ117" s="33"/>
      <c r="AWA117" s="33"/>
      <c r="AWB117" s="33"/>
      <c r="AWC117" s="33"/>
      <c r="AWD117" s="33"/>
      <c r="AWE117" s="33"/>
      <c r="AWF117" s="33"/>
      <c r="AWG117" s="33"/>
      <c r="AWH117" s="33"/>
      <c r="AWI117" s="33"/>
      <c r="AWJ117" s="33"/>
      <c r="AWK117" s="33"/>
      <c r="AWL117" s="33"/>
      <c r="AWM117" s="33"/>
      <c r="AWN117" s="33"/>
      <c r="AWO117" s="33"/>
      <c r="AWP117" s="33"/>
      <c r="AWQ117" s="33"/>
      <c r="AWR117" s="33"/>
      <c r="AWS117" s="33"/>
      <c r="AWT117" s="33"/>
      <c r="AWU117" s="33"/>
      <c r="AWV117" s="33"/>
      <c r="AWW117" s="33"/>
      <c r="AWX117" s="33"/>
      <c r="AWY117" s="33"/>
      <c r="AWZ117" s="33"/>
      <c r="AXA117" s="33"/>
      <c r="AXB117" s="33"/>
      <c r="AXC117" s="33"/>
      <c r="AXD117" s="33"/>
      <c r="AXE117" s="33"/>
      <c r="AXF117" s="33"/>
      <c r="AXG117" s="33"/>
      <c r="AXH117" s="33"/>
      <c r="AXI117" s="33"/>
      <c r="AXJ117" s="33"/>
      <c r="AXK117" s="33"/>
      <c r="AXL117" s="33"/>
      <c r="AXM117" s="33"/>
      <c r="AXN117" s="33"/>
      <c r="AXO117" s="33"/>
      <c r="AXP117" s="33"/>
      <c r="AXQ117" s="33"/>
      <c r="AXR117" s="33"/>
      <c r="AXS117" s="33"/>
      <c r="AXT117" s="33"/>
      <c r="AXU117" s="33"/>
      <c r="AXV117" s="33"/>
      <c r="AXW117" s="33"/>
      <c r="AXX117" s="33"/>
      <c r="AXY117" s="33"/>
      <c r="AXZ117" s="33"/>
      <c r="AYA117" s="33"/>
      <c r="AYB117" s="33"/>
      <c r="AYC117" s="33"/>
      <c r="AYD117" s="33"/>
      <c r="AYE117" s="33"/>
      <c r="AYF117" s="33"/>
      <c r="AYG117" s="33"/>
      <c r="AYH117" s="33"/>
      <c r="AYI117" s="33"/>
      <c r="AYJ117" s="33"/>
      <c r="AYK117" s="33"/>
      <c r="AYL117" s="33"/>
      <c r="AYM117" s="33"/>
      <c r="AYN117" s="33"/>
      <c r="AYO117" s="33"/>
      <c r="AYP117" s="33"/>
      <c r="AYQ117" s="33"/>
      <c r="AYR117" s="33"/>
      <c r="AYS117" s="33"/>
      <c r="AYT117" s="33"/>
      <c r="AYU117" s="33"/>
      <c r="AYV117" s="33"/>
      <c r="AYW117" s="33"/>
      <c r="AYX117" s="33"/>
      <c r="AYY117" s="33"/>
      <c r="AYZ117" s="33"/>
      <c r="AZA117" s="33"/>
      <c r="AZB117" s="33"/>
      <c r="AZC117" s="33"/>
      <c r="AZD117" s="33"/>
      <c r="AZE117" s="33"/>
      <c r="AZF117" s="33"/>
      <c r="AZG117" s="33"/>
      <c r="AZH117" s="33"/>
      <c r="AZI117" s="33"/>
      <c r="AZJ117" s="33"/>
      <c r="AZK117" s="33"/>
      <c r="AZL117" s="33"/>
      <c r="AZM117" s="33"/>
      <c r="AZN117" s="33"/>
      <c r="AZO117" s="33"/>
      <c r="AZP117" s="33"/>
      <c r="AZQ117" s="33"/>
      <c r="AZR117" s="33"/>
      <c r="AZS117" s="33"/>
      <c r="AZT117" s="33"/>
      <c r="AZU117" s="33"/>
      <c r="AZV117" s="33"/>
      <c r="AZW117" s="33"/>
      <c r="AZX117" s="33"/>
      <c r="AZY117" s="33"/>
      <c r="AZZ117" s="33"/>
      <c r="BAA117" s="33"/>
      <c r="BAB117" s="33"/>
      <c r="BAC117" s="33"/>
      <c r="BAD117" s="33"/>
      <c r="BAE117" s="33"/>
      <c r="BAF117" s="33"/>
      <c r="BAG117" s="33"/>
      <c r="BAH117" s="33"/>
      <c r="BAI117" s="33"/>
      <c r="BAJ117" s="33"/>
      <c r="BAK117" s="33"/>
      <c r="BAL117" s="33"/>
      <c r="BAM117" s="33"/>
      <c r="BAN117" s="33"/>
      <c r="BAO117" s="33"/>
      <c r="BAP117" s="33"/>
      <c r="BAQ117" s="33"/>
      <c r="BAR117" s="33"/>
      <c r="BAS117" s="33"/>
      <c r="BAT117" s="33"/>
      <c r="BAU117" s="33"/>
      <c r="BAV117" s="33"/>
      <c r="BAW117" s="33"/>
      <c r="BAX117" s="33"/>
      <c r="BAY117" s="33"/>
      <c r="BAZ117" s="33"/>
      <c r="BBA117" s="33"/>
      <c r="BBB117" s="33"/>
      <c r="BBC117" s="33"/>
      <c r="BBD117" s="33"/>
      <c r="BBE117" s="33"/>
      <c r="BBF117" s="33"/>
      <c r="BBG117" s="33"/>
      <c r="BBH117" s="33"/>
      <c r="BBI117" s="33"/>
      <c r="BBJ117" s="33"/>
      <c r="BBK117" s="33"/>
      <c r="BBL117" s="33"/>
      <c r="BBM117" s="33"/>
      <c r="BBN117" s="33"/>
      <c r="BBO117" s="33"/>
      <c r="BBP117" s="33"/>
      <c r="BBQ117" s="33"/>
      <c r="BBR117" s="33"/>
      <c r="BBS117" s="33"/>
      <c r="BBT117" s="33"/>
      <c r="BBU117" s="33"/>
      <c r="BBV117" s="33"/>
      <c r="BBW117" s="33"/>
      <c r="BBX117" s="33"/>
      <c r="BBY117" s="33"/>
      <c r="BBZ117" s="33"/>
      <c r="BCA117" s="33"/>
      <c r="BCB117" s="33"/>
      <c r="BCC117" s="33"/>
      <c r="BCD117" s="33"/>
      <c r="BCE117" s="33"/>
      <c r="BCF117" s="33"/>
      <c r="BCG117" s="33"/>
      <c r="BCH117" s="33"/>
      <c r="BCI117" s="33"/>
      <c r="BCJ117" s="33"/>
      <c r="BCK117" s="33"/>
      <c r="BCL117" s="33"/>
      <c r="BCM117" s="33"/>
      <c r="BCN117" s="33"/>
      <c r="BCO117" s="33"/>
      <c r="BCP117" s="33"/>
      <c r="BCQ117" s="33"/>
      <c r="BCR117" s="33"/>
      <c r="BCS117" s="33"/>
      <c r="BCT117" s="33"/>
      <c r="BCU117" s="33"/>
      <c r="BCV117" s="33"/>
      <c r="BCW117" s="33"/>
      <c r="BCX117" s="33"/>
      <c r="BCY117" s="33"/>
      <c r="BCZ117" s="33"/>
      <c r="BDA117" s="33"/>
      <c r="BDB117" s="33"/>
      <c r="BDC117" s="33"/>
      <c r="BDD117" s="33"/>
      <c r="BDE117" s="33"/>
      <c r="BDF117" s="33"/>
      <c r="BDG117" s="33"/>
      <c r="BDH117" s="33"/>
      <c r="BDI117" s="33"/>
      <c r="BDJ117" s="33"/>
      <c r="BDK117" s="33"/>
      <c r="BDL117" s="33"/>
      <c r="BDM117" s="33"/>
      <c r="BDN117" s="33"/>
      <c r="BDO117" s="33"/>
      <c r="BDP117" s="33"/>
      <c r="BDQ117" s="33"/>
      <c r="BDR117" s="33"/>
      <c r="BDS117" s="33"/>
      <c r="BDT117" s="33"/>
      <c r="BDU117" s="33"/>
      <c r="BDV117" s="33"/>
      <c r="BDW117" s="33"/>
      <c r="BDX117" s="33"/>
      <c r="BDY117" s="33"/>
      <c r="BDZ117" s="33"/>
      <c r="BEA117" s="33"/>
      <c r="BEB117" s="33"/>
      <c r="BEC117" s="33"/>
      <c r="BED117" s="33"/>
      <c r="BEE117" s="33"/>
      <c r="BEF117" s="33"/>
      <c r="BEG117" s="33"/>
      <c r="BEH117" s="33"/>
      <c r="BEI117" s="33"/>
      <c r="BEJ117" s="33"/>
      <c r="BEK117" s="33"/>
      <c r="BEL117" s="33"/>
      <c r="BEM117" s="33"/>
      <c r="BEN117" s="33"/>
      <c r="BEO117" s="33"/>
      <c r="BEP117" s="33"/>
      <c r="BEQ117" s="33"/>
      <c r="BER117" s="33"/>
      <c r="BES117" s="33"/>
      <c r="BET117" s="33"/>
      <c r="BEU117" s="33"/>
      <c r="BEV117" s="33"/>
      <c r="BEW117" s="33"/>
      <c r="BEX117" s="33"/>
      <c r="BEY117" s="33"/>
      <c r="BEZ117" s="33"/>
      <c r="BFA117" s="33"/>
      <c r="BFB117" s="33"/>
      <c r="BFC117" s="33"/>
      <c r="BFD117" s="33"/>
      <c r="BFE117" s="33"/>
      <c r="BFF117" s="33"/>
      <c r="BFG117" s="33"/>
      <c r="BFH117" s="33"/>
      <c r="BFI117" s="33"/>
      <c r="BFJ117" s="33"/>
      <c r="BFK117" s="33"/>
      <c r="BFL117" s="33"/>
      <c r="BFM117" s="33"/>
      <c r="BFN117" s="33"/>
      <c r="BFO117" s="33"/>
      <c r="BFP117" s="33"/>
      <c r="BFQ117" s="33"/>
      <c r="BFR117" s="33"/>
      <c r="BFS117" s="33"/>
      <c r="BFT117" s="33"/>
      <c r="BFU117" s="33"/>
      <c r="BFV117" s="33"/>
      <c r="BFW117" s="33"/>
      <c r="BFX117" s="33"/>
      <c r="BFY117" s="33"/>
      <c r="BFZ117" s="33"/>
      <c r="BGA117" s="33"/>
      <c r="BGB117" s="33"/>
      <c r="BGC117" s="33"/>
      <c r="BGD117" s="33"/>
      <c r="BGE117" s="33"/>
      <c r="BGF117" s="33"/>
      <c r="BGG117" s="33"/>
      <c r="BGH117" s="33"/>
      <c r="BGI117" s="33"/>
      <c r="BGJ117" s="33"/>
      <c r="BGK117" s="33"/>
      <c r="BGL117" s="33"/>
      <c r="BGM117" s="33"/>
      <c r="BGN117" s="33"/>
      <c r="BGO117" s="33"/>
      <c r="BGP117" s="33"/>
      <c r="BGQ117" s="33"/>
      <c r="BGR117" s="33"/>
      <c r="BGS117" s="33"/>
      <c r="BGT117" s="33"/>
      <c r="BGU117" s="33"/>
      <c r="BGV117" s="33"/>
      <c r="BGW117" s="33"/>
      <c r="BGX117" s="33"/>
      <c r="BGY117" s="33"/>
      <c r="BGZ117" s="33"/>
      <c r="BHA117" s="33"/>
      <c r="BHB117" s="33"/>
      <c r="BHC117" s="33"/>
      <c r="BHD117" s="33"/>
      <c r="BHE117" s="33"/>
      <c r="BHF117" s="33"/>
      <c r="BHG117" s="33"/>
      <c r="BHH117" s="33"/>
      <c r="BHI117" s="33"/>
      <c r="BHJ117" s="33"/>
      <c r="BHK117" s="33"/>
      <c r="BHL117" s="33"/>
      <c r="BHM117" s="33"/>
      <c r="BHN117" s="33"/>
      <c r="BHO117" s="33"/>
      <c r="BHP117" s="33"/>
      <c r="BHQ117" s="33"/>
      <c r="BHR117" s="33"/>
      <c r="BHS117" s="33"/>
      <c r="BHT117" s="33"/>
      <c r="BHU117" s="33"/>
      <c r="BHV117" s="33"/>
      <c r="BHW117" s="33"/>
      <c r="BHX117" s="33"/>
      <c r="BHY117" s="33"/>
      <c r="BHZ117" s="33"/>
      <c r="BIA117" s="33"/>
      <c r="BIB117" s="33"/>
      <c r="BIC117" s="33"/>
      <c r="BID117" s="33"/>
      <c r="BIE117" s="33"/>
      <c r="BIF117" s="33"/>
      <c r="BIG117" s="33"/>
      <c r="BIH117" s="33"/>
      <c r="BII117" s="33"/>
      <c r="BIJ117" s="33"/>
      <c r="BIK117" s="33"/>
      <c r="BIL117" s="33"/>
      <c r="BIM117" s="33"/>
      <c r="BIN117" s="33"/>
      <c r="BIO117" s="33"/>
      <c r="BIP117" s="33"/>
      <c r="BIQ117" s="33"/>
      <c r="BIR117" s="33"/>
      <c r="BIS117" s="33"/>
      <c r="BIT117" s="33"/>
      <c r="BIU117" s="33"/>
      <c r="BIV117" s="33"/>
      <c r="BIW117" s="33"/>
      <c r="BIX117" s="33"/>
      <c r="BIY117" s="33"/>
      <c r="BIZ117" s="33"/>
      <c r="BJA117" s="33"/>
      <c r="BJB117" s="33"/>
      <c r="BJC117" s="33"/>
      <c r="BJD117" s="33"/>
      <c r="BJE117" s="33"/>
      <c r="BJF117" s="33"/>
      <c r="BJG117" s="33"/>
      <c r="BJH117" s="33"/>
      <c r="BJI117" s="33"/>
      <c r="BJJ117" s="33"/>
      <c r="BJK117" s="33"/>
      <c r="BJL117" s="33"/>
      <c r="BJM117" s="33"/>
      <c r="BJN117" s="33"/>
      <c r="BJO117" s="33"/>
      <c r="BJP117" s="33"/>
      <c r="BJQ117" s="33"/>
      <c r="BJR117" s="33"/>
      <c r="BJS117" s="33"/>
      <c r="BJT117" s="33"/>
      <c r="BJU117" s="33"/>
      <c r="BJV117" s="33"/>
      <c r="BJW117" s="33"/>
      <c r="BJX117" s="33"/>
      <c r="BJY117" s="33"/>
      <c r="BJZ117" s="33"/>
      <c r="BKA117" s="33"/>
      <c r="BKB117" s="33"/>
      <c r="BKC117" s="33"/>
      <c r="BKD117" s="33"/>
      <c r="BKE117" s="33"/>
      <c r="BKF117" s="33"/>
      <c r="BKG117" s="33"/>
      <c r="BKH117" s="33"/>
      <c r="BKI117" s="33"/>
      <c r="BKJ117" s="33"/>
      <c r="BKK117" s="33"/>
      <c r="BKL117" s="33"/>
      <c r="BKM117" s="33"/>
      <c r="BKN117" s="33"/>
      <c r="BKO117" s="33"/>
      <c r="BKP117" s="33"/>
      <c r="BKQ117" s="33"/>
      <c r="BKR117" s="33"/>
      <c r="BKS117" s="33"/>
      <c r="BKT117" s="33"/>
      <c r="BKU117" s="33"/>
      <c r="BKV117" s="33"/>
      <c r="BKW117" s="33"/>
      <c r="BKX117" s="33"/>
      <c r="BKY117" s="33"/>
      <c r="BKZ117" s="33"/>
      <c r="BLA117" s="33"/>
      <c r="BLB117" s="33"/>
      <c r="BLC117" s="33"/>
      <c r="BLD117" s="33"/>
      <c r="BLE117" s="33"/>
      <c r="BLF117" s="33"/>
      <c r="BLG117" s="33"/>
      <c r="BLH117" s="33"/>
      <c r="BLI117" s="33"/>
      <c r="BLJ117" s="33"/>
      <c r="BLK117" s="33"/>
      <c r="BLL117" s="33"/>
      <c r="BLM117" s="33"/>
      <c r="BLN117" s="33"/>
      <c r="BLO117" s="33"/>
      <c r="BLP117" s="33"/>
      <c r="BLQ117" s="33"/>
      <c r="BLR117" s="33"/>
      <c r="BLS117" s="33"/>
      <c r="BLT117" s="33"/>
      <c r="BLU117" s="33"/>
      <c r="BLV117" s="33"/>
      <c r="BLW117" s="33"/>
      <c r="BLX117" s="33"/>
      <c r="BLY117" s="33"/>
      <c r="BLZ117" s="33"/>
      <c r="BMA117" s="33"/>
      <c r="BMB117" s="33"/>
      <c r="BMC117" s="33"/>
      <c r="BMD117" s="33"/>
      <c r="BME117" s="33"/>
      <c r="BMF117" s="33"/>
      <c r="BMG117" s="33"/>
      <c r="BMH117" s="33"/>
      <c r="BMI117" s="33"/>
      <c r="BMJ117" s="33"/>
      <c r="BMK117" s="33"/>
      <c r="BML117" s="33"/>
      <c r="BMM117" s="33"/>
      <c r="BMN117" s="33"/>
      <c r="BMO117" s="33"/>
      <c r="BMP117" s="33"/>
      <c r="BMQ117" s="33"/>
      <c r="BMR117" s="33"/>
      <c r="BMS117" s="33"/>
      <c r="BMT117" s="33"/>
      <c r="BMU117" s="33"/>
      <c r="BMV117" s="33"/>
      <c r="BMW117" s="33"/>
      <c r="BMX117" s="33"/>
      <c r="BMY117" s="33"/>
      <c r="BMZ117" s="33"/>
      <c r="BNA117" s="33"/>
      <c r="BNB117" s="33"/>
      <c r="BNC117" s="33"/>
      <c r="BND117" s="33"/>
      <c r="BNE117" s="33"/>
      <c r="BNF117" s="33"/>
      <c r="BNG117" s="33"/>
      <c r="BNH117" s="33"/>
      <c r="BNI117" s="33"/>
      <c r="BNJ117" s="33"/>
      <c r="BNK117" s="33"/>
      <c r="BNL117" s="33"/>
      <c r="BNM117" s="33"/>
      <c r="BNN117" s="33"/>
      <c r="BNO117" s="33"/>
      <c r="BNP117" s="33"/>
      <c r="BNQ117" s="33"/>
      <c r="BNR117" s="33"/>
      <c r="BNS117" s="33"/>
      <c r="BNT117" s="33"/>
      <c r="BNU117" s="33"/>
      <c r="BNV117" s="33"/>
      <c r="BNW117" s="33"/>
      <c r="BNX117" s="33"/>
      <c r="BNY117" s="33"/>
      <c r="BNZ117" s="33"/>
      <c r="BOA117" s="33"/>
      <c r="BOB117" s="33"/>
      <c r="BOC117" s="33"/>
      <c r="BOD117" s="33"/>
      <c r="BOE117" s="33"/>
      <c r="BOF117" s="33"/>
      <c r="BOG117" s="33"/>
      <c r="BOH117" s="33"/>
      <c r="BOI117" s="33"/>
      <c r="BOJ117" s="33"/>
      <c r="BOK117" s="33"/>
      <c r="BOL117" s="33"/>
      <c r="BOM117" s="33"/>
      <c r="BON117" s="33"/>
      <c r="BOO117" s="33"/>
      <c r="BOP117" s="33"/>
      <c r="BOQ117" s="33"/>
      <c r="BOR117" s="33"/>
      <c r="BOS117" s="33"/>
      <c r="BOT117" s="33"/>
      <c r="BOU117" s="33"/>
      <c r="BOV117" s="33"/>
      <c r="BOW117" s="33"/>
      <c r="BOX117" s="33"/>
      <c r="BOY117" s="33"/>
      <c r="BOZ117" s="33"/>
      <c r="BPA117" s="33"/>
      <c r="BPB117" s="33"/>
      <c r="BPC117" s="33"/>
      <c r="BPD117" s="33"/>
      <c r="BPE117" s="33"/>
      <c r="BPF117" s="33"/>
      <c r="BPG117" s="33"/>
      <c r="BPH117" s="33"/>
      <c r="BPI117" s="33"/>
      <c r="BPJ117" s="33"/>
      <c r="BPK117" s="33"/>
      <c r="BPL117" s="33"/>
      <c r="BPM117" s="33"/>
      <c r="BPN117" s="33"/>
      <c r="BPO117" s="33"/>
      <c r="BPP117" s="33"/>
      <c r="BPQ117" s="33"/>
      <c r="BPR117" s="33"/>
      <c r="BPS117" s="33"/>
      <c r="BPT117" s="33"/>
      <c r="BPU117" s="33"/>
      <c r="BPV117" s="33"/>
      <c r="BPW117" s="33"/>
      <c r="BPX117" s="33"/>
      <c r="BPY117" s="33"/>
      <c r="BPZ117" s="33"/>
      <c r="BQA117" s="33"/>
      <c r="BQB117" s="33"/>
      <c r="BQC117" s="33"/>
      <c r="BQD117" s="33"/>
      <c r="BQE117" s="33"/>
      <c r="BQF117" s="33"/>
      <c r="BQG117" s="33"/>
      <c r="BQH117" s="33"/>
      <c r="BQI117" s="33"/>
      <c r="BQJ117" s="33"/>
      <c r="BQK117" s="33"/>
      <c r="BQL117" s="33"/>
      <c r="BQM117" s="33"/>
      <c r="BQN117" s="33"/>
      <c r="BQO117" s="33"/>
      <c r="BQP117" s="33"/>
      <c r="BQQ117" s="33"/>
      <c r="BQR117" s="33"/>
      <c r="BQS117" s="33"/>
      <c r="BQT117" s="33"/>
      <c r="BQU117" s="33"/>
      <c r="BQV117" s="33"/>
      <c r="BQW117" s="33"/>
      <c r="BQX117" s="33"/>
      <c r="BQY117" s="33"/>
      <c r="BQZ117" s="33"/>
      <c r="BRA117" s="33"/>
      <c r="BRB117" s="33"/>
      <c r="BRC117" s="33"/>
      <c r="BRD117" s="33"/>
      <c r="BRE117" s="33"/>
      <c r="BRF117" s="33"/>
      <c r="BRG117" s="33"/>
      <c r="BRH117" s="33"/>
      <c r="BRI117" s="33"/>
      <c r="BRJ117" s="33"/>
      <c r="BRK117" s="33"/>
      <c r="BRL117" s="33"/>
      <c r="BRM117" s="33"/>
      <c r="BRN117" s="33"/>
      <c r="BRO117" s="33"/>
      <c r="BRP117" s="33"/>
      <c r="BRQ117" s="33"/>
      <c r="BRR117" s="33"/>
      <c r="BRS117" s="33"/>
      <c r="BRT117" s="33"/>
      <c r="BRU117" s="33"/>
      <c r="BRV117" s="33"/>
      <c r="BRW117" s="33"/>
      <c r="BRX117" s="33"/>
      <c r="BRY117" s="33"/>
      <c r="BRZ117" s="33"/>
      <c r="BSA117" s="33"/>
      <c r="BSB117" s="33"/>
      <c r="BSC117" s="33"/>
      <c r="BSD117" s="33"/>
      <c r="BSE117" s="33"/>
      <c r="BSF117" s="33"/>
      <c r="BSG117" s="33"/>
      <c r="BSH117" s="33"/>
      <c r="BSI117" s="33"/>
      <c r="BSJ117" s="33"/>
      <c r="BSK117" s="33"/>
      <c r="BSL117" s="33"/>
      <c r="BSM117" s="33"/>
      <c r="BSN117" s="33"/>
      <c r="BSO117" s="33"/>
      <c r="BSP117" s="33"/>
      <c r="BSQ117" s="33"/>
      <c r="BSR117" s="33"/>
      <c r="BSS117" s="33"/>
      <c r="BST117" s="33"/>
      <c r="BSU117" s="33"/>
      <c r="BSV117" s="33"/>
      <c r="BSW117" s="33"/>
      <c r="BSX117" s="33"/>
      <c r="BSY117" s="33"/>
      <c r="BSZ117" s="33"/>
      <c r="BTA117" s="33"/>
      <c r="BTB117" s="33"/>
      <c r="BTC117" s="33"/>
      <c r="BTD117" s="33"/>
      <c r="BTE117" s="33"/>
      <c r="BTF117" s="33"/>
      <c r="BTG117" s="33"/>
      <c r="BTH117" s="33"/>
      <c r="BTI117" s="33"/>
      <c r="BTJ117" s="33"/>
      <c r="BTK117" s="33"/>
      <c r="BTL117" s="33"/>
      <c r="BTM117" s="33"/>
      <c r="BTN117" s="33"/>
      <c r="BTO117" s="33"/>
      <c r="BTP117" s="33"/>
      <c r="BTQ117" s="33"/>
      <c r="BTR117" s="33"/>
      <c r="BTS117" s="33"/>
      <c r="BTT117" s="33"/>
      <c r="BTU117" s="33"/>
      <c r="BTV117" s="33"/>
      <c r="BTW117" s="33"/>
      <c r="BTX117" s="33"/>
      <c r="BTY117" s="33"/>
      <c r="BTZ117" s="33"/>
      <c r="BUA117" s="33"/>
      <c r="BUB117" s="33"/>
      <c r="BUC117" s="33"/>
      <c r="BUD117" s="33"/>
      <c r="BUE117" s="33"/>
      <c r="BUF117" s="33"/>
      <c r="BUG117" s="33"/>
      <c r="BUH117" s="33"/>
      <c r="BUI117" s="33"/>
      <c r="BUJ117" s="33"/>
      <c r="BUK117" s="33"/>
      <c r="BUL117" s="33"/>
      <c r="BUM117" s="33"/>
      <c r="BUN117" s="33"/>
      <c r="BUO117" s="33"/>
      <c r="BUP117" s="33"/>
      <c r="BUQ117" s="33"/>
      <c r="BUR117" s="33"/>
      <c r="BUS117" s="33"/>
      <c r="BUT117" s="33"/>
      <c r="BUU117" s="33"/>
      <c r="BUV117" s="33"/>
      <c r="BUW117" s="33"/>
      <c r="BUX117" s="33"/>
      <c r="BUY117" s="33"/>
      <c r="BUZ117" s="33"/>
      <c r="BVA117" s="33"/>
      <c r="BVB117" s="33"/>
      <c r="BVC117" s="33"/>
      <c r="BVD117" s="33"/>
      <c r="BVE117" s="33"/>
      <c r="BVF117" s="33"/>
      <c r="BVG117" s="33"/>
      <c r="BVH117" s="33"/>
      <c r="BVI117" s="33"/>
      <c r="BVJ117" s="33"/>
      <c r="BVK117" s="33"/>
      <c r="BVL117" s="33"/>
      <c r="BVM117" s="33"/>
      <c r="BVN117" s="33"/>
      <c r="BVO117" s="33"/>
      <c r="BVP117" s="33"/>
      <c r="BVQ117" s="33"/>
      <c r="BVR117" s="33"/>
      <c r="BVS117" s="33"/>
      <c r="BVT117" s="33"/>
      <c r="BVU117" s="33"/>
      <c r="BVV117" s="33"/>
      <c r="BVW117" s="33"/>
      <c r="BVX117" s="33"/>
      <c r="BVY117" s="33"/>
      <c r="BVZ117" s="33"/>
      <c r="BWA117" s="33"/>
      <c r="BWB117" s="33"/>
      <c r="BWC117" s="33"/>
      <c r="BWD117" s="33"/>
      <c r="BWE117" s="33"/>
      <c r="BWF117" s="33"/>
      <c r="BWG117" s="33"/>
      <c r="BWH117" s="33"/>
      <c r="BWI117" s="33"/>
      <c r="BWJ117" s="33"/>
      <c r="BWK117" s="33"/>
      <c r="BWL117" s="33"/>
      <c r="BWM117" s="33"/>
      <c r="BWN117" s="33"/>
      <c r="BWO117" s="33"/>
      <c r="BWP117" s="33"/>
      <c r="BWQ117" s="33"/>
      <c r="BWR117" s="33"/>
      <c r="BWS117" s="33"/>
      <c r="BWT117" s="33"/>
      <c r="BWU117" s="33"/>
      <c r="BWV117" s="33"/>
      <c r="BWW117" s="33"/>
      <c r="BWX117" s="33"/>
      <c r="BWY117" s="33"/>
      <c r="BWZ117" s="33"/>
      <c r="BXA117" s="33"/>
      <c r="BXB117" s="33"/>
      <c r="BXC117" s="33"/>
      <c r="BXD117" s="33"/>
      <c r="BXE117" s="33"/>
      <c r="BXF117" s="33"/>
      <c r="BXG117" s="33"/>
      <c r="BXH117" s="33"/>
      <c r="BXI117" s="33"/>
      <c r="BXJ117" s="33"/>
      <c r="BXK117" s="33"/>
      <c r="BXL117" s="33"/>
      <c r="BXM117" s="33"/>
      <c r="BXN117" s="33"/>
      <c r="BXO117" s="33"/>
      <c r="BXP117" s="33"/>
      <c r="BXQ117" s="33"/>
      <c r="BXR117" s="33"/>
      <c r="BXS117" s="33"/>
      <c r="BXT117" s="33"/>
      <c r="BXU117" s="33"/>
      <c r="BXV117" s="33"/>
      <c r="BXW117" s="33"/>
      <c r="BXX117" s="33"/>
      <c r="BXY117" s="33"/>
      <c r="BXZ117" s="33"/>
      <c r="BYA117" s="33"/>
      <c r="BYB117" s="33"/>
      <c r="BYC117" s="33"/>
      <c r="BYD117" s="33"/>
      <c r="BYE117" s="33"/>
      <c r="BYF117" s="33"/>
      <c r="BYG117" s="33"/>
      <c r="BYH117" s="33"/>
      <c r="BYI117" s="33"/>
      <c r="BYJ117" s="33"/>
      <c r="BYK117" s="33"/>
      <c r="BYL117" s="33"/>
      <c r="BYM117" s="33"/>
      <c r="BYN117" s="33"/>
      <c r="BYO117" s="33"/>
      <c r="BYP117" s="33"/>
      <c r="BYQ117" s="33"/>
      <c r="BYR117" s="33"/>
      <c r="BYS117" s="33"/>
      <c r="BYT117" s="33"/>
      <c r="BYU117" s="33"/>
      <c r="BYV117" s="33"/>
      <c r="BYW117" s="33"/>
      <c r="BYX117" s="33"/>
      <c r="BYY117" s="33"/>
      <c r="BYZ117" s="33"/>
      <c r="BZA117" s="33"/>
      <c r="BZB117" s="33"/>
      <c r="BZC117" s="33"/>
      <c r="BZD117" s="33"/>
      <c r="BZE117" s="33"/>
      <c r="BZF117" s="33"/>
      <c r="BZG117" s="33"/>
      <c r="BZH117" s="33"/>
      <c r="BZI117" s="33"/>
      <c r="BZJ117" s="33"/>
      <c r="BZK117" s="33"/>
      <c r="BZL117" s="33"/>
      <c r="BZM117" s="33"/>
      <c r="BZN117" s="33"/>
      <c r="BZO117" s="33"/>
      <c r="BZP117" s="33"/>
      <c r="BZQ117" s="33"/>
      <c r="BZR117" s="33"/>
      <c r="BZS117" s="33"/>
      <c r="BZT117" s="33"/>
      <c r="BZU117" s="33"/>
      <c r="BZV117" s="33"/>
      <c r="BZW117" s="33"/>
      <c r="BZX117" s="33"/>
      <c r="BZY117" s="33"/>
      <c r="BZZ117" s="33"/>
      <c r="CAA117" s="33"/>
      <c r="CAB117" s="33"/>
      <c r="CAC117" s="33"/>
      <c r="CAD117" s="33"/>
      <c r="CAE117" s="33"/>
      <c r="CAF117" s="33"/>
      <c r="CAG117" s="33"/>
      <c r="CAH117" s="33"/>
      <c r="CAI117" s="33"/>
      <c r="CAJ117" s="33"/>
      <c r="CAK117" s="33"/>
      <c r="CAL117" s="33"/>
      <c r="CAM117" s="33"/>
      <c r="CAN117" s="33"/>
      <c r="CAO117" s="33"/>
      <c r="CAP117" s="33"/>
      <c r="CAQ117" s="33"/>
      <c r="CAR117" s="33"/>
      <c r="CAS117" s="33"/>
      <c r="CAT117" s="33"/>
      <c r="CAU117" s="33"/>
      <c r="CAV117" s="33"/>
      <c r="CAW117" s="33"/>
      <c r="CAX117" s="33"/>
      <c r="CAY117" s="33"/>
      <c r="CAZ117" s="33"/>
      <c r="CBA117" s="33"/>
      <c r="CBB117" s="33"/>
      <c r="CBC117" s="33"/>
      <c r="CBD117" s="33"/>
      <c r="CBE117" s="33"/>
      <c r="CBF117" s="33"/>
      <c r="CBG117" s="33"/>
      <c r="CBH117" s="33"/>
      <c r="CBI117" s="33"/>
      <c r="CBJ117" s="33"/>
      <c r="CBK117" s="33"/>
      <c r="CBL117" s="33"/>
      <c r="CBM117" s="33"/>
      <c r="CBN117" s="33"/>
      <c r="CBO117" s="33"/>
      <c r="CBP117" s="33"/>
      <c r="CBQ117" s="33"/>
      <c r="CBR117" s="33"/>
      <c r="CBS117" s="33"/>
      <c r="CBT117" s="33"/>
      <c r="CBU117" s="33"/>
      <c r="CBV117" s="33"/>
      <c r="CBW117" s="33"/>
      <c r="CBX117" s="33"/>
      <c r="CBY117" s="33"/>
      <c r="CBZ117" s="33"/>
      <c r="CCA117" s="33"/>
      <c r="CCB117" s="33"/>
      <c r="CCC117" s="33"/>
      <c r="CCD117" s="33"/>
      <c r="CCE117" s="33"/>
      <c r="CCF117" s="33"/>
      <c r="CCG117" s="33"/>
      <c r="CCH117" s="33"/>
      <c r="CCI117" s="33"/>
      <c r="CCJ117" s="33"/>
      <c r="CCK117" s="33"/>
      <c r="CCL117" s="33"/>
      <c r="CCM117" s="33"/>
      <c r="CCN117" s="33"/>
      <c r="CCO117" s="33"/>
      <c r="CCP117" s="33"/>
      <c r="CCQ117" s="33"/>
      <c r="CCR117" s="33"/>
      <c r="CCS117" s="33"/>
      <c r="CCT117" s="33"/>
      <c r="CCU117" s="33"/>
      <c r="CCV117" s="33"/>
      <c r="CCW117" s="33"/>
      <c r="CCX117" s="33"/>
      <c r="CCY117" s="33"/>
      <c r="CCZ117" s="33"/>
      <c r="CDA117" s="33"/>
      <c r="CDB117" s="33"/>
      <c r="CDC117" s="33"/>
      <c r="CDD117" s="33"/>
      <c r="CDE117" s="33"/>
      <c r="CDF117" s="33"/>
      <c r="CDG117" s="33"/>
      <c r="CDH117" s="33"/>
      <c r="CDI117" s="33"/>
      <c r="CDJ117" s="33"/>
      <c r="CDK117" s="33"/>
      <c r="CDL117" s="33"/>
      <c r="CDM117" s="33"/>
      <c r="CDN117" s="33"/>
      <c r="CDO117" s="33"/>
      <c r="CDP117" s="33"/>
      <c r="CDQ117" s="33"/>
      <c r="CDR117" s="33"/>
      <c r="CDS117" s="33"/>
      <c r="CDT117" s="33"/>
      <c r="CDU117" s="33"/>
      <c r="CDV117" s="33"/>
      <c r="CDW117" s="33"/>
      <c r="CDX117" s="33"/>
      <c r="CDY117" s="33"/>
      <c r="CDZ117" s="33"/>
      <c r="CEA117" s="33"/>
      <c r="CEB117" s="33"/>
      <c r="CEC117" s="33"/>
      <c r="CED117" s="33"/>
      <c r="CEE117" s="33"/>
      <c r="CEF117" s="33"/>
      <c r="CEG117" s="33"/>
      <c r="CEH117" s="33"/>
      <c r="CEI117" s="33"/>
      <c r="CEJ117" s="33"/>
      <c r="CEK117" s="33"/>
      <c r="CEL117" s="33"/>
      <c r="CEM117" s="33"/>
      <c r="CEN117" s="33"/>
      <c r="CEO117" s="33"/>
      <c r="CEP117" s="33"/>
      <c r="CEQ117" s="33"/>
      <c r="CER117" s="33"/>
      <c r="CES117" s="33"/>
      <c r="CET117" s="33"/>
      <c r="CEU117" s="33"/>
      <c r="CEV117" s="33"/>
      <c r="CEW117" s="33"/>
      <c r="CEX117" s="33"/>
      <c r="CEY117" s="33"/>
      <c r="CEZ117" s="33"/>
      <c r="CFA117" s="33"/>
      <c r="CFB117" s="33"/>
      <c r="CFC117" s="33"/>
      <c r="CFD117" s="33"/>
      <c r="CFE117" s="33"/>
      <c r="CFF117" s="33"/>
      <c r="CFG117" s="33"/>
      <c r="CFH117" s="33"/>
      <c r="CFI117" s="33"/>
      <c r="CFJ117" s="33"/>
      <c r="CFK117" s="33"/>
      <c r="CFL117" s="33"/>
      <c r="CFM117" s="33"/>
      <c r="CFN117" s="33"/>
      <c r="CFO117" s="33"/>
      <c r="CFP117" s="33"/>
      <c r="CFQ117" s="33"/>
      <c r="CFR117" s="33"/>
      <c r="CFS117" s="33"/>
      <c r="CFT117" s="33"/>
      <c r="CFU117" s="33"/>
      <c r="CFV117" s="33"/>
      <c r="CFW117" s="33"/>
      <c r="CFX117" s="33"/>
      <c r="CFY117" s="33"/>
      <c r="CFZ117" s="33"/>
      <c r="CGA117" s="33"/>
      <c r="CGB117" s="33"/>
      <c r="CGC117" s="33"/>
      <c r="CGD117" s="33"/>
      <c r="CGE117" s="33"/>
      <c r="CGF117" s="33"/>
      <c r="CGG117" s="33"/>
      <c r="CGH117" s="33"/>
      <c r="CGI117" s="33"/>
      <c r="CGJ117" s="33"/>
      <c r="CGK117" s="33"/>
      <c r="CGL117" s="33"/>
      <c r="CGM117" s="33"/>
      <c r="CGN117" s="33"/>
      <c r="CGO117" s="33"/>
      <c r="CGP117" s="33"/>
      <c r="CGQ117" s="33"/>
      <c r="CGR117" s="33"/>
      <c r="CGS117" s="33"/>
      <c r="CGT117" s="33"/>
      <c r="CGU117" s="33"/>
      <c r="CGV117" s="33"/>
      <c r="CGW117" s="33"/>
      <c r="CGX117" s="33"/>
      <c r="CGY117" s="33"/>
      <c r="CGZ117" s="33"/>
      <c r="CHA117" s="33"/>
      <c r="CHB117" s="33"/>
      <c r="CHC117" s="33"/>
      <c r="CHD117" s="33"/>
      <c r="CHE117" s="33"/>
      <c r="CHF117" s="33"/>
      <c r="CHG117" s="33"/>
      <c r="CHH117" s="33"/>
      <c r="CHI117" s="33"/>
      <c r="CHJ117" s="33"/>
      <c r="CHK117" s="33"/>
      <c r="CHL117" s="33"/>
      <c r="CHM117" s="33"/>
      <c r="CHN117" s="33"/>
      <c r="CHO117" s="33"/>
      <c r="CHP117" s="33"/>
      <c r="CHQ117" s="33"/>
      <c r="CHR117" s="33"/>
      <c r="CHS117" s="33"/>
      <c r="CHT117" s="33"/>
      <c r="CHU117" s="33"/>
      <c r="CHV117" s="33"/>
      <c r="CHW117" s="33"/>
      <c r="CHX117" s="33"/>
      <c r="CHY117" s="33"/>
      <c r="CHZ117" s="33"/>
      <c r="CIA117" s="33"/>
      <c r="CIB117" s="33"/>
      <c r="CIC117" s="33"/>
      <c r="CID117" s="33"/>
      <c r="CIE117" s="33"/>
      <c r="CIF117" s="33"/>
      <c r="CIG117" s="33"/>
      <c r="CIH117" s="33"/>
      <c r="CII117" s="33"/>
      <c r="CIJ117" s="33"/>
      <c r="CIK117" s="33"/>
      <c r="CIL117" s="33"/>
      <c r="CIM117" s="33"/>
      <c r="CIN117" s="33"/>
      <c r="CIO117" s="33"/>
      <c r="CIP117" s="33"/>
      <c r="CIQ117" s="33"/>
      <c r="CIR117" s="33"/>
      <c r="CIS117" s="33"/>
      <c r="CIT117" s="33"/>
      <c r="CIU117" s="33"/>
      <c r="CIV117" s="33"/>
      <c r="CIW117" s="33"/>
      <c r="CIX117" s="33"/>
      <c r="CIY117" s="33"/>
      <c r="CIZ117" s="33"/>
      <c r="CJA117" s="33"/>
      <c r="CJB117" s="33"/>
      <c r="CJC117" s="33"/>
      <c r="CJD117" s="33"/>
      <c r="CJE117" s="33"/>
      <c r="CJF117" s="33"/>
      <c r="CJG117" s="33"/>
      <c r="CJH117" s="33"/>
      <c r="CJI117" s="33"/>
      <c r="CJJ117" s="33"/>
      <c r="CJK117" s="33"/>
      <c r="CJL117" s="33"/>
      <c r="CJM117" s="33"/>
      <c r="CJN117" s="33"/>
      <c r="CJO117" s="33"/>
      <c r="CJP117" s="33"/>
      <c r="CJQ117" s="33"/>
      <c r="CJR117" s="33"/>
      <c r="CJS117" s="33"/>
      <c r="CJT117" s="33"/>
      <c r="CJU117" s="33"/>
      <c r="CJV117" s="33"/>
      <c r="CJW117" s="33"/>
      <c r="CJX117" s="33"/>
      <c r="CJY117" s="33"/>
      <c r="CJZ117" s="33"/>
      <c r="CKA117" s="33"/>
      <c r="CKB117" s="33"/>
      <c r="CKC117" s="33"/>
      <c r="CKD117" s="33"/>
      <c r="CKE117" s="33"/>
      <c r="CKF117" s="33"/>
      <c r="CKG117" s="33"/>
      <c r="CKH117" s="33"/>
      <c r="CKI117" s="33"/>
      <c r="CKJ117" s="33"/>
      <c r="CKK117" s="33"/>
      <c r="CKL117" s="33"/>
      <c r="CKM117" s="33"/>
      <c r="CKN117" s="33"/>
      <c r="CKO117" s="33"/>
      <c r="CKP117" s="33"/>
      <c r="CKQ117" s="33"/>
      <c r="CKR117" s="33"/>
      <c r="CKS117" s="33"/>
      <c r="CKT117" s="33"/>
      <c r="CKU117" s="33"/>
      <c r="CKV117" s="33"/>
      <c r="CKW117" s="33"/>
      <c r="CKX117" s="33"/>
      <c r="CKY117" s="33"/>
      <c r="CKZ117" s="33"/>
      <c r="CLA117" s="33"/>
      <c r="CLB117" s="33"/>
      <c r="CLC117" s="33"/>
      <c r="CLD117" s="33"/>
      <c r="CLE117" s="33"/>
      <c r="CLF117" s="33"/>
      <c r="CLG117" s="33"/>
      <c r="CLH117" s="33"/>
      <c r="CLI117" s="33"/>
      <c r="CLJ117" s="33"/>
      <c r="CLK117" s="33"/>
      <c r="CLL117" s="33"/>
      <c r="CLM117" s="33"/>
      <c r="CLN117" s="33"/>
      <c r="CLO117" s="33"/>
      <c r="CLP117" s="33"/>
      <c r="CLQ117" s="33"/>
      <c r="CLR117" s="33"/>
      <c r="CLS117" s="33"/>
      <c r="CLT117" s="33"/>
      <c r="CLU117" s="33"/>
      <c r="CLV117" s="33"/>
      <c r="CLW117" s="33"/>
      <c r="CLX117" s="33"/>
      <c r="CLY117" s="33"/>
      <c r="CLZ117" s="33"/>
      <c r="CMA117" s="33"/>
      <c r="CMB117" s="33"/>
      <c r="CMC117" s="33"/>
      <c r="CMD117" s="33"/>
      <c r="CME117" s="33"/>
      <c r="CMF117" s="33"/>
      <c r="CMG117" s="33"/>
      <c r="CMH117" s="33"/>
      <c r="CMI117" s="33"/>
      <c r="CMJ117" s="33"/>
      <c r="CMK117" s="33"/>
      <c r="CML117" s="33"/>
      <c r="CMM117" s="33"/>
      <c r="CMN117" s="33"/>
      <c r="CMO117" s="33"/>
      <c r="CMP117" s="33"/>
      <c r="CMQ117" s="33"/>
      <c r="CMR117" s="33"/>
      <c r="CMS117" s="33"/>
      <c r="CMT117" s="33"/>
      <c r="CMU117" s="33"/>
      <c r="CMV117" s="33"/>
      <c r="CMW117" s="33"/>
      <c r="CMX117" s="33"/>
      <c r="CMY117" s="33"/>
      <c r="CMZ117" s="33"/>
      <c r="CNA117" s="33"/>
      <c r="CNB117" s="33"/>
      <c r="CNC117" s="33"/>
      <c r="CND117" s="33"/>
      <c r="CNE117" s="33"/>
      <c r="CNF117" s="33"/>
      <c r="CNG117" s="33"/>
      <c r="CNH117" s="33"/>
      <c r="CNI117" s="33"/>
      <c r="CNJ117" s="33"/>
      <c r="CNK117" s="33"/>
      <c r="CNL117" s="33"/>
      <c r="CNM117" s="33"/>
      <c r="CNN117" s="33"/>
      <c r="CNO117" s="33"/>
      <c r="CNP117" s="33"/>
      <c r="CNQ117" s="33"/>
      <c r="CNR117" s="33"/>
      <c r="CNS117" s="33"/>
      <c r="CNT117" s="33"/>
      <c r="CNU117" s="33"/>
      <c r="CNV117" s="33"/>
      <c r="CNW117" s="33"/>
      <c r="CNX117" s="33"/>
      <c r="CNY117" s="33"/>
      <c r="CNZ117" s="33"/>
      <c r="COA117" s="33"/>
      <c r="COB117" s="33"/>
      <c r="COC117" s="33"/>
      <c r="COD117" s="33"/>
      <c r="COE117" s="33"/>
      <c r="COF117" s="33"/>
      <c r="COG117" s="33"/>
      <c r="COH117" s="33"/>
      <c r="COI117" s="33"/>
      <c r="COJ117" s="33"/>
      <c r="COK117" s="33"/>
      <c r="COL117" s="33"/>
      <c r="COM117" s="33"/>
      <c r="CON117" s="33"/>
      <c r="COO117" s="33"/>
      <c r="COP117" s="33"/>
      <c r="COQ117" s="33"/>
      <c r="COR117" s="33"/>
      <c r="COS117" s="33"/>
      <c r="COT117" s="33"/>
      <c r="COU117" s="33"/>
      <c r="COV117" s="33"/>
      <c r="COW117" s="33"/>
      <c r="COX117" s="33"/>
      <c r="COY117" s="33"/>
      <c r="COZ117" s="33"/>
      <c r="CPA117" s="33"/>
      <c r="CPB117" s="33"/>
      <c r="CPC117" s="33"/>
      <c r="CPD117" s="33"/>
      <c r="CPE117" s="33"/>
      <c r="CPF117" s="33"/>
      <c r="CPG117" s="33"/>
      <c r="CPH117" s="33"/>
      <c r="CPI117" s="33"/>
      <c r="CPJ117" s="33"/>
      <c r="CPK117" s="33"/>
      <c r="CPL117" s="33"/>
      <c r="CPM117" s="33"/>
      <c r="CPN117" s="33"/>
      <c r="CPO117" s="33"/>
      <c r="CPP117" s="33"/>
      <c r="CPQ117" s="33"/>
      <c r="CPR117" s="33"/>
      <c r="CPS117" s="33"/>
      <c r="CPT117" s="33"/>
      <c r="CPU117" s="33"/>
      <c r="CPV117" s="33"/>
      <c r="CPW117" s="33"/>
      <c r="CPX117" s="33"/>
      <c r="CPY117" s="33"/>
      <c r="CPZ117" s="33"/>
      <c r="CQA117" s="33"/>
      <c r="CQB117" s="33"/>
      <c r="CQC117" s="33"/>
      <c r="CQD117" s="33"/>
      <c r="CQE117" s="33"/>
      <c r="CQF117" s="33"/>
      <c r="CQG117" s="33"/>
      <c r="CQH117" s="33"/>
      <c r="CQI117" s="33"/>
      <c r="CQJ117" s="33"/>
      <c r="CQK117" s="33"/>
      <c r="CQL117" s="33"/>
      <c r="CQM117" s="33"/>
      <c r="CQN117" s="33"/>
      <c r="CQO117" s="33"/>
      <c r="CQP117" s="33"/>
      <c r="CQQ117" s="33"/>
      <c r="CQR117" s="33"/>
      <c r="CQS117" s="33"/>
      <c r="CQT117" s="33"/>
      <c r="CQU117" s="33"/>
      <c r="CQV117" s="33"/>
      <c r="CQW117" s="33"/>
      <c r="CQX117" s="33"/>
      <c r="CQY117" s="33"/>
      <c r="CQZ117" s="33"/>
      <c r="CRA117" s="33"/>
      <c r="CRB117" s="33"/>
      <c r="CRC117" s="33"/>
      <c r="CRD117" s="33"/>
      <c r="CRE117" s="33"/>
      <c r="CRF117" s="33"/>
      <c r="CRG117" s="33"/>
      <c r="CRH117" s="33"/>
      <c r="CRI117" s="33"/>
      <c r="CRJ117" s="33"/>
      <c r="CRK117" s="33"/>
      <c r="CRL117" s="33"/>
      <c r="CRM117" s="33"/>
      <c r="CRN117" s="33"/>
      <c r="CRO117" s="33"/>
      <c r="CRP117" s="33"/>
      <c r="CRQ117" s="33"/>
      <c r="CRR117" s="33"/>
      <c r="CRS117" s="33"/>
      <c r="CRT117" s="33"/>
      <c r="CRU117" s="33"/>
      <c r="CRV117" s="33"/>
      <c r="CRW117" s="33"/>
      <c r="CRX117" s="33"/>
      <c r="CRY117" s="33"/>
      <c r="CRZ117" s="33"/>
      <c r="CSA117" s="33"/>
      <c r="CSB117" s="33"/>
      <c r="CSC117" s="33"/>
      <c r="CSD117" s="33"/>
      <c r="CSE117" s="33"/>
      <c r="CSF117" s="33"/>
      <c r="CSG117" s="33"/>
      <c r="CSH117" s="33"/>
      <c r="CSI117" s="33"/>
      <c r="CSJ117" s="33"/>
      <c r="CSK117" s="33"/>
      <c r="CSL117" s="33"/>
      <c r="CSM117" s="33"/>
      <c r="CSN117" s="33"/>
      <c r="CSO117" s="33"/>
      <c r="CSP117" s="33"/>
      <c r="CSQ117" s="33"/>
      <c r="CSR117" s="33"/>
      <c r="CSS117" s="33"/>
      <c r="CST117" s="33"/>
      <c r="CSU117" s="33"/>
      <c r="CSV117" s="33"/>
      <c r="CSW117" s="33"/>
      <c r="CSX117" s="33"/>
      <c r="CSY117" s="33"/>
      <c r="CSZ117" s="33"/>
      <c r="CTA117" s="33"/>
      <c r="CTB117" s="33"/>
      <c r="CTC117" s="33"/>
      <c r="CTD117" s="33"/>
      <c r="CTE117" s="33"/>
      <c r="CTF117" s="33"/>
      <c r="CTG117" s="33"/>
      <c r="CTH117" s="33"/>
      <c r="CTI117" s="33"/>
      <c r="CTJ117" s="33"/>
      <c r="CTK117" s="33"/>
      <c r="CTL117" s="33"/>
      <c r="CTM117" s="33"/>
      <c r="CTN117" s="33"/>
      <c r="CTO117" s="33"/>
      <c r="CTP117" s="33"/>
      <c r="CTQ117" s="33"/>
      <c r="CTR117" s="33"/>
      <c r="CTS117" s="33"/>
      <c r="CTT117" s="33"/>
      <c r="CTU117" s="33"/>
      <c r="CTV117" s="33"/>
      <c r="CTW117" s="33"/>
      <c r="CTX117" s="33"/>
      <c r="CTY117" s="33"/>
      <c r="CTZ117" s="33"/>
      <c r="CUA117" s="33"/>
      <c r="CUB117" s="33"/>
      <c r="CUC117" s="33"/>
      <c r="CUD117" s="33"/>
      <c r="CUE117" s="33"/>
      <c r="CUF117" s="33"/>
      <c r="CUG117" s="33"/>
      <c r="CUH117" s="33"/>
      <c r="CUI117" s="33"/>
      <c r="CUJ117" s="33"/>
      <c r="CUK117" s="33"/>
      <c r="CUL117" s="33"/>
      <c r="CUM117" s="33"/>
      <c r="CUN117" s="33"/>
      <c r="CUO117" s="33"/>
      <c r="CUP117" s="33"/>
      <c r="CUQ117" s="33"/>
      <c r="CUR117" s="33"/>
      <c r="CUS117" s="33"/>
      <c r="CUT117" s="33"/>
      <c r="CUU117" s="33"/>
      <c r="CUV117" s="33"/>
      <c r="CUW117" s="33"/>
      <c r="CUX117" s="33"/>
      <c r="CUY117" s="33"/>
      <c r="CUZ117" s="33"/>
      <c r="CVA117" s="33"/>
      <c r="CVB117" s="33"/>
      <c r="CVC117" s="33"/>
      <c r="CVD117" s="33"/>
      <c r="CVE117" s="33"/>
      <c r="CVF117" s="33"/>
      <c r="CVG117" s="33"/>
      <c r="CVH117" s="33"/>
      <c r="CVI117" s="33"/>
      <c r="CVJ117" s="33"/>
      <c r="CVK117" s="33"/>
      <c r="CVL117" s="33"/>
      <c r="CVM117" s="33"/>
      <c r="CVN117" s="33"/>
      <c r="CVO117" s="33"/>
      <c r="CVP117" s="33"/>
      <c r="CVQ117" s="33"/>
      <c r="CVR117" s="33"/>
      <c r="CVS117" s="33"/>
      <c r="CVT117" s="33"/>
      <c r="CVU117" s="33"/>
      <c r="CVV117" s="33"/>
      <c r="CVW117" s="33"/>
      <c r="CVX117" s="33"/>
      <c r="CVY117" s="33"/>
      <c r="CVZ117" s="33"/>
      <c r="CWA117" s="33"/>
      <c r="CWB117" s="33"/>
      <c r="CWC117" s="33"/>
      <c r="CWD117" s="33"/>
      <c r="CWE117" s="33"/>
      <c r="CWF117" s="33"/>
      <c r="CWG117" s="33"/>
      <c r="CWH117" s="33"/>
      <c r="CWI117" s="33"/>
      <c r="CWJ117" s="33"/>
      <c r="CWK117" s="33"/>
      <c r="CWL117" s="33"/>
      <c r="CWM117" s="33"/>
      <c r="CWN117" s="33"/>
      <c r="CWO117" s="33"/>
      <c r="CWP117" s="33"/>
      <c r="CWQ117" s="33"/>
      <c r="CWR117" s="33"/>
      <c r="CWS117" s="33"/>
      <c r="CWT117" s="33"/>
      <c r="CWU117" s="33"/>
      <c r="CWV117" s="33"/>
      <c r="CWW117" s="33"/>
      <c r="CWX117" s="33"/>
      <c r="CWY117" s="33"/>
      <c r="CWZ117" s="33"/>
      <c r="CXA117" s="33"/>
      <c r="CXB117" s="33"/>
      <c r="CXC117" s="33"/>
      <c r="CXD117" s="33"/>
      <c r="CXE117" s="33"/>
      <c r="CXF117" s="33"/>
      <c r="CXG117" s="33"/>
      <c r="CXH117" s="33"/>
      <c r="CXI117" s="33"/>
      <c r="CXJ117" s="33"/>
      <c r="CXK117" s="33"/>
      <c r="CXL117" s="33"/>
      <c r="CXM117" s="33"/>
      <c r="CXN117" s="33"/>
      <c r="CXO117" s="33"/>
      <c r="CXP117" s="33"/>
      <c r="CXQ117" s="33"/>
      <c r="CXR117" s="33"/>
      <c r="CXS117" s="33"/>
      <c r="CXT117" s="33"/>
      <c r="CXU117" s="33"/>
      <c r="CXV117" s="33"/>
      <c r="CXW117" s="33"/>
      <c r="CXX117" s="33"/>
      <c r="CXY117" s="33"/>
      <c r="CXZ117" s="33"/>
      <c r="CYA117" s="33"/>
      <c r="CYB117" s="33"/>
      <c r="CYC117" s="33"/>
      <c r="CYD117" s="33"/>
      <c r="CYE117" s="33"/>
      <c r="CYF117" s="33"/>
      <c r="CYG117" s="33"/>
      <c r="CYH117" s="33"/>
      <c r="CYI117" s="33"/>
      <c r="CYJ117" s="33"/>
      <c r="CYK117" s="33"/>
      <c r="CYL117" s="33"/>
      <c r="CYM117" s="33"/>
      <c r="CYN117" s="33"/>
      <c r="CYO117" s="33"/>
      <c r="CYP117" s="33"/>
      <c r="CYQ117" s="33"/>
      <c r="CYR117" s="33"/>
      <c r="CYS117" s="33"/>
      <c r="CYT117" s="33"/>
      <c r="CYU117" s="33"/>
      <c r="CYV117" s="33"/>
      <c r="CYW117" s="33"/>
      <c r="CYX117" s="33"/>
      <c r="CYY117" s="33"/>
      <c r="CYZ117" s="33"/>
      <c r="CZA117" s="33"/>
      <c r="CZB117" s="33"/>
      <c r="CZC117" s="33"/>
      <c r="CZD117" s="33"/>
      <c r="CZE117" s="33"/>
      <c r="CZF117" s="33"/>
      <c r="CZG117" s="33"/>
      <c r="CZH117" s="33"/>
      <c r="CZI117" s="33"/>
      <c r="CZJ117" s="33"/>
      <c r="CZK117" s="33"/>
      <c r="CZL117" s="33"/>
      <c r="CZM117" s="33"/>
      <c r="CZN117" s="33"/>
      <c r="CZO117" s="33"/>
      <c r="CZP117" s="33"/>
      <c r="CZQ117" s="33"/>
      <c r="CZR117" s="33"/>
      <c r="CZS117" s="33"/>
      <c r="CZT117" s="33"/>
      <c r="CZU117" s="33"/>
      <c r="CZV117" s="33"/>
      <c r="CZW117" s="33"/>
      <c r="CZX117" s="33"/>
      <c r="CZY117" s="33"/>
      <c r="CZZ117" s="33"/>
      <c r="DAA117" s="33"/>
      <c r="DAB117" s="33"/>
      <c r="DAC117" s="33"/>
      <c r="DAD117" s="33"/>
      <c r="DAE117" s="33"/>
      <c r="DAF117" s="33"/>
      <c r="DAG117" s="33"/>
      <c r="DAH117" s="33"/>
      <c r="DAI117" s="33"/>
      <c r="DAJ117" s="33"/>
      <c r="DAK117" s="33"/>
      <c r="DAL117" s="33"/>
      <c r="DAM117" s="33"/>
      <c r="DAN117" s="33"/>
      <c r="DAO117" s="33"/>
      <c r="DAP117" s="33"/>
      <c r="DAQ117" s="33"/>
      <c r="DAR117" s="33"/>
      <c r="DAS117" s="33"/>
      <c r="DAT117" s="33"/>
      <c r="DAU117" s="33"/>
      <c r="DAV117" s="33"/>
      <c r="DAW117" s="33"/>
      <c r="DAX117" s="33"/>
      <c r="DAY117" s="33"/>
      <c r="DAZ117" s="33"/>
      <c r="DBA117" s="33"/>
      <c r="DBB117" s="33"/>
      <c r="DBC117" s="33"/>
      <c r="DBD117" s="33"/>
      <c r="DBE117" s="33"/>
      <c r="DBF117" s="33"/>
      <c r="DBG117" s="33"/>
      <c r="DBH117" s="33"/>
      <c r="DBI117" s="33"/>
      <c r="DBJ117" s="33"/>
      <c r="DBK117" s="33"/>
      <c r="DBL117" s="33"/>
      <c r="DBM117" s="33"/>
      <c r="DBN117" s="33"/>
      <c r="DBO117" s="33"/>
      <c r="DBP117" s="33"/>
      <c r="DBQ117" s="33"/>
      <c r="DBR117" s="33"/>
      <c r="DBS117" s="33"/>
      <c r="DBT117" s="33"/>
      <c r="DBU117" s="33"/>
      <c r="DBV117" s="33"/>
      <c r="DBW117" s="33"/>
      <c r="DBX117" s="33"/>
      <c r="DBY117" s="33"/>
      <c r="DBZ117" s="33"/>
      <c r="DCA117" s="33"/>
      <c r="DCB117" s="33"/>
      <c r="DCC117" s="33"/>
      <c r="DCD117" s="33"/>
      <c r="DCE117" s="33"/>
      <c r="DCF117" s="33"/>
      <c r="DCG117" s="33"/>
      <c r="DCH117" s="33"/>
      <c r="DCI117" s="33"/>
      <c r="DCJ117" s="33"/>
      <c r="DCK117" s="33"/>
      <c r="DCL117" s="33"/>
      <c r="DCM117" s="33"/>
      <c r="DCN117" s="33"/>
      <c r="DCO117" s="33"/>
      <c r="DCP117" s="33"/>
      <c r="DCQ117" s="33"/>
      <c r="DCR117" s="33"/>
      <c r="DCS117" s="33"/>
      <c r="DCT117" s="33"/>
      <c r="DCU117" s="33"/>
      <c r="DCV117" s="33"/>
      <c r="DCW117" s="33"/>
      <c r="DCX117" s="33"/>
      <c r="DCY117" s="33"/>
      <c r="DCZ117" s="33"/>
      <c r="DDA117" s="33"/>
      <c r="DDB117" s="33"/>
      <c r="DDC117" s="33"/>
      <c r="DDD117" s="33"/>
      <c r="DDE117" s="33"/>
      <c r="DDF117" s="33"/>
      <c r="DDG117" s="33"/>
      <c r="DDH117" s="33"/>
      <c r="DDI117" s="33"/>
      <c r="DDJ117" s="33"/>
      <c r="DDK117" s="33"/>
      <c r="DDL117" s="33"/>
      <c r="DDM117" s="33"/>
      <c r="DDN117" s="33"/>
      <c r="DDO117" s="33"/>
      <c r="DDP117" s="33"/>
      <c r="DDQ117" s="33"/>
      <c r="DDR117" s="33"/>
      <c r="DDS117" s="33"/>
      <c r="DDT117" s="33"/>
      <c r="DDU117" s="33"/>
      <c r="DDV117" s="33"/>
      <c r="DDW117" s="33"/>
      <c r="DDX117" s="33"/>
      <c r="DDY117" s="33"/>
      <c r="DDZ117" s="33"/>
      <c r="DEA117" s="33"/>
      <c r="DEB117" s="33"/>
      <c r="DEC117" s="33"/>
      <c r="DED117" s="33"/>
      <c r="DEE117" s="33"/>
      <c r="DEF117" s="33"/>
      <c r="DEG117" s="33"/>
      <c r="DEH117" s="33"/>
      <c r="DEI117" s="33"/>
      <c r="DEJ117" s="33"/>
      <c r="DEK117" s="33"/>
      <c r="DEL117" s="33"/>
      <c r="DEM117" s="33"/>
      <c r="DEN117" s="33"/>
      <c r="DEO117" s="33"/>
      <c r="DEP117" s="33"/>
      <c r="DEQ117" s="33"/>
      <c r="DER117" s="33"/>
      <c r="DES117" s="33"/>
      <c r="DET117" s="33"/>
      <c r="DEU117" s="33"/>
      <c r="DEV117" s="33"/>
      <c r="DEW117" s="33"/>
      <c r="DEX117" s="33"/>
      <c r="DEY117" s="33"/>
      <c r="DEZ117" s="33"/>
      <c r="DFA117" s="33"/>
      <c r="DFB117" s="33"/>
      <c r="DFC117" s="33"/>
      <c r="DFD117" s="33"/>
      <c r="DFE117" s="33"/>
      <c r="DFF117" s="33"/>
      <c r="DFG117" s="33"/>
      <c r="DFH117" s="33"/>
      <c r="DFI117" s="33"/>
      <c r="DFJ117" s="33"/>
      <c r="DFK117" s="33"/>
      <c r="DFL117" s="33"/>
      <c r="DFM117" s="33"/>
      <c r="DFN117" s="33"/>
      <c r="DFO117" s="33"/>
      <c r="DFP117" s="33"/>
      <c r="DFQ117" s="33"/>
      <c r="DFR117" s="33"/>
      <c r="DFS117" s="33"/>
      <c r="DFT117" s="33"/>
      <c r="DFU117" s="33"/>
      <c r="DFV117" s="33"/>
      <c r="DFW117" s="33"/>
      <c r="DFX117" s="33"/>
      <c r="DFY117" s="33"/>
      <c r="DFZ117" s="33"/>
      <c r="DGA117" s="33"/>
      <c r="DGB117" s="33"/>
      <c r="DGC117" s="33"/>
      <c r="DGD117" s="33"/>
      <c r="DGE117" s="33"/>
      <c r="DGF117" s="33"/>
      <c r="DGG117" s="33"/>
      <c r="DGH117" s="33"/>
      <c r="DGI117" s="33"/>
      <c r="DGJ117" s="33"/>
      <c r="DGK117" s="33"/>
      <c r="DGL117" s="33"/>
      <c r="DGM117" s="33"/>
      <c r="DGN117" s="33"/>
      <c r="DGO117" s="33"/>
      <c r="DGP117" s="33"/>
      <c r="DGQ117" s="33"/>
      <c r="DGR117" s="33"/>
      <c r="DGS117" s="33"/>
      <c r="DGT117" s="33"/>
      <c r="DGU117" s="33"/>
      <c r="DGV117" s="33"/>
      <c r="DGW117" s="33"/>
      <c r="DGX117" s="33"/>
      <c r="DGY117" s="33"/>
      <c r="DGZ117" s="33"/>
      <c r="DHA117" s="33"/>
      <c r="DHB117" s="33"/>
      <c r="DHC117" s="33"/>
      <c r="DHD117" s="33"/>
      <c r="DHE117" s="33"/>
      <c r="DHF117" s="33"/>
      <c r="DHG117" s="33"/>
      <c r="DHH117" s="33"/>
      <c r="DHI117" s="33"/>
      <c r="DHJ117" s="33"/>
      <c r="DHK117" s="33"/>
      <c r="DHL117" s="33"/>
      <c r="DHM117" s="33"/>
      <c r="DHN117" s="33"/>
      <c r="DHO117" s="33"/>
      <c r="DHP117" s="33"/>
      <c r="DHQ117" s="33"/>
      <c r="DHR117" s="33"/>
      <c r="DHS117" s="33"/>
      <c r="DHT117" s="33"/>
      <c r="DHU117" s="33"/>
      <c r="DHV117" s="33"/>
      <c r="DHW117" s="33"/>
      <c r="DHX117" s="33"/>
      <c r="DHY117" s="33"/>
      <c r="DHZ117" s="33"/>
      <c r="DIA117" s="33"/>
      <c r="DIB117" s="33"/>
      <c r="DIC117" s="33"/>
      <c r="DID117" s="33"/>
      <c r="DIE117" s="33"/>
      <c r="DIF117" s="33"/>
      <c r="DIG117" s="33"/>
      <c r="DIH117" s="33"/>
      <c r="DII117" s="33"/>
      <c r="DIJ117" s="33"/>
      <c r="DIK117" s="33"/>
      <c r="DIL117" s="33"/>
      <c r="DIM117" s="33"/>
      <c r="DIN117" s="33"/>
      <c r="DIO117" s="33"/>
      <c r="DIP117" s="33"/>
      <c r="DIQ117" s="33"/>
      <c r="DIR117" s="33"/>
      <c r="DIS117" s="33"/>
      <c r="DIT117" s="33"/>
      <c r="DIU117" s="33"/>
      <c r="DIV117" s="33"/>
      <c r="DIW117" s="33"/>
      <c r="DIX117" s="33"/>
      <c r="DIY117" s="33"/>
      <c r="DIZ117" s="33"/>
      <c r="DJA117" s="33"/>
      <c r="DJB117" s="33"/>
      <c r="DJC117" s="33"/>
      <c r="DJD117" s="33"/>
      <c r="DJE117" s="33"/>
      <c r="DJF117" s="33"/>
      <c r="DJG117" s="33"/>
      <c r="DJH117" s="33"/>
      <c r="DJI117" s="33"/>
      <c r="DJJ117" s="33"/>
      <c r="DJK117" s="33"/>
      <c r="DJL117" s="33"/>
      <c r="DJM117" s="33"/>
      <c r="DJN117" s="33"/>
      <c r="DJO117" s="33"/>
      <c r="DJP117" s="33"/>
      <c r="DJQ117" s="33"/>
      <c r="DJR117" s="33"/>
      <c r="DJS117" s="33"/>
      <c r="DJT117" s="33"/>
      <c r="DJU117" s="33"/>
      <c r="DJV117" s="33"/>
      <c r="DJW117" s="33"/>
      <c r="DJX117" s="33"/>
      <c r="DJY117" s="33"/>
      <c r="DJZ117" s="33"/>
      <c r="DKA117" s="33"/>
      <c r="DKB117" s="33"/>
      <c r="DKC117" s="33"/>
      <c r="DKD117" s="33"/>
      <c r="DKE117" s="33"/>
      <c r="DKF117" s="33"/>
      <c r="DKG117" s="33"/>
      <c r="DKH117" s="33"/>
      <c r="DKI117" s="33"/>
      <c r="DKJ117" s="33"/>
      <c r="DKK117" s="33"/>
      <c r="DKL117" s="33"/>
      <c r="DKM117" s="33"/>
      <c r="DKN117" s="33"/>
      <c r="DKO117" s="33"/>
      <c r="DKP117" s="33"/>
      <c r="DKQ117" s="33"/>
      <c r="DKR117" s="33"/>
      <c r="DKS117" s="33"/>
      <c r="DKT117" s="33"/>
      <c r="DKU117" s="33"/>
      <c r="DKV117" s="33"/>
      <c r="DKW117" s="33"/>
      <c r="DKX117" s="33"/>
      <c r="DKY117" s="33"/>
      <c r="DKZ117" s="33"/>
      <c r="DLA117" s="33"/>
      <c r="DLB117" s="33"/>
      <c r="DLC117" s="33"/>
      <c r="DLD117" s="33"/>
      <c r="DLE117" s="33"/>
      <c r="DLF117" s="33"/>
      <c r="DLG117" s="33"/>
      <c r="DLH117" s="33"/>
      <c r="DLI117" s="33"/>
      <c r="DLJ117" s="33"/>
      <c r="DLK117" s="33"/>
      <c r="DLL117" s="33"/>
      <c r="DLM117" s="33"/>
      <c r="DLN117" s="33"/>
      <c r="DLO117" s="33"/>
      <c r="DLP117" s="33"/>
      <c r="DLQ117" s="33"/>
      <c r="DLR117" s="33"/>
      <c r="DLS117" s="33"/>
      <c r="DLT117" s="33"/>
      <c r="DLU117" s="33"/>
      <c r="DLV117" s="33"/>
      <c r="DLW117" s="33"/>
      <c r="DLX117" s="33"/>
      <c r="DLY117" s="33"/>
      <c r="DLZ117" s="33"/>
      <c r="DMA117" s="33"/>
      <c r="DMB117" s="33"/>
      <c r="DMC117" s="33"/>
      <c r="DMD117" s="33"/>
      <c r="DME117" s="33"/>
      <c r="DMF117" s="33"/>
      <c r="DMG117" s="33"/>
      <c r="DMH117" s="33"/>
      <c r="DMI117" s="33"/>
      <c r="DMJ117" s="33"/>
      <c r="DMK117" s="33"/>
      <c r="DML117" s="33"/>
      <c r="DMM117" s="33"/>
      <c r="DMN117" s="33"/>
      <c r="DMO117" s="33"/>
      <c r="DMP117" s="33"/>
      <c r="DMQ117" s="33"/>
      <c r="DMR117" s="33"/>
      <c r="DMS117" s="33"/>
      <c r="DMT117" s="33"/>
      <c r="DMU117" s="33"/>
      <c r="DMV117" s="33"/>
      <c r="DMW117" s="33"/>
      <c r="DMX117" s="33"/>
      <c r="DMY117" s="33"/>
      <c r="DMZ117" s="33"/>
      <c r="DNA117" s="33"/>
      <c r="DNB117" s="33"/>
      <c r="DNC117" s="33"/>
      <c r="DND117" s="33"/>
      <c r="DNE117" s="33"/>
      <c r="DNF117" s="33"/>
      <c r="DNG117" s="33"/>
      <c r="DNH117" s="33"/>
      <c r="DNI117" s="33"/>
      <c r="DNJ117" s="33"/>
      <c r="DNK117" s="33"/>
      <c r="DNL117" s="33"/>
      <c r="DNM117" s="33"/>
      <c r="DNN117" s="33"/>
      <c r="DNO117" s="33"/>
      <c r="DNP117" s="33"/>
      <c r="DNQ117" s="33"/>
      <c r="DNR117" s="33"/>
      <c r="DNS117" s="33"/>
      <c r="DNT117" s="33"/>
      <c r="DNU117" s="33"/>
      <c r="DNV117" s="33"/>
      <c r="DNW117" s="33"/>
      <c r="DNX117" s="33"/>
      <c r="DNY117" s="33"/>
      <c r="DNZ117" s="33"/>
      <c r="DOA117" s="33"/>
      <c r="DOB117" s="33"/>
      <c r="DOC117" s="33"/>
      <c r="DOD117" s="33"/>
      <c r="DOE117" s="33"/>
      <c r="DOF117" s="33"/>
      <c r="DOG117" s="33"/>
      <c r="DOH117" s="33"/>
      <c r="DOI117" s="33"/>
      <c r="DOJ117" s="33"/>
      <c r="DOK117" s="33"/>
      <c r="DOL117" s="33"/>
      <c r="DOM117" s="33"/>
      <c r="DON117" s="33"/>
      <c r="DOO117" s="33"/>
      <c r="DOP117" s="33"/>
      <c r="DOQ117" s="33"/>
      <c r="DOR117" s="33"/>
      <c r="DOS117" s="33"/>
      <c r="DOT117" s="33"/>
      <c r="DOU117" s="33"/>
      <c r="DOV117" s="33"/>
      <c r="DOW117" s="33"/>
      <c r="DOX117" s="33"/>
      <c r="DOY117" s="33"/>
      <c r="DOZ117" s="33"/>
      <c r="DPA117" s="33"/>
      <c r="DPB117" s="33"/>
      <c r="DPC117" s="33"/>
      <c r="DPD117" s="33"/>
      <c r="DPE117" s="33"/>
      <c r="DPF117" s="33"/>
      <c r="DPG117" s="33"/>
      <c r="DPH117" s="33"/>
      <c r="DPI117" s="33"/>
      <c r="DPJ117" s="33"/>
      <c r="DPK117" s="33"/>
      <c r="DPL117" s="33"/>
      <c r="DPM117" s="33"/>
      <c r="DPN117" s="33"/>
      <c r="DPO117" s="33"/>
      <c r="DPP117" s="33"/>
      <c r="DPQ117" s="33"/>
      <c r="DPR117" s="33"/>
      <c r="DPS117" s="33"/>
      <c r="DPT117" s="33"/>
      <c r="DPU117" s="33"/>
      <c r="DPV117" s="33"/>
      <c r="DPW117" s="33"/>
      <c r="DPX117" s="33"/>
      <c r="DPY117" s="33"/>
      <c r="DPZ117" s="33"/>
      <c r="DQA117" s="33"/>
      <c r="DQB117" s="33"/>
      <c r="DQC117" s="33"/>
      <c r="DQD117" s="33"/>
      <c r="DQE117" s="33"/>
      <c r="DQF117" s="33"/>
      <c r="DQG117" s="33"/>
      <c r="DQH117" s="33"/>
      <c r="DQI117" s="33"/>
      <c r="DQJ117" s="33"/>
      <c r="DQK117" s="33"/>
      <c r="DQL117" s="33"/>
      <c r="DQM117" s="33"/>
      <c r="DQN117" s="33"/>
      <c r="DQO117" s="33"/>
      <c r="DQP117" s="33"/>
      <c r="DQQ117" s="33"/>
      <c r="DQR117" s="33"/>
      <c r="DQS117" s="33"/>
      <c r="DQT117" s="33"/>
      <c r="DQU117" s="33"/>
      <c r="DQV117" s="33"/>
      <c r="DQW117" s="33"/>
      <c r="DQX117" s="33"/>
      <c r="DQY117" s="33"/>
      <c r="DQZ117" s="33"/>
      <c r="DRA117" s="33"/>
      <c r="DRB117" s="33"/>
      <c r="DRC117" s="33"/>
      <c r="DRD117" s="33"/>
      <c r="DRE117" s="33"/>
      <c r="DRF117" s="33"/>
      <c r="DRG117" s="33"/>
      <c r="DRH117" s="33"/>
      <c r="DRI117" s="33"/>
      <c r="DRJ117" s="33"/>
      <c r="DRK117" s="33"/>
      <c r="DRL117" s="33"/>
      <c r="DRM117" s="33"/>
      <c r="DRN117" s="33"/>
      <c r="DRO117" s="33"/>
      <c r="DRP117" s="33"/>
      <c r="DRQ117" s="33"/>
      <c r="DRR117" s="33"/>
      <c r="DRS117" s="33"/>
      <c r="DRT117" s="33"/>
      <c r="DRU117" s="33"/>
      <c r="DRV117" s="33"/>
      <c r="DRW117" s="33"/>
      <c r="DRX117" s="33"/>
      <c r="DRY117" s="33"/>
      <c r="DRZ117" s="33"/>
      <c r="DSA117" s="33"/>
      <c r="DSB117" s="33"/>
      <c r="DSC117" s="33"/>
      <c r="DSD117" s="33"/>
      <c r="DSE117" s="33"/>
      <c r="DSF117" s="33"/>
      <c r="DSG117" s="33"/>
      <c r="DSH117" s="33"/>
      <c r="DSI117" s="33"/>
      <c r="DSJ117" s="33"/>
      <c r="DSK117" s="33"/>
      <c r="DSL117" s="33"/>
      <c r="DSM117" s="33"/>
      <c r="DSN117" s="33"/>
      <c r="DSO117" s="33"/>
      <c r="DSP117" s="33"/>
      <c r="DSQ117" s="33"/>
      <c r="DSR117" s="33"/>
      <c r="DSS117" s="33"/>
      <c r="DST117" s="33"/>
      <c r="DSU117" s="33"/>
      <c r="DSV117" s="33"/>
      <c r="DSW117" s="33"/>
      <c r="DSX117" s="33"/>
      <c r="DSY117" s="33"/>
      <c r="DSZ117" s="33"/>
      <c r="DTA117" s="33"/>
      <c r="DTB117" s="33"/>
      <c r="DTC117" s="33"/>
      <c r="DTD117" s="33"/>
      <c r="DTE117" s="33"/>
      <c r="DTF117" s="33"/>
      <c r="DTG117" s="33"/>
      <c r="DTH117" s="33"/>
      <c r="DTI117" s="33"/>
      <c r="DTJ117" s="33"/>
      <c r="DTK117" s="33"/>
      <c r="DTL117" s="33"/>
      <c r="DTM117" s="33"/>
      <c r="DTN117" s="33"/>
      <c r="DTO117" s="33"/>
      <c r="DTP117" s="33"/>
      <c r="DTQ117" s="33"/>
      <c r="DTR117" s="33"/>
      <c r="DTS117" s="33"/>
      <c r="DTT117" s="33"/>
      <c r="DTU117" s="33"/>
      <c r="DTV117" s="33"/>
      <c r="DTW117" s="33"/>
      <c r="DTX117" s="33"/>
      <c r="DTY117" s="33"/>
      <c r="DTZ117" s="33"/>
      <c r="DUA117" s="33"/>
      <c r="DUB117" s="33"/>
      <c r="DUC117" s="33"/>
      <c r="DUD117" s="33"/>
      <c r="DUE117" s="33"/>
      <c r="DUF117" s="33"/>
      <c r="DUG117" s="33"/>
      <c r="DUH117" s="33"/>
      <c r="DUI117" s="33"/>
      <c r="DUJ117" s="33"/>
      <c r="DUK117" s="33"/>
      <c r="DUL117" s="33"/>
      <c r="DUM117" s="33"/>
      <c r="DUN117" s="33"/>
      <c r="DUO117" s="33"/>
      <c r="DUP117" s="33"/>
      <c r="DUQ117" s="33"/>
      <c r="DUR117" s="33"/>
      <c r="DUS117" s="33"/>
      <c r="DUT117" s="33"/>
      <c r="DUU117" s="33"/>
      <c r="DUV117" s="33"/>
      <c r="DUW117" s="33"/>
      <c r="DUX117" s="33"/>
      <c r="DUY117" s="33"/>
      <c r="DUZ117" s="33"/>
      <c r="DVA117" s="33"/>
      <c r="DVB117" s="33"/>
      <c r="DVC117" s="33"/>
      <c r="DVD117" s="33"/>
      <c r="DVE117" s="33"/>
      <c r="DVF117" s="33"/>
      <c r="DVG117" s="33"/>
      <c r="DVH117" s="33"/>
      <c r="DVI117" s="33"/>
      <c r="DVJ117" s="33"/>
      <c r="DVK117" s="33"/>
      <c r="DVL117" s="33"/>
      <c r="DVM117" s="33"/>
      <c r="DVN117" s="33"/>
      <c r="DVO117" s="33"/>
      <c r="DVP117" s="33"/>
      <c r="DVQ117" s="33"/>
      <c r="DVR117" s="33"/>
      <c r="DVS117" s="33"/>
      <c r="DVT117" s="33"/>
      <c r="DVU117" s="33"/>
      <c r="DVV117" s="33"/>
      <c r="DVW117" s="33"/>
      <c r="DVX117" s="33"/>
      <c r="DVY117" s="33"/>
      <c r="DVZ117" s="33"/>
      <c r="DWA117" s="33"/>
      <c r="DWB117" s="33"/>
      <c r="DWC117" s="33"/>
      <c r="DWD117" s="33"/>
      <c r="DWE117" s="33"/>
      <c r="DWF117" s="33"/>
      <c r="DWG117" s="33"/>
      <c r="DWH117" s="33"/>
      <c r="DWI117" s="33"/>
      <c r="DWJ117" s="33"/>
      <c r="DWK117" s="33"/>
      <c r="DWL117" s="33"/>
      <c r="DWM117" s="33"/>
      <c r="DWN117" s="33"/>
      <c r="DWO117" s="33"/>
      <c r="DWP117" s="33"/>
      <c r="DWQ117" s="33"/>
      <c r="DWR117" s="33"/>
      <c r="DWS117" s="33"/>
      <c r="DWT117" s="33"/>
      <c r="DWU117" s="33"/>
      <c r="DWV117" s="33"/>
      <c r="DWW117" s="33"/>
      <c r="DWX117" s="33"/>
      <c r="DWY117" s="33"/>
      <c r="DWZ117" s="33"/>
      <c r="DXA117" s="33"/>
      <c r="DXB117" s="33"/>
      <c r="DXC117" s="33"/>
      <c r="DXD117" s="33"/>
      <c r="DXE117" s="33"/>
      <c r="DXF117" s="33"/>
      <c r="DXG117" s="33"/>
      <c r="DXH117" s="33"/>
      <c r="DXI117" s="33"/>
      <c r="DXJ117" s="33"/>
      <c r="DXK117" s="33"/>
      <c r="DXL117" s="33"/>
      <c r="DXM117" s="33"/>
      <c r="DXN117" s="33"/>
      <c r="DXO117" s="33"/>
      <c r="DXP117" s="33"/>
      <c r="DXQ117" s="33"/>
      <c r="DXR117" s="33"/>
      <c r="DXS117" s="33"/>
      <c r="DXT117" s="33"/>
      <c r="DXU117" s="33"/>
      <c r="DXV117" s="33"/>
      <c r="DXW117" s="33"/>
      <c r="DXX117" s="33"/>
      <c r="DXY117" s="33"/>
      <c r="DXZ117" s="33"/>
      <c r="DYA117" s="33"/>
      <c r="DYB117" s="33"/>
      <c r="DYC117" s="33"/>
      <c r="DYD117" s="33"/>
      <c r="DYE117" s="33"/>
      <c r="DYF117" s="33"/>
      <c r="DYG117" s="33"/>
      <c r="DYH117" s="33"/>
      <c r="DYI117" s="33"/>
      <c r="DYJ117" s="33"/>
      <c r="DYK117" s="33"/>
      <c r="DYL117" s="33"/>
      <c r="DYM117" s="33"/>
      <c r="DYN117" s="33"/>
      <c r="DYO117" s="33"/>
      <c r="DYP117" s="33"/>
      <c r="DYQ117" s="33"/>
      <c r="DYR117" s="33"/>
      <c r="DYS117" s="33"/>
      <c r="DYT117" s="33"/>
      <c r="DYU117" s="33"/>
      <c r="DYV117" s="33"/>
      <c r="DYW117" s="33"/>
      <c r="DYX117" s="33"/>
      <c r="DYY117" s="33"/>
      <c r="DYZ117" s="33"/>
      <c r="DZA117" s="33"/>
      <c r="DZB117" s="33"/>
      <c r="DZC117" s="33"/>
      <c r="DZD117" s="33"/>
      <c r="DZE117" s="33"/>
      <c r="DZF117" s="33"/>
      <c r="DZG117" s="33"/>
      <c r="DZH117" s="33"/>
      <c r="DZI117" s="33"/>
      <c r="DZJ117" s="33"/>
      <c r="DZK117" s="33"/>
      <c r="DZL117" s="33"/>
      <c r="DZM117" s="33"/>
      <c r="DZN117" s="33"/>
      <c r="DZO117" s="33"/>
      <c r="DZP117" s="33"/>
      <c r="DZQ117" s="33"/>
      <c r="DZR117" s="33"/>
      <c r="DZS117" s="33"/>
      <c r="DZT117" s="33"/>
      <c r="DZU117" s="33"/>
      <c r="DZV117" s="33"/>
      <c r="DZW117" s="33"/>
      <c r="DZX117" s="33"/>
      <c r="DZY117" s="33"/>
      <c r="DZZ117" s="33"/>
      <c r="EAA117" s="33"/>
      <c r="EAB117" s="33"/>
      <c r="EAC117" s="33"/>
      <c r="EAD117" s="33"/>
      <c r="EAE117" s="33"/>
      <c r="EAF117" s="33"/>
      <c r="EAG117" s="33"/>
      <c r="EAH117" s="33"/>
      <c r="EAI117" s="33"/>
      <c r="EAJ117" s="33"/>
      <c r="EAK117" s="33"/>
      <c r="EAL117" s="33"/>
      <c r="EAM117" s="33"/>
      <c r="EAN117" s="33"/>
      <c r="EAO117" s="33"/>
      <c r="EAP117" s="33"/>
      <c r="EAQ117" s="33"/>
      <c r="EAR117" s="33"/>
      <c r="EAS117" s="33"/>
      <c r="EAT117" s="33"/>
      <c r="EAU117" s="33"/>
      <c r="EAV117" s="33"/>
      <c r="EAW117" s="33"/>
      <c r="EAX117" s="33"/>
      <c r="EAY117" s="33"/>
      <c r="EAZ117" s="33"/>
      <c r="EBA117" s="33"/>
      <c r="EBB117" s="33"/>
      <c r="EBC117" s="33"/>
      <c r="EBD117" s="33"/>
      <c r="EBE117" s="33"/>
      <c r="EBF117" s="33"/>
      <c r="EBG117" s="33"/>
      <c r="EBH117" s="33"/>
      <c r="EBI117" s="33"/>
      <c r="EBJ117" s="33"/>
      <c r="EBK117" s="33"/>
      <c r="EBL117" s="33"/>
      <c r="EBM117" s="33"/>
      <c r="EBN117" s="33"/>
      <c r="EBO117" s="33"/>
      <c r="EBP117" s="33"/>
      <c r="EBQ117" s="33"/>
      <c r="EBR117" s="33"/>
      <c r="EBS117" s="33"/>
      <c r="EBT117" s="33"/>
      <c r="EBU117" s="33"/>
      <c r="EBV117" s="33"/>
      <c r="EBW117" s="33"/>
      <c r="EBX117" s="33"/>
      <c r="EBY117" s="33"/>
      <c r="EBZ117" s="33"/>
      <c r="ECA117" s="33"/>
      <c r="ECB117" s="33"/>
      <c r="ECC117" s="33"/>
      <c r="ECD117" s="33"/>
      <c r="ECE117" s="33"/>
      <c r="ECF117" s="33"/>
      <c r="ECG117" s="33"/>
      <c r="ECH117" s="33"/>
      <c r="ECI117" s="33"/>
      <c r="ECJ117" s="33"/>
      <c r="ECK117" s="33"/>
      <c r="ECL117" s="33"/>
      <c r="ECM117" s="33"/>
      <c r="ECN117" s="33"/>
      <c r="ECO117" s="33"/>
      <c r="ECP117" s="33"/>
      <c r="ECQ117" s="33"/>
      <c r="ECR117" s="33"/>
      <c r="ECS117" s="33"/>
      <c r="ECT117" s="33"/>
      <c r="ECU117" s="33"/>
      <c r="ECV117" s="33"/>
      <c r="ECW117" s="33"/>
      <c r="ECX117" s="33"/>
      <c r="ECY117" s="33"/>
      <c r="ECZ117" s="33"/>
      <c r="EDA117" s="33"/>
      <c r="EDB117" s="33"/>
      <c r="EDC117" s="33"/>
      <c r="EDD117" s="33"/>
      <c r="EDE117" s="33"/>
      <c r="EDF117" s="33"/>
      <c r="EDG117" s="33"/>
      <c r="EDH117" s="33"/>
      <c r="EDI117" s="33"/>
      <c r="EDJ117" s="33"/>
      <c r="EDK117" s="33"/>
      <c r="EDL117" s="33"/>
      <c r="EDM117" s="33"/>
      <c r="EDN117" s="33"/>
      <c r="EDO117" s="33"/>
      <c r="EDP117" s="33"/>
      <c r="EDQ117" s="33"/>
      <c r="EDR117" s="33"/>
      <c r="EDS117" s="33"/>
      <c r="EDT117" s="33"/>
      <c r="EDU117" s="33"/>
      <c r="EDV117" s="33"/>
      <c r="EDW117" s="33"/>
      <c r="EDX117" s="33"/>
      <c r="EDY117" s="33"/>
      <c r="EDZ117" s="33"/>
      <c r="EEA117" s="33"/>
      <c r="EEB117" s="33"/>
      <c r="EEC117" s="33"/>
      <c r="EED117" s="33"/>
      <c r="EEE117" s="33"/>
      <c r="EEF117" s="33"/>
      <c r="EEG117" s="33"/>
      <c r="EEH117" s="33"/>
      <c r="EEI117" s="33"/>
      <c r="EEJ117" s="33"/>
      <c r="EEK117" s="33"/>
      <c r="EEL117" s="33"/>
      <c r="EEM117" s="33"/>
      <c r="EEN117" s="33"/>
      <c r="EEO117" s="33"/>
      <c r="EEP117" s="33"/>
      <c r="EEQ117" s="33"/>
      <c r="EER117" s="33"/>
      <c r="EES117" s="33"/>
      <c r="EET117" s="33"/>
      <c r="EEU117" s="33"/>
      <c r="EEV117" s="33"/>
      <c r="EEW117" s="33"/>
      <c r="EEX117" s="33"/>
      <c r="EEY117" s="33"/>
      <c r="EEZ117" s="33"/>
      <c r="EFA117" s="33"/>
      <c r="EFB117" s="33"/>
      <c r="EFC117" s="33"/>
      <c r="EFD117" s="33"/>
      <c r="EFE117" s="33"/>
      <c r="EFF117" s="33"/>
      <c r="EFG117" s="33"/>
      <c r="EFH117" s="33"/>
      <c r="EFI117" s="33"/>
      <c r="EFJ117" s="33"/>
      <c r="EFK117" s="33"/>
      <c r="EFL117" s="33"/>
      <c r="EFM117" s="33"/>
      <c r="EFN117" s="33"/>
      <c r="EFO117" s="33"/>
      <c r="EFP117" s="33"/>
      <c r="EFQ117" s="33"/>
      <c r="EFR117" s="33"/>
      <c r="EFS117" s="33"/>
      <c r="EFT117" s="33"/>
      <c r="EFU117" s="33"/>
      <c r="EFV117" s="33"/>
      <c r="EFW117" s="33"/>
      <c r="EFX117" s="33"/>
      <c r="EFY117" s="33"/>
      <c r="EFZ117" s="33"/>
      <c r="EGA117" s="33"/>
      <c r="EGB117" s="33"/>
      <c r="EGC117" s="33"/>
      <c r="EGD117" s="33"/>
      <c r="EGE117" s="33"/>
      <c r="EGF117" s="33"/>
      <c r="EGG117" s="33"/>
      <c r="EGH117" s="33"/>
      <c r="EGI117" s="33"/>
      <c r="EGJ117" s="33"/>
      <c r="EGK117" s="33"/>
      <c r="EGL117" s="33"/>
      <c r="EGM117" s="33"/>
      <c r="EGN117" s="33"/>
      <c r="EGO117" s="33"/>
      <c r="EGP117" s="33"/>
      <c r="EGQ117" s="33"/>
      <c r="EGR117" s="33"/>
      <c r="EGS117" s="33"/>
      <c r="EGT117" s="33"/>
      <c r="EGU117" s="33"/>
      <c r="EGV117" s="33"/>
      <c r="EGW117" s="33"/>
      <c r="EGX117" s="33"/>
      <c r="EGY117" s="33"/>
      <c r="EGZ117" s="33"/>
      <c r="EHA117" s="33"/>
      <c r="EHB117" s="33"/>
      <c r="EHC117" s="33"/>
      <c r="EHD117" s="33"/>
      <c r="EHE117" s="33"/>
      <c r="EHF117" s="33"/>
      <c r="EHG117" s="33"/>
      <c r="EHH117" s="33"/>
      <c r="EHI117" s="33"/>
      <c r="EHJ117" s="33"/>
      <c r="EHK117" s="33"/>
      <c r="EHL117" s="33"/>
      <c r="EHM117" s="33"/>
      <c r="EHN117" s="33"/>
      <c r="EHO117" s="33"/>
      <c r="EHP117" s="33"/>
      <c r="EHQ117" s="33"/>
      <c r="EHR117" s="33"/>
      <c r="EHS117" s="33"/>
      <c r="EHT117" s="33"/>
      <c r="EHU117" s="33"/>
      <c r="EHV117" s="33"/>
      <c r="EHW117" s="33"/>
      <c r="EHX117" s="33"/>
      <c r="EHY117" s="33"/>
      <c r="EHZ117" s="33"/>
      <c r="EIA117" s="33"/>
      <c r="EIB117" s="33"/>
      <c r="EIC117" s="33"/>
      <c r="EID117" s="33"/>
      <c r="EIE117" s="33"/>
      <c r="EIF117" s="33"/>
      <c r="EIG117" s="33"/>
      <c r="EIH117" s="33"/>
      <c r="EII117" s="33"/>
      <c r="EIJ117" s="33"/>
      <c r="EIK117" s="33"/>
      <c r="EIL117" s="33"/>
      <c r="EIM117" s="33"/>
      <c r="EIN117" s="33"/>
      <c r="EIO117" s="33"/>
      <c r="EIP117" s="33"/>
      <c r="EIQ117" s="33"/>
      <c r="EIR117" s="33"/>
      <c r="EIS117" s="33"/>
      <c r="EIT117" s="33"/>
      <c r="EIU117" s="33"/>
      <c r="EIV117" s="33"/>
      <c r="EIW117" s="33"/>
      <c r="EIX117" s="33"/>
      <c r="EIY117" s="33"/>
      <c r="EIZ117" s="33"/>
      <c r="EJA117" s="33"/>
      <c r="EJB117" s="33"/>
      <c r="EJC117" s="33"/>
      <c r="EJD117" s="33"/>
      <c r="EJE117" s="33"/>
      <c r="EJF117" s="33"/>
      <c r="EJG117" s="33"/>
      <c r="EJH117" s="33"/>
      <c r="EJI117" s="33"/>
      <c r="EJJ117" s="33"/>
      <c r="EJK117" s="33"/>
      <c r="EJL117" s="33"/>
      <c r="EJM117" s="33"/>
      <c r="EJN117" s="33"/>
      <c r="EJO117" s="33"/>
      <c r="EJP117" s="33"/>
      <c r="EJQ117" s="33"/>
      <c r="EJR117" s="33"/>
      <c r="EJS117" s="33"/>
      <c r="EJT117" s="33"/>
      <c r="EJU117" s="33"/>
      <c r="EJV117" s="33"/>
      <c r="EJW117" s="33"/>
      <c r="EJX117" s="33"/>
      <c r="EJY117" s="33"/>
      <c r="EJZ117" s="33"/>
      <c r="EKA117" s="33"/>
      <c r="EKB117" s="33"/>
      <c r="EKC117" s="33"/>
      <c r="EKD117" s="33"/>
      <c r="EKE117" s="33"/>
      <c r="EKF117" s="33"/>
      <c r="EKG117" s="33"/>
      <c r="EKH117" s="33"/>
      <c r="EKI117" s="33"/>
      <c r="EKJ117" s="33"/>
      <c r="EKK117" s="33"/>
      <c r="EKL117" s="33"/>
      <c r="EKM117" s="33"/>
      <c r="EKN117" s="33"/>
      <c r="EKO117" s="33"/>
      <c r="EKP117" s="33"/>
      <c r="EKQ117" s="33"/>
      <c r="EKR117" s="33"/>
      <c r="EKS117" s="33"/>
      <c r="EKT117" s="33"/>
      <c r="EKU117" s="33"/>
      <c r="EKV117" s="33"/>
      <c r="EKW117" s="33"/>
      <c r="EKX117" s="33"/>
      <c r="EKY117" s="33"/>
      <c r="EKZ117" s="33"/>
      <c r="ELA117" s="33"/>
      <c r="ELB117" s="33"/>
      <c r="ELC117" s="33"/>
      <c r="ELD117" s="33"/>
      <c r="ELE117" s="33"/>
      <c r="ELF117" s="33"/>
      <c r="ELG117" s="33"/>
      <c r="ELH117" s="33"/>
      <c r="ELI117" s="33"/>
      <c r="ELJ117" s="33"/>
      <c r="ELK117" s="33"/>
      <c r="ELL117" s="33"/>
      <c r="ELM117" s="33"/>
      <c r="ELN117" s="33"/>
      <c r="ELO117" s="33"/>
      <c r="ELP117" s="33"/>
      <c r="ELQ117" s="33"/>
      <c r="ELR117" s="33"/>
      <c r="ELS117" s="33"/>
      <c r="ELT117" s="33"/>
      <c r="ELU117" s="33"/>
      <c r="ELV117" s="33"/>
      <c r="ELW117" s="33"/>
      <c r="ELX117" s="33"/>
      <c r="ELY117" s="33"/>
      <c r="ELZ117" s="33"/>
      <c r="EMA117" s="33"/>
      <c r="EMB117" s="33"/>
      <c r="EMC117" s="33"/>
      <c r="EMD117" s="33"/>
      <c r="EME117" s="33"/>
      <c r="EMF117" s="33"/>
      <c r="EMG117" s="33"/>
      <c r="EMH117" s="33"/>
      <c r="EMI117" s="33"/>
      <c r="EMJ117" s="33"/>
      <c r="EMK117" s="33"/>
      <c r="EML117" s="33"/>
      <c r="EMM117" s="33"/>
      <c r="EMN117" s="33"/>
      <c r="EMO117" s="33"/>
      <c r="EMP117" s="33"/>
      <c r="EMQ117" s="33"/>
      <c r="EMR117" s="33"/>
      <c r="EMS117" s="33"/>
      <c r="EMT117" s="33"/>
      <c r="EMU117" s="33"/>
      <c r="EMV117" s="33"/>
      <c r="EMW117" s="33"/>
      <c r="EMX117" s="33"/>
      <c r="EMY117" s="33"/>
      <c r="EMZ117" s="33"/>
      <c r="ENA117" s="33"/>
      <c r="ENB117" s="33"/>
      <c r="ENC117" s="33"/>
      <c r="END117" s="33"/>
      <c r="ENE117" s="33"/>
      <c r="ENF117" s="33"/>
      <c r="ENG117" s="33"/>
      <c r="ENH117" s="33"/>
      <c r="ENI117" s="33"/>
      <c r="ENJ117" s="33"/>
      <c r="ENK117" s="33"/>
      <c r="ENL117" s="33"/>
      <c r="ENM117" s="33"/>
      <c r="ENN117" s="33"/>
      <c r="ENO117" s="33"/>
      <c r="ENP117" s="33"/>
      <c r="ENQ117" s="33"/>
      <c r="ENR117" s="33"/>
      <c r="ENS117" s="33"/>
      <c r="ENT117" s="33"/>
      <c r="ENU117" s="33"/>
      <c r="ENV117" s="33"/>
      <c r="ENW117" s="33"/>
      <c r="ENX117" s="33"/>
      <c r="ENY117" s="33"/>
      <c r="ENZ117" s="33"/>
      <c r="EOA117" s="33"/>
      <c r="EOB117" s="33"/>
      <c r="EOC117" s="33"/>
      <c r="EOD117" s="33"/>
      <c r="EOE117" s="33"/>
      <c r="EOF117" s="33"/>
      <c r="EOG117" s="33"/>
      <c r="EOH117" s="33"/>
      <c r="EOI117" s="33"/>
      <c r="EOJ117" s="33"/>
      <c r="EOK117" s="33"/>
      <c r="EOL117" s="33"/>
      <c r="EOM117" s="33"/>
      <c r="EON117" s="33"/>
      <c r="EOO117" s="33"/>
      <c r="EOP117" s="33"/>
      <c r="EOQ117" s="33"/>
      <c r="EOR117" s="33"/>
      <c r="EOS117" s="33"/>
      <c r="EOT117" s="33"/>
      <c r="EOU117" s="33"/>
      <c r="EOV117" s="33"/>
      <c r="EOW117" s="33"/>
      <c r="EOX117" s="33"/>
      <c r="EOY117" s="33"/>
      <c r="EOZ117" s="33"/>
      <c r="EPA117" s="33"/>
      <c r="EPB117" s="33"/>
      <c r="EPC117" s="33"/>
      <c r="EPD117" s="33"/>
      <c r="EPE117" s="33"/>
      <c r="EPF117" s="33"/>
      <c r="EPG117" s="33"/>
      <c r="EPH117" s="33"/>
      <c r="EPI117" s="33"/>
      <c r="EPJ117" s="33"/>
      <c r="EPK117" s="33"/>
      <c r="EPL117" s="33"/>
      <c r="EPM117" s="33"/>
      <c r="EPN117" s="33"/>
      <c r="EPO117" s="33"/>
      <c r="EPP117" s="33"/>
      <c r="EPQ117" s="33"/>
      <c r="EPR117" s="33"/>
      <c r="EPS117" s="33"/>
      <c r="EPT117" s="33"/>
      <c r="EPU117" s="33"/>
      <c r="EPV117" s="33"/>
      <c r="EPW117" s="33"/>
      <c r="EPX117" s="33"/>
      <c r="EPY117" s="33"/>
      <c r="EPZ117" s="33"/>
      <c r="EQA117" s="33"/>
      <c r="EQB117" s="33"/>
      <c r="EQC117" s="33"/>
      <c r="EQD117" s="33"/>
      <c r="EQE117" s="33"/>
      <c r="EQF117" s="33"/>
      <c r="EQG117" s="33"/>
      <c r="EQH117" s="33"/>
      <c r="EQI117" s="33"/>
      <c r="EQJ117" s="33"/>
      <c r="EQK117" s="33"/>
      <c r="EQL117" s="33"/>
      <c r="EQM117" s="33"/>
      <c r="EQN117" s="33"/>
      <c r="EQO117" s="33"/>
      <c r="EQP117" s="33"/>
      <c r="EQQ117" s="33"/>
      <c r="EQR117" s="33"/>
      <c r="EQS117" s="33"/>
      <c r="EQT117" s="33"/>
      <c r="EQU117" s="33"/>
      <c r="EQV117" s="33"/>
      <c r="EQW117" s="33"/>
      <c r="EQX117" s="33"/>
      <c r="EQY117" s="33"/>
      <c r="EQZ117" s="33"/>
      <c r="ERA117" s="33"/>
      <c r="ERB117" s="33"/>
      <c r="ERC117" s="33"/>
      <c r="ERD117" s="33"/>
      <c r="ERE117" s="33"/>
      <c r="ERF117" s="33"/>
      <c r="ERG117" s="33"/>
      <c r="ERH117" s="33"/>
      <c r="ERI117" s="33"/>
      <c r="ERJ117" s="33"/>
      <c r="ERK117" s="33"/>
      <c r="ERL117" s="33"/>
      <c r="ERM117" s="33"/>
      <c r="ERN117" s="33"/>
      <c r="ERO117" s="33"/>
      <c r="ERP117" s="33"/>
      <c r="ERQ117" s="33"/>
      <c r="ERR117" s="33"/>
      <c r="ERS117" s="33"/>
      <c r="ERT117" s="33"/>
      <c r="ERU117" s="33"/>
      <c r="ERV117" s="33"/>
      <c r="ERW117" s="33"/>
      <c r="ERX117" s="33"/>
      <c r="ERY117" s="33"/>
      <c r="ERZ117" s="33"/>
      <c r="ESA117" s="33"/>
      <c r="ESB117" s="33"/>
      <c r="ESC117" s="33"/>
      <c r="ESD117" s="33"/>
      <c r="ESE117" s="33"/>
      <c r="ESF117" s="33"/>
      <c r="ESG117" s="33"/>
      <c r="ESH117" s="33"/>
      <c r="ESI117" s="33"/>
      <c r="ESJ117" s="33"/>
      <c r="ESK117" s="33"/>
      <c r="ESL117" s="33"/>
      <c r="ESM117" s="33"/>
      <c r="ESN117" s="33"/>
      <c r="ESO117" s="33"/>
      <c r="ESP117" s="33"/>
      <c r="ESQ117" s="33"/>
      <c r="ESR117" s="33"/>
      <c r="ESS117" s="33"/>
      <c r="EST117" s="33"/>
      <c r="ESU117" s="33"/>
      <c r="ESV117" s="33"/>
      <c r="ESW117" s="33"/>
      <c r="ESX117" s="33"/>
      <c r="ESY117" s="33"/>
      <c r="ESZ117" s="33"/>
      <c r="ETA117" s="33"/>
      <c r="ETB117" s="33"/>
      <c r="ETC117" s="33"/>
      <c r="ETD117" s="33"/>
      <c r="ETE117" s="33"/>
      <c r="ETF117" s="33"/>
      <c r="ETG117" s="33"/>
      <c r="ETH117" s="33"/>
      <c r="ETI117" s="33"/>
      <c r="ETJ117" s="33"/>
      <c r="ETK117" s="33"/>
      <c r="ETL117" s="33"/>
      <c r="ETM117" s="33"/>
      <c r="ETN117" s="33"/>
      <c r="ETO117" s="33"/>
      <c r="ETP117" s="33"/>
      <c r="ETQ117" s="33"/>
      <c r="ETR117" s="33"/>
      <c r="ETS117" s="33"/>
      <c r="ETT117" s="33"/>
      <c r="ETU117" s="33"/>
      <c r="ETV117" s="33"/>
      <c r="ETW117" s="33"/>
      <c r="ETX117" s="33"/>
      <c r="ETY117" s="33"/>
      <c r="ETZ117" s="33"/>
      <c r="EUA117" s="33"/>
      <c r="EUB117" s="33"/>
      <c r="EUC117" s="33"/>
      <c r="EUD117" s="33"/>
      <c r="EUE117" s="33"/>
      <c r="EUF117" s="33"/>
      <c r="EUG117" s="33"/>
      <c r="EUH117" s="33"/>
      <c r="EUI117" s="33"/>
      <c r="EUJ117" s="33"/>
      <c r="EUK117" s="33"/>
      <c r="EUL117" s="33"/>
      <c r="EUM117" s="33"/>
      <c r="EUN117" s="33"/>
      <c r="EUO117" s="33"/>
      <c r="EUP117" s="33"/>
      <c r="EUQ117" s="33"/>
      <c r="EUR117" s="33"/>
      <c r="EUS117" s="33"/>
      <c r="EUT117" s="33"/>
      <c r="EUU117" s="33"/>
      <c r="EUV117" s="33"/>
      <c r="EUW117" s="33"/>
      <c r="EUX117" s="33"/>
      <c r="EUY117" s="33"/>
      <c r="EUZ117" s="33"/>
      <c r="EVA117" s="33"/>
      <c r="EVB117" s="33"/>
      <c r="EVC117" s="33"/>
      <c r="EVD117" s="33"/>
      <c r="EVE117" s="33"/>
      <c r="EVF117" s="33"/>
      <c r="EVG117" s="33"/>
      <c r="EVH117" s="33"/>
      <c r="EVI117" s="33"/>
      <c r="EVJ117" s="33"/>
      <c r="EVK117" s="33"/>
      <c r="EVL117" s="33"/>
      <c r="EVM117" s="33"/>
      <c r="EVN117" s="33"/>
      <c r="EVO117" s="33"/>
      <c r="EVP117" s="33"/>
      <c r="EVQ117" s="33"/>
      <c r="EVR117" s="33"/>
      <c r="EVS117" s="33"/>
      <c r="EVT117" s="33"/>
      <c r="EVU117" s="33"/>
      <c r="EVV117" s="33"/>
      <c r="EVW117" s="33"/>
      <c r="EVX117" s="33"/>
      <c r="EVY117" s="33"/>
      <c r="EVZ117" s="33"/>
      <c r="EWA117" s="33"/>
      <c r="EWB117" s="33"/>
      <c r="EWC117" s="33"/>
      <c r="EWD117" s="33"/>
      <c r="EWE117" s="33"/>
      <c r="EWF117" s="33"/>
      <c r="EWG117" s="33"/>
      <c r="EWH117" s="33"/>
      <c r="EWI117" s="33"/>
      <c r="EWJ117" s="33"/>
      <c r="EWK117" s="33"/>
      <c r="EWL117" s="33"/>
      <c r="EWM117" s="33"/>
      <c r="EWN117" s="33"/>
      <c r="EWO117" s="33"/>
      <c r="EWP117" s="33"/>
      <c r="EWQ117" s="33"/>
      <c r="EWR117" s="33"/>
      <c r="EWS117" s="33"/>
      <c r="EWT117" s="33"/>
      <c r="EWU117" s="33"/>
      <c r="EWV117" s="33"/>
      <c r="EWW117" s="33"/>
      <c r="EWX117" s="33"/>
      <c r="EWY117" s="33"/>
      <c r="EWZ117" s="33"/>
      <c r="EXA117" s="33"/>
      <c r="EXB117" s="33"/>
      <c r="EXC117" s="33"/>
      <c r="EXD117" s="33"/>
      <c r="EXE117" s="33"/>
      <c r="EXF117" s="33"/>
      <c r="EXG117" s="33"/>
      <c r="EXH117" s="33"/>
      <c r="EXI117" s="33"/>
      <c r="EXJ117" s="33"/>
      <c r="EXK117" s="33"/>
      <c r="EXL117" s="33"/>
      <c r="EXM117" s="33"/>
      <c r="EXN117" s="33"/>
      <c r="EXO117" s="33"/>
      <c r="EXP117" s="33"/>
      <c r="EXQ117" s="33"/>
      <c r="EXR117" s="33"/>
      <c r="EXS117" s="33"/>
      <c r="EXT117" s="33"/>
      <c r="EXU117" s="33"/>
      <c r="EXV117" s="33"/>
      <c r="EXW117" s="33"/>
      <c r="EXX117" s="33"/>
      <c r="EXY117" s="33"/>
      <c r="EXZ117" s="33"/>
      <c r="EYA117" s="33"/>
      <c r="EYB117" s="33"/>
      <c r="EYC117" s="33"/>
      <c r="EYD117" s="33"/>
      <c r="EYE117" s="33"/>
      <c r="EYF117" s="33"/>
      <c r="EYG117" s="33"/>
      <c r="EYH117" s="33"/>
      <c r="EYI117" s="33"/>
      <c r="EYJ117" s="33"/>
      <c r="EYK117" s="33"/>
      <c r="EYL117" s="33"/>
      <c r="EYM117" s="33"/>
      <c r="EYN117" s="33"/>
      <c r="EYO117" s="33"/>
      <c r="EYP117" s="33"/>
      <c r="EYQ117" s="33"/>
      <c r="EYR117" s="33"/>
      <c r="EYS117" s="33"/>
      <c r="EYT117" s="33"/>
      <c r="EYU117" s="33"/>
      <c r="EYV117" s="33"/>
      <c r="EYW117" s="33"/>
      <c r="EYX117" s="33"/>
      <c r="EYY117" s="33"/>
      <c r="EYZ117" s="33"/>
      <c r="EZA117" s="33"/>
      <c r="EZB117" s="33"/>
      <c r="EZC117" s="33"/>
      <c r="EZD117" s="33"/>
      <c r="EZE117" s="33"/>
      <c r="EZF117" s="33"/>
      <c r="EZG117" s="33"/>
      <c r="EZH117" s="33"/>
      <c r="EZI117" s="33"/>
      <c r="EZJ117" s="33"/>
      <c r="EZK117" s="33"/>
      <c r="EZL117" s="33"/>
      <c r="EZM117" s="33"/>
      <c r="EZN117" s="33"/>
      <c r="EZO117" s="33"/>
      <c r="EZP117" s="33"/>
      <c r="EZQ117" s="33"/>
      <c r="EZR117" s="33"/>
      <c r="EZS117" s="33"/>
      <c r="EZT117" s="33"/>
      <c r="EZU117" s="33"/>
      <c r="EZV117" s="33"/>
      <c r="EZW117" s="33"/>
      <c r="EZX117" s="33"/>
      <c r="EZY117" s="33"/>
      <c r="EZZ117" s="33"/>
      <c r="FAA117" s="33"/>
      <c r="FAB117" s="33"/>
      <c r="FAC117" s="33"/>
      <c r="FAD117" s="33"/>
      <c r="FAE117" s="33"/>
      <c r="FAF117" s="33"/>
      <c r="FAG117" s="33"/>
      <c r="FAH117" s="33"/>
      <c r="FAI117" s="33"/>
      <c r="FAJ117" s="33"/>
      <c r="FAK117" s="33"/>
      <c r="FAL117" s="33"/>
      <c r="FAM117" s="33"/>
      <c r="FAN117" s="33"/>
      <c r="FAO117" s="33"/>
      <c r="FAP117" s="33"/>
      <c r="FAQ117" s="33"/>
      <c r="FAR117" s="33"/>
      <c r="FAS117" s="33"/>
      <c r="FAT117" s="33"/>
      <c r="FAU117" s="33"/>
      <c r="FAV117" s="33"/>
      <c r="FAW117" s="33"/>
      <c r="FAX117" s="33"/>
      <c r="FAY117" s="33"/>
      <c r="FAZ117" s="33"/>
      <c r="FBA117" s="33"/>
      <c r="FBB117" s="33"/>
      <c r="FBC117" s="33"/>
      <c r="FBD117" s="33"/>
      <c r="FBE117" s="33"/>
      <c r="FBF117" s="33"/>
      <c r="FBG117" s="33"/>
      <c r="FBH117" s="33"/>
      <c r="FBI117" s="33"/>
      <c r="FBJ117" s="33"/>
      <c r="FBK117" s="33"/>
      <c r="FBL117" s="33"/>
      <c r="FBM117" s="33"/>
      <c r="FBN117" s="33"/>
      <c r="FBO117" s="33"/>
      <c r="FBP117" s="33"/>
      <c r="FBQ117" s="33"/>
      <c r="FBR117" s="33"/>
      <c r="FBS117" s="33"/>
      <c r="FBT117" s="33"/>
      <c r="FBU117" s="33"/>
      <c r="FBV117" s="33"/>
      <c r="FBW117" s="33"/>
      <c r="FBX117" s="33"/>
      <c r="FBY117" s="33"/>
      <c r="FBZ117" s="33"/>
      <c r="FCA117" s="33"/>
      <c r="FCB117" s="33"/>
      <c r="FCC117" s="33"/>
      <c r="FCD117" s="33"/>
      <c r="FCE117" s="33"/>
      <c r="FCF117" s="33"/>
      <c r="FCG117" s="33"/>
      <c r="FCH117" s="33"/>
      <c r="FCI117" s="33"/>
      <c r="FCJ117" s="33"/>
      <c r="FCK117" s="33"/>
      <c r="FCL117" s="33"/>
      <c r="FCM117" s="33"/>
      <c r="FCN117" s="33"/>
      <c r="FCO117" s="33"/>
      <c r="FCP117" s="33"/>
      <c r="FCQ117" s="33"/>
      <c r="FCR117" s="33"/>
      <c r="FCS117" s="33"/>
      <c r="FCT117" s="33"/>
      <c r="FCU117" s="33"/>
      <c r="FCV117" s="33"/>
      <c r="FCW117" s="33"/>
      <c r="FCX117" s="33"/>
      <c r="FCY117" s="33"/>
      <c r="FCZ117" s="33"/>
      <c r="FDA117" s="33"/>
      <c r="FDB117" s="33"/>
      <c r="FDC117" s="33"/>
      <c r="FDD117" s="33"/>
      <c r="FDE117" s="33"/>
      <c r="FDF117" s="33"/>
      <c r="FDG117" s="33"/>
      <c r="FDH117" s="33"/>
      <c r="FDI117" s="33"/>
      <c r="FDJ117" s="33"/>
      <c r="FDK117" s="33"/>
      <c r="FDL117" s="33"/>
      <c r="FDM117" s="33"/>
      <c r="FDN117" s="33"/>
      <c r="FDO117" s="33"/>
      <c r="FDP117" s="33"/>
      <c r="FDQ117" s="33"/>
      <c r="FDR117" s="33"/>
      <c r="FDS117" s="33"/>
      <c r="FDT117" s="33"/>
      <c r="FDU117" s="33"/>
      <c r="FDV117" s="33"/>
      <c r="FDW117" s="33"/>
      <c r="FDX117" s="33"/>
      <c r="FDY117" s="33"/>
      <c r="FDZ117" s="33"/>
      <c r="FEA117" s="33"/>
      <c r="FEB117" s="33"/>
      <c r="FEC117" s="33"/>
      <c r="FED117" s="33"/>
      <c r="FEE117" s="33"/>
      <c r="FEF117" s="33"/>
      <c r="FEG117" s="33"/>
      <c r="FEH117" s="33"/>
      <c r="FEI117" s="33"/>
      <c r="FEJ117" s="33"/>
      <c r="FEK117" s="33"/>
      <c r="FEL117" s="33"/>
      <c r="FEM117" s="33"/>
      <c r="FEN117" s="33"/>
      <c r="FEO117" s="33"/>
      <c r="FEP117" s="33"/>
      <c r="FEQ117" s="33"/>
      <c r="FER117" s="33"/>
      <c r="FES117" s="33"/>
      <c r="FET117" s="33"/>
      <c r="FEU117" s="33"/>
      <c r="FEV117" s="33"/>
      <c r="FEW117" s="33"/>
      <c r="FEX117" s="33"/>
      <c r="FEY117" s="33"/>
      <c r="FEZ117" s="33"/>
      <c r="FFA117" s="33"/>
      <c r="FFB117" s="33"/>
      <c r="FFC117" s="33"/>
      <c r="FFD117" s="33"/>
      <c r="FFE117" s="33"/>
      <c r="FFF117" s="33"/>
      <c r="FFG117" s="33"/>
      <c r="FFH117" s="33"/>
      <c r="FFI117" s="33"/>
      <c r="FFJ117" s="33"/>
      <c r="FFK117" s="33"/>
      <c r="FFL117" s="33"/>
      <c r="FFM117" s="33"/>
      <c r="FFN117" s="33"/>
      <c r="FFO117" s="33"/>
      <c r="FFP117" s="33"/>
      <c r="FFQ117" s="33"/>
      <c r="FFR117" s="33"/>
      <c r="FFS117" s="33"/>
      <c r="FFT117" s="33"/>
      <c r="FFU117" s="33"/>
      <c r="FFV117" s="33"/>
      <c r="FFW117" s="33"/>
      <c r="FFX117" s="33"/>
      <c r="FFY117" s="33"/>
      <c r="FFZ117" s="33"/>
      <c r="FGA117" s="33"/>
      <c r="FGB117" s="33"/>
      <c r="FGC117" s="33"/>
      <c r="FGD117" s="33"/>
      <c r="FGE117" s="33"/>
      <c r="FGF117" s="33"/>
      <c r="FGG117" s="33"/>
      <c r="FGH117" s="33"/>
      <c r="FGI117" s="33"/>
      <c r="FGJ117" s="33"/>
      <c r="FGK117" s="33"/>
      <c r="FGL117" s="33"/>
      <c r="FGM117" s="33"/>
      <c r="FGN117" s="33"/>
      <c r="FGO117" s="33"/>
      <c r="FGP117" s="33"/>
      <c r="FGQ117" s="33"/>
      <c r="FGR117" s="33"/>
      <c r="FGS117" s="33"/>
      <c r="FGT117" s="33"/>
      <c r="FGU117" s="33"/>
      <c r="FGV117" s="33"/>
      <c r="FGW117" s="33"/>
      <c r="FGX117" s="33"/>
      <c r="FGY117" s="33"/>
      <c r="FGZ117" s="33"/>
      <c r="FHA117" s="33"/>
      <c r="FHB117" s="33"/>
      <c r="FHC117" s="33"/>
      <c r="FHD117" s="33"/>
      <c r="FHE117" s="33"/>
      <c r="FHF117" s="33"/>
      <c r="FHG117" s="33"/>
      <c r="FHH117" s="33"/>
      <c r="FHI117" s="33"/>
      <c r="FHJ117" s="33"/>
      <c r="FHK117" s="33"/>
      <c r="FHL117" s="33"/>
      <c r="FHM117" s="33"/>
      <c r="FHN117" s="33"/>
      <c r="FHO117" s="33"/>
      <c r="FHP117" s="33"/>
      <c r="FHQ117" s="33"/>
      <c r="FHR117" s="33"/>
      <c r="FHS117" s="33"/>
      <c r="FHT117" s="33"/>
      <c r="FHU117" s="33"/>
      <c r="FHV117" s="33"/>
      <c r="FHW117" s="33"/>
      <c r="FHX117" s="33"/>
      <c r="FHY117" s="33"/>
      <c r="FHZ117" s="33"/>
      <c r="FIA117" s="33"/>
      <c r="FIB117" s="33"/>
      <c r="FIC117" s="33"/>
      <c r="FID117" s="33"/>
      <c r="FIE117" s="33"/>
      <c r="FIF117" s="33"/>
      <c r="FIG117" s="33"/>
      <c r="FIH117" s="33"/>
      <c r="FII117" s="33"/>
      <c r="FIJ117" s="33"/>
      <c r="FIK117" s="33"/>
      <c r="FIL117" s="33"/>
      <c r="FIM117" s="33"/>
      <c r="FIN117" s="33"/>
      <c r="FIO117" s="33"/>
      <c r="FIP117" s="33"/>
      <c r="FIQ117" s="33"/>
      <c r="FIR117" s="33"/>
      <c r="FIS117" s="33"/>
      <c r="FIT117" s="33"/>
      <c r="FIU117" s="33"/>
      <c r="FIV117" s="33"/>
      <c r="FIW117" s="33"/>
      <c r="FIX117" s="33"/>
      <c r="FIY117" s="33"/>
      <c r="FIZ117" s="33"/>
      <c r="FJA117" s="33"/>
      <c r="FJB117" s="33"/>
      <c r="FJC117" s="33"/>
      <c r="FJD117" s="33"/>
      <c r="FJE117" s="33"/>
      <c r="FJF117" s="33"/>
      <c r="FJG117" s="33"/>
      <c r="FJH117" s="33"/>
      <c r="FJI117" s="33"/>
      <c r="FJJ117" s="33"/>
      <c r="FJK117" s="33"/>
      <c r="FJL117" s="33"/>
      <c r="FJM117" s="33"/>
      <c r="FJN117" s="33"/>
      <c r="FJO117" s="33"/>
      <c r="FJP117" s="33"/>
      <c r="FJQ117" s="33"/>
      <c r="FJR117" s="33"/>
      <c r="FJS117" s="33"/>
      <c r="FJT117" s="33"/>
      <c r="FJU117" s="33"/>
      <c r="FJV117" s="33"/>
      <c r="FJW117" s="33"/>
      <c r="FJX117" s="33"/>
      <c r="FJY117" s="33"/>
      <c r="FJZ117" s="33"/>
      <c r="FKA117" s="33"/>
      <c r="FKB117" s="33"/>
      <c r="FKC117" s="33"/>
      <c r="FKD117" s="33"/>
      <c r="FKE117" s="33"/>
      <c r="FKF117" s="33"/>
      <c r="FKG117" s="33"/>
      <c r="FKH117" s="33"/>
      <c r="FKI117" s="33"/>
      <c r="FKJ117" s="33"/>
      <c r="FKK117" s="33"/>
      <c r="FKL117" s="33"/>
      <c r="FKM117" s="33"/>
      <c r="FKN117" s="33"/>
      <c r="FKO117" s="33"/>
      <c r="FKP117" s="33"/>
      <c r="FKQ117" s="33"/>
      <c r="FKR117" s="33"/>
      <c r="FKS117" s="33"/>
      <c r="FKT117" s="33"/>
      <c r="FKU117" s="33"/>
      <c r="FKV117" s="33"/>
      <c r="FKW117" s="33"/>
      <c r="FKX117" s="33"/>
      <c r="FKY117" s="33"/>
      <c r="FKZ117" s="33"/>
      <c r="FLA117" s="33"/>
      <c r="FLB117" s="33"/>
      <c r="FLC117" s="33"/>
      <c r="FLD117" s="33"/>
      <c r="FLE117" s="33"/>
      <c r="FLF117" s="33"/>
      <c r="FLG117" s="33"/>
      <c r="FLH117" s="33"/>
      <c r="FLI117" s="33"/>
      <c r="FLJ117" s="33"/>
      <c r="FLK117" s="33"/>
      <c r="FLL117" s="33"/>
      <c r="FLM117" s="33"/>
      <c r="FLN117" s="33"/>
      <c r="FLO117" s="33"/>
      <c r="FLP117" s="33"/>
      <c r="FLQ117" s="33"/>
      <c r="FLR117" s="33"/>
      <c r="FLS117" s="33"/>
      <c r="FLT117" s="33"/>
      <c r="FLU117" s="33"/>
      <c r="FLV117" s="33"/>
      <c r="FLW117" s="33"/>
      <c r="FLX117" s="33"/>
      <c r="FLY117" s="33"/>
      <c r="FLZ117" s="33"/>
      <c r="FMA117" s="33"/>
      <c r="FMB117" s="33"/>
      <c r="FMC117" s="33"/>
      <c r="FMD117" s="33"/>
      <c r="FME117" s="33"/>
      <c r="FMF117" s="33"/>
      <c r="FMG117" s="33"/>
      <c r="FMH117" s="33"/>
      <c r="FMI117" s="33"/>
      <c r="FMJ117" s="33"/>
      <c r="FMK117" s="33"/>
      <c r="FML117" s="33"/>
      <c r="FMM117" s="33"/>
      <c r="FMN117" s="33"/>
      <c r="FMO117" s="33"/>
      <c r="FMP117" s="33"/>
      <c r="FMQ117" s="33"/>
      <c r="FMR117" s="33"/>
      <c r="FMS117" s="33"/>
      <c r="FMT117" s="33"/>
      <c r="FMU117" s="33"/>
      <c r="FMV117" s="33"/>
      <c r="FMW117" s="33"/>
      <c r="FMX117" s="33"/>
      <c r="FMY117" s="33"/>
      <c r="FMZ117" s="33"/>
      <c r="FNA117" s="33"/>
      <c r="FNB117" s="33"/>
      <c r="FNC117" s="33"/>
      <c r="FND117" s="33"/>
      <c r="FNE117" s="33"/>
      <c r="FNF117" s="33"/>
      <c r="FNG117" s="33"/>
      <c r="FNH117" s="33"/>
      <c r="FNI117" s="33"/>
      <c r="FNJ117" s="33"/>
      <c r="FNK117" s="33"/>
      <c r="FNL117" s="33"/>
      <c r="FNM117" s="33"/>
      <c r="FNN117" s="33"/>
      <c r="FNO117" s="33"/>
      <c r="FNP117" s="33"/>
      <c r="FNQ117" s="33"/>
      <c r="FNR117" s="33"/>
      <c r="FNS117" s="33"/>
      <c r="FNT117" s="33"/>
      <c r="FNU117" s="33"/>
      <c r="FNV117" s="33"/>
      <c r="FNW117" s="33"/>
      <c r="FNX117" s="33"/>
      <c r="FNY117" s="33"/>
      <c r="FNZ117" s="33"/>
      <c r="FOA117" s="33"/>
      <c r="FOB117" s="33"/>
      <c r="FOC117" s="33"/>
      <c r="FOD117" s="33"/>
      <c r="FOE117" s="33"/>
      <c r="FOF117" s="33"/>
      <c r="FOG117" s="33"/>
      <c r="FOH117" s="33"/>
      <c r="FOI117" s="33"/>
      <c r="FOJ117" s="33"/>
      <c r="FOK117" s="33"/>
      <c r="FOL117" s="33"/>
      <c r="FOM117" s="33"/>
      <c r="FON117" s="33"/>
      <c r="FOO117" s="33"/>
      <c r="FOP117" s="33"/>
      <c r="FOQ117" s="33"/>
      <c r="FOR117" s="33"/>
      <c r="FOS117" s="33"/>
      <c r="FOT117" s="33"/>
      <c r="FOU117" s="33"/>
      <c r="FOV117" s="33"/>
      <c r="FOW117" s="33"/>
      <c r="FOX117" s="33"/>
      <c r="FOY117" s="33"/>
      <c r="FOZ117" s="33"/>
      <c r="FPA117" s="33"/>
      <c r="FPB117" s="33"/>
      <c r="FPC117" s="33"/>
      <c r="FPD117" s="33"/>
      <c r="FPE117" s="33"/>
      <c r="FPF117" s="33"/>
      <c r="FPG117" s="33"/>
      <c r="FPH117" s="33"/>
      <c r="FPI117" s="33"/>
      <c r="FPJ117" s="33"/>
      <c r="FPK117" s="33"/>
      <c r="FPL117" s="33"/>
      <c r="FPM117" s="33"/>
      <c r="FPN117" s="33"/>
      <c r="FPO117" s="33"/>
      <c r="FPP117" s="33"/>
      <c r="FPQ117" s="33"/>
      <c r="FPR117" s="33"/>
      <c r="FPS117" s="33"/>
      <c r="FPT117" s="33"/>
      <c r="FPU117" s="33"/>
      <c r="FPV117" s="33"/>
      <c r="FPW117" s="33"/>
      <c r="FPX117" s="33"/>
      <c r="FPY117" s="33"/>
      <c r="FPZ117" s="33"/>
      <c r="FQA117" s="33"/>
      <c r="FQB117" s="33"/>
      <c r="FQC117" s="33"/>
      <c r="FQD117" s="33"/>
      <c r="FQE117" s="33"/>
      <c r="FQF117" s="33"/>
      <c r="FQG117" s="33"/>
      <c r="FQH117" s="33"/>
      <c r="FQI117" s="33"/>
      <c r="FQJ117" s="33"/>
      <c r="FQK117" s="33"/>
      <c r="FQL117" s="33"/>
      <c r="FQM117" s="33"/>
      <c r="FQN117" s="33"/>
      <c r="FQO117" s="33"/>
      <c r="FQP117" s="33"/>
      <c r="FQQ117" s="33"/>
      <c r="FQR117" s="33"/>
      <c r="FQS117" s="33"/>
      <c r="FQT117" s="33"/>
      <c r="FQU117" s="33"/>
      <c r="FQV117" s="33"/>
      <c r="FQW117" s="33"/>
      <c r="FQX117" s="33"/>
      <c r="FQY117" s="33"/>
      <c r="FQZ117" s="33"/>
      <c r="FRA117" s="33"/>
      <c r="FRB117" s="33"/>
      <c r="FRC117" s="33"/>
      <c r="FRD117" s="33"/>
      <c r="FRE117" s="33"/>
      <c r="FRF117" s="33"/>
      <c r="FRG117" s="33"/>
      <c r="FRH117" s="33"/>
      <c r="FRI117" s="33"/>
      <c r="FRJ117" s="33"/>
      <c r="FRK117" s="33"/>
      <c r="FRL117" s="33"/>
      <c r="FRM117" s="33"/>
      <c r="FRN117" s="33"/>
      <c r="FRO117" s="33"/>
      <c r="FRP117" s="33"/>
      <c r="FRQ117" s="33"/>
      <c r="FRR117" s="33"/>
      <c r="FRS117" s="33"/>
      <c r="FRT117" s="33"/>
      <c r="FRU117" s="33"/>
      <c r="FRV117" s="33"/>
      <c r="FRW117" s="33"/>
      <c r="FRX117" s="33"/>
      <c r="FRY117" s="33"/>
      <c r="FRZ117" s="33"/>
      <c r="FSA117" s="33"/>
      <c r="FSB117" s="33"/>
      <c r="FSC117" s="33"/>
      <c r="FSD117" s="33"/>
      <c r="FSE117" s="33"/>
      <c r="FSF117" s="33"/>
      <c r="FSG117" s="33"/>
      <c r="FSH117" s="33"/>
      <c r="FSI117" s="33"/>
      <c r="FSJ117" s="33"/>
      <c r="FSK117" s="33"/>
      <c r="FSL117" s="33"/>
      <c r="FSM117" s="33"/>
      <c r="FSN117" s="33"/>
      <c r="FSO117" s="33"/>
      <c r="FSP117" s="33"/>
      <c r="FSQ117" s="33"/>
      <c r="FSR117" s="33"/>
      <c r="FSS117" s="33"/>
      <c r="FST117" s="33"/>
      <c r="FSU117" s="33"/>
      <c r="FSV117" s="33"/>
      <c r="FSW117" s="33"/>
      <c r="FSX117" s="33"/>
      <c r="FSY117" s="33"/>
      <c r="FSZ117" s="33"/>
      <c r="FTA117" s="33"/>
      <c r="FTB117" s="33"/>
      <c r="FTC117" s="33"/>
      <c r="FTD117" s="33"/>
      <c r="FTE117" s="33"/>
      <c r="FTF117" s="33"/>
      <c r="FTG117" s="33"/>
      <c r="FTH117" s="33"/>
      <c r="FTI117" s="33"/>
      <c r="FTJ117" s="33"/>
      <c r="FTK117" s="33"/>
      <c r="FTL117" s="33"/>
      <c r="FTM117" s="33"/>
      <c r="FTN117" s="33"/>
      <c r="FTO117" s="33"/>
      <c r="FTP117" s="33"/>
      <c r="FTQ117" s="33"/>
      <c r="FTR117" s="33"/>
      <c r="FTS117" s="33"/>
      <c r="FTT117" s="33"/>
      <c r="FTU117" s="33"/>
      <c r="FTV117" s="33"/>
      <c r="FTW117" s="33"/>
      <c r="FTX117" s="33"/>
      <c r="FTY117" s="33"/>
      <c r="FTZ117" s="33"/>
      <c r="FUA117" s="33"/>
      <c r="FUB117" s="33"/>
      <c r="FUC117" s="33"/>
      <c r="FUD117" s="33"/>
      <c r="FUE117" s="33"/>
      <c r="FUF117" s="33"/>
      <c r="FUG117" s="33"/>
      <c r="FUH117" s="33"/>
      <c r="FUI117" s="33"/>
      <c r="FUJ117" s="33"/>
      <c r="FUK117" s="33"/>
      <c r="FUL117" s="33"/>
      <c r="FUM117" s="33"/>
      <c r="FUN117" s="33"/>
      <c r="FUO117" s="33"/>
      <c r="FUP117" s="33"/>
      <c r="FUQ117" s="33"/>
      <c r="FUR117" s="33"/>
      <c r="FUS117" s="33"/>
      <c r="FUT117" s="33"/>
      <c r="FUU117" s="33"/>
      <c r="FUV117" s="33"/>
      <c r="FUW117" s="33"/>
      <c r="FUX117" s="33"/>
      <c r="FUY117" s="33"/>
      <c r="FUZ117" s="33"/>
      <c r="FVA117" s="33"/>
      <c r="FVB117" s="33"/>
      <c r="FVC117" s="33"/>
      <c r="FVD117" s="33"/>
      <c r="FVE117" s="33"/>
      <c r="FVF117" s="33"/>
      <c r="FVG117" s="33"/>
      <c r="FVH117" s="33"/>
      <c r="FVI117" s="33"/>
      <c r="FVJ117" s="33"/>
      <c r="FVK117" s="33"/>
      <c r="FVL117" s="33"/>
      <c r="FVM117" s="33"/>
      <c r="FVN117" s="33"/>
      <c r="FVO117" s="33"/>
      <c r="FVP117" s="33"/>
      <c r="FVQ117" s="33"/>
      <c r="FVR117" s="33"/>
      <c r="FVS117" s="33"/>
      <c r="FVT117" s="33"/>
      <c r="FVU117" s="33"/>
      <c r="FVV117" s="33"/>
      <c r="FVW117" s="33"/>
      <c r="FVX117" s="33"/>
      <c r="FVY117" s="33"/>
      <c r="FVZ117" s="33"/>
      <c r="FWA117" s="33"/>
      <c r="FWB117" s="33"/>
      <c r="FWC117" s="33"/>
      <c r="FWD117" s="33"/>
      <c r="FWE117" s="33"/>
      <c r="FWF117" s="33"/>
      <c r="FWG117" s="33"/>
      <c r="FWH117" s="33"/>
      <c r="FWI117" s="33"/>
      <c r="FWJ117" s="33"/>
      <c r="FWK117" s="33"/>
      <c r="FWL117" s="33"/>
      <c r="FWM117" s="33"/>
      <c r="FWN117" s="33"/>
      <c r="FWO117" s="33"/>
      <c r="FWP117" s="33"/>
      <c r="FWQ117" s="33"/>
      <c r="FWR117" s="33"/>
      <c r="FWS117" s="33"/>
      <c r="FWT117" s="33"/>
      <c r="FWU117" s="33"/>
      <c r="FWV117" s="33"/>
      <c r="FWW117" s="33"/>
      <c r="FWX117" s="33"/>
      <c r="FWY117" s="33"/>
      <c r="FWZ117" s="33"/>
      <c r="FXA117" s="33"/>
      <c r="FXB117" s="33"/>
      <c r="FXC117" s="33"/>
      <c r="FXD117" s="33"/>
      <c r="FXE117" s="33"/>
      <c r="FXF117" s="33"/>
      <c r="FXG117" s="33"/>
      <c r="FXH117" s="33"/>
      <c r="FXI117" s="33"/>
      <c r="FXJ117" s="33"/>
      <c r="FXK117" s="33"/>
      <c r="FXL117" s="33"/>
      <c r="FXM117" s="33"/>
      <c r="FXN117" s="33"/>
      <c r="FXO117" s="33"/>
      <c r="FXP117" s="33"/>
      <c r="FXQ117" s="33"/>
      <c r="FXR117" s="33"/>
      <c r="FXS117" s="33"/>
      <c r="FXT117" s="33"/>
      <c r="FXU117" s="33"/>
      <c r="FXV117" s="33"/>
      <c r="FXW117" s="33"/>
      <c r="FXX117" s="33"/>
      <c r="FXY117" s="33"/>
      <c r="FXZ117" s="33"/>
      <c r="FYA117" s="33"/>
      <c r="FYB117" s="33"/>
      <c r="FYC117" s="33"/>
      <c r="FYD117" s="33"/>
      <c r="FYE117" s="33"/>
      <c r="FYF117" s="33"/>
      <c r="FYG117" s="33"/>
      <c r="FYH117" s="33"/>
      <c r="FYI117" s="33"/>
      <c r="FYJ117" s="33"/>
      <c r="FYK117" s="33"/>
      <c r="FYL117" s="33"/>
      <c r="FYM117" s="33"/>
      <c r="FYN117" s="33"/>
      <c r="FYO117" s="33"/>
      <c r="FYP117" s="33"/>
      <c r="FYQ117" s="33"/>
      <c r="FYR117" s="33"/>
      <c r="FYS117" s="33"/>
      <c r="FYT117" s="33"/>
      <c r="FYU117" s="33"/>
      <c r="FYV117" s="33"/>
      <c r="FYW117" s="33"/>
      <c r="FYX117" s="33"/>
      <c r="FYY117" s="33"/>
      <c r="FYZ117" s="33"/>
      <c r="FZA117" s="33"/>
      <c r="FZB117" s="33"/>
      <c r="FZC117" s="33"/>
      <c r="FZD117" s="33"/>
      <c r="FZE117" s="33"/>
      <c r="FZF117" s="33"/>
      <c r="FZG117" s="33"/>
      <c r="FZH117" s="33"/>
      <c r="FZI117" s="33"/>
      <c r="FZJ117" s="33"/>
      <c r="FZK117" s="33"/>
      <c r="FZL117" s="33"/>
      <c r="FZM117" s="33"/>
      <c r="FZN117" s="33"/>
      <c r="FZO117" s="33"/>
      <c r="FZP117" s="33"/>
      <c r="FZQ117" s="33"/>
      <c r="FZR117" s="33"/>
      <c r="FZS117" s="33"/>
      <c r="FZT117" s="33"/>
      <c r="FZU117" s="33"/>
      <c r="FZV117" s="33"/>
      <c r="FZW117" s="33"/>
      <c r="FZX117" s="33"/>
      <c r="FZY117" s="33"/>
      <c r="FZZ117" s="33"/>
      <c r="GAA117" s="33"/>
      <c r="GAB117" s="33"/>
      <c r="GAC117" s="33"/>
      <c r="GAD117" s="33"/>
      <c r="GAE117" s="33"/>
      <c r="GAF117" s="33"/>
      <c r="GAG117" s="33"/>
      <c r="GAH117" s="33"/>
      <c r="GAI117" s="33"/>
      <c r="GAJ117" s="33"/>
      <c r="GAK117" s="33"/>
      <c r="GAL117" s="33"/>
      <c r="GAM117" s="33"/>
      <c r="GAN117" s="33"/>
      <c r="GAO117" s="33"/>
      <c r="GAP117" s="33"/>
      <c r="GAQ117" s="33"/>
      <c r="GAR117" s="33"/>
      <c r="GAS117" s="33"/>
      <c r="GAT117" s="33"/>
      <c r="GAU117" s="33"/>
      <c r="GAV117" s="33"/>
      <c r="GAW117" s="33"/>
      <c r="GAX117" s="33"/>
      <c r="GAY117" s="33"/>
      <c r="GAZ117" s="33"/>
      <c r="GBA117" s="33"/>
      <c r="GBB117" s="33"/>
      <c r="GBC117" s="33"/>
      <c r="GBD117" s="33"/>
      <c r="GBE117" s="33"/>
      <c r="GBF117" s="33"/>
      <c r="GBG117" s="33"/>
      <c r="GBH117" s="33"/>
      <c r="GBI117" s="33"/>
      <c r="GBJ117" s="33"/>
      <c r="GBK117" s="33"/>
      <c r="GBL117" s="33"/>
      <c r="GBM117" s="33"/>
      <c r="GBN117" s="33"/>
      <c r="GBO117" s="33"/>
      <c r="GBP117" s="33"/>
      <c r="GBQ117" s="33"/>
      <c r="GBR117" s="33"/>
      <c r="GBS117" s="33"/>
      <c r="GBT117" s="33"/>
      <c r="GBU117" s="33"/>
      <c r="GBV117" s="33"/>
      <c r="GBW117" s="33"/>
      <c r="GBX117" s="33"/>
      <c r="GBY117" s="33"/>
      <c r="GBZ117" s="33"/>
      <c r="GCA117" s="33"/>
      <c r="GCB117" s="33"/>
      <c r="GCC117" s="33"/>
      <c r="GCD117" s="33"/>
      <c r="GCE117" s="33"/>
      <c r="GCF117" s="33"/>
      <c r="GCG117" s="33"/>
      <c r="GCH117" s="33"/>
      <c r="GCI117" s="33"/>
      <c r="GCJ117" s="33"/>
      <c r="GCK117" s="33"/>
      <c r="GCL117" s="33"/>
      <c r="GCM117" s="33"/>
      <c r="GCN117" s="33"/>
      <c r="GCO117" s="33"/>
      <c r="GCP117" s="33"/>
      <c r="GCQ117" s="33"/>
      <c r="GCR117" s="33"/>
      <c r="GCS117" s="33"/>
      <c r="GCT117" s="33"/>
      <c r="GCU117" s="33"/>
      <c r="GCV117" s="33"/>
      <c r="GCW117" s="33"/>
      <c r="GCX117" s="33"/>
      <c r="GCY117" s="33"/>
      <c r="GCZ117" s="33"/>
      <c r="GDA117" s="33"/>
      <c r="GDB117" s="33"/>
      <c r="GDC117" s="33"/>
      <c r="GDD117" s="33"/>
      <c r="GDE117" s="33"/>
      <c r="GDF117" s="33"/>
      <c r="GDG117" s="33"/>
      <c r="GDH117" s="33"/>
      <c r="GDI117" s="33"/>
      <c r="GDJ117" s="33"/>
      <c r="GDK117" s="33"/>
      <c r="GDL117" s="33"/>
      <c r="GDM117" s="33"/>
      <c r="GDN117" s="33"/>
      <c r="GDO117" s="33"/>
      <c r="GDP117" s="33"/>
      <c r="GDQ117" s="33"/>
      <c r="GDR117" s="33"/>
      <c r="GDS117" s="33"/>
      <c r="GDT117" s="33"/>
      <c r="GDU117" s="33"/>
      <c r="GDV117" s="33"/>
      <c r="GDW117" s="33"/>
      <c r="GDX117" s="33"/>
      <c r="GDY117" s="33"/>
      <c r="GDZ117" s="33"/>
      <c r="GEA117" s="33"/>
      <c r="GEB117" s="33"/>
      <c r="GEC117" s="33"/>
      <c r="GED117" s="33"/>
      <c r="GEE117" s="33"/>
      <c r="GEF117" s="33"/>
      <c r="GEG117" s="33"/>
      <c r="GEH117" s="33"/>
      <c r="GEI117" s="33"/>
      <c r="GEJ117" s="33"/>
      <c r="GEK117" s="33"/>
      <c r="GEL117" s="33"/>
      <c r="GEM117" s="33"/>
      <c r="GEN117" s="33"/>
      <c r="GEO117" s="33"/>
      <c r="GEP117" s="33"/>
      <c r="GEQ117" s="33"/>
      <c r="GER117" s="33"/>
      <c r="GES117" s="33"/>
      <c r="GET117" s="33"/>
      <c r="GEU117" s="33"/>
      <c r="GEV117" s="33"/>
      <c r="GEW117" s="33"/>
      <c r="GEX117" s="33"/>
      <c r="GEY117" s="33"/>
      <c r="GEZ117" s="33"/>
      <c r="GFA117" s="33"/>
      <c r="GFB117" s="33"/>
      <c r="GFC117" s="33"/>
      <c r="GFD117" s="33"/>
      <c r="GFE117" s="33"/>
      <c r="GFF117" s="33"/>
      <c r="GFG117" s="33"/>
      <c r="GFH117" s="33"/>
      <c r="GFI117" s="33"/>
      <c r="GFJ117" s="33"/>
      <c r="GFK117" s="33"/>
      <c r="GFL117" s="33"/>
      <c r="GFM117" s="33"/>
      <c r="GFN117" s="33"/>
      <c r="GFO117" s="33"/>
      <c r="GFP117" s="33"/>
      <c r="GFQ117" s="33"/>
      <c r="GFR117" s="33"/>
      <c r="GFS117" s="33"/>
      <c r="GFT117" s="33"/>
      <c r="GFU117" s="33"/>
      <c r="GFV117" s="33"/>
      <c r="GFW117" s="33"/>
      <c r="GFX117" s="33"/>
      <c r="GFY117" s="33"/>
      <c r="GFZ117" s="33"/>
      <c r="GGA117" s="33"/>
      <c r="GGB117" s="33"/>
      <c r="GGC117" s="33"/>
      <c r="GGD117" s="33"/>
      <c r="GGE117" s="33"/>
      <c r="GGF117" s="33"/>
      <c r="GGG117" s="33"/>
      <c r="GGH117" s="33"/>
      <c r="GGI117" s="33"/>
      <c r="GGJ117" s="33"/>
      <c r="GGK117" s="33"/>
      <c r="GGL117" s="33"/>
      <c r="GGM117" s="33"/>
      <c r="GGN117" s="33"/>
      <c r="GGO117" s="33"/>
      <c r="GGP117" s="33"/>
      <c r="GGQ117" s="33"/>
      <c r="GGR117" s="33"/>
      <c r="GGS117" s="33"/>
      <c r="GGT117" s="33"/>
      <c r="GGU117" s="33"/>
      <c r="GGV117" s="33"/>
      <c r="GGW117" s="33"/>
      <c r="GGX117" s="33"/>
      <c r="GGY117" s="33"/>
      <c r="GGZ117" s="33"/>
      <c r="GHA117" s="33"/>
      <c r="GHB117" s="33"/>
      <c r="GHC117" s="33"/>
      <c r="GHD117" s="33"/>
      <c r="GHE117" s="33"/>
      <c r="GHF117" s="33"/>
      <c r="GHG117" s="33"/>
      <c r="GHH117" s="33"/>
      <c r="GHI117" s="33"/>
      <c r="GHJ117" s="33"/>
      <c r="GHK117" s="33"/>
      <c r="GHL117" s="33"/>
      <c r="GHM117" s="33"/>
      <c r="GHN117" s="33"/>
      <c r="GHO117" s="33"/>
      <c r="GHP117" s="33"/>
      <c r="GHQ117" s="33"/>
      <c r="GHR117" s="33"/>
      <c r="GHS117" s="33"/>
      <c r="GHT117" s="33"/>
      <c r="GHU117" s="33"/>
      <c r="GHV117" s="33"/>
      <c r="GHW117" s="33"/>
      <c r="GHX117" s="33"/>
      <c r="GHY117" s="33"/>
      <c r="GHZ117" s="33"/>
      <c r="GIA117" s="33"/>
      <c r="GIB117" s="33"/>
      <c r="GIC117" s="33"/>
      <c r="GID117" s="33"/>
      <c r="GIE117" s="33"/>
      <c r="GIF117" s="33"/>
      <c r="GIG117" s="33"/>
      <c r="GIH117" s="33"/>
      <c r="GII117" s="33"/>
      <c r="GIJ117" s="33"/>
      <c r="GIK117" s="33"/>
      <c r="GIL117" s="33"/>
      <c r="GIM117" s="33"/>
      <c r="GIN117" s="33"/>
      <c r="GIO117" s="33"/>
      <c r="GIP117" s="33"/>
      <c r="GIQ117" s="33"/>
      <c r="GIR117" s="33"/>
      <c r="GIS117" s="33"/>
      <c r="GIT117" s="33"/>
      <c r="GIU117" s="33"/>
      <c r="GIV117" s="33"/>
      <c r="GIW117" s="33"/>
      <c r="GIX117" s="33"/>
      <c r="GIY117" s="33"/>
      <c r="GIZ117" s="33"/>
      <c r="GJA117" s="33"/>
      <c r="GJB117" s="33"/>
      <c r="GJC117" s="33"/>
      <c r="GJD117" s="33"/>
      <c r="GJE117" s="33"/>
      <c r="GJF117" s="33"/>
      <c r="GJG117" s="33"/>
      <c r="GJH117" s="33"/>
      <c r="GJI117" s="33"/>
      <c r="GJJ117" s="33"/>
      <c r="GJK117" s="33"/>
      <c r="GJL117" s="33"/>
      <c r="GJM117" s="33"/>
      <c r="GJN117" s="33"/>
      <c r="GJO117" s="33"/>
      <c r="GJP117" s="33"/>
      <c r="GJQ117" s="33"/>
      <c r="GJR117" s="33"/>
      <c r="GJS117" s="33"/>
      <c r="GJT117" s="33"/>
      <c r="GJU117" s="33"/>
      <c r="GJV117" s="33"/>
      <c r="GJW117" s="33"/>
      <c r="GJX117" s="33"/>
      <c r="GJY117" s="33"/>
      <c r="GJZ117" s="33"/>
      <c r="GKA117" s="33"/>
      <c r="GKB117" s="33"/>
      <c r="GKC117" s="33"/>
      <c r="GKD117" s="33"/>
      <c r="GKE117" s="33"/>
      <c r="GKF117" s="33"/>
      <c r="GKG117" s="33"/>
      <c r="GKH117" s="33"/>
      <c r="GKI117" s="33"/>
      <c r="GKJ117" s="33"/>
      <c r="GKK117" s="33"/>
      <c r="GKL117" s="33"/>
      <c r="GKM117" s="33"/>
      <c r="GKN117" s="33"/>
      <c r="GKO117" s="33"/>
      <c r="GKP117" s="33"/>
      <c r="GKQ117" s="33"/>
      <c r="GKR117" s="33"/>
      <c r="GKS117" s="33"/>
      <c r="GKT117" s="33"/>
      <c r="GKU117" s="33"/>
      <c r="GKV117" s="33"/>
      <c r="GKW117" s="33"/>
      <c r="GKX117" s="33"/>
      <c r="GKY117" s="33"/>
      <c r="GKZ117" s="33"/>
      <c r="GLA117" s="33"/>
      <c r="GLB117" s="33"/>
      <c r="GLC117" s="33"/>
      <c r="GLD117" s="33"/>
      <c r="GLE117" s="33"/>
      <c r="GLF117" s="33"/>
      <c r="GLG117" s="33"/>
      <c r="GLH117" s="33"/>
      <c r="GLI117" s="33"/>
      <c r="GLJ117" s="33"/>
      <c r="GLK117" s="33"/>
      <c r="GLL117" s="33"/>
      <c r="GLM117" s="33"/>
      <c r="GLN117" s="33"/>
      <c r="GLO117" s="33"/>
      <c r="GLP117" s="33"/>
      <c r="GLQ117" s="33"/>
      <c r="GLR117" s="33"/>
      <c r="GLS117" s="33"/>
      <c r="GLT117" s="33"/>
      <c r="GLU117" s="33"/>
      <c r="GLV117" s="33"/>
      <c r="GLW117" s="33"/>
      <c r="GLX117" s="33"/>
      <c r="GLY117" s="33"/>
      <c r="GLZ117" s="33"/>
      <c r="GMA117" s="33"/>
      <c r="GMB117" s="33"/>
      <c r="GMC117" s="33"/>
      <c r="GMD117" s="33"/>
      <c r="GME117" s="33"/>
      <c r="GMF117" s="33"/>
      <c r="GMG117" s="33"/>
      <c r="GMH117" s="33"/>
      <c r="GMI117" s="33"/>
      <c r="GMJ117" s="33"/>
      <c r="GMK117" s="33"/>
      <c r="GML117" s="33"/>
      <c r="GMM117" s="33"/>
      <c r="GMN117" s="33"/>
      <c r="GMO117" s="33"/>
      <c r="GMP117" s="33"/>
      <c r="GMQ117" s="33"/>
      <c r="GMR117" s="33"/>
      <c r="GMS117" s="33"/>
      <c r="GMT117" s="33"/>
      <c r="GMU117" s="33"/>
      <c r="GMV117" s="33"/>
      <c r="GMW117" s="33"/>
      <c r="GMX117" s="33"/>
      <c r="GMY117" s="33"/>
      <c r="GMZ117" s="33"/>
      <c r="GNA117" s="33"/>
      <c r="GNB117" s="33"/>
      <c r="GNC117" s="33"/>
      <c r="GND117" s="33"/>
      <c r="GNE117" s="33"/>
      <c r="GNF117" s="33"/>
      <c r="GNG117" s="33"/>
      <c r="GNH117" s="33"/>
      <c r="GNI117" s="33"/>
      <c r="GNJ117" s="33"/>
      <c r="GNK117" s="33"/>
      <c r="GNL117" s="33"/>
      <c r="GNM117" s="33"/>
      <c r="GNN117" s="33"/>
      <c r="GNO117" s="33"/>
      <c r="GNP117" s="33"/>
      <c r="GNQ117" s="33"/>
      <c r="GNR117" s="33"/>
      <c r="GNS117" s="33"/>
      <c r="GNT117" s="33"/>
      <c r="GNU117" s="33"/>
      <c r="GNV117" s="33"/>
      <c r="GNW117" s="33"/>
      <c r="GNX117" s="33"/>
      <c r="GNY117" s="33"/>
      <c r="GNZ117" s="33"/>
      <c r="GOA117" s="33"/>
      <c r="GOB117" s="33"/>
      <c r="GOC117" s="33"/>
      <c r="GOD117" s="33"/>
      <c r="GOE117" s="33"/>
      <c r="GOF117" s="33"/>
      <c r="GOG117" s="33"/>
      <c r="GOH117" s="33"/>
      <c r="GOI117" s="33"/>
      <c r="GOJ117" s="33"/>
      <c r="GOK117" s="33"/>
      <c r="GOL117" s="33"/>
      <c r="GOM117" s="33"/>
      <c r="GON117" s="33"/>
      <c r="GOO117" s="33"/>
      <c r="GOP117" s="33"/>
      <c r="GOQ117" s="33"/>
      <c r="GOR117" s="33"/>
      <c r="GOS117" s="33"/>
      <c r="GOT117" s="33"/>
      <c r="GOU117" s="33"/>
      <c r="GOV117" s="33"/>
      <c r="GOW117" s="33"/>
      <c r="GOX117" s="33"/>
      <c r="GOY117" s="33"/>
      <c r="GOZ117" s="33"/>
      <c r="GPA117" s="33"/>
      <c r="GPB117" s="33"/>
      <c r="GPC117" s="33"/>
      <c r="GPD117" s="33"/>
      <c r="GPE117" s="33"/>
      <c r="GPF117" s="33"/>
      <c r="GPG117" s="33"/>
      <c r="GPH117" s="33"/>
      <c r="GPI117" s="33"/>
      <c r="GPJ117" s="33"/>
      <c r="GPK117" s="33"/>
      <c r="GPL117" s="33"/>
      <c r="GPM117" s="33"/>
      <c r="GPN117" s="33"/>
      <c r="GPO117" s="33"/>
      <c r="GPP117" s="33"/>
      <c r="GPQ117" s="33"/>
      <c r="GPR117" s="33"/>
      <c r="GPS117" s="33"/>
      <c r="GPT117" s="33"/>
      <c r="GPU117" s="33"/>
      <c r="GPV117" s="33"/>
      <c r="GPW117" s="33"/>
      <c r="GPX117" s="33"/>
      <c r="GPY117" s="33"/>
      <c r="GPZ117" s="33"/>
      <c r="GQA117" s="33"/>
      <c r="GQB117" s="33"/>
      <c r="GQC117" s="33"/>
      <c r="GQD117" s="33"/>
      <c r="GQE117" s="33"/>
      <c r="GQF117" s="33"/>
      <c r="GQG117" s="33"/>
      <c r="GQH117" s="33"/>
      <c r="GQI117" s="33"/>
      <c r="GQJ117" s="33"/>
      <c r="GQK117" s="33"/>
      <c r="GQL117" s="33"/>
      <c r="GQM117" s="33"/>
      <c r="GQN117" s="33"/>
      <c r="GQO117" s="33"/>
      <c r="GQP117" s="33"/>
      <c r="GQQ117" s="33"/>
      <c r="GQR117" s="33"/>
      <c r="GQS117" s="33"/>
      <c r="GQT117" s="33"/>
      <c r="GQU117" s="33"/>
      <c r="GQV117" s="33"/>
      <c r="GQW117" s="33"/>
      <c r="GQX117" s="33"/>
      <c r="GQY117" s="33"/>
      <c r="GQZ117" s="33"/>
      <c r="GRA117" s="33"/>
      <c r="GRB117" s="33"/>
      <c r="GRC117" s="33"/>
      <c r="GRD117" s="33"/>
      <c r="GRE117" s="33"/>
      <c r="GRF117" s="33"/>
      <c r="GRG117" s="33"/>
      <c r="GRH117" s="33"/>
      <c r="GRI117" s="33"/>
      <c r="GRJ117" s="33"/>
      <c r="GRK117" s="33"/>
      <c r="GRL117" s="33"/>
      <c r="GRM117" s="33"/>
      <c r="GRN117" s="33"/>
      <c r="GRO117" s="33"/>
      <c r="GRP117" s="33"/>
      <c r="GRQ117" s="33"/>
      <c r="GRR117" s="33"/>
      <c r="GRS117" s="33"/>
      <c r="GRT117" s="33"/>
      <c r="GRU117" s="33"/>
      <c r="GRV117" s="33"/>
      <c r="GRW117" s="33"/>
      <c r="GRX117" s="33"/>
      <c r="GRY117" s="33"/>
      <c r="GRZ117" s="33"/>
      <c r="GSA117" s="33"/>
      <c r="GSB117" s="33"/>
      <c r="GSC117" s="33"/>
      <c r="GSD117" s="33"/>
      <c r="GSE117" s="33"/>
      <c r="GSF117" s="33"/>
      <c r="GSG117" s="33"/>
      <c r="GSH117" s="33"/>
      <c r="GSI117" s="33"/>
      <c r="GSJ117" s="33"/>
      <c r="GSK117" s="33"/>
      <c r="GSL117" s="33"/>
      <c r="GSM117" s="33"/>
      <c r="GSN117" s="33"/>
      <c r="GSO117" s="33"/>
      <c r="GSP117" s="33"/>
      <c r="GSQ117" s="33"/>
      <c r="GSR117" s="33"/>
      <c r="GSS117" s="33"/>
      <c r="GST117" s="33"/>
      <c r="GSU117" s="33"/>
      <c r="GSV117" s="33"/>
      <c r="GSW117" s="33"/>
      <c r="GSX117" s="33"/>
      <c r="GSY117" s="33"/>
      <c r="GSZ117" s="33"/>
      <c r="GTA117" s="33"/>
      <c r="GTB117" s="33"/>
      <c r="GTC117" s="33"/>
      <c r="GTD117" s="33"/>
      <c r="GTE117" s="33"/>
      <c r="GTF117" s="33"/>
      <c r="GTG117" s="33"/>
      <c r="GTH117" s="33"/>
      <c r="GTI117" s="33"/>
      <c r="GTJ117" s="33"/>
      <c r="GTK117" s="33"/>
      <c r="GTL117" s="33"/>
      <c r="GTM117" s="33"/>
      <c r="GTN117" s="33"/>
      <c r="GTO117" s="33"/>
      <c r="GTP117" s="33"/>
      <c r="GTQ117" s="33"/>
      <c r="GTR117" s="33"/>
      <c r="GTS117" s="33"/>
      <c r="GTT117" s="33"/>
      <c r="GTU117" s="33"/>
      <c r="GTV117" s="33"/>
      <c r="GTW117" s="33"/>
      <c r="GTX117" s="33"/>
      <c r="GTY117" s="33"/>
      <c r="GTZ117" s="33"/>
      <c r="GUA117" s="33"/>
      <c r="GUB117" s="33"/>
      <c r="GUC117" s="33"/>
      <c r="GUD117" s="33"/>
      <c r="GUE117" s="33"/>
      <c r="GUF117" s="33"/>
      <c r="GUG117" s="33"/>
      <c r="GUH117" s="33"/>
      <c r="GUI117" s="33"/>
      <c r="GUJ117" s="33"/>
      <c r="GUK117" s="33"/>
      <c r="GUL117" s="33"/>
      <c r="GUM117" s="33"/>
      <c r="GUN117" s="33"/>
      <c r="GUO117" s="33"/>
      <c r="GUP117" s="33"/>
      <c r="GUQ117" s="33"/>
      <c r="GUR117" s="33"/>
      <c r="GUS117" s="33"/>
      <c r="GUT117" s="33"/>
      <c r="GUU117" s="33"/>
      <c r="GUV117" s="33"/>
      <c r="GUW117" s="33"/>
      <c r="GUX117" s="33"/>
      <c r="GUY117" s="33"/>
      <c r="GUZ117" s="33"/>
      <c r="GVA117" s="33"/>
      <c r="GVB117" s="33"/>
      <c r="GVC117" s="33"/>
      <c r="GVD117" s="33"/>
      <c r="GVE117" s="33"/>
      <c r="GVF117" s="33"/>
      <c r="GVG117" s="33"/>
      <c r="GVH117" s="33"/>
      <c r="GVI117" s="33"/>
      <c r="GVJ117" s="33"/>
      <c r="GVK117" s="33"/>
      <c r="GVL117" s="33"/>
      <c r="GVM117" s="33"/>
      <c r="GVN117" s="33"/>
      <c r="GVO117" s="33"/>
      <c r="GVP117" s="33"/>
      <c r="GVQ117" s="33"/>
      <c r="GVR117" s="33"/>
      <c r="GVS117" s="33"/>
      <c r="GVT117" s="33"/>
      <c r="GVU117" s="33"/>
      <c r="GVV117" s="33"/>
      <c r="GVW117" s="33"/>
      <c r="GVX117" s="33"/>
      <c r="GVY117" s="33"/>
      <c r="GVZ117" s="33"/>
      <c r="GWA117" s="33"/>
      <c r="GWB117" s="33"/>
      <c r="GWC117" s="33"/>
      <c r="GWD117" s="33"/>
      <c r="GWE117" s="33"/>
      <c r="GWF117" s="33"/>
      <c r="GWG117" s="33"/>
      <c r="GWH117" s="33"/>
      <c r="GWI117" s="33"/>
      <c r="GWJ117" s="33"/>
      <c r="GWK117" s="33"/>
      <c r="GWL117" s="33"/>
      <c r="GWM117" s="33"/>
      <c r="GWN117" s="33"/>
      <c r="GWO117" s="33"/>
      <c r="GWP117" s="33"/>
      <c r="GWQ117" s="33"/>
      <c r="GWR117" s="33"/>
      <c r="GWS117" s="33"/>
      <c r="GWT117" s="33"/>
      <c r="GWU117" s="33"/>
      <c r="GWV117" s="33"/>
      <c r="GWW117" s="33"/>
      <c r="GWX117" s="33"/>
      <c r="GWY117" s="33"/>
      <c r="GWZ117" s="33"/>
      <c r="GXA117" s="33"/>
      <c r="GXB117" s="33"/>
      <c r="GXC117" s="33"/>
      <c r="GXD117" s="33"/>
      <c r="GXE117" s="33"/>
      <c r="GXF117" s="33"/>
      <c r="GXG117" s="33"/>
      <c r="GXH117" s="33"/>
      <c r="GXI117" s="33"/>
      <c r="GXJ117" s="33"/>
      <c r="GXK117" s="33"/>
      <c r="GXL117" s="33"/>
      <c r="GXM117" s="33"/>
      <c r="GXN117" s="33"/>
      <c r="GXO117" s="33"/>
      <c r="GXP117" s="33"/>
      <c r="GXQ117" s="33"/>
      <c r="GXR117" s="33"/>
      <c r="GXS117" s="33"/>
      <c r="GXT117" s="33"/>
      <c r="GXU117" s="33"/>
      <c r="GXV117" s="33"/>
      <c r="GXW117" s="33"/>
      <c r="GXX117" s="33"/>
      <c r="GXY117" s="33"/>
      <c r="GXZ117" s="33"/>
      <c r="GYA117" s="33"/>
      <c r="GYB117" s="33"/>
      <c r="GYC117" s="33"/>
      <c r="GYD117" s="33"/>
      <c r="GYE117" s="33"/>
      <c r="GYF117" s="33"/>
      <c r="GYG117" s="33"/>
      <c r="GYH117" s="33"/>
      <c r="GYI117" s="33"/>
      <c r="GYJ117" s="33"/>
      <c r="GYK117" s="33"/>
      <c r="GYL117" s="33"/>
      <c r="GYM117" s="33"/>
      <c r="GYN117" s="33"/>
      <c r="GYO117" s="33"/>
      <c r="GYP117" s="33"/>
      <c r="GYQ117" s="33"/>
      <c r="GYR117" s="33"/>
      <c r="GYS117" s="33"/>
      <c r="GYT117" s="33"/>
      <c r="GYU117" s="33"/>
      <c r="GYV117" s="33"/>
      <c r="GYW117" s="33"/>
      <c r="GYX117" s="33"/>
      <c r="GYY117" s="33"/>
      <c r="GYZ117" s="33"/>
      <c r="GZA117" s="33"/>
      <c r="GZB117" s="33"/>
      <c r="GZC117" s="33"/>
      <c r="GZD117" s="33"/>
      <c r="GZE117" s="33"/>
      <c r="GZF117" s="33"/>
      <c r="GZG117" s="33"/>
      <c r="GZH117" s="33"/>
      <c r="GZI117" s="33"/>
      <c r="GZJ117" s="33"/>
      <c r="GZK117" s="33"/>
      <c r="GZL117" s="33"/>
      <c r="GZM117" s="33"/>
      <c r="GZN117" s="33"/>
      <c r="GZO117" s="33"/>
      <c r="GZP117" s="33"/>
      <c r="GZQ117" s="33"/>
      <c r="GZR117" s="33"/>
      <c r="GZS117" s="33"/>
      <c r="GZT117" s="33"/>
      <c r="GZU117" s="33"/>
      <c r="GZV117" s="33"/>
      <c r="GZW117" s="33"/>
      <c r="GZX117" s="33"/>
      <c r="GZY117" s="33"/>
      <c r="GZZ117" s="33"/>
      <c r="HAA117" s="33"/>
      <c r="HAB117" s="33"/>
      <c r="HAC117" s="33"/>
      <c r="HAD117" s="33"/>
      <c r="HAE117" s="33"/>
      <c r="HAF117" s="33"/>
      <c r="HAG117" s="33"/>
      <c r="HAH117" s="33"/>
      <c r="HAI117" s="33"/>
      <c r="HAJ117" s="33"/>
      <c r="HAK117" s="33"/>
      <c r="HAL117" s="33"/>
      <c r="HAM117" s="33"/>
      <c r="HAN117" s="33"/>
      <c r="HAO117" s="33"/>
      <c r="HAP117" s="33"/>
      <c r="HAQ117" s="33"/>
      <c r="HAR117" s="33"/>
      <c r="HAS117" s="33"/>
      <c r="HAT117" s="33"/>
      <c r="HAU117" s="33"/>
      <c r="HAV117" s="33"/>
      <c r="HAW117" s="33"/>
      <c r="HAX117" s="33"/>
      <c r="HAY117" s="33"/>
      <c r="HAZ117" s="33"/>
      <c r="HBA117" s="33"/>
      <c r="HBB117" s="33"/>
      <c r="HBC117" s="33"/>
      <c r="HBD117" s="33"/>
      <c r="HBE117" s="33"/>
      <c r="HBF117" s="33"/>
      <c r="HBG117" s="33"/>
      <c r="HBH117" s="33"/>
      <c r="HBI117" s="33"/>
      <c r="HBJ117" s="33"/>
      <c r="HBK117" s="33"/>
      <c r="HBL117" s="33"/>
      <c r="HBM117" s="33"/>
      <c r="HBN117" s="33"/>
      <c r="HBO117" s="33"/>
      <c r="HBP117" s="33"/>
      <c r="HBQ117" s="33"/>
      <c r="HBR117" s="33"/>
      <c r="HBS117" s="33"/>
      <c r="HBT117" s="33"/>
      <c r="HBU117" s="33"/>
      <c r="HBV117" s="33"/>
      <c r="HBW117" s="33"/>
      <c r="HBX117" s="33"/>
      <c r="HBY117" s="33"/>
      <c r="HBZ117" s="33"/>
      <c r="HCA117" s="33"/>
      <c r="HCB117" s="33"/>
      <c r="HCC117" s="33"/>
      <c r="HCD117" s="33"/>
      <c r="HCE117" s="33"/>
      <c r="HCF117" s="33"/>
      <c r="HCG117" s="33"/>
      <c r="HCH117" s="33"/>
      <c r="HCI117" s="33"/>
      <c r="HCJ117" s="33"/>
      <c r="HCK117" s="33"/>
      <c r="HCL117" s="33"/>
      <c r="HCM117" s="33"/>
      <c r="HCN117" s="33"/>
      <c r="HCO117" s="33"/>
      <c r="HCP117" s="33"/>
      <c r="HCQ117" s="33"/>
      <c r="HCR117" s="33"/>
      <c r="HCS117" s="33"/>
      <c r="HCT117" s="33"/>
      <c r="HCU117" s="33"/>
      <c r="HCV117" s="33"/>
      <c r="HCW117" s="33"/>
      <c r="HCX117" s="33"/>
      <c r="HCY117" s="33"/>
      <c r="HCZ117" s="33"/>
      <c r="HDA117" s="33"/>
      <c r="HDB117" s="33"/>
      <c r="HDC117" s="33"/>
      <c r="HDD117" s="33"/>
      <c r="HDE117" s="33"/>
      <c r="HDF117" s="33"/>
      <c r="HDG117" s="33"/>
      <c r="HDH117" s="33"/>
      <c r="HDI117" s="33"/>
      <c r="HDJ117" s="33"/>
      <c r="HDK117" s="33"/>
      <c r="HDL117" s="33"/>
      <c r="HDM117" s="33"/>
      <c r="HDN117" s="33"/>
      <c r="HDO117" s="33"/>
      <c r="HDP117" s="33"/>
      <c r="HDQ117" s="33"/>
      <c r="HDR117" s="33"/>
      <c r="HDS117" s="33"/>
      <c r="HDT117" s="33"/>
      <c r="HDU117" s="33"/>
      <c r="HDV117" s="33"/>
      <c r="HDW117" s="33"/>
      <c r="HDX117" s="33"/>
      <c r="HDY117" s="33"/>
      <c r="HDZ117" s="33"/>
      <c r="HEA117" s="33"/>
      <c r="HEB117" s="33"/>
      <c r="HEC117" s="33"/>
      <c r="HED117" s="33"/>
      <c r="HEE117" s="33"/>
      <c r="HEF117" s="33"/>
      <c r="HEG117" s="33"/>
      <c r="HEH117" s="33"/>
      <c r="HEI117" s="33"/>
      <c r="HEJ117" s="33"/>
      <c r="HEK117" s="33"/>
      <c r="HEL117" s="33"/>
      <c r="HEM117" s="33"/>
      <c r="HEN117" s="33"/>
      <c r="HEO117" s="33"/>
      <c r="HEP117" s="33"/>
      <c r="HEQ117" s="33"/>
      <c r="HER117" s="33"/>
      <c r="HES117" s="33"/>
      <c r="HET117" s="33"/>
      <c r="HEU117" s="33"/>
      <c r="HEV117" s="33"/>
      <c r="HEW117" s="33"/>
      <c r="HEX117" s="33"/>
      <c r="HEY117" s="33"/>
      <c r="HEZ117" s="33"/>
      <c r="HFA117" s="33"/>
      <c r="HFB117" s="33"/>
      <c r="HFC117" s="33"/>
      <c r="HFD117" s="33"/>
      <c r="HFE117" s="33"/>
      <c r="HFF117" s="33"/>
      <c r="HFG117" s="33"/>
      <c r="HFH117" s="33"/>
      <c r="HFI117" s="33"/>
      <c r="HFJ117" s="33"/>
      <c r="HFK117" s="33"/>
      <c r="HFL117" s="33"/>
      <c r="HFM117" s="33"/>
      <c r="HFN117" s="33"/>
      <c r="HFO117" s="33"/>
      <c r="HFP117" s="33"/>
      <c r="HFQ117" s="33"/>
      <c r="HFR117" s="33"/>
      <c r="HFS117" s="33"/>
      <c r="HFT117" s="33"/>
      <c r="HFU117" s="33"/>
      <c r="HFV117" s="33"/>
      <c r="HFW117" s="33"/>
      <c r="HFX117" s="33"/>
      <c r="HFY117" s="33"/>
      <c r="HFZ117" s="33"/>
      <c r="HGA117" s="33"/>
      <c r="HGB117" s="33"/>
      <c r="HGC117" s="33"/>
      <c r="HGD117" s="33"/>
      <c r="HGE117" s="33"/>
      <c r="HGF117" s="33"/>
      <c r="HGG117" s="33"/>
      <c r="HGH117" s="33"/>
      <c r="HGI117" s="33"/>
      <c r="HGJ117" s="33"/>
      <c r="HGK117" s="33"/>
      <c r="HGL117" s="33"/>
      <c r="HGM117" s="33"/>
      <c r="HGN117" s="33"/>
      <c r="HGO117" s="33"/>
      <c r="HGP117" s="33"/>
      <c r="HGQ117" s="33"/>
      <c r="HGR117" s="33"/>
      <c r="HGS117" s="33"/>
      <c r="HGT117" s="33"/>
      <c r="HGU117" s="33"/>
      <c r="HGV117" s="33"/>
      <c r="HGW117" s="33"/>
      <c r="HGX117" s="33"/>
      <c r="HGY117" s="33"/>
      <c r="HGZ117" s="33"/>
      <c r="HHA117" s="33"/>
      <c r="HHB117" s="33"/>
      <c r="HHC117" s="33"/>
      <c r="HHD117" s="33"/>
      <c r="HHE117" s="33"/>
      <c r="HHF117" s="33"/>
      <c r="HHG117" s="33"/>
      <c r="HHH117" s="33"/>
      <c r="HHI117" s="33"/>
      <c r="HHJ117" s="33"/>
      <c r="HHK117" s="33"/>
      <c r="HHL117" s="33"/>
      <c r="HHM117" s="33"/>
      <c r="HHN117" s="33"/>
      <c r="HHO117" s="33"/>
      <c r="HHP117" s="33"/>
      <c r="HHQ117" s="33"/>
      <c r="HHR117" s="33"/>
      <c r="HHS117" s="33"/>
      <c r="HHT117" s="33"/>
      <c r="HHU117" s="33"/>
      <c r="HHV117" s="33"/>
      <c r="HHW117" s="33"/>
      <c r="HHX117" s="33"/>
      <c r="HHY117" s="33"/>
      <c r="HHZ117" s="33"/>
      <c r="HIA117" s="33"/>
      <c r="HIB117" s="33"/>
      <c r="HIC117" s="33"/>
      <c r="HID117" s="33"/>
      <c r="HIE117" s="33"/>
      <c r="HIF117" s="33"/>
      <c r="HIG117" s="33"/>
      <c r="HIH117" s="33"/>
      <c r="HII117" s="33"/>
      <c r="HIJ117" s="33"/>
      <c r="HIK117" s="33"/>
      <c r="HIL117" s="33"/>
      <c r="HIM117" s="33"/>
      <c r="HIN117" s="33"/>
      <c r="HIO117" s="33"/>
      <c r="HIP117" s="33"/>
      <c r="HIQ117" s="33"/>
      <c r="HIR117" s="33"/>
      <c r="HIS117" s="33"/>
      <c r="HIT117" s="33"/>
      <c r="HIU117" s="33"/>
      <c r="HIV117" s="33"/>
      <c r="HIW117" s="33"/>
      <c r="HIX117" s="33"/>
      <c r="HIY117" s="33"/>
      <c r="HIZ117" s="33"/>
      <c r="HJA117" s="33"/>
      <c r="HJB117" s="33"/>
      <c r="HJC117" s="33"/>
      <c r="HJD117" s="33"/>
      <c r="HJE117" s="33"/>
      <c r="HJF117" s="33"/>
      <c r="HJG117" s="33"/>
      <c r="HJH117" s="33"/>
      <c r="HJI117" s="33"/>
      <c r="HJJ117" s="33"/>
      <c r="HJK117" s="33"/>
      <c r="HJL117" s="33"/>
      <c r="HJM117" s="33"/>
      <c r="HJN117" s="33"/>
      <c r="HJO117" s="33"/>
      <c r="HJP117" s="33"/>
      <c r="HJQ117" s="33"/>
      <c r="HJR117" s="33"/>
      <c r="HJS117" s="33"/>
      <c r="HJT117" s="33"/>
      <c r="HJU117" s="33"/>
      <c r="HJV117" s="33"/>
      <c r="HJW117" s="33"/>
      <c r="HJX117" s="33"/>
      <c r="HJY117" s="33"/>
      <c r="HJZ117" s="33"/>
      <c r="HKA117" s="33"/>
      <c r="HKB117" s="33"/>
      <c r="HKC117" s="33"/>
      <c r="HKD117" s="33"/>
      <c r="HKE117" s="33"/>
      <c r="HKF117" s="33"/>
      <c r="HKG117" s="33"/>
      <c r="HKH117" s="33"/>
      <c r="HKI117" s="33"/>
      <c r="HKJ117" s="33"/>
      <c r="HKK117" s="33"/>
      <c r="HKL117" s="33"/>
      <c r="HKM117" s="33"/>
      <c r="HKN117" s="33"/>
      <c r="HKO117" s="33"/>
      <c r="HKP117" s="33"/>
      <c r="HKQ117" s="33"/>
      <c r="HKR117" s="33"/>
      <c r="HKS117" s="33"/>
      <c r="HKT117" s="33"/>
      <c r="HKU117" s="33"/>
      <c r="HKV117" s="33"/>
      <c r="HKW117" s="33"/>
      <c r="HKX117" s="33"/>
      <c r="HKY117" s="33"/>
      <c r="HKZ117" s="33"/>
      <c r="HLA117" s="33"/>
      <c r="HLB117" s="33"/>
      <c r="HLC117" s="33"/>
      <c r="HLD117" s="33"/>
      <c r="HLE117" s="33"/>
      <c r="HLF117" s="33"/>
      <c r="HLG117" s="33"/>
      <c r="HLH117" s="33"/>
      <c r="HLI117" s="33"/>
      <c r="HLJ117" s="33"/>
      <c r="HLK117" s="33"/>
      <c r="HLL117" s="33"/>
      <c r="HLM117" s="33"/>
      <c r="HLN117" s="33"/>
      <c r="HLO117" s="33"/>
      <c r="HLP117" s="33"/>
      <c r="HLQ117" s="33"/>
      <c r="HLR117" s="33"/>
      <c r="HLS117" s="33"/>
      <c r="HLT117" s="33"/>
      <c r="HLU117" s="33"/>
      <c r="HLV117" s="33"/>
      <c r="HLW117" s="33"/>
      <c r="HLX117" s="33"/>
      <c r="HLY117" s="33"/>
      <c r="HLZ117" s="33"/>
      <c r="HMA117" s="33"/>
      <c r="HMB117" s="33"/>
      <c r="HMC117" s="33"/>
      <c r="HMD117" s="33"/>
      <c r="HME117" s="33"/>
      <c r="HMF117" s="33"/>
      <c r="HMG117" s="33"/>
      <c r="HMH117" s="33"/>
      <c r="HMI117" s="33"/>
      <c r="HMJ117" s="33"/>
      <c r="HMK117" s="33"/>
      <c r="HML117" s="33"/>
      <c r="HMM117" s="33"/>
      <c r="HMN117" s="33"/>
      <c r="HMO117" s="33"/>
      <c r="HMP117" s="33"/>
      <c r="HMQ117" s="33"/>
      <c r="HMR117" s="33"/>
      <c r="HMS117" s="33"/>
      <c r="HMT117" s="33"/>
      <c r="HMU117" s="33"/>
      <c r="HMV117" s="33"/>
      <c r="HMW117" s="33"/>
      <c r="HMX117" s="33"/>
      <c r="HMY117" s="33"/>
      <c r="HMZ117" s="33"/>
      <c r="HNA117" s="33"/>
      <c r="HNB117" s="33"/>
      <c r="HNC117" s="33"/>
      <c r="HND117" s="33"/>
      <c r="HNE117" s="33"/>
      <c r="HNF117" s="33"/>
      <c r="HNG117" s="33"/>
      <c r="HNH117" s="33"/>
      <c r="HNI117" s="33"/>
      <c r="HNJ117" s="33"/>
      <c r="HNK117" s="33"/>
      <c r="HNL117" s="33"/>
      <c r="HNM117" s="33"/>
      <c r="HNN117" s="33"/>
      <c r="HNO117" s="33"/>
      <c r="HNP117" s="33"/>
      <c r="HNQ117" s="33"/>
      <c r="HNR117" s="33"/>
      <c r="HNS117" s="33"/>
      <c r="HNT117" s="33"/>
      <c r="HNU117" s="33"/>
      <c r="HNV117" s="33"/>
      <c r="HNW117" s="33"/>
      <c r="HNX117" s="33"/>
      <c r="HNY117" s="33"/>
      <c r="HNZ117" s="33"/>
      <c r="HOA117" s="33"/>
      <c r="HOB117" s="33"/>
      <c r="HOC117" s="33"/>
      <c r="HOD117" s="33"/>
      <c r="HOE117" s="33"/>
      <c r="HOF117" s="33"/>
      <c r="HOG117" s="33"/>
      <c r="HOH117" s="33"/>
      <c r="HOI117" s="33"/>
      <c r="HOJ117" s="33"/>
      <c r="HOK117" s="33"/>
      <c r="HOL117" s="33"/>
      <c r="HOM117" s="33"/>
      <c r="HON117" s="33"/>
      <c r="HOO117" s="33"/>
      <c r="HOP117" s="33"/>
      <c r="HOQ117" s="33"/>
      <c r="HOR117" s="33"/>
      <c r="HOS117" s="33"/>
      <c r="HOT117" s="33"/>
      <c r="HOU117" s="33"/>
      <c r="HOV117" s="33"/>
      <c r="HOW117" s="33"/>
      <c r="HOX117" s="33"/>
      <c r="HOY117" s="33"/>
      <c r="HOZ117" s="33"/>
      <c r="HPA117" s="33"/>
      <c r="HPB117" s="33"/>
      <c r="HPC117" s="33"/>
      <c r="HPD117" s="33"/>
      <c r="HPE117" s="33"/>
      <c r="HPF117" s="33"/>
      <c r="HPG117" s="33"/>
      <c r="HPH117" s="33"/>
      <c r="HPI117" s="33"/>
      <c r="HPJ117" s="33"/>
      <c r="HPK117" s="33"/>
      <c r="HPL117" s="33"/>
      <c r="HPM117" s="33"/>
      <c r="HPN117" s="33"/>
      <c r="HPO117" s="33"/>
      <c r="HPP117" s="33"/>
      <c r="HPQ117" s="33"/>
      <c r="HPR117" s="33"/>
      <c r="HPS117" s="33"/>
      <c r="HPT117" s="33"/>
      <c r="HPU117" s="33"/>
      <c r="HPV117" s="33"/>
      <c r="HPW117" s="33"/>
      <c r="HPX117" s="33"/>
      <c r="HPY117" s="33"/>
      <c r="HPZ117" s="33"/>
      <c r="HQA117" s="33"/>
      <c r="HQB117" s="33"/>
      <c r="HQC117" s="33"/>
      <c r="HQD117" s="33"/>
      <c r="HQE117" s="33"/>
      <c r="HQF117" s="33"/>
      <c r="HQG117" s="33"/>
      <c r="HQH117" s="33"/>
      <c r="HQI117" s="33"/>
      <c r="HQJ117" s="33"/>
      <c r="HQK117" s="33"/>
      <c r="HQL117" s="33"/>
      <c r="HQM117" s="33"/>
      <c r="HQN117" s="33"/>
      <c r="HQO117" s="33"/>
      <c r="HQP117" s="33"/>
      <c r="HQQ117" s="33"/>
      <c r="HQR117" s="33"/>
      <c r="HQS117" s="33"/>
      <c r="HQT117" s="33"/>
      <c r="HQU117" s="33"/>
      <c r="HQV117" s="33"/>
      <c r="HQW117" s="33"/>
      <c r="HQX117" s="33"/>
      <c r="HQY117" s="33"/>
      <c r="HQZ117" s="33"/>
      <c r="HRA117" s="33"/>
      <c r="HRB117" s="33"/>
      <c r="HRC117" s="33"/>
      <c r="HRD117" s="33"/>
      <c r="HRE117" s="33"/>
      <c r="HRF117" s="33"/>
      <c r="HRG117" s="33"/>
      <c r="HRH117" s="33"/>
      <c r="HRI117" s="33"/>
      <c r="HRJ117" s="33"/>
      <c r="HRK117" s="33"/>
      <c r="HRL117" s="33"/>
      <c r="HRM117" s="33"/>
      <c r="HRN117" s="33"/>
      <c r="HRO117" s="33"/>
      <c r="HRP117" s="33"/>
      <c r="HRQ117" s="33"/>
      <c r="HRR117" s="33"/>
      <c r="HRS117" s="33"/>
      <c r="HRT117" s="33"/>
      <c r="HRU117" s="33"/>
      <c r="HRV117" s="33"/>
      <c r="HRW117" s="33"/>
      <c r="HRX117" s="33"/>
      <c r="HRY117" s="33"/>
      <c r="HRZ117" s="33"/>
      <c r="HSA117" s="33"/>
      <c r="HSB117" s="33"/>
      <c r="HSC117" s="33"/>
      <c r="HSD117" s="33"/>
      <c r="HSE117" s="33"/>
      <c r="HSF117" s="33"/>
      <c r="HSG117" s="33"/>
      <c r="HSH117" s="33"/>
      <c r="HSI117" s="33"/>
      <c r="HSJ117" s="33"/>
      <c r="HSK117" s="33"/>
      <c r="HSL117" s="33"/>
      <c r="HSM117" s="33"/>
      <c r="HSN117" s="33"/>
      <c r="HSO117" s="33"/>
      <c r="HSP117" s="33"/>
      <c r="HSQ117" s="33"/>
      <c r="HSR117" s="33"/>
      <c r="HSS117" s="33"/>
      <c r="HST117" s="33"/>
      <c r="HSU117" s="33"/>
      <c r="HSV117" s="33"/>
      <c r="HSW117" s="33"/>
      <c r="HSX117" s="33"/>
      <c r="HSY117" s="33"/>
      <c r="HSZ117" s="33"/>
      <c r="HTA117" s="33"/>
      <c r="HTB117" s="33"/>
      <c r="HTC117" s="33"/>
      <c r="HTD117" s="33"/>
      <c r="HTE117" s="33"/>
      <c r="HTF117" s="33"/>
      <c r="HTG117" s="33"/>
      <c r="HTH117" s="33"/>
      <c r="HTI117" s="33"/>
      <c r="HTJ117" s="33"/>
      <c r="HTK117" s="33"/>
      <c r="HTL117" s="33"/>
      <c r="HTM117" s="33"/>
      <c r="HTN117" s="33"/>
      <c r="HTO117" s="33"/>
      <c r="HTP117" s="33"/>
      <c r="HTQ117" s="33"/>
      <c r="HTR117" s="33"/>
      <c r="HTS117" s="33"/>
      <c r="HTT117" s="33"/>
      <c r="HTU117" s="33"/>
      <c r="HTV117" s="33"/>
      <c r="HTW117" s="33"/>
      <c r="HTX117" s="33"/>
      <c r="HTY117" s="33"/>
      <c r="HTZ117" s="33"/>
      <c r="HUA117" s="33"/>
      <c r="HUB117" s="33"/>
      <c r="HUC117" s="33"/>
      <c r="HUD117" s="33"/>
      <c r="HUE117" s="33"/>
      <c r="HUF117" s="33"/>
      <c r="HUG117" s="33"/>
      <c r="HUH117" s="33"/>
      <c r="HUI117" s="33"/>
      <c r="HUJ117" s="33"/>
      <c r="HUK117" s="33"/>
      <c r="HUL117" s="33"/>
      <c r="HUM117" s="33"/>
      <c r="HUN117" s="33"/>
      <c r="HUO117" s="33"/>
      <c r="HUP117" s="33"/>
      <c r="HUQ117" s="33"/>
      <c r="HUR117" s="33"/>
      <c r="HUS117" s="33"/>
      <c r="HUT117" s="33"/>
      <c r="HUU117" s="33"/>
      <c r="HUV117" s="33"/>
      <c r="HUW117" s="33"/>
      <c r="HUX117" s="33"/>
      <c r="HUY117" s="33"/>
      <c r="HUZ117" s="33"/>
      <c r="HVA117" s="33"/>
      <c r="HVB117" s="33"/>
      <c r="HVC117" s="33"/>
      <c r="HVD117" s="33"/>
      <c r="HVE117" s="33"/>
      <c r="HVF117" s="33"/>
      <c r="HVG117" s="33"/>
      <c r="HVH117" s="33"/>
      <c r="HVI117" s="33"/>
      <c r="HVJ117" s="33"/>
      <c r="HVK117" s="33"/>
      <c r="HVL117" s="33"/>
      <c r="HVM117" s="33"/>
      <c r="HVN117" s="33"/>
      <c r="HVO117" s="33"/>
      <c r="HVP117" s="33"/>
      <c r="HVQ117" s="33"/>
      <c r="HVR117" s="33"/>
      <c r="HVS117" s="33"/>
      <c r="HVT117" s="33"/>
      <c r="HVU117" s="33"/>
      <c r="HVV117" s="33"/>
      <c r="HVW117" s="33"/>
      <c r="HVX117" s="33"/>
      <c r="HVY117" s="33"/>
      <c r="HVZ117" s="33"/>
      <c r="HWA117" s="33"/>
      <c r="HWB117" s="33"/>
      <c r="HWC117" s="33"/>
      <c r="HWD117" s="33"/>
      <c r="HWE117" s="33"/>
      <c r="HWF117" s="33"/>
      <c r="HWG117" s="33"/>
      <c r="HWH117" s="33"/>
      <c r="HWI117" s="33"/>
      <c r="HWJ117" s="33"/>
      <c r="HWK117" s="33"/>
      <c r="HWL117" s="33"/>
      <c r="HWM117" s="33"/>
      <c r="HWN117" s="33"/>
      <c r="HWO117" s="33"/>
      <c r="HWP117" s="33"/>
      <c r="HWQ117" s="33"/>
      <c r="HWR117" s="33"/>
      <c r="HWS117" s="33"/>
      <c r="HWT117" s="33"/>
      <c r="HWU117" s="33"/>
      <c r="HWV117" s="33"/>
      <c r="HWW117" s="33"/>
      <c r="HWX117" s="33"/>
      <c r="HWY117" s="33"/>
      <c r="HWZ117" s="33"/>
      <c r="HXA117" s="33"/>
      <c r="HXB117" s="33"/>
      <c r="HXC117" s="33"/>
      <c r="HXD117" s="33"/>
      <c r="HXE117" s="33"/>
      <c r="HXF117" s="33"/>
      <c r="HXG117" s="33"/>
      <c r="HXH117" s="33"/>
      <c r="HXI117" s="33"/>
      <c r="HXJ117" s="33"/>
      <c r="HXK117" s="33"/>
      <c r="HXL117" s="33"/>
      <c r="HXM117" s="33"/>
      <c r="HXN117" s="33"/>
      <c r="HXO117" s="33"/>
      <c r="HXP117" s="33"/>
      <c r="HXQ117" s="33"/>
      <c r="HXR117" s="33"/>
      <c r="HXS117" s="33"/>
      <c r="HXT117" s="33"/>
      <c r="HXU117" s="33"/>
      <c r="HXV117" s="33"/>
      <c r="HXW117" s="33"/>
      <c r="HXX117" s="33"/>
      <c r="HXY117" s="33"/>
      <c r="HXZ117" s="33"/>
      <c r="HYA117" s="33"/>
      <c r="HYB117" s="33"/>
      <c r="HYC117" s="33"/>
      <c r="HYD117" s="33"/>
      <c r="HYE117" s="33"/>
      <c r="HYF117" s="33"/>
      <c r="HYG117" s="33"/>
      <c r="HYH117" s="33"/>
      <c r="HYI117" s="33"/>
      <c r="HYJ117" s="33"/>
      <c r="HYK117" s="33"/>
      <c r="HYL117" s="33"/>
      <c r="HYM117" s="33"/>
      <c r="HYN117" s="33"/>
      <c r="HYO117" s="33"/>
      <c r="HYP117" s="33"/>
      <c r="HYQ117" s="33"/>
      <c r="HYR117" s="33"/>
      <c r="HYS117" s="33"/>
      <c r="HYT117" s="33"/>
      <c r="HYU117" s="33"/>
      <c r="HYV117" s="33"/>
      <c r="HYW117" s="33"/>
      <c r="HYX117" s="33"/>
      <c r="HYY117" s="33"/>
      <c r="HYZ117" s="33"/>
      <c r="HZA117" s="33"/>
      <c r="HZB117" s="33"/>
      <c r="HZC117" s="33"/>
      <c r="HZD117" s="33"/>
      <c r="HZE117" s="33"/>
      <c r="HZF117" s="33"/>
      <c r="HZG117" s="33"/>
      <c r="HZH117" s="33"/>
      <c r="HZI117" s="33"/>
      <c r="HZJ117" s="33"/>
      <c r="HZK117" s="33"/>
      <c r="HZL117" s="33"/>
      <c r="HZM117" s="33"/>
      <c r="HZN117" s="33"/>
      <c r="HZO117" s="33"/>
      <c r="HZP117" s="33"/>
      <c r="HZQ117" s="33"/>
      <c r="HZR117" s="33"/>
      <c r="HZS117" s="33"/>
      <c r="HZT117" s="33"/>
      <c r="HZU117" s="33"/>
      <c r="HZV117" s="33"/>
      <c r="HZW117" s="33"/>
      <c r="HZX117" s="33"/>
      <c r="HZY117" s="33"/>
      <c r="HZZ117" s="33"/>
      <c r="IAA117" s="33"/>
      <c r="IAB117" s="33"/>
      <c r="IAC117" s="33"/>
      <c r="IAD117" s="33"/>
      <c r="IAE117" s="33"/>
      <c r="IAF117" s="33"/>
      <c r="IAG117" s="33"/>
      <c r="IAH117" s="33"/>
      <c r="IAI117" s="33"/>
      <c r="IAJ117" s="33"/>
      <c r="IAK117" s="33"/>
      <c r="IAL117" s="33"/>
      <c r="IAM117" s="33"/>
      <c r="IAN117" s="33"/>
      <c r="IAO117" s="33"/>
      <c r="IAP117" s="33"/>
      <c r="IAQ117" s="33"/>
      <c r="IAR117" s="33"/>
      <c r="IAS117" s="33"/>
      <c r="IAT117" s="33"/>
      <c r="IAU117" s="33"/>
      <c r="IAV117" s="33"/>
      <c r="IAW117" s="33"/>
      <c r="IAX117" s="33"/>
      <c r="IAY117" s="33"/>
      <c r="IAZ117" s="33"/>
      <c r="IBA117" s="33"/>
      <c r="IBB117" s="33"/>
      <c r="IBC117" s="33"/>
      <c r="IBD117" s="33"/>
      <c r="IBE117" s="33"/>
      <c r="IBF117" s="33"/>
      <c r="IBG117" s="33"/>
      <c r="IBH117" s="33"/>
      <c r="IBI117" s="33"/>
      <c r="IBJ117" s="33"/>
      <c r="IBK117" s="33"/>
      <c r="IBL117" s="33"/>
      <c r="IBM117" s="33"/>
      <c r="IBN117" s="33"/>
      <c r="IBO117" s="33"/>
      <c r="IBP117" s="33"/>
      <c r="IBQ117" s="33"/>
      <c r="IBR117" s="33"/>
      <c r="IBS117" s="33"/>
      <c r="IBT117" s="33"/>
      <c r="IBU117" s="33"/>
      <c r="IBV117" s="33"/>
      <c r="IBW117" s="33"/>
      <c r="IBX117" s="33"/>
      <c r="IBY117" s="33"/>
      <c r="IBZ117" s="33"/>
      <c r="ICA117" s="33"/>
      <c r="ICB117" s="33"/>
      <c r="ICC117" s="33"/>
      <c r="ICD117" s="33"/>
      <c r="ICE117" s="33"/>
      <c r="ICF117" s="33"/>
      <c r="ICG117" s="33"/>
      <c r="ICH117" s="33"/>
      <c r="ICI117" s="33"/>
      <c r="ICJ117" s="33"/>
      <c r="ICK117" s="33"/>
      <c r="ICL117" s="33"/>
      <c r="ICM117" s="33"/>
      <c r="ICN117" s="33"/>
      <c r="ICO117" s="33"/>
      <c r="ICP117" s="33"/>
      <c r="ICQ117" s="33"/>
      <c r="ICR117" s="33"/>
      <c r="ICS117" s="33"/>
      <c r="ICT117" s="33"/>
      <c r="ICU117" s="33"/>
      <c r="ICV117" s="33"/>
      <c r="ICW117" s="33"/>
      <c r="ICX117" s="33"/>
      <c r="ICY117" s="33"/>
      <c r="ICZ117" s="33"/>
      <c r="IDA117" s="33"/>
      <c r="IDB117" s="33"/>
      <c r="IDC117" s="33"/>
      <c r="IDD117" s="33"/>
      <c r="IDE117" s="33"/>
      <c r="IDF117" s="33"/>
      <c r="IDG117" s="33"/>
      <c r="IDH117" s="33"/>
      <c r="IDI117" s="33"/>
      <c r="IDJ117" s="33"/>
      <c r="IDK117" s="33"/>
      <c r="IDL117" s="33"/>
      <c r="IDM117" s="33"/>
      <c r="IDN117" s="33"/>
      <c r="IDO117" s="33"/>
      <c r="IDP117" s="33"/>
      <c r="IDQ117" s="33"/>
      <c r="IDR117" s="33"/>
      <c r="IDS117" s="33"/>
      <c r="IDT117" s="33"/>
      <c r="IDU117" s="33"/>
      <c r="IDV117" s="33"/>
      <c r="IDW117" s="33"/>
      <c r="IDX117" s="33"/>
      <c r="IDY117" s="33"/>
      <c r="IDZ117" s="33"/>
      <c r="IEA117" s="33"/>
      <c r="IEB117" s="33"/>
      <c r="IEC117" s="33"/>
      <c r="IED117" s="33"/>
      <c r="IEE117" s="33"/>
      <c r="IEF117" s="33"/>
      <c r="IEG117" s="33"/>
      <c r="IEH117" s="33"/>
      <c r="IEI117" s="33"/>
      <c r="IEJ117" s="33"/>
      <c r="IEK117" s="33"/>
      <c r="IEL117" s="33"/>
      <c r="IEM117" s="33"/>
      <c r="IEN117" s="33"/>
      <c r="IEO117" s="33"/>
      <c r="IEP117" s="33"/>
      <c r="IEQ117" s="33"/>
      <c r="IER117" s="33"/>
      <c r="IES117" s="33"/>
      <c r="IET117" s="33"/>
      <c r="IEU117" s="33"/>
      <c r="IEV117" s="33"/>
      <c r="IEW117" s="33"/>
      <c r="IEX117" s="33"/>
      <c r="IEY117" s="33"/>
      <c r="IEZ117" s="33"/>
      <c r="IFA117" s="33"/>
      <c r="IFB117" s="33"/>
      <c r="IFC117" s="33"/>
      <c r="IFD117" s="33"/>
      <c r="IFE117" s="33"/>
      <c r="IFF117" s="33"/>
      <c r="IFG117" s="33"/>
      <c r="IFH117" s="33"/>
      <c r="IFI117" s="33"/>
      <c r="IFJ117" s="33"/>
      <c r="IFK117" s="33"/>
      <c r="IFL117" s="33"/>
      <c r="IFM117" s="33"/>
      <c r="IFN117" s="33"/>
      <c r="IFO117" s="33"/>
      <c r="IFP117" s="33"/>
      <c r="IFQ117" s="33"/>
      <c r="IFR117" s="33"/>
      <c r="IFS117" s="33"/>
      <c r="IFT117" s="33"/>
      <c r="IFU117" s="33"/>
      <c r="IFV117" s="33"/>
      <c r="IFW117" s="33"/>
      <c r="IFX117" s="33"/>
      <c r="IFY117" s="33"/>
      <c r="IFZ117" s="33"/>
      <c r="IGA117" s="33"/>
      <c r="IGB117" s="33"/>
      <c r="IGC117" s="33"/>
      <c r="IGD117" s="33"/>
      <c r="IGE117" s="33"/>
      <c r="IGF117" s="33"/>
      <c r="IGG117" s="33"/>
      <c r="IGH117" s="33"/>
      <c r="IGI117" s="33"/>
      <c r="IGJ117" s="33"/>
      <c r="IGK117" s="33"/>
      <c r="IGL117" s="33"/>
      <c r="IGM117" s="33"/>
      <c r="IGN117" s="33"/>
      <c r="IGO117" s="33"/>
      <c r="IGP117" s="33"/>
      <c r="IGQ117" s="33"/>
      <c r="IGR117" s="33"/>
      <c r="IGS117" s="33"/>
      <c r="IGT117" s="33"/>
      <c r="IGU117" s="33"/>
      <c r="IGV117" s="33"/>
      <c r="IGW117" s="33"/>
      <c r="IGX117" s="33"/>
      <c r="IGY117" s="33"/>
      <c r="IGZ117" s="33"/>
      <c r="IHA117" s="33"/>
      <c r="IHB117" s="33"/>
      <c r="IHC117" s="33"/>
      <c r="IHD117" s="33"/>
      <c r="IHE117" s="33"/>
      <c r="IHF117" s="33"/>
      <c r="IHG117" s="33"/>
      <c r="IHH117" s="33"/>
      <c r="IHI117" s="33"/>
      <c r="IHJ117" s="33"/>
      <c r="IHK117" s="33"/>
      <c r="IHL117" s="33"/>
      <c r="IHM117" s="33"/>
      <c r="IHN117" s="33"/>
      <c r="IHO117" s="33"/>
      <c r="IHP117" s="33"/>
      <c r="IHQ117" s="33"/>
      <c r="IHR117" s="33"/>
      <c r="IHS117" s="33"/>
      <c r="IHT117" s="33"/>
      <c r="IHU117" s="33"/>
      <c r="IHV117" s="33"/>
      <c r="IHW117" s="33"/>
      <c r="IHX117" s="33"/>
      <c r="IHY117" s="33"/>
      <c r="IHZ117" s="33"/>
      <c r="IIA117" s="33"/>
      <c r="IIB117" s="33"/>
      <c r="IIC117" s="33"/>
      <c r="IID117" s="33"/>
      <c r="IIE117" s="33"/>
      <c r="IIF117" s="33"/>
      <c r="IIG117" s="33"/>
      <c r="IIH117" s="33"/>
      <c r="III117" s="33"/>
      <c r="IIJ117" s="33"/>
      <c r="IIK117" s="33"/>
      <c r="IIL117" s="33"/>
      <c r="IIM117" s="33"/>
      <c r="IIN117" s="33"/>
      <c r="IIO117" s="33"/>
      <c r="IIP117" s="33"/>
      <c r="IIQ117" s="33"/>
      <c r="IIR117" s="33"/>
      <c r="IIS117" s="33"/>
      <c r="IIT117" s="33"/>
      <c r="IIU117" s="33"/>
      <c r="IIV117" s="33"/>
      <c r="IIW117" s="33"/>
      <c r="IIX117" s="33"/>
      <c r="IIY117" s="33"/>
      <c r="IIZ117" s="33"/>
      <c r="IJA117" s="33"/>
      <c r="IJB117" s="33"/>
      <c r="IJC117" s="33"/>
      <c r="IJD117" s="33"/>
      <c r="IJE117" s="33"/>
      <c r="IJF117" s="33"/>
      <c r="IJG117" s="33"/>
      <c r="IJH117" s="33"/>
      <c r="IJI117" s="33"/>
      <c r="IJJ117" s="33"/>
      <c r="IJK117" s="33"/>
      <c r="IJL117" s="33"/>
      <c r="IJM117" s="33"/>
      <c r="IJN117" s="33"/>
      <c r="IJO117" s="33"/>
      <c r="IJP117" s="33"/>
      <c r="IJQ117" s="33"/>
      <c r="IJR117" s="33"/>
      <c r="IJS117" s="33"/>
      <c r="IJT117" s="33"/>
      <c r="IJU117" s="33"/>
      <c r="IJV117" s="33"/>
      <c r="IJW117" s="33"/>
      <c r="IJX117" s="33"/>
      <c r="IJY117" s="33"/>
      <c r="IJZ117" s="33"/>
      <c r="IKA117" s="33"/>
      <c r="IKB117" s="33"/>
      <c r="IKC117" s="33"/>
      <c r="IKD117" s="33"/>
      <c r="IKE117" s="33"/>
      <c r="IKF117" s="33"/>
      <c r="IKG117" s="33"/>
      <c r="IKH117" s="33"/>
      <c r="IKI117" s="33"/>
      <c r="IKJ117" s="33"/>
      <c r="IKK117" s="33"/>
      <c r="IKL117" s="33"/>
      <c r="IKM117" s="33"/>
      <c r="IKN117" s="33"/>
      <c r="IKO117" s="33"/>
      <c r="IKP117" s="33"/>
      <c r="IKQ117" s="33"/>
      <c r="IKR117" s="33"/>
      <c r="IKS117" s="33"/>
      <c r="IKT117" s="33"/>
      <c r="IKU117" s="33"/>
      <c r="IKV117" s="33"/>
      <c r="IKW117" s="33"/>
      <c r="IKX117" s="33"/>
      <c r="IKY117" s="33"/>
      <c r="IKZ117" s="33"/>
      <c r="ILA117" s="33"/>
      <c r="ILB117" s="33"/>
      <c r="ILC117" s="33"/>
      <c r="ILD117" s="33"/>
      <c r="ILE117" s="33"/>
      <c r="ILF117" s="33"/>
      <c r="ILG117" s="33"/>
      <c r="ILH117" s="33"/>
      <c r="ILI117" s="33"/>
      <c r="ILJ117" s="33"/>
      <c r="ILK117" s="33"/>
      <c r="ILL117" s="33"/>
      <c r="ILM117" s="33"/>
      <c r="ILN117" s="33"/>
      <c r="ILO117" s="33"/>
      <c r="ILP117" s="33"/>
      <c r="ILQ117" s="33"/>
      <c r="ILR117" s="33"/>
      <c r="ILS117" s="33"/>
      <c r="ILT117" s="33"/>
      <c r="ILU117" s="33"/>
      <c r="ILV117" s="33"/>
      <c r="ILW117" s="33"/>
      <c r="ILX117" s="33"/>
      <c r="ILY117" s="33"/>
      <c r="ILZ117" s="33"/>
      <c r="IMA117" s="33"/>
      <c r="IMB117" s="33"/>
      <c r="IMC117" s="33"/>
      <c r="IMD117" s="33"/>
      <c r="IME117" s="33"/>
      <c r="IMF117" s="33"/>
      <c r="IMG117" s="33"/>
      <c r="IMH117" s="33"/>
      <c r="IMI117" s="33"/>
      <c r="IMJ117" s="33"/>
      <c r="IMK117" s="33"/>
      <c r="IML117" s="33"/>
      <c r="IMM117" s="33"/>
      <c r="IMN117" s="33"/>
      <c r="IMO117" s="33"/>
      <c r="IMP117" s="33"/>
      <c r="IMQ117" s="33"/>
      <c r="IMR117" s="33"/>
      <c r="IMS117" s="33"/>
      <c r="IMT117" s="33"/>
      <c r="IMU117" s="33"/>
      <c r="IMV117" s="33"/>
      <c r="IMW117" s="33"/>
      <c r="IMX117" s="33"/>
      <c r="IMY117" s="33"/>
      <c r="IMZ117" s="33"/>
      <c r="INA117" s="33"/>
      <c r="INB117" s="33"/>
      <c r="INC117" s="33"/>
      <c r="IND117" s="33"/>
      <c r="INE117" s="33"/>
      <c r="INF117" s="33"/>
      <c r="ING117" s="33"/>
      <c r="INH117" s="33"/>
      <c r="INI117" s="33"/>
      <c r="INJ117" s="33"/>
      <c r="INK117" s="33"/>
      <c r="INL117" s="33"/>
      <c r="INM117" s="33"/>
      <c r="INN117" s="33"/>
      <c r="INO117" s="33"/>
      <c r="INP117" s="33"/>
      <c r="INQ117" s="33"/>
      <c r="INR117" s="33"/>
      <c r="INS117" s="33"/>
      <c r="INT117" s="33"/>
      <c r="INU117" s="33"/>
      <c r="INV117" s="33"/>
      <c r="INW117" s="33"/>
      <c r="INX117" s="33"/>
      <c r="INY117" s="33"/>
      <c r="INZ117" s="33"/>
      <c r="IOA117" s="33"/>
      <c r="IOB117" s="33"/>
      <c r="IOC117" s="33"/>
      <c r="IOD117" s="33"/>
      <c r="IOE117" s="33"/>
      <c r="IOF117" s="33"/>
      <c r="IOG117" s="33"/>
      <c r="IOH117" s="33"/>
      <c r="IOI117" s="33"/>
      <c r="IOJ117" s="33"/>
      <c r="IOK117" s="33"/>
      <c r="IOL117" s="33"/>
      <c r="IOM117" s="33"/>
      <c r="ION117" s="33"/>
      <c r="IOO117" s="33"/>
      <c r="IOP117" s="33"/>
      <c r="IOQ117" s="33"/>
      <c r="IOR117" s="33"/>
      <c r="IOS117" s="33"/>
      <c r="IOT117" s="33"/>
      <c r="IOU117" s="33"/>
      <c r="IOV117" s="33"/>
      <c r="IOW117" s="33"/>
      <c r="IOX117" s="33"/>
      <c r="IOY117" s="33"/>
      <c r="IOZ117" s="33"/>
      <c r="IPA117" s="33"/>
      <c r="IPB117" s="33"/>
      <c r="IPC117" s="33"/>
      <c r="IPD117" s="33"/>
      <c r="IPE117" s="33"/>
      <c r="IPF117" s="33"/>
      <c r="IPG117" s="33"/>
      <c r="IPH117" s="33"/>
      <c r="IPI117" s="33"/>
      <c r="IPJ117" s="33"/>
      <c r="IPK117" s="33"/>
      <c r="IPL117" s="33"/>
      <c r="IPM117" s="33"/>
      <c r="IPN117" s="33"/>
      <c r="IPO117" s="33"/>
      <c r="IPP117" s="33"/>
      <c r="IPQ117" s="33"/>
      <c r="IPR117" s="33"/>
      <c r="IPS117" s="33"/>
      <c r="IPT117" s="33"/>
      <c r="IPU117" s="33"/>
      <c r="IPV117" s="33"/>
      <c r="IPW117" s="33"/>
      <c r="IPX117" s="33"/>
      <c r="IPY117" s="33"/>
      <c r="IPZ117" s="33"/>
      <c r="IQA117" s="33"/>
      <c r="IQB117" s="33"/>
      <c r="IQC117" s="33"/>
      <c r="IQD117" s="33"/>
      <c r="IQE117" s="33"/>
      <c r="IQF117" s="33"/>
      <c r="IQG117" s="33"/>
      <c r="IQH117" s="33"/>
      <c r="IQI117" s="33"/>
      <c r="IQJ117" s="33"/>
      <c r="IQK117" s="33"/>
      <c r="IQL117" s="33"/>
      <c r="IQM117" s="33"/>
      <c r="IQN117" s="33"/>
      <c r="IQO117" s="33"/>
      <c r="IQP117" s="33"/>
      <c r="IQQ117" s="33"/>
      <c r="IQR117" s="33"/>
      <c r="IQS117" s="33"/>
      <c r="IQT117" s="33"/>
      <c r="IQU117" s="33"/>
      <c r="IQV117" s="33"/>
      <c r="IQW117" s="33"/>
      <c r="IQX117" s="33"/>
      <c r="IQY117" s="33"/>
      <c r="IQZ117" s="33"/>
      <c r="IRA117" s="33"/>
      <c r="IRB117" s="33"/>
      <c r="IRC117" s="33"/>
      <c r="IRD117" s="33"/>
      <c r="IRE117" s="33"/>
      <c r="IRF117" s="33"/>
      <c r="IRG117" s="33"/>
      <c r="IRH117" s="33"/>
      <c r="IRI117" s="33"/>
      <c r="IRJ117" s="33"/>
      <c r="IRK117" s="33"/>
      <c r="IRL117" s="33"/>
      <c r="IRM117" s="33"/>
      <c r="IRN117" s="33"/>
      <c r="IRO117" s="33"/>
      <c r="IRP117" s="33"/>
      <c r="IRQ117" s="33"/>
      <c r="IRR117" s="33"/>
      <c r="IRS117" s="33"/>
      <c r="IRT117" s="33"/>
      <c r="IRU117" s="33"/>
      <c r="IRV117" s="33"/>
      <c r="IRW117" s="33"/>
      <c r="IRX117" s="33"/>
      <c r="IRY117" s="33"/>
      <c r="IRZ117" s="33"/>
      <c r="ISA117" s="33"/>
      <c r="ISB117" s="33"/>
      <c r="ISC117" s="33"/>
      <c r="ISD117" s="33"/>
      <c r="ISE117" s="33"/>
      <c r="ISF117" s="33"/>
      <c r="ISG117" s="33"/>
      <c r="ISH117" s="33"/>
      <c r="ISI117" s="33"/>
      <c r="ISJ117" s="33"/>
      <c r="ISK117" s="33"/>
      <c r="ISL117" s="33"/>
      <c r="ISM117" s="33"/>
      <c r="ISN117" s="33"/>
      <c r="ISO117" s="33"/>
      <c r="ISP117" s="33"/>
      <c r="ISQ117" s="33"/>
      <c r="ISR117" s="33"/>
      <c r="ISS117" s="33"/>
      <c r="IST117" s="33"/>
      <c r="ISU117" s="33"/>
      <c r="ISV117" s="33"/>
      <c r="ISW117" s="33"/>
      <c r="ISX117" s="33"/>
      <c r="ISY117" s="33"/>
      <c r="ISZ117" s="33"/>
      <c r="ITA117" s="33"/>
      <c r="ITB117" s="33"/>
      <c r="ITC117" s="33"/>
      <c r="ITD117" s="33"/>
      <c r="ITE117" s="33"/>
      <c r="ITF117" s="33"/>
      <c r="ITG117" s="33"/>
      <c r="ITH117" s="33"/>
      <c r="ITI117" s="33"/>
      <c r="ITJ117" s="33"/>
      <c r="ITK117" s="33"/>
      <c r="ITL117" s="33"/>
      <c r="ITM117" s="33"/>
      <c r="ITN117" s="33"/>
      <c r="ITO117" s="33"/>
      <c r="ITP117" s="33"/>
      <c r="ITQ117" s="33"/>
      <c r="ITR117" s="33"/>
      <c r="ITS117" s="33"/>
      <c r="ITT117" s="33"/>
      <c r="ITU117" s="33"/>
      <c r="ITV117" s="33"/>
      <c r="ITW117" s="33"/>
      <c r="ITX117" s="33"/>
      <c r="ITY117" s="33"/>
      <c r="ITZ117" s="33"/>
      <c r="IUA117" s="33"/>
      <c r="IUB117" s="33"/>
      <c r="IUC117" s="33"/>
      <c r="IUD117" s="33"/>
      <c r="IUE117" s="33"/>
      <c r="IUF117" s="33"/>
      <c r="IUG117" s="33"/>
      <c r="IUH117" s="33"/>
      <c r="IUI117" s="33"/>
      <c r="IUJ117" s="33"/>
      <c r="IUK117" s="33"/>
      <c r="IUL117" s="33"/>
      <c r="IUM117" s="33"/>
      <c r="IUN117" s="33"/>
      <c r="IUO117" s="33"/>
      <c r="IUP117" s="33"/>
      <c r="IUQ117" s="33"/>
      <c r="IUR117" s="33"/>
      <c r="IUS117" s="33"/>
      <c r="IUT117" s="33"/>
      <c r="IUU117" s="33"/>
      <c r="IUV117" s="33"/>
      <c r="IUW117" s="33"/>
      <c r="IUX117" s="33"/>
      <c r="IUY117" s="33"/>
      <c r="IUZ117" s="33"/>
      <c r="IVA117" s="33"/>
      <c r="IVB117" s="33"/>
      <c r="IVC117" s="33"/>
      <c r="IVD117" s="33"/>
      <c r="IVE117" s="33"/>
      <c r="IVF117" s="33"/>
      <c r="IVG117" s="33"/>
      <c r="IVH117" s="33"/>
      <c r="IVI117" s="33"/>
      <c r="IVJ117" s="33"/>
      <c r="IVK117" s="33"/>
      <c r="IVL117" s="33"/>
      <c r="IVM117" s="33"/>
      <c r="IVN117" s="33"/>
      <c r="IVO117" s="33"/>
      <c r="IVP117" s="33"/>
      <c r="IVQ117" s="33"/>
      <c r="IVR117" s="33"/>
      <c r="IVS117" s="33"/>
      <c r="IVT117" s="33"/>
      <c r="IVU117" s="33"/>
      <c r="IVV117" s="33"/>
      <c r="IVW117" s="33"/>
      <c r="IVX117" s="33"/>
      <c r="IVY117" s="33"/>
      <c r="IVZ117" s="33"/>
      <c r="IWA117" s="33"/>
      <c r="IWB117" s="33"/>
      <c r="IWC117" s="33"/>
      <c r="IWD117" s="33"/>
      <c r="IWE117" s="33"/>
      <c r="IWF117" s="33"/>
      <c r="IWG117" s="33"/>
      <c r="IWH117" s="33"/>
      <c r="IWI117" s="33"/>
      <c r="IWJ117" s="33"/>
      <c r="IWK117" s="33"/>
      <c r="IWL117" s="33"/>
      <c r="IWM117" s="33"/>
      <c r="IWN117" s="33"/>
      <c r="IWO117" s="33"/>
      <c r="IWP117" s="33"/>
      <c r="IWQ117" s="33"/>
      <c r="IWR117" s="33"/>
      <c r="IWS117" s="33"/>
      <c r="IWT117" s="33"/>
      <c r="IWU117" s="33"/>
      <c r="IWV117" s="33"/>
      <c r="IWW117" s="33"/>
      <c r="IWX117" s="33"/>
      <c r="IWY117" s="33"/>
      <c r="IWZ117" s="33"/>
      <c r="IXA117" s="33"/>
      <c r="IXB117" s="33"/>
      <c r="IXC117" s="33"/>
      <c r="IXD117" s="33"/>
      <c r="IXE117" s="33"/>
      <c r="IXF117" s="33"/>
      <c r="IXG117" s="33"/>
      <c r="IXH117" s="33"/>
      <c r="IXI117" s="33"/>
      <c r="IXJ117" s="33"/>
      <c r="IXK117" s="33"/>
      <c r="IXL117" s="33"/>
      <c r="IXM117" s="33"/>
      <c r="IXN117" s="33"/>
      <c r="IXO117" s="33"/>
      <c r="IXP117" s="33"/>
      <c r="IXQ117" s="33"/>
      <c r="IXR117" s="33"/>
      <c r="IXS117" s="33"/>
      <c r="IXT117" s="33"/>
      <c r="IXU117" s="33"/>
      <c r="IXV117" s="33"/>
      <c r="IXW117" s="33"/>
      <c r="IXX117" s="33"/>
      <c r="IXY117" s="33"/>
      <c r="IXZ117" s="33"/>
      <c r="IYA117" s="33"/>
      <c r="IYB117" s="33"/>
      <c r="IYC117" s="33"/>
      <c r="IYD117" s="33"/>
      <c r="IYE117" s="33"/>
      <c r="IYF117" s="33"/>
      <c r="IYG117" s="33"/>
      <c r="IYH117" s="33"/>
      <c r="IYI117" s="33"/>
      <c r="IYJ117" s="33"/>
      <c r="IYK117" s="33"/>
      <c r="IYL117" s="33"/>
      <c r="IYM117" s="33"/>
      <c r="IYN117" s="33"/>
      <c r="IYO117" s="33"/>
      <c r="IYP117" s="33"/>
      <c r="IYQ117" s="33"/>
      <c r="IYR117" s="33"/>
      <c r="IYS117" s="33"/>
      <c r="IYT117" s="33"/>
      <c r="IYU117" s="33"/>
      <c r="IYV117" s="33"/>
      <c r="IYW117" s="33"/>
      <c r="IYX117" s="33"/>
      <c r="IYY117" s="33"/>
      <c r="IYZ117" s="33"/>
      <c r="IZA117" s="33"/>
      <c r="IZB117" s="33"/>
      <c r="IZC117" s="33"/>
      <c r="IZD117" s="33"/>
      <c r="IZE117" s="33"/>
      <c r="IZF117" s="33"/>
      <c r="IZG117" s="33"/>
      <c r="IZH117" s="33"/>
      <c r="IZI117" s="33"/>
      <c r="IZJ117" s="33"/>
      <c r="IZK117" s="33"/>
      <c r="IZL117" s="33"/>
      <c r="IZM117" s="33"/>
      <c r="IZN117" s="33"/>
      <c r="IZO117" s="33"/>
      <c r="IZP117" s="33"/>
      <c r="IZQ117" s="33"/>
      <c r="IZR117" s="33"/>
      <c r="IZS117" s="33"/>
      <c r="IZT117" s="33"/>
      <c r="IZU117" s="33"/>
      <c r="IZV117" s="33"/>
      <c r="IZW117" s="33"/>
      <c r="IZX117" s="33"/>
      <c r="IZY117" s="33"/>
      <c r="IZZ117" s="33"/>
      <c r="JAA117" s="33"/>
      <c r="JAB117" s="33"/>
      <c r="JAC117" s="33"/>
      <c r="JAD117" s="33"/>
      <c r="JAE117" s="33"/>
      <c r="JAF117" s="33"/>
      <c r="JAG117" s="33"/>
      <c r="JAH117" s="33"/>
      <c r="JAI117" s="33"/>
      <c r="JAJ117" s="33"/>
      <c r="JAK117" s="33"/>
      <c r="JAL117" s="33"/>
      <c r="JAM117" s="33"/>
      <c r="JAN117" s="33"/>
      <c r="JAO117" s="33"/>
      <c r="JAP117" s="33"/>
      <c r="JAQ117" s="33"/>
      <c r="JAR117" s="33"/>
      <c r="JAS117" s="33"/>
      <c r="JAT117" s="33"/>
      <c r="JAU117" s="33"/>
      <c r="JAV117" s="33"/>
      <c r="JAW117" s="33"/>
      <c r="JAX117" s="33"/>
      <c r="JAY117" s="33"/>
      <c r="JAZ117" s="33"/>
      <c r="JBA117" s="33"/>
      <c r="JBB117" s="33"/>
      <c r="JBC117" s="33"/>
      <c r="JBD117" s="33"/>
      <c r="JBE117" s="33"/>
      <c r="JBF117" s="33"/>
      <c r="JBG117" s="33"/>
      <c r="JBH117" s="33"/>
      <c r="JBI117" s="33"/>
      <c r="JBJ117" s="33"/>
      <c r="JBK117" s="33"/>
      <c r="JBL117" s="33"/>
      <c r="JBM117" s="33"/>
      <c r="JBN117" s="33"/>
      <c r="JBO117" s="33"/>
      <c r="JBP117" s="33"/>
      <c r="JBQ117" s="33"/>
      <c r="JBR117" s="33"/>
      <c r="JBS117" s="33"/>
      <c r="JBT117" s="33"/>
      <c r="JBU117" s="33"/>
      <c r="JBV117" s="33"/>
      <c r="JBW117" s="33"/>
      <c r="JBX117" s="33"/>
      <c r="JBY117" s="33"/>
      <c r="JBZ117" s="33"/>
      <c r="JCA117" s="33"/>
      <c r="JCB117" s="33"/>
      <c r="JCC117" s="33"/>
      <c r="JCD117" s="33"/>
      <c r="JCE117" s="33"/>
      <c r="JCF117" s="33"/>
      <c r="JCG117" s="33"/>
      <c r="JCH117" s="33"/>
      <c r="JCI117" s="33"/>
      <c r="JCJ117" s="33"/>
      <c r="JCK117" s="33"/>
      <c r="JCL117" s="33"/>
      <c r="JCM117" s="33"/>
      <c r="JCN117" s="33"/>
      <c r="JCO117" s="33"/>
      <c r="JCP117" s="33"/>
      <c r="JCQ117" s="33"/>
      <c r="JCR117" s="33"/>
      <c r="JCS117" s="33"/>
      <c r="JCT117" s="33"/>
      <c r="JCU117" s="33"/>
      <c r="JCV117" s="33"/>
      <c r="JCW117" s="33"/>
      <c r="JCX117" s="33"/>
      <c r="JCY117" s="33"/>
      <c r="JCZ117" s="33"/>
      <c r="JDA117" s="33"/>
      <c r="JDB117" s="33"/>
      <c r="JDC117" s="33"/>
      <c r="JDD117" s="33"/>
      <c r="JDE117" s="33"/>
      <c r="JDF117" s="33"/>
      <c r="JDG117" s="33"/>
      <c r="JDH117" s="33"/>
      <c r="JDI117" s="33"/>
      <c r="JDJ117" s="33"/>
      <c r="JDK117" s="33"/>
      <c r="JDL117" s="33"/>
      <c r="JDM117" s="33"/>
      <c r="JDN117" s="33"/>
      <c r="JDO117" s="33"/>
      <c r="JDP117" s="33"/>
      <c r="JDQ117" s="33"/>
      <c r="JDR117" s="33"/>
      <c r="JDS117" s="33"/>
      <c r="JDT117" s="33"/>
      <c r="JDU117" s="33"/>
      <c r="JDV117" s="33"/>
      <c r="JDW117" s="33"/>
      <c r="JDX117" s="33"/>
      <c r="JDY117" s="33"/>
      <c r="JDZ117" s="33"/>
      <c r="JEA117" s="33"/>
      <c r="JEB117" s="33"/>
      <c r="JEC117" s="33"/>
      <c r="JED117" s="33"/>
      <c r="JEE117" s="33"/>
      <c r="JEF117" s="33"/>
      <c r="JEG117" s="33"/>
      <c r="JEH117" s="33"/>
      <c r="JEI117" s="33"/>
      <c r="JEJ117" s="33"/>
      <c r="JEK117" s="33"/>
      <c r="JEL117" s="33"/>
      <c r="JEM117" s="33"/>
      <c r="JEN117" s="33"/>
      <c r="JEO117" s="33"/>
      <c r="JEP117" s="33"/>
      <c r="JEQ117" s="33"/>
      <c r="JER117" s="33"/>
      <c r="JES117" s="33"/>
      <c r="JET117" s="33"/>
      <c r="JEU117" s="33"/>
      <c r="JEV117" s="33"/>
      <c r="JEW117" s="33"/>
      <c r="JEX117" s="33"/>
      <c r="JEY117" s="33"/>
      <c r="JEZ117" s="33"/>
      <c r="JFA117" s="33"/>
      <c r="JFB117" s="33"/>
      <c r="JFC117" s="33"/>
      <c r="JFD117" s="33"/>
      <c r="JFE117" s="33"/>
      <c r="JFF117" s="33"/>
      <c r="JFG117" s="33"/>
      <c r="JFH117" s="33"/>
      <c r="JFI117" s="33"/>
      <c r="JFJ117" s="33"/>
      <c r="JFK117" s="33"/>
      <c r="JFL117" s="33"/>
      <c r="JFM117" s="33"/>
      <c r="JFN117" s="33"/>
      <c r="JFO117" s="33"/>
      <c r="JFP117" s="33"/>
      <c r="JFQ117" s="33"/>
      <c r="JFR117" s="33"/>
      <c r="JFS117" s="33"/>
      <c r="JFT117" s="33"/>
      <c r="JFU117" s="33"/>
      <c r="JFV117" s="33"/>
      <c r="JFW117" s="33"/>
      <c r="JFX117" s="33"/>
      <c r="JFY117" s="33"/>
      <c r="JFZ117" s="33"/>
      <c r="JGA117" s="33"/>
      <c r="JGB117" s="33"/>
      <c r="JGC117" s="33"/>
      <c r="JGD117" s="33"/>
      <c r="JGE117" s="33"/>
      <c r="JGF117" s="33"/>
      <c r="JGG117" s="33"/>
      <c r="JGH117" s="33"/>
      <c r="JGI117" s="33"/>
      <c r="JGJ117" s="33"/>
      <c r="JGK117" s="33"/>
      <c r="JGL117" s="33"/>
      <c r="JGM117" s="33"/>
      <c r="JGN117" s="33"/>
      <c r="JGO117" s="33"/>
      <c r="JGP117" s="33"/>
      <c r="JGQ117" s="33"/>
      <c r="JGR117" s="33"/>
      <c r="JGS117" s="33"/>
      <c r="JGT117" s="33"/>
      <c r="JGU117" s="33"/>
      <c r="JGV117" s="33"/>
      <c r="JGW117" s="33"/>
      <c r="JGX117" s="33"/>
      <c r="JGY117" s="33"/>
      <c r="JGZ117" s="33"/>
      <c r="JHA117" s="33"/>
      <c r="JHB117" s="33"/>
      <c r="JHC117" s="33"/>
      <c r="JHD117" s="33"/>
      <c r="JHE117" s="33"/>
      <c r="JHF117" s="33"/>
      <c r="JHG117" s="33"/>
      <c r="JHH117" s="33"/>
      <c r="JHI117" s="33"/>
      <c r="JHJ117" s="33"/>
      <c r="JHK117" s="33"/>
      <c r="JHL117" s="33"/>
      <c r="JHM117" s="33"/>
      <c r="JHN117" s="33"/>
      <c r="JHO117" s="33"/>
      <c r="JHP117" s="33"/>
      <c r="JHQ117" s="33"/>
      <c r="JHR117" s="33"/>
      <c r="JHS117" s="33"/>
      <c r="JHT117" s="33"/>
      <c r="JHU117" s="33"/>
      <c r="JHV117" s="33"/>
      <c r="JHW117" s="33"/>
      <c r="JHX117" s="33"/>
      <c r="JHY117" s="33"/>
      <c r="JHZ117" s="33"/>
      <c r="JIA117" s="33"/>
      <c r="JIB117" s="33"/>
      <c r="JIC117" s="33"/>
      <c r="JID117" s="33"/>
      <c r="JIE117" s="33"/>
      <c r="JIF117" s="33"/>
      <c r="JIG117" s="33"/>
      <c r="JIH117" s="33"/>
      <c r="JII117" s="33"/>
      <c r="JIJ117" s="33"/>
      <c r="JIK117" s="33"/>
      <c r="JIL117" s="33"/>
      <c r="JIM117" s="33"/>
      <c r="JIN117" s="33"/>
      <c r="JIO117" s="33"/>
      <c r="JIP117" s="33"/>
      <c r="JIQ117" s="33"/>
      <c r="JIR117" s="33"/>
      <c r="JIS117" s="33"/>
      <c r="JIT117" s="33"/>
      <c r="JIU117" s="33"/>
      <c r="JIV117" s="33"/>
      <c r="JIW117" s="33"/>
      <c r="JIX117" s="33"/>
      <c r="JIY117" s="33"/>
      <c r="JIZ117" s="33"/>
      <c r="JJA117" s="33"/>
      <c r="JJB117" s="33"/>
      <c r="JJC117" s="33"/>
      <c r="JJD117" s="33"/>
      <c r="JJE117" s="33"/>
      <c r="JJF117" s="33"/>
      <c r="JJG117" s="33"/>
      <c r="JJH117" s="33"/>
      <c r="JJI117" s="33"/>
      <c r="JJJ117" s="33"/>
      <c r="JJK117" s="33"/>
      <c r="JJL117" s="33"/>
      <c r="JJM117" s="33"/>
      <c r="JJN117" s="33"/>
      <c r="JJO117" s="33"/>
      <c r="JJP117" s="33"/>
      <c r="JJQ117" s="33"/>
      <c r="JJR117" s="33"/>
      <c r="JJS117" s="33"/>
      <c r="JJT117" s="33"/>
      <c r="JJU117" s="33"/>
      <c r="JJV117" s="33"/>
      <c r="JJW117" s="33"/>
      <c r="JJX117" s="33"/>
      <c r="JJY117" s="33"/>
      <c r="JJZ117" s="33"/>
      <c r="JKA117" s="33"/>
      <c r="JKB117" s="33"/>
      <c r="JKC117" s="33"/>
      <c r="JKD117" s="33"/>
      <c r="JKE117" s="33"/>
      <c r="JKF117" s="33"/>
      <c r="JKG117" s="33"/>
      <c r="JKH117" s="33"/>
      <c r="JKI117" s="33"/>
      <c r="JKJ117" s="33"/>
      <c r="JKK117" s="33"/>
      <c r="JKL117" s="33"/>
      <c r="JKM117" s="33"/>
      <c r="JKN117" s="33"/>
      <c r="JKO117" s="33"/>
      <c r="JKP117" s="33"/>
      <c r="JKQ117" s="33"/>
      <c r="JKR117" s="33"/>
      <c r="JKS117" s="33"/>
      <c r="JKT117" s="33"/>
      <c r="JKU117" s="33"/>
      <c r="JKV117" s="33"/>
      <c r="JKW117" s="33"/>
      <c r="JKX117" s="33"/>
      <c r="JKY117" s="33"/>
      <c r="JKZ117" s="33"/>
      <c r="JLA117" s="33"/>
      <c r="JLB117" s="33"/>
      <c r="JLC117" s="33"/>
      <c r="JLD117" s="33"/>
      <c r="JLE117" s="33"/>
      <c r="JLF117" s="33"/>
      <c r="JLG117" s="33"/>
      <c r="JLH117" s="33"/>
      <c r="JLI117" s="33"/>
      <c r="JLJ117" s="33"/>
      <c r="JLK117" s="33"/>
      <c r="JLL117" s="33"/>
      <c r="JLM117" s="33"/>
      <c r="JLN117" s="33"/>
      <c r="JLO117" s="33"/>
      <c r="JLP117" s="33"/>
      <c r="JLQ117" s="33"/>
      <c r="JLR117" s="33"/>
      <c r="JLS117" s="33"/>
      <c r="JLT117" s="33"/>
      <c r="JLU117" s="33"/>
      <c r="JLV117" s="33"/>
      <c r="JLW117" s="33"/>
      <c r="JLX117" s="33"/>
      <c r="JLY117" s="33"/>
      <c r="JLZ117" s="33"/>
      <c r="JMA117" s="33"/>
      <c r="JMB117" s="33"/>
      <c r="JMC117" s="33"/>
      <c r="JMD117" s="33"/>
      <c r="JME117" s="33"/>
      <c r="JMF117" s="33"/>
      <c r="JMG117" s="33"/>
      <c r="JMH117" s="33"/>
      <c r="JMI117" s="33"/>
      <c r="JMJ117" s="33"/>
      <c r="JMK117" s="33"/>
      <c r="JML117" s="33"/>
      <c r="JMM117" s="33"/>
      <c r="JMN117" s="33"/>
      <c r="JMO117" s="33"/>
      <c r="JMP117" s="33"/>
      <c r="JMQ117" s="33"/>
      <c r="JMR117" s="33"/>
      <c r="JMS117" s="33"/>
      <c r="JMT117" s="33"/>
      <c r="JMU117" s="33"/>
      <c r="JMV117" s="33"/>
      <c r="JMW117" s="33"/>
      <c r="JMX117" s="33"/>
      <c r="JMY117" s="33"/>
      <c r="JMZ117" s="33"/>
      <c r="JNA117" s="33"/>
      <c r="JNB117" s="33"/>
      <c r="JNC117" s="33"/>
      <c r="JND117" s="33"/>
      <c r="JNE117" s="33"/>
      <c r="JNF117" s="33"/>
      <c r="JNG117" s="33"/>
      <c r="JNH117" s="33"/>
      <c r="JNI117" s="33"/>
      <c r="JNJ117" s="33"/>
      <c r="JNK117" s="33"/>
      <c r="JNL117" s="33"/>
      <c r="JNM117" s="33"/>
      <c r="JNN117" s="33"/>
      <c r="JNO117" s="33"/>
      <c r="JNP117" s="33"/>
      <c r="JNQ117" s="33"/>
      <c r="JNR117" s="33"/>
      <c r="JNS117" s="33"/>
      <c r="JNT117" s="33"/>
      <c r="JNU117" s="33"/>
      <c r="JNV117" s="33"/>
      <c r="JNW117" s="33"/>
      <c r="JNX117" s="33"/>
      <c r="JNY117" s="33"/>
      <c r="JNZ117" s="33"/>
      <c r="JOA117" s="33"/>
      <c r="JOB117" s="33"/>
      <c r="JOC117" s="33"/>
      <c r="JOD117" s="33"/>
      <c r="JOE117" s="33"/>
      <c r="JOF117" s="33"/>
      <c r="JOG117" s="33"/>
      <c r="JOH117" s="33"/>
      <c r="JOI117" s="33"/>
      <c r="JOJ117" s="33"/>
      <c r="JOK117" s="33"/>
      <c r="JOL117" s="33"/>
      <c r="JOM117" s="33"/>
      <c r="JON117" s="33"/>
      <c r="JOO117" s="33"/>
      <c r="JOP117" s="33"/>
      <c r="JOQ117" s="33"/>
      <c r="JOR117" s="33"/>
      <c r="JOS117" s="33"/>
      <c r="JOT117" s="33"/>
      <c r="JOU117" s="33"/>
      <c r="JOV117" s="33"/>
      <c r="JOW117" s="33"/>
      <c r="JOX117" s="33"/>
      <c r="JOY117" s="33"/>
      <c r="JOZ117" s="33"/>
      <c r="JPA117" s="33"/>
      <c r="JPB117" s="33"/>
      <c r="JPC117" s="33"/>
      <c r="JPD117" s="33"/>
      <c r="JPE117" s="33"/>
      <c r="JPF117" s="33"/>
      <c r="JPG117" s="33"/>
      <c r="JPH117" s="33"/>
      <c r="JPI117" s="33"/>
      <c r="JPJ117" s="33"/>
      <c r="JPK117" s="33"/>
      <c r="JPL117" s="33"/>
      <c r="JPM117" s="33"/>
      <c r="JPN117" s="33"/>
      <c r="JPO117" s="33"/>
      <c r="JPP117" s="33"/>
      <c r="JPQ117" s="33"/>
      <c r="JPR117" s="33"/>
      <c r="JPS117" s="33"/>
      <c r="JPT117" s="33"/>
      <c r="JPU117" s="33"/>
      <c r="JPV117" s="33"/>
      <c r="JPW117" s="33"/>
      <c r="JPX117" s="33"/>
      <c r="JPY117" s="33"/>
      <c r="JPZ117" s="33"/>
      <c r="JQA117" s="33"/>
      <c r="JQB117" s="33"/>
      <c r="JQC117" s="33"/>
      <c r="JQD117" s="33"/>
      <c r="JQE117" s="33"/>
      <c r="JQF117" s="33"/>
      <c r="JQG117" s="33"/>
      <c r="JQH117" s="33"/>
      <c r="JQI117" s="33"/>
      <c r="JQJ117" s="33"/>
      <c r="JQK117" s="33"/>
      <c r="JQL117" s="33"/>
      <c r="JQM117" s="33"/>
      <c r="JQN117" s="33"/>
      <c r="JQO117" s="33"/>
      <c r="JQP117" s="33"/>
      <c r="JQQ117" s="33"/>
      <c r="JQR117" s="33"/>
      <c r="JQS117" s="33"/>
      <c r="JQT117" s="33"/>
      <c r="JQU117" s="33"/>
      <c r="JQV117" s="33"/>
      <c r="JQW117" s="33"/>
      <c r="JQX117" s="33"/>
      <c r="JQY117" s="33"/>
      <c r="JQZ117" s="33"/>
      <c r="JRA117" s="33"/>
      <c r="JRB117" s="33"/>
      <c r="JRC117" s="33"/>
      <c r="JRD117" s="33"/>
      <c r="JRE117" s="33"/>
      <c r="JRF117" s="33"/>
      <c r="JRG117" s="33"/>
      <c r="JRH117" s="33"/>
      <c r="JRI117" s="33"/>
      <c r="JRJ117" s="33"/>
      <c r="JRK117" s="33"/>
      <c r="JRL117" s="33"/>
      <c r="JRM117" s="33"/>
      <c r="JRN117" s="33"/>
      <c r="JRO117" s="33"/>
      <c r="JRP117" s="33"/>
      <c r="JRQ117" s="33"/>
      <c r="JRR117" s="33"/>
      <c r="JRS117" s="33"/>
      <c r="JRT117" s="33"/>
      <c r="JRU117" s="33"/>
      <c r="JRV117" s="33"/>
      <c r="JRW117" s="33"/>
      <c r="JRX117" s="33"/>
      <c r="JRY117" s="33"/>
      <c r="JRZ117" s="33"/>
      <c r="JSA117" s="33"/>
      <c r="JSB117" s="33"/>
      <c r="JSC117" s="33"/>
      <c r="JSD117" s="33"/>
      <c r="JSE117" s="33"/>
      <c r="JSF117" s="33"/>
      <c r="JSG117" s="33"/>
      <c r="JSH117" s="33"/>
      <c r="JSI117" s="33"/>
      <c r="JSJ117" s="33"/>
      <c r="JSK117" s="33"/>
      <c r="JSL117" s="33"/>
      <c r="JSM117" s="33"/>
      <c r="JSN117" s="33"/>
      <c r="JSO117" s="33"/>
      <c r="JSP117" s="33"/>
      <c r="JSQ117" s="33"/>
      <c r="JSR117" s="33"/>
      <c r="JSS117" s="33"/>
      <c r="JST117" s="33"/>
      <c r="JSU117" s="33"/>
      <c r="JSV117" s="33"/>
      <c r="JSW117" s="33"/>
      <c r="JSX117" s="33"/>
      <c r="JSY117" s="33"/>
      <c r="JSZ117" s="33"/>
      <c r="JTA117" s="33"/>
      <c r="JTB117" s="33"/>
      <c r="JTC117" s="33"/>
      <c r="JTD117" s="33"/>
      <c r="JTE117" s="33"/>
      <c r="JTF117" s="33"/>
      <c r="JTG117" s="33"/>
      <c r="JTH117" s="33"/>
      <c r="JTI117" s="33"/>
      <c r="JTJ117" s="33"/>
      <c r="JTK117" s="33"/>
      <c r="JTL117" s="33"/>
      <c r="JTM117" s="33"/>
      <c r="JTN117" s="33"/>
      <c r="JTO117" s="33"/>
      <c r="JTP117" s="33"/>
      <c r="JTQ117" s="33"/>
      <c r="JTR117" s="33"/>
      <c r="JTS117" s="33"/>
      <c r="JTT117" s="33"/>
      <c r="JTU117" s="33"/>
      <c r="JTV117" s="33"/>
      <c r="JTW117" s="33"/>
      <c r="JTX117" s="33"/>
      <c r="JTY117" s="33"/>
      <c r="JTZ117" s="33"/>
      <c r="JUA117" s="33"/>
      <c r="JUB117" s="33"/>
      <c r="JUC117" s="33"/>
      <c r="JUD117" s="33"/>
      <c r="JUE117" s="33"/>
      <c r="JUF117" s="33"/>
      <c r="JUG117" s="33"/>
      <c r="JUH117" s="33"/>
      <c r="JUI117" s="33"/>
      <c r="JUJ117" s="33"/>
      <c r="JUK117" s="33"/>
      <c r="JUL117" s="33"/>
      <c r="JUM117" s="33"/>
      <c r="JUN117" s="33"/>
      <c r="JUO117" s="33"/>
      <c r="JUP117" s="33"/>
      <c r="JUQ117" s="33"/>
      <c r="JUR117" s="33"/>
      <c r="JUS117" s="33"/>
      <c r="JUT117" s="33"/>
      <c r="JUU117" s="33"/>
      <c r="JUV117" s="33"/>
      <c r="JUW117" s="33"/>
      <c r="JUX117" s="33"/>
      <c r="JUY117" s="33"/>
      <c r="JUZ117" s="33"/>
      <c r="JVA117" s="33"/>
      <c r="JVB117" s="33"/>
      <c r="JVC117" s="33"/>
      <c r="JVD117" s="33"/>
      <c r="JVE117" s="33"/>
      <c r="JVF117" s="33"/>
      <c r="JVG117" s="33"/>
      <c r="JVH117" s="33"/>
      <c r="JVI117" s="33"/>
      <c r="JVJ117" s="33"/>
      <c r="JVK117" s="33"/>
      <c r="JVL117" s="33"/>
      <c r="JVM117" s="33"/>
      <c r="JVN117" s="33"/>
      <c r="JVO117" s="33"/>
      <c r="JVP117" s="33"/>
      <c r="JVQ117" s="33"/>
      <c r="JVR117" s="33"/>
      <c r="JVS117" s="33"/>
      <c r="JVT117" s="33"/>
      <c r="JVU117" s="33"/>
      <c r="JVV117" s="33"/>
      <c r="JVW117" s="33"/>
      <c r="JVX117" s="33"/>
      <c r="JVY117" s="33"/>
      <c r="JVZ117" s="33"/>
      <c r="JWA117" s="33"/>
      <c r="JWB117" s="33"/>
      <c r="JWC117" s="33"/>
      <c r="JWD117" s="33"/>
      <c r="JWE117" s="33"/>
      <c r="JWF117" s="33"/>
      <c r="JWG117" s="33"/>
      <c r="JWH117" s="33"/>
      <c r="JWI117" s="33"/>
      <c r="JWJ117" s="33"/>
      <c r="JWK117" s="33"/>
      <c r="JWL117" s="33"/>
      <c r="JWM117" s="33"/>
      <c r="JWN117" s="33"/>
      <c r="JWO117" s="33"/>
      <c r="JWP117" s="33"/>
      <c r="JWQ117" s="33"/>
      <c r="JWR117" s="33"/>
      <c r="JWS117" s="33"/>
      <c r="JWT117" s="33"/>
      <c r="JWU117" s="33"/>
      <c r="JWV117" s="33"/>
      <c r="JWW117" s="33"/>
      <c r="JWX117" s="33"/>
      <c r="JWY117" s="33"/>
      <c r="JWZ117" s="33"/>
      <c r="JXA117" s="33"/>
      <c r="JXB117" s="33"/>
      <c r="JXC117" s="33"/>
      <c r="JXD117" s="33"/>
      <c r="JXE117" s="33"/>
      <c r="JXF117" s="33"/>
      <c r="JXG117" s="33"/>
      <c r="JXH117" s="33"/>
      <c r="JXI117" s="33"/>
      <c r="JXJ117" s="33"/>
      <c r="JXK117" s="33"/>
      <c r="JXL117" s="33"/>
      <c r="JXM117" s="33"/>
      <c r="JXN117" s="33"/>
      <c r="JXO117" s="33"/>
      <c r="JXP117" s="33"/>
      <c r="JXQ117" s="33"/>
      <c r="JXR117" s="33"/>
      <c r="JXS117" s="33"/>
      <c r="JXT117" s="33"/>
      <c r="JXU117" s="33"/>
      <c r="JXV117" s="33"/>
      <c r="JXW117" s="33"/>
      <c r="JXX117" s="33"/>
      <c r="JXY117" s="33"/>
      <c r="JXZ117" s="33"/>
      <c r="JYA117" s="33"/>
      <c r="JYB117" s="33"/>
      <c r="JYC117" s="33"/>
      <c r="JYD117" s="33"/>
      <c r="JYE117" s="33"/>
      <c r="JYF117" s="33"/>
      <c r="JYG117" s="33"/>
      <c r="JYH117" s="33"/>
      <c r="JYI117" s="33"/>
      <c r="JYJ117" s="33"/>
      <c r="JYK117" s="33"/>
      <c r="JYL117" s="33"/>
      <c r="JYM117" s="33"/>
      <c r="JYN117" s="33"/>
      <c r="JYO117" s="33"/>
      <c r="JYP117" s="33"/>
      <c r="JYQ117" s="33"/>
      <c r="JYR117" s="33"/>
      <c r="JYS117" s="33"/>
      <c r="JYT117" s="33"/>
      <c r="JYU117" s="33"/>
      <c r="JYV117" s="33"/>
      <c r="JYW117" s="33"/>
      <c r="JYX117" s="33"/>
      <c r="JYY117" s="33"/>
      <c r="JYZ117" s="33"/>
      <c r="JZA117" s="33"/>
      <c r="JZB117" s="33"/>
      <c r="JZC117" s="33"/>
      <c r="JZD117" s="33"/>
      <c r="JZE117" s="33"/>
      <c r="JZF117" s="33"/>
      <c r="JZG117" s="33"/>
      <c r="JZH117" s="33"/>
      <c r="JZI117" s="33"/>
      <c r="JZJ117" s="33"/>
      <c r="JZK117" s="33"/>
      <c r="JZL117" s="33"/>
      <c r="JZM117" s="33"/>
      <c r="JZN117" s="33"/>
      <c r="JZO117" s="33"/>
      <c r="JZP117" s="33"/>
      <c r="JZQ117" s="33"/>
      <c r="JZR117" s="33"/>
      <c r="JZS117" s="33"/>
      <c r="JZT117" s="33"/>
      <c r="JZU117" s="33"/>
      <c r="JZV117" s="33"/>
      <c r="JZW117" s="33"/>
      <c r="JZX117" s="33"/>
      <c r="JZY117" s="33"/>
      <c r="JZZ117" s="33"/>
      <c r="KAA117" s="33"/>
      <c r="KAB117" s="33"/>
      <c r="KAC117" s="33"/>
      <c r="KAD117" s="33"/>
      <c r="KAE117" s="33"/>
      <c r="KAF117" s="33"/>
      <c r="KAG117" s="33"/>
      <c r="KAH117" s="33"/>
      <c r="KAI117" s="33"/>
      <c r="KAJ117" s="33"/>
      <c r="KAK117" s="33"/>
      <c r="KAL117" s="33"/>
      <c r="KAM117" s="33"/>
      <c r="KAN117" s="33"/>
      <c r="KAO117" s="33"/>
      <c r="KAP117" s="33"/>
      <c r="KAQ117" s="33"/>
      <c r="KAR117" s="33"/>
      <c r="KAS117" s="33"/>
      <c r="KAT117" s="33"/>
      <c r="KAU117" s="33"/>
      <c r="KAV117" s="33"/>
      <c r="KAW117" s="33"/>
      <c r="KAX117" s="33"/>
      <c r="KAY117" s="33"/>
      <c r="KAZ117" s="33"/>
      <c r="KBA117" s="33"/>
      <c r="KBB117" s="33"/>
      <c r="KBC117" s="33"/>
      <c r="KBD117" s="33"/>
      <c r="KBE117" s="33"/>
      <c r="KBF117" s="33"/>
      <c r="KBG117" s="33"/>
      <c r="KBH117" s="33"/>
      <c r="KBI117" s="33"/>
      <c r="KBJ117" s="33"/>
      <c r="KBK117" s="33"/>
      <c r="KBL117" s="33"/>
      <c r="KBM117" s="33"/>
      <c r="KBN117" s="33"/>
      <c r="KBO117" s="33"/>
      <c r="KBP117" s="33"/>
      <c r="KBQ117" s="33"/>
      <c r="KBR117" s="33"/>
      <c r="KBS117" s="33"/>
      <c r="KBT117" s="33"/>
      <c r="KBU117" s="33"/>
      <c r="KBV117" s="33"/>
      <c r="KBW117" s="33"/>
      <c r="KBX117" s="33"/>
      <c r="KBY117" s="33"/>
      <c r="KBZ117" s="33"/>
      <c r="KCA117" s="33"/>
      <c r="KCB117" s="33"/>
      <c r="KCC117" s="33"/>
      <c r="KCD117" s="33"/>
      <c r="KCE117" s="33"/>
      <c r="KCF117" s="33"/>
      <c r="KCG117" s="33"/>
      <c r="KCH117" s="33"/>
      <c r="KCI117" s="33"/>
      <c r="KCJ117" s="33"/>
      <c r="KCK117" s="33"/>
      <c r="KCL117" s="33"/>
      <c r="KCM117" s="33"/>
      <c r="KCN117" s="33"/>
      <c r="KCO117" s="33"/>
      <c r="KCP117" s="33"/>
      <c r="KCQ117" s="33"/>
      <c r="KCR117" s="33"/>
      <c r="KCS117" s="33"/>
      <c r="KCT117" s="33"/>
      <c r="KCU117" s="33"/>
      <c r="KCV117" s="33"/>
      <c r="KCW117" s="33"/>
      <c r="KCX117" s="33"/>
      <c r="KCY117" s="33"/>
      <c r="KCZ117" s="33"/>
      <c r="KDA117" s="33"/>
      <c r="KDB117" s="33"/>
      <c r="KDC117" s="33"/>
      <c r="KDD117" s="33"/>
      <c r="KDE117" s="33"/>
      <c r="KDF117" s="33"/>
      <c r="KDG117" s="33"/>
      <c r="KDH117" s="33"/>
      <c r="KDI117" s="33"/>
      <c r="KDJ117" s="33"/>
      <c r="KDK117" s="33"/>
      <c r="KDL117" s="33"/>
      <c r="KDM117" s="33"/>
      <c r="KDN117" s="33"/>
      <c r="KDO117" s="33"/>
      <c r="KDP117" s="33"/>
      <c r="KDQ117" s="33"/>
      <c r="KDR117" s="33"/>
      <c r="KDS117" s="33"/>
      <c r="KDT117" s="33"/>
      <c r="KDU117" s="33"/>
      <c r="KDV117" s="33"/>
      <c r="KDW117" s="33"/>
      <c r="KDX117" s="33"/>
      <c r="KDY117" s="33"/>
      <c r="KDZ117" s="33"/>
      <c r="KEA117" s="33"/>
      <c r="KEB117" s="33"/>
      <c r="KEC117" s="33"/>
      <c r="KED117" s="33"/>
      <c r="KEE117" s="33"/>
      <c r="KEF117" s="33"/>
      <c r="KEG117" s="33"/>
      <c r="KEH117" s="33"/>
      <c r="KEI117" s="33"/>
      <c r="KEJ117" s="33"/>
      <c r="KEK117" s="33"/>
      <c r="KEL117" s="33"/>
      <c r="KEM117" s="33"/>
      <c r="KEN117" s="33"/>
      <c r="KEO117" s="33"/>
      <c r="KEP117" s="33"/>
      <c r="KEQ117" s="33"/>
      <c r="KER117" s="33"/>
      <c r="KES117" s="33"/>
      <c r="KET117" s="33"/>
      <c r="KEU117" s="33"/>
      <c r="KEV117" s="33"/>
      <c r="KEW117" s="33"/>
      <c r="KEX117" s="33"/>
      <c r="KEY117" s="33"/>
      <c r="KEZ117" s="33"/>
      <c r="KFA117" s="33"/>
      <c r="KFB117" s="33"/>
      <c r="KFC117" s="33"/>
      <c r="KFD117" s="33"/>
      <c r="KFE117" s="33"/>
      <c r="KFF117" s="33"/>
      <c r="KFG117" s="33"/>
      <c r="KFH117" s="33"/>
      <c r="KFI117" s="33"/>
      <c r="KFJ117" s="33"/>
      <c r="KFK117" s="33"/>
      <c r="KFL117" s="33"/>
      <c r="KFM117" s="33"/>
      <c r="KFN117" s="33"/>
      <c r="KFO117" s="33"/>
      <c r="KFP117" s="33"/>
      <c r="KFQ117" s="33"/>
      <c r="KFR117" s="33"/>
      <c r="KFS117" s="33"/>
      <c r="KFT117" s="33"/>
      <c r="KFU117" s="33"/>
      <c r="KFV117" s="33"/>
      <c r="KFW117" s="33"/>
      <c r="KFX117" s="33"/>
      <c r="KFY117" s="33"/>
      <c r="KFZ117" s="33"/>
      <c r="KGA117" s="33"/>
      <c r="KGB117" s="33"/>
      <c r="KGC117" s="33"/>
      <c r="KGD117" s="33"/>
      <c r="KGE117" s="33"/>
      <c r="KGF117" s="33"/>
      <c r="KGG117" s="33"/>
      <c r="KGH117" s="33"/>
      <c r="KGI117" s="33"/>
      <c r="KGJ117" s="33"/>
      <c r="KGK117" s="33"/>
      <c r="KGL117" s="33"/>
      <c r="KGM117" s="33"/>
      <c r="KGN117" s="33"/>
      <c r="KGO117" s="33"/>
      <c r="KGP117" s="33"/>
      <c r="KGQ117" s="33"/>
      <c r="KGR117" s="33"/>
      <c r="KGS117" s="33"/>
      <c r="KGT117" s="33"/>
      <c r="KGU117" s="33"/>
      <c r="KGV117" s="33"/>
      <c r="KGW117" s="33"/>
      <c r="KGX117" s="33"/>
      <c r="KGY117" s="33"/>
      <c r="KGZ117" s="33"/>
      <c r="KHA117" s="33"/>
      <c r="KHB117" s="33"/>
      <c r="KHC117" s="33"/>
      <c r="KHD117" s="33"/>
      <c r="KHE117" s="33"/>
      <c r="KHF117" s="33"/>
      <c r="KHG117" s="33"/>
      <c r="KHH117" s="33"/>
      <c r="KHI117" s="33"/>
      <c r="KHJ117" s="33"/>
      <c r="KHK117" s="33"/>
      <c r="KHL117" s="33"/>
      <c r="KHM117" s="33"/>
      <c r="KHN117" s="33"/>
      <c r="KHO117" s="33"/>
      <c r="KHP117" s="33"/>
      <c r="KHQ117" s="33"/>
      <c r="KHR117" s="33"/>
      <c r="KHS117" s="33"/>
      <c r="KHT117" s="33"/>
      <c r="KHU117" s="33"/>
      <c r="KHV117" s="33"/>
      <c r="KHW117" s="33"/>
      <c r="KHX117" s="33"/>
      <c r="KHY117" s="33"/>
      <c r="KHZ117" s="33"/>
      <c r="KIA117" s="33"/>
      <c r="KIB117" s="33"/>
      <c r="KIC117" s="33"/>
      <c r="KID117" s="33"/>
      <c r="KIE117" s="33"/>
      <c r="KIF117" s="33"/>
      <c r="KIG117" s="33"/>
      <c r="KIH117" s="33"/>
      <c r="KII117" s="33"/>
      <c r="KIJ117" s="33"/>
      <c r="KIK117" s="33"/>
      <c r="KIL117" s="33"/>
      <c r="KIM117" s="33"/>
      <c r="KIN117" s="33"/>
      <c r="KIO117" s="33"/>
      <c r="KIP117" s="33"/>
      <c r="KIQ117" s="33"/>
      <c r="KIR117" s="33"/>
      <c r="KIS117" s="33"/>
      <c r="KIT117" s="33"/>
      <c r="KIU117" s="33"/>
      <c r="KIV117" s="33"/>
      <c r="KIW117" s="33"/>
      <c r="KIX117" s="33"/>
      <c r="KIY117" s="33"/>
      <c r="KIZ117" s="33"/>
      <c r="KJA117" s="33"/>
      <c r="KJB117" s="33"/>
      <c r="KJC117" s="33"/>
      <c r="KJD117" s="33"/>
      <c r="KJE117" s="33"/>
      <c r="KJF117" s="33"/>
      <c r="KJG117" s="33"/>
      <c r="KJH117" s="33"/>
      <c r="KJI117" s="33"/>
      <c r="KJJ117" s="33"/>
      <c r="KJK117" s="33"/>
      <c r="KJL117" s="33"/>
      <c r="KJM117" s="33"/>
      <c r="KJN117" s="33"/>
      <c r="KJO117" s="33"/>
      <c r="KJP117" s="33"/>
      <c r="KJQ117" s="33"/>
      <c r="KJR117" s="33"/>
      <c r="KJS117" s="33"/>
      <c r="KJT117" s="33"/>
      <c r="KJU117" s="33"/>
      <c r="KJV117" s="33"/>
      <c r="KJW117" s="33"/>
      <c r="KJX117" s="33"/>
      <c r="KJY117" s="33"/>
      <c r="KJZ117" s="33"/>
      <c r="KKA117" s="33"/>
      <c r="KKB117" s="33"/>
      <c r="KKC117" s="33"/>
      <c r="KKD117" s="33"/>
      <c r="KKE117" s="33"/>
      <c r="KKF117" s="33"/>
      <c r="KKG117" s="33"/>
      <c r="KKH117" s="33"/>
      <c r="KKI117" s="33"/>
      <c r="KKJ117" s="33"/>
      <c r="KKK117" s="33"/>
      <c r="KKL117" s="33"/>
      <c r="KKM117" s="33"/>
      <c r="KKN117" s="33"/>
      <c r="KKO117" s="33"/>
      <c r="KKP117" s="33"/>
      <c r="KKQ117" s="33"/>
      <c r="KKR117" s="33"/>
      <c r="KKS117" s="33"/>
      <c r="KKT117" s="33"/>
      <c r="KKU117" s="33"/>
      <c r="KKV117" s="33"/>
      <c r="KKW117" s="33"/>
      <c r="KKX117" s="33"/>
      <c r="KKY117" s="33"/>
      <c r="KKZ117" s="33"/>
      <c r="KLA117" s="33"/>
      <c r="KLB117" s="33"/>
      <c r="KLC117" s="33"/>
      <c r="KLD117" s="33"/>
      <c r="KLE117" s="33"/>
      <c r="KLF117" s="33"/>
      <c r="KLG117" s="33"/>
      <c r="KLH117" s="33"/>
      <c r="KLI117" s="33"/>
      <c r="KLJ117" s="33"/>
      <c r="KLK117" s="33"/>
      <c r="KLL117" s="33"/>
      <c r="KLM117" s="33"/>
      <c r="KLN117" s="33"/>
      <c r="KLO117" s="33"/>
      <c r="KLP117" s="33"/>
      <c r="KLQ117" s="33"/>
      <c r="KLR117" s="33"/>
      <c r="KLS117" s="33"/>
      <c r="KLT117" s="33"/>
      <c r="KLU117" s="33"/>
      <c r="KLV117" s="33"/>
      <c r="KLW117" s="33"/>
      <c r="KLX117" s="33"/>
      <c r="KLY117" s="33"/>
      <c r="KLZ117" s="33"/>
      <c r="KMA117" s="33"/>
      <c r="KMB117" s="33"/>
      <c r="KMC117" s="33"/>
      <c r="KMD117" s="33"/>
      <c r="KME117" s="33"/>
      <c r="KMF117" s="33"/>
      <c r="KMG117" s="33"/>
      <c r="KMH117" s="33"/>
      <c r="KMI117" s="33"/>
      <c r="KMJ117" s="33"/>
      <c r="KMK117" s="33"/>
      <c r="KML117" s="33"/>
      <c r="KMM117" s="33"/>
      <c r="KMN117" s="33"/>
      <c r="KMO117" s="33"/>
      <c r="KMP117" s="33"/>
      <c r="KMQ117" s="33"/>
      <c r="KMR117" s="33"/>
      <c r="KMS117" s="33"/>
      <c r="KMT117" s="33"/>
      <c r="KMU117" s="33"/>
      <c r="KMV117" s="33"/>
      <c r="KMW117" s="33"/>
      <c r="KMX117" s="33"/>
      <c r="KMY117" s="33"/>
      <c r="KMZ117" s="33"/>
      <c r="KNA117" s="33"/>
      <c r="KNB117" s="33"/>
      <c r="KNC117" s="33"/>
      <c r="KND117" s="33"/>
      <c r="KNE117" s="33"/>
      <c r="KNF117" s="33"/>
      <c r="KNG117" s="33"/>
      <c r="KNH117" s="33"/>
      <c r="KNI117" s="33"/>
      <c r="KNJ117" s="33"/>
      <c r="KNK117" s="33"/>
      <c r="KNL117" s="33"/>
      <c r="KNM117" s="33"/>
      <c r="KNN117" s="33"/>
      <c r="KNO117" s="33"/>
      <c r="KNP117" s="33"/>
      <c r="KNQ117" s="33"/>
      <c r="KNR117" s="33"/>
      <c r="KNS117" s="33"/>
      <c r="KNT117" s="33"/>
      <c r="KNU117" s="33"/>
      <c r="KNV117" s="33"/>
      <c r="KNW117" s="33"/>
      <c r="KNX117" s="33"/>
      <c r="KNY117" s="33"/>
      <c r="KNZ117" s="33"/>
      <c r="KOA117" s="33"/>
      <c r="KOB117" s="33"/>
      <c r="KOC117" s="33"/>
      <c r="KOD117" s="33"/>
      <c r="KOE117" s="33"/>
      <c r="KOF117" s="33"/>
      <c r="KOG117" s="33"/>
      <c r="KOH117" s="33"/>
      <c r="KOI117" s="33"/>
      <c r="KOJ117" s="33"/>
      <c r="KOK117" s="33"/>
      <c r="KOL117" s="33"/>
      <c r="KOM117" s="33"/>
      <c r="KON117" s="33"/>
      <c r="KOO117" s="33"/>
      <c r="KOP117" s="33"/>
      <c r="KOQ117" s="33"/>
      <c r="KOR117" s="33"/>
      <c r="KOS117" s="33"/>
      <c r="KOT117" s="33"/>
      <c r="KOU117" s="33"/>
      <c r="KOV117" s="33"/>
      <c r="KOW117" s="33"/>
      <c r="KOX117" s="33"/>
      <c r="KOY117" s="33"/>
      <c r="KOZ117" s="33"/>
      <c r="KPA117" s="33"/>
      <c r="KPB117" s="33"/>
      <c r="KPC117" s="33"/>
      <c r="KPD117" s="33"/>
      <c r="KPE117" s="33"/>
      <c r="KPF117" s="33"/>
      <c r="KPG117" s="33"/>
      <c r="KPH117" s="33"/>
      <c r="KPI117" s="33"/>
      <c r="KPJ117" s="33"/>
      <c r="KPK117" s="33"/>
      <c r="KPL117" s="33"/>
      <c r="KPM117" s="33"/>
      <c r="KPN117" s="33"/>
      <c r="KPO117" s="33"/>
      <c r="KPP117" s="33"/>
      <c r="KPQ117" s="33"/>
      <c r="KPR117" s="33"/>
      <c r="KPS117" s="33"/>
      <c r="KPT117" s="33"/>
      <c r="KPU117" s="33"/>
      <c r="KPV117" s="33"/>
      <c r="KPW117" s="33"/>
      <c r="KPX117" s="33"/>
      <c r="KPY117" s="33"/>
      <c r="KPZ117" s="33"/>
      <c r="KQA117" s="33"/>
      <c r="KQB117" s="33"/>
      <c r="KQC117" s="33"/>
      <c r="KQD117" s="33"/>
      <c r="KQE117" s="33"/>
      <c r="KQF117" s="33"/>
      <c r="KQG117" s="33"/>
      <c r="KQH117" s="33"/>
      <c r="KQI117" s="33"/>
      <c r="KQJ117" s="33"/>
      <c r="KQK117" s="33"/>
      <c r="KQL117" s="33"/>
      <c r="KQM117" s="33"/>
      <c r="KQN117" s="33"/>
      <c r="KQO117" s="33"/>
      <c r="KQP117" s="33"/>
      <c r="KQQ117" s="33"/>
      <c r="KQR117" s="33"/>
      <c r="KQS117" s="33"/>
      <c r="KQT117" s="33"/>
      <c r="KQU117" s="33"/>
      <c r="KQV117" s="33"/>
      <c r="KQW117" s="33"/>
      <c r="KQX117" s="33"/>
      <c r="KQY117" s="33"/>
      <c r="KQZ117" s="33"/>
      <c r="KRA117" s="33"/>
      <c r="KRB117" s="33"/>
      <c r="KRC117" s="33"/>
      <c r="KRD117" s="33"/>
      <c r="KRE117" s="33"/>
      <c r="KRF117" s="33"/>
      <c r="KRG117" s="33"/>
      <c r="KRH117" s="33"/>
      <c r="KRI117" s="33"/>
      <c r="KRJ117" s="33"/>
      <c r="KRK117" s="33"/>
      <c r="KRL117" s="33"/>
      <c r="KRM117" s="33"/>
      <c r="KRN117" s="33"/>
      <c r="KRO117" s="33"/>
      <c r="KRP117" s="33"/>
      <c r="KRQ117" s="33"/>
      <c r="KRR117" s="33"/>
      <c r="KRS117" s="33"/>
      <c r="KRT117" s="33"/>
      <c r="KRU117" s="33"/>
      <c r="KRV117" s="33"/>
      <c r="KRW117" s="33"/>
      <c r="KRX117" s="33"/>
      <c r="KRY117" s="33"/>
      <c r="KRZ117" s="33"/>
      <c r="KSA117" s="33"/>
      <c r="KSB117" s="33"/>
      <c r="KSC117" s="33"/>
      <c r="KSD117" s="33"/>
      <c r="KSE117" s="33"/>
      <c r="KSF117" s="33"/>
      <c r="KSG117" s="33"/>
      <c r="KSH117" s="33"/>
      <c r="KSI117" s="33"/>
      <c r="KSJ117" s="33"/>
      <c r="KSK117" s="33"/>
      <c r="KSL117" s="33"/>
      <c r="KSM117" s="33"/>
      <c r="KSN117" s="33"/>
      <c r="KSO117" s="33"/>
      <c r="KSP117" s="33"/>
      <c r="KSQ117" s="33"/>
      <c r="KSR117" s="33"/>
      <c r="KSS117" s="33"/>
      <c r="KST117" s="33"/>
      <c r="KSU117" s="33"/>
      <c r="KSV117" s="33"/>
      <c r="KSW117" s="33"/>
      <c r="KSX117" s="33"/>
      <c r="KSY117" s="33"/>
      <c r="KSZ117" s="33"/>
      <c r="KTA117" s="33"/>
      <c r="KTB117" s="33"/>
      <c r="KTC117" s="33"/>
      <c r="KTD117" s="33"/>
      <c r="KTE117" s="33"/>
      <c r="KTF117" s="33"/>
      <c r="KTG117" s="33"/>
      <c r="KTH117" s="33"/>
      <c r="KTI117" s="33"/>
      <c r="KTJ117" s="33"/>
      <c r="KTK117" s="33"/>
      <c r="KTL117" s="33"/>
      <c r="KTM117" s="33"/>
      <c r="KTN117" s="33"/>
      <c r="KTO117" s="33"/>
      <c r="KTP117" s="33"/>
      <c r="KTQ117" s="33"/>
      <c r="KTR117" s="33"/>
      <c r="KTS117" s="33"/>
      <c r="KTT117" s="33"/>
      <c r="KTU117" s="33"/>
      <c r="KTV117" s="33"/>
      <c r="KTW117" s="33"/>
      <c r="KTX117" s="33"/>
      <c r="KTY117" s="33"/>
      <c r="KTZ117" s="33"/>
      <c r="KUA117" s="33"/>
      <c r="KUB117" s="33"/>
      <c r="KUC117" s="33"/>
      <c r="KUD117" s="33"/>
      <c r="KUE117" s="33"/>
      <c r="KUF117" s="33"/>
      <c r="KUG117" s="33"/>
      <c r="KUH117" s="33"/>
      <c r="KUI117" s="33"/>
      <c r="KUJ117" s="33"/>
      <c r="KUK117" s="33"/>
      <c r="KUL117" s="33"/>
      <c r="KUM117" s="33"/>
      <c r="KUN117" s="33"/>
      <c r="KUO117" s="33"/>
      <c r="KUP117" s="33"/>
      <c r="KUQ117" s="33"/>
      <c r="KUR117" s="33"/>
      <c r="KUS117" s="33"/>
      <c r="KUT117" s="33"/>
      <c r="KUU117" s="33"/>
      <c r="KUV117" s="33"/>
      <c r="KUW117" s="33"/>
      <c r="KUX117" s="33"/>
      <c r="KUY117" s="33"/>
      <c r="KUZ117" s="33"/>
      <c r="KVA117" s="33"/>
      <c r="KVB117" s="33"/>
      <c r="KVC117" s="33"/>
      <c r="KVD117" s="33"/>
      <c r="KVE117" s="33"/>
      <c r="KVF117" s="33"/>
      <c r="KVG117" s="33"/>
      <c r="KVH117" s="33"/>
      <c r="KVI117" s="33"/>
      <c r="KVJ117" s="33"/>
      <c r="KVK117" s="33"/>
      <c r="KVL117" s="33"/>
      <c r="KVM117" s="33"/>
      <c r="KVN117" s="33"/>
      <c r="KVO117" s="33"/>
      <c r="KVP117" s="33"/>
      <c r="KVQ117" s="33"/>
      <c r="KVR117" s="33"/>
      <c r="KVS117" s="33"/>
      <c r="KVT117" s="33"/>
      <c r="KVU117" s="33"/>
      <c r="KVV117" s="33"/>
      <c r="KVW117" s="33"/>
      <c r="KVX117" s="33"/>
      <c r="KVY117" s="33"/>
      <c r="KVZ117" s="33"/>
      <c r="KWA117" s="33"/>
      <c r="KWB117" s="33"/>
      <c r="KWC117" s="33"/>
      <c r="KWD117" s="33"/>
      <c r="KWE117" s="33"/>
      <c r="KWF117" s="33"/>
      <c r="KWG117" s="33"/>
      <c r="KWH117" s="33"/>
      <c r="KWI117" s="33"/>
      <c r="KWJ117" s="33"/>
      <c r="KWK117" s="33"/>
      <c r="KWL117" s="33"/>
      <c r="KWM117" s="33"/>
      <c r="KWN117" s="33"/>
      <c r="KWO117" s="33"/>
      <c r="KWP117" s="33"/>
      <c r="KWQ117" s="33"/>
      <c r="KWR117" s="33"/>
      <c r="KWS117" s="33"/>
      <c r="KWT117" s="33"/>
      <c r="KWU117" s="33"/>
      <c r="KWV117" s="33"/>
      <c r="KWW117" s="33"/>
      <c r="KWX117" s="33"/>
      <c r="KWY117" s="33"/>
      <c r="KWZ117" s="33"/>
      <c r="KXA117" s="33"/>
      <c r="KXB117" s="33"/>
      <c r="KXC117" s="33"/>
      <c r="KXD117" s="33"/>
      <c r="KXE117" s="33"/>
      <c r="KXF117" s="33"/>
      <c r="KXG117" s="33"/>
      <c r="KXH117" s="33"/>
      <c r="KXI117" s="33"/>
      <c r="KXJ117" s="33"/>
      <c r="KXK117" s="33"/>
      <c r="KXL117" s="33"/>
      <c r="KXM117" s="33"/>
      <c r="KXN117" s="33"/>
      <c r="KXO117" s="33"/>
      <c r="KXP117" s="33"/>
      <c r="KXQ117" s="33"/>
      <c r="KXR117" s="33"/>
      <c r="KXS117" s="33"/>
      <c r="KXT117" s="33"/>
      <c r="KXU117" s="33"/>
      <c r="KXV117" s="33"/>
      <c r="KXW117" s="33"/>
      <c r="KXX117" s="33"/>
      <c r="KXY117" s="33"/>
      <c r="KXZ117" s="33"/>
      <c r="KYA117" s="33"/>
      <c r="KYB117" s="33"/>
      <c r="KYC117" s="33"/>
      <c r="KYD117" s="33"/>
      <c r="KYE117" s="33"/>
      <c r="KYF117" s="33"/>
      <c r="KYG117" s="33"/>
      <c r="KYH117" s="33"/>
      <c r="KYI117" s="33"/>
      <c r="KYJ117" s="33"/>
      <c r="KYK117" s="33"/>
      <c r="KYL117" s="33"/>
      <c r="KYM117" s="33"/>
      <c r="KYN117" s="33"/>
      <c r="KYO117" s="33"/>
      <c r="KYP117" s="33"/>
      <c r="KYQ117" s="33"/>
      <c r="KYR117" s="33"/>
      <c r="KYS117" s="33"/>
      <c r="KYT117" s="33"/>
      <c r="KYU117" s="33"/>
      <c r="KYV117" s="33"/>
      <c r="KYW117" s="33"/>
      <c r="KYX117" s="33"/>
      <c r="KYY117" s="33"/>
      <c r="KYZ117" s="33"/>
      <c r="KZA117" s="33"/>
      <c r="KZB117" s="33"/>
      <c r="KZC117" s="33"/>
      <c r="KZD117" s="33"/>
      <c r="KZE117" s="33"/>
      <c r="KZF117" s="33"/>
      <c r="KZG117" s="33"/>
      <c r="KZH117" s="33"/>
      <c r="KZI117" s="33"/>
      <c r="KZJ117" s="33"/>
      <c r="KZK117" s="33"/>
      <c r="KZL117" s="33"/>
      <c r="KZM117" s="33"/>
      <c r="KZN117" s="33"/>
      <c r="KZO117" s="33"/>
      <c r="KZP117" s="33"/>
      <c r="KZQ117" s="33"/>
      <c r="KZR117" s="33"/>
      <c r="KZS117" s="33"/>
      <c r="KZT117" s="33"/>
      <c r="KZU117" s="33"/>
      <c r="KZV117" s="33"/>
      <c r="KZW117" s="33"/>
      <c r="KZX117" s="33"/>
      <c r="KZY117" s="33"/>
      <c r="KZZ117" s="33"/>
      <c r="LAA117" s="33"/>
      <c r="LAB117" s="33"/>
      <c r="LAC117" s="33"/>
      <c r="LAD117" s="33"/>
      <c r="LAE117" s="33"/>
      <c r="LAF117" s="33"/>
      <c r="LAG117" s="33"/>
      <c r="LAH117" s="33"/>
      <c r="LAI117" s="33"/>
      <c r="LAJ117" s="33"/>
      <c r="LAK117" s="33"/>
      <c r="LAL117" s="33"/>
      <c r="LAM117" s="33"/>
      <c r="LAN117" s="33"/>
      <c r="LAO117" s="33"/>
      <c r="LAP117" s="33"/>
      <c r="LAQ117" s="33"/>
      <c r="LAR117" s="33"/>
      <c r="LAS117" s="33"/>
      <c r="LAT117" s="33"/>
      <c r="LAU117" s="33"/>
      <c r="LAV117" s="33"/>
      <c r="LAW117" s="33"/>
      <c r="LAX117" s="33"/>
      <c r="LAY117" s="33"/>
      <c r="LAZ117" s="33"/>
      <c r="LBA117" s="33"/>
      <c r="LBB117" s="33"/>
      <c r="LBC117" s="33"/>
      <c r="LBD117" s="33"/>
      <c r="LBE117" s="33"/>
      <c r="LBF117" s="33"/>
      <c r="LBG117" s="33"/>
      <c r="LBH117" s="33"/>
      <c r="LBI117" s="33"/>
      <c r="LBJ117" s="33"/>
      <c r="LBK117" s="33"/>
      <c r="LBL117" s="33"/>
      <c r="LBM117" s="33"/>
      <c r="LBN117" s="33"/>
      <c r="LBO117" s="33"/>
      <c r="LBP117" s="33"/>
      <c r="LBQ117" s="33"/>
      <c r="LBR117" s="33"/>
      <c r="LBS117" s="33"/>
      <c r="LBT117" s="33"/>
      <c r="LBU117" s="33"/>
      <c r="LBV117" s="33"/>
      <c r="LBW117" s="33"/>
      <c r="LBX117" s="33"/>
      <c r="LBY117" s="33"/>
      <c r="LBZ117" s="33"/>
      <c r="LCA117" s="33"/>
      <c r="LCB117" s="33"/>
      <c r="LCC117" s="33"/>
      <c r="LCD117" s="33"/>
      <c r="LCE117" s="33"/>
      <c r="LCF117" s="33"/>
      <c r="LCG117" s="33"/>
      <c r="LCH117" s="33"/>
      <c r="LCI117" s="33"/>
      <c r="LCJ117" s="33"/>
      <c r="LCK117" s="33"/>
      <c r="LCL117" s="33"/>
      <c r="LCM117" s="33"/>
      <c r="LCN117" s="33"/>
      <c r="LCO117" s="33"/>
      <c r="LCP117" s="33"/>
      <c r="LCQ117" s="33"/>
      <c r="LCR117" s="33"/>
      <c r="LCS117" s="33"/>
      <c r="LCT117" s="33"/>
      <c r="LCU117" s="33"/>
      <c r="LCV117" s="33"/>
      <c r="LCW117" s="33"/>
      <c r="LCX117" s="33"/>
      <c r="LCY117" s="33"/>
      <c r="LCZ117" s="33"/>
      <c r="LDA117" s="33"/>
      <c r="LDB117" s="33"/>
      <c r="LDC117" s="33"/>
      <c r="LDD117" s="33"/>
      <c r="LDE117" s="33"/>
      <c r="LDF117" s="33"/>
      <c r="LDG117" s="33"/>
      <c r="LDH117" s="33"/>
      <c r="LDI117" s="33"/>
      <c r="LDJ117" s="33"/>
      <c r="LDK117" s="33"/>
      <c r="LDL117" s="33"/>
      <c r="LDM117" s="33"/>
      <c r="LDN117" s="33"/>
      <c r="LDO117" s="33"/>
      <c r="LDP117" s="33"/>
      <c r="LDQ117" s="33"/>
      <c r="LDR117" s="33"/>
      <c r="LDS117" s="33"/>
      <c r="LDT117" s="33"/>
      <c r="LDU117" s="33"/>
      <c r="LDV117" s="33"/>
      <c r="LDW117" s="33"/>
      <c r="LDX117" s="33"/>
      <c r="LDY117" s="33"/>
      <c r="LDZ117" s="33"/>
      <c r="LEA117" s="33"/>
      <c r="LEB117" s="33"/>
      <c r="LEC117" s="33"/>
      <c r="LED117" s="33"/>
      <c r="LEE117" s="33"/>
      <c r="LEF117" s="33"/>
      <c r="LEG117" s="33"/>
      <c r="LEH117" s="33"/>
      <c r="LEI117" s="33"/>
      <c r="LEJ117" s="33"/>
      <c r="LEK117" s="33"/>
      <c r="LEL117" s="33"/>
      <c r="LEM117" s="33"/>
      <c r="LEN117" s="33"/>
      <c r="LEO117" s="33"/>
      <c r="LEP117" s="33"/>
      <c r="LEQ117" s="33"/>
      <c r="LER117" s="33"/>
      <c r="LES117" s="33"/>
      <c r="LET117" s="33"/>
      <c r="LEU117" s="33"/>
      <c r="LEV117" s="33"/>
      <c r="LEW117" s="33"/>
      <c r="LEX117" s="33"/>
      <c r="LEY117" s="33"/>
      <c r="LEZ117" s="33"/>
      <c r="LFA117" s="33"/>
      <c r="LFB117" s="33"/>
      <c r="LFC117" s="33"/>
      <c r="LFD117" s="33"/>
      <c r="LFE117" s="33"/>
      <c r="LFF117" s="33"/>
      <c r="LFG117" s="33"/>
      <c r="LFH117" s="33"/>
      <c r="LFI117" s="33"/>
      <c r="LFJ117" s="33"/>
      <c r="LFK117" s="33"/>
      <c r="LFL117" s="33"/>
      <c r="LFM117" s="33"/>
      <c r="LFN117" s="33"/>
      <c r="LFO117" s="33"/>
      <c r="LFP117" s="33"/>
      <c r="LFQ117" s="33"/>
      <c r="LFR117" s="33"/>
      <c r="LFS117" s="33"/>
      <c r="LFT117" s="33"/>
      <c r="LFU117" s="33"/>
      <c r="LFV117" s="33"/>
      <c r="LFW117" s="33"/>
      <c r="LFX117" s="33"/>
      <c r="LFY117" s="33"/>
      <c r="LFZ117" s="33"/>
      <c r="LGA117" s="33"/>
      <c r="LGB117" s="33"/>
      <c r="LGC117" s="33"/>
      <c r="LGD117" s="33"/>
      <c r="LGE117" s="33"/>
      <c r="LGF117" s="33"/>
      <c r="LGG117" s="33"/>
      <c r="LGH117" s="33"/>
      <c r="LGI117" s="33"/>
      <c r="LGJ117" s="33"/>
      <c r="LGK117" s="33"/>
      <c r="LGL117" s="33"/>
      <c r="LGM117" s="33"/>
      <c r="LGN117" s="33"/>
      <c r="LGO117" s="33"/>
      <c r="LGP117" s="33"/>
      <c r="LGQ117" s="33"/>
      <c r="LGR117" s="33"/>
      <c r="LGS117" s="33"/>
      <c r="LGT117" s="33"/>
      <c r="LGU117" s="33"/>
      <c r="LGV117" s="33"/>
      <c r="LGW117" s="33"/>
      <c r="LGX117" s="33"/>
      <c r="LGY117" s="33"/>
      <c r="LGZ117" s="33"/>
      <c r="LHA117" s="33"/>
      <c r="LHB117" s="33"/>
      <c r="LHC117" s="33"/>
      <c r="LHD117" s="33"/>
      <c r="LHE117" s="33"/>
      <c r="LHF117" s="33"/>
      <c r="LHG117" s="33"/>
      <c r="LHH117" s="33"/>
      <c r="LHI117" s="33"/>
      <c r="LHJ117" s="33"/>
      <c r="LHK117" s="33"/>
      <c r="LHL117" s="33"/>
      <c r="LHM117" s="33"/>
      <c r="LHN117" s="33"/>
      <c r="LHO117" s="33"/>
      <c r="LHP117" s="33"/>
      <c r="LHQ117" s="33"/>
      <c r="LHR117" s="33"/>
      <c r="LHS117" s="33"/>
      <c r="LHT117" s="33"/>
      <c r="LHU117" s="33"/>
      <c r="LHV117" s="33"/>
      <c r="LHW117" s="33"/>
      <c r="LHX117" s="33"/>
      <c r="LHY117" s="33"/>
      <c r="LHZ117" s="33"/>
      <c r="LIA117" s="33"/>
      <c r="LIB117" s="33"/>
      <c r="LIC117" s="33"/>
      <c r="LID117" s="33"/>
      <c r="LIE117" s="33"/>
      <c r="LIF117" s="33"/>
      <c r="LIG117" s="33"/>
      <c r="LIH117" s="33"/>
      <c r="LII117" s="33"/>
      <c r="LIJ117" s="33"/>
      <c r="LIK117" s="33"/>
      <c r="LIL117" s="33"/>
      <c r="LIM117" s="33"/>
      <c r="LIN117" s="33"/>
      <c r="LIO117" s="33"/>
      <c r="LIP117" s="33"/>
      <c r="LIQ117" s="33"/>
      <c r="LIR117" s="33"/>
      <c r="LIS117" s="33"/>
      <c r="LIT117" s="33"/>
      <c r="LIU117" s="33"/>
      <c r="LIV117" s="33"/>
      <c r="LIW117" s="33"/>
      <c r="LIX117" s="33"/>
      <c r="LIY117" s="33"/>
      <c r="LIZ117" s="33"/>
      <c r="LJA117" s="33"/>
      <c r="LJB117" s="33"/>
      <c r="LJC117" s="33"/>
      <c r="LJD117" s="33"/>
      <c r="LJE117" s="33"/>
      <c r="LJF117" s="33"/>
      <c r="LJG117" s="33"/>
      <c r="LJH117" s="33"/>
      <c r="LJI117" s="33"/>
      <c r="LJJ117" s="33"/>
      <c r="LJK117" s="33"/>
      <c r="LJL117" s="33"/>
      <c r="LJM117" s="33"/>
      <c r="LJN117" s="33"/>
      <c r="LJO117" s="33"/>
      <c r="LJP117" s="33"/>
      <c r="LJQ117" s="33"/>
      <c r="LJR117" s="33"/>
      <c r="LJS117" s="33"/>
      <c r="LJT117" s="33"/>
      <c r="LJU117" s="33"/>
      <c r="LJV117" s="33"/>
      <c r="LJW117" s="33"/>
      <c r="LJX117" s="33"/>
      <c r="LJY117" s="33"/>
      <c r="LJZ117" s="33"/>
      <c r="LKA117" s="33"/>
      <c r="LKB117" s="33"/>
      <c r="LKC117" s="33"/>
      <c r="LKD117" s="33"/>
      <c r="LKE117" s="33"/>
      <c r="LKF117" s="33"/>
      <c r="LKG117" s="33"/>
      <c r="LKH117" s="33"/>
      <c r="LKI117" s="33"/>
      <c r="LKJ117" s="33"/>
      <c r="LKK117" s="33"/>
      <c r="LKL117" s="33"/>
      <c r="LKM117" s="33"/>
      <c r="LKN117" s="33"/>
      <c r="LKO117" s="33"/>
      <c r="LKP117" s="33"/>
      <c r="LKQ117" s="33"/>
      <c r="LKR117" s="33"/>
      <c r="LKS117" s="33"/>
      <c r="LKT117" s="33"/>
      <c r="LKU117" s="33"/>
      <c r="LKV117" s="33"/>
      <c r="LKW117" s="33"/>
      <c r="LKX117" s="33"/>
      <c r="LKY117" s="33"/>
      <c r="LKZ117" s="33"/>
      <c r="LLA117" s="33"/>
      <c r="LLB117" s="33"/>
      <c r="LLC117" s="33"/>
      <c r="LLD117" s="33"/>
      <c r="LLE117" s="33"/>
      <c r="LLF117" s="33"/>
      <c r="LLG117" s="33"/>
      <c r="LLH117" s="33"/>
      <c r="LLI117" s="33"/>
      <c r="LLJ117" s="33"/>
      <c r="LLK117" s="33"/>
      <c r="LLL117" s="33"/>
      <c r="LLM117" s="33"/>
      <c r="LLN117" s="33"/>
      <c r="LLO117" s="33"/>
      <c r="LLP117" s="33"/>
      <c r="LLQ117" s="33"/>
      <c r="LLR117" s="33"/>
      <c r="LLS117" s="33"/>
      <c r="LLT117" s="33"/>
      <c r="LLU117" s="33"/>
      <c r="LLV117" s="33"/>
      <c r="LLW117" s="33"/>
      <c r="LLX117" s="33"/>
      <c r="LLY117" s="33"/>
      <c r="LLZ117" s="33"/>
      <c r="LMA117" s="33"/>
      <c r="LMB117" s="33"/>
      <c r="LMC117" s="33"/>
      <c r="LMD117" s="33"/>
      <c r="LME117" s="33"/>
      <c r="LMF117" s="33"/>
      <c r="LMG117" s="33"/>
      <c r="LMH117" s="33"/>
      <c r="LMI117" s="33"/>
      <c r="LMJ117" s="33"/>
      <c r="LMK117" s="33"/>
      <c r="LML117" s="33"/>
      <c r="LMM117" s="33"/>
      <c r="LMN117" s="33"/>
      <c r="LMO117" s="33"/>
      <c r="LMP117" s="33"/>
      <c r="LMQ117" s="33"/>
      <c r="LMR117" s="33"/>
      <c r="LMS117" s="33"/>
      <c r="LMT117" s="33"/>
      <c r="LMU117" s="33"/>
      <c r="LMV117" s="33"/>
      <c r="LMW117" s="33"/>
      <c r="LMX117" s="33"/>
      <c r="LMY117" s="33"/>
      <c r="LMZ117" s="33"/>
      <c r="LNA117" s="33"/>
      <c r="LNB117" s="33"/>
      <c r="LNC117" s="33"/>
      <c r="LND117" s="33"/>
      <c r="LNE117" s="33"/>
      <c r="LNF117" s="33"/>
      <c r="LNG117" s="33"/>
      <c r="LNH117" s="33"/>
      <c r="LNI117" s="33"/>
      <c r="LNJ117" s="33"/>
      <c r="LNK117" s="33"/>
      <c r="LNL117" s="33"/>
      <c r="LNM117" s="33"/>
      <c r="LNN117" s="33"/>
      <c r="LNO117" s="33"/>
      <c r="LNP117" s="33"/>
      <c r="LNQ117" s="33"/>
      <c r="LNR117" s="33"/>
      <c r="LNS117" s="33"/>
      <c r="LNT117" s="33"/>
      <c r="LNU117" s="33"/>
      <c r="LNV117" s="33"/>
      <c r="LNW117" s="33"/>
      <c r="LNX117" s="33"/>
      <c r="LNY117" s="33"/>
      <c r="LNZ117" s="33"/>
      <c r="LOA117" s="33"/>
      <c r="LOB117" s="33"/>
      <c r="LOC117" s="33"/>
      <c r="LOD117" s="33"/>
      <c r="LOE117" s="33"/>
      <c r="LOF117" s="33"/>
      <c r="LOG117" s="33"/>
      <c r="LOH117" s="33"/>
      <c r="LOI117" s="33"/>
      <c r="LOJ117" s="33"/>
      <c r="LOK117" s="33"/>
      <c r="LOL117" s="33"/>
      <c r="LOM117" s="33"/>
      <c r="LON117" s="33"/>
      <c r="LOO117" s="33"/>
      <c r="LOP117" s="33"/>
      <c r="LOQ117" s="33"/>
      <c r="LOR117" s="33"/>
      <c r="LOS117" s="33"/>
      <c r="LOT117" s="33"/>
      <c r="LOU117" s="33"/>
      <c r="LOV117" s="33"/>
      <c r="LOW117" s="33"/>
      <c r="LOX117" s="33"/>
      <c r="LOY117" s="33"/>
      <c r="LOZ117" s="33"/>
      <c r="LPA117" s="33"/>
      <c r="LPB117" s="33"/>
      <c r="LPC117" s="33"/>
      <c r="LPD117" s="33"/>
      <c r="LPE117" s="33"/>
      <c r="LPF117" s="33"/>
      <c r="LPG117" s="33"/>
      <c r="LPH117" s="33"/>
      <c r="LPI117" s="33"/>
      <c r="LPJ117" s="33"/>
      <c r="LPK117" s="33"/>
      <c r="LPL117" s="33"/>
      <c r="LPM117" s="33"/>
      <c r="LPN117" s="33"/>
      <c r="LPO117" s="33"/>
      <c r="LPP117" s="33"/>
      <c r="LPQ117" s="33"/>
      <c r="LPR117" s="33"/>
      <c r="LPS117" s="33"/>
      <c r="LPT117" s="33"/>
      <c r="LPU117" s="33"/>
      <c r="LPV117" s="33"/>
      <c r="LPW117" s="33"/>
      <c r="LPX117" s="33"/>
      <c r="LPY117" s="33"/>
      <c r="LPZ117" s="33"/>
      <c r="LQA117" s="33"/>
      <c r="LQB117" s="33"/>
      <c r="LQC117" s="33"/>
      <c r="LQD117" s="33"/>
      <c r="LQE117" s="33"/>
      <c r="LQF117" s="33"/>
      <c r="LQG117" s="33"/>
      <c r="LQH117" s="33"/>
      <c r="LQI117" s="33"/>
      <c r="LQJ117" s="33"/>
      <c r="LQK117" s="33"/>
      <c r="LQL117" s="33"/>
      <c r="LQM117" s="33"/>
      <c r="LQN117" s="33"/>
      <c r="LQO117" s="33"/>
      <c r="LQP117" s="33"/>
      <c r="LQQ117" s="33"/>
      <c r="LQR117" s="33"/>
      <c r="LQS117" s="33"/>
      <c r="LQT117" s="33"/>
      <c r="LQU117" s="33"/>
      <c r="LQV117" s="33"/>
      <c r="LQW117" s="33"/>
      <c r="LQX117" s="33"/>
      <c r="LQY117" s="33"/>
      <c r="LQZ117" s="33"/>
      <c r="LRA117" s="33"/>
      <c r="LRB117" s="33"/>
      <c r="LRC117" s="33"/>
      <c r="LRD117" s="33"/>
      <c r="LRE117" s="33"/>
      <c r="LRF117" s="33"/>
      <c r="LRG117" s="33"/>
      <c r="LRH117" s="33"/>
      <c r="LRI117" s="33"/>
      <c r="LRJ117" s="33"/>
      <c r="LRK117" s="33"/>
      <c r="LRL117" s="33"/>
      <c r="LRM117" s="33"/>
      <c r="LRN117" s="33"/>
      <c r="LRO117" s="33"/>
      <c r="LRP117" s="33"/>
      <c r="LRQ117" s="33"/>
      <c r="LRR117" s="33"/>
      <c r="LRS117" s="33"/>
      <c r="LRT117" s="33"/>
      <c r="LRU117" s="33"/>
      <c r="LRV117" s="33"/>
      <c r="LRW117" s="33"/>
      <c r="LRX117" s="33"/>
      <c r="LRY117" s="33"/>
      <c r="LRZ117" s="33"/>
      <c r="LSA117" s="33"/>
      <c r="LSB117" s="33"/>
      <c r="LSC117" s="33"/>
      <c r="LSD117" s="33"/>
      <c r="LSE117" s="33"/>
      <c r="LSF117" s="33"/>
      <c r="LSG117" s="33"/>
      <c r="LSH117" s="33"/>
      <c r="LSI117" s="33"/>
      <c r="LSJ117" s="33"/>
      <c r="LSK117" s="33"/>
      <c r="LSL117" s="33"/>
      <c r="LSM117" s="33"/>
      <c r="LSN117" s="33"/>
      <c r="LSO117" s="33"/>
      <c r="LSP117" s="33"/>
      <c r="LSQ117" s="33"/>
      <c r="LSR117" s="33"/>
      <c r="LSS117" s="33"/>
      <c r="LST117" s="33"/>
      <c r="LSU117" s="33"/>
      <c r="LSV117" s="33"/>
      <c r="LSW117" s="33"/>
      <c r="LSX117" s="33"/>
      <c r="LSY117" s="33"/>
      <c r="LSZ117" s="33"/>
      <c r="LTA117" s="33"/>
      <c r="LTB117" s="33"/>
      <c r="LTC117" s="33"/>
      <c r="LTD117" s="33"/>
      <c r="LTE117" s="33"/>
      <c r="LTF117" s="33"/>
      <c r="LTG117" s="33"/>
      <c r="LTH117" s="33"/>
      <c r="LTI117" s="33"/>
      <c r="LTJ117" s="33"/>
      <c r="LTK117" s="33"/>
      <c r="LTL117" s="33"/>
      <c r="LTM117" s="33"/>
      <c r="LTN117" s="33"/>
      <c r="LTO117" s="33"/>
      <c r="LTP117" s="33"/>
      <c r="LTQ117" s="33"/>
      <c r="LTR117" s="33"/>
      <c r="LTS117" s="33"/>
      <c r="LTT117" s="33"/>
      <c r="LTU117" s="33"/>
      <c r="LTV117" s="33"/>
      <c r="LTW117" s="33"/>
      <c r="LTX117" s="33"/>
      <c r="LTY117" s="33"/>
      <c r="LTZ117" s="33"/>
      <c r="LUA117" s="33"/>
      <c r="LUB117" s="33"/>
      <c r="LUC117" s="33"/>
      <c r="LUD117" s="33"/>
      <c r="LUE117" s="33"/>
      <c r="LUF117" s="33"/>
      <c r="LUG117" s="33"/>
      <c r="LUH117" s="33"/>
      <c r="LUI117" s="33"/>
      <c r="LUJ117" s="33"/>
      <c r="LUK117" s="33"/>
      <c r="LUL117" s="33"/>
      <c r="LUM117" s="33"/>
      <c r="LUN117" s="33"/>
      <c r="LUO117" s="33"/>
      <c r="LUP117" s="33"/>
      <c r="LUQ117" s="33"/>
      <c r="LUR117" s="33"/>
      <c r="LUS117" s="33"/>
      <c r="LUT117" s="33"/>
      <c r="LUU117" s="33"/>
      <c r="LUV117" s="33"/>
      <c r="LUW117" s="33"/>
      <c r="LUX117" s="33"/>
      <c r="LUY117" s="33"/>
      <c r="LUZ117" s="33"/>
      <c r="LVA117" s="33"/>
      <c r="LVB117" s="33"/>
      <c r="LVC117" s="33"/>
      <c r="LVD117" s="33"/>
      <c r="LVE117" s="33"/>
      <c r="LVF117" s="33"/>
      <c r="LVG117" s="33"/>
      <c r="LVH117" s="33"/>
      <c r="LVI117" s="33"/>
      <c r="LVJ117" s="33"/>
      <c r="LVK117" s="33"/>
      <c r="LVL117" s="33"/>
      <c r="LVM117" s="33"/>
      <c r="LVN117" s="33"/>
      <c r="LVO117" s="33"/>
      <c r="LVP117" s="33"/>
      <c r="LVQ117" s="33"/>
      <c r="LVR117" s="33"/>
      <c r="LVS117" s="33"/>
      <c r="LVT117" s="33"/>
      <c r="LVU117" s="33"/>
      <c r="LVV117" s="33"/>
      <c r="LVW117" s="33"/>
      <c r="LVX117" s="33"/>
      <c r="LVY117" s="33"/>
      <c r="LVZ117" s="33"/>
      <c r="LWA117" s="33"/>
      <c r="LWB117" s="33"/>
      <c r="LWC117" s="33"/>
      <c r="LWD117" s="33"/>
      <c r="LWE117" s="33"/>
      <c r="LWF117" s="33"/>
      <c r="LWG117" s="33"/>
      <c r="LWH117" s="33"/>
      <c r="LWI117" s="33"/>
      <c r="LWJ117" s="33"/>
      <c r="LWK117" s="33"/>
      <c r="LWL117" s="33"/>
      <c r="LWM117" s="33"/>
      <c r="LWN117" s="33"/>
      <c r="LWO117" s="33"/>
      <c r="LWP117" s="33"/>
      <c r="LWQ117" s="33"/>
      <c r="LWR117" s="33"/>
      <c r="LWS117" s="33"/>
      <c r="LWT117" s="33"/>
      <c r="LWU117" s="33"/>
      <c r="LWV117" s="33"/>
      <c r="LWW117" s="33"/>
      <c r="LWX117" s="33"/>
      <c r="LWY117" s="33"/>
      <c r="LWZ117" s="33"/>
      <c r="LXA117" s="33"/>
      <c r="LXB117" s="33"/>
      <c r="LXC117" s="33"/>
      <c r="LXD117" s="33"/>
      <c r="LXE117" s="33"/>
      <c r="LXF117" s="33"/>
      <c r="LXG117" s="33"/>
      <c r="LXH117" s="33"/>
      <c r="LXI117" s="33"/>
      <c r="LXJ117" s="33"/>
      <c r="LXK117" s="33"/>
      <c r="LXL117" s="33"/>
      <c r="LXM117" s="33"/>
      <c r="LXN117" s="33"/>
      <c r="LXO117" s="33"/>
      <c r="LXP117" s="33"/>
      <c r="LXQ117" s="33"/>
      <c r="LXR117" s="33"/>
      <c r="LXS117" s="33"/>
      <c r="LXT117" s="33"/>
      <c r="LXU117" s="33"/>
      <c r="LXV117" s="33"/>
      <c r="LXW117" s="33"/>
      <c r="LXX117" s="33"/>
      <c r="LXY117" s="33"/>
      <c r="LXZ117" s="33"/>
      <c r="LYA117" s="33"/>
      <c r="LYB117" s="33"/>
      <c r="LYC117" s="33"/>
      <c r="LYD117" s="33"/>
      <c r="LYE117" s="33"/>
      <c r="LYF117" s="33"/>
      <c r="LYG117" s="33"/>
      <c r="LYH117" s="33"/>
      <c r="LYI117" s="33"/>
      <c r="LYJ117" s="33"/>
      <c r="LYK117" s="33"/>
      <c r="LYL117" s="33"/>
      <c r="LYM117" s="33"/>
      <c r="LYN117" s="33"/>
      <c r="LYO117" s="33"/>
      <c r="LYP117" s="33"/>
      <c r="LYQ117" s="33"/>
      <c r="LYR117" s="33"/>
      <c r="LYS117" s="33"/>
      <c r="LYT117" s="33"/>
      <c r="LYU117" s="33"/>
      <c r="LYV117" s="33"/>
      <c r="LYW117" s="33"/>
      <c r="LYX117" s="33"/>
      <c r="LYY117" s="33"/>
      <c r="LYZ117" s="33"/>
      <c r="LZA117" s="33"/>
      <c r="LZB117" s="33"/>
      <c r="LZC117" s="33"/>
      <c r="LZD117" s="33"/>
      <c r="LZE117" s="33"/>
      <c r="LZF117" s="33"/>
      <c r="LZG117" s="33"/>
      <c r="LZH117" s="33"/>
      <c r="LZI117" s="33"/>
      <c r="LZJ117" s="33"/>
      <c r="LZK117" s="33"/>
      <c r="LZL117" s="33"/>
      <c r="LZM117" s="33"/>
      <c r="LZN117" s="33"/>
      <c r="LZO117" s="33"/>
      <c r="LZP117" s="33"/>
      <c r="LZQ117" s="33"/>
      <c r="LZR117" s="33"/>
      <c r="LZS117" s="33"/>
      <c r="LZT117" s="33"/>
      <c r="LZU117" s="33"/>
      <c r="LZV117" s="33"/>
      <c r="LZW117" s="33"/>
      <c r="LZX117" s="33"/>
      <c r="LZY117" s="33"/>
      <c r="LZZ117" s="33"/>
      <c r="MAA117" s="33"/>
      <c r="MAB117" s="33"/>
      <c r="MAC117" s="33"/>
      <c r="MAD117" s="33"/>
      <c r="MAE117" s="33"/>
      <c r="MAF117" s="33"/>
      <c r="MAG117" s="33"/>
      <c r="MAH117" s="33"/>
      <c r="MAI117" s="33"/>
      <c r="MAJ117" s="33"/>
      <c r="MAK117" s="33"/>
      <c r="MAL117" s="33"/>
      <c r="MAM117" s="33"/>
      <c r="MAN117" s="33"/>
      <c r="MAO117" s="33"/>
      <c r="MAP117" s="33"/>
      <c r="MAQ117" s="33"/>
      <c r="MAR117" s="33"/>
      <c r="MAS117" s="33"/>
      <c r="MAT117" s="33"/>
      <c r="MAU117" s="33"/>
      <c r="MAV117" s="33"/>
      <c r="MAW117" s="33"/>
      <c r="MAX117" s="33"/>
      <c r="MAY117" s="33"/>
      <c r="MAZ117" s="33"/>
      <c r="MBA117" s="33"/>
      <c r="MBB117" s="33"/>
      <c r="MBC117" s="33"/>
      <c r="MBD117" s="33"/>
      <c r="MBE117" s="33"/>
      <c r="MBF117" s="33"/>
      <c r="MBG117" s="33"/>
      <c r="MBH117" s="33"/>
      <c r="MBI117" s="33"/>
      <c r="MBJ117" s="33"/>
      <c r="MBK117" s="33"/>
      <c r="MBL117" s="33"/>
      <c r="MBM117" s="33"/>
      <c r="MBN117" s="33"/>
      <c r="MBO117" s="33"/>
      <c r="MBP117" s="33"/>
      <c r="MBQ117" s="33"/>
      <c r="MBR117" s="33"/>
      <c r="MBS117" s="33"/>
      <c r="MBT117" s="33"/>
      <c r="MBU117" s="33"/>
      <c r="MBV117" s="33"/>
      <c r="MBW117" s="33"/>
      <c r="MBX117" s="33"/>
      <c r="MBY117" s="33"/>
      <c r="MBZ117" s="33"/>
      <c r="MCA117" s="33"/>
      <c r="MCB117" s="33"/>
      <c r="MCC117" s="33"/>
      <c r="MCD117" s="33"/>
      <c r="MCE117" s="33"/>
      <c r="MCF117" s="33"/>
      <c r="MCG117" s="33"/>
      <c r="MCH117" s="33"/>
      <c r="MCI117" s="33"/>
      <c r="MCJ117" s="33"/>
      <c r="MCK117" s="33"/>
      <c r="MCL117" s="33"/>
      <c r="MCM117" s="33"/>
      <c r="MCN117" s="33"/>
      <c r="MCO117" s="33"/>
      <c r="MCP117" s="33"/>
      <c r="MCQ117" s="33"/>
      <c r="MCR117" s="33"/>
      <c r="MCS117" s="33"/>
      <c r="MCT117" s="33"/>
      <c r="MCU117" s="33"/>
      <c r="MCV117" s="33"/>
      <c r="MCW117" s="33"/>
      <c r="MCX117" s="33"/>
      <c r="MCY117" s="33"/>
      <c r="MCZ117" s="33"/>
      <c r="MDA117" s="33"/>
      <c r="MDB117" s="33"/>
      <c r="MDC117" s="33"/>
      <c r="MDD117" s="33"/>
      <c r="MDE117" s="33"/>
      <c r="MDF117" s="33"/>
      <c r="MDG117" s="33"/>
      <c r="MDH117" s="33"/>
      <c r="MDI117" s="33"/>
      <c r="MDJ117" s="33"/>
      <c r="MDK117" s="33"/>
      <c r="MDL117" s="33"/>
      <c r="MDM117" s="33"/>
      <c r="MDN117" s="33"/>
      <c r="MDO117" s="33"/>
      <c r="MDP117" s="33"/>
      <c r="MDQ117" s="33"/>
      <c r="MDR117" s="33"/>
      <c r="MDS117" s="33"/>
      <c r="MDT117" s="33"/>
      <c r="MDU117" s="33"/>
      <c r="MDV117" s="33"/>
      <c r="MDW117" s="33"/>
      <c r="MDX117" s="33"/>
      <c r="MDY117" s="33"/>
      <c r="MDZ117" s="33"/>
      <c r="MEA117" s="33"/>
      <c r="MEB117" s="33"/>
      <c r="MEC117" s="33"/>
      <c r="MED117" s="33"/>
      <c r="MEE117" s="33"/>
      <c r="MEF117" s="33"/>
      <c r="MEG117" s="33"/>
      <c r="MEH117" s="33"/>
      <c r="MEI117" s="33"/>
      <c r="MEJ117" s="33"/>
      <c r="MEK117" s="33"/>
      <c r="MEL117" s="33"/>
      <c r="MEM117" s="33"/>
      <c r="MEN117" s="33"/>
      <c r="MEO117" s="33"/>
      <c r="MEP117" s="33"/>
      <c r="MEQ117" s="33"/>
      <c r="MER117" s="33"/>
      <c r="MES117" s="33"/>
      <c r="MET117" s="33"/>
      <c r="MEU117" s="33"/>
      <c r="MEV117" s="33"/>
      <c r="MEW117" s="33"/>
      <c r="MEX117" s="33"/>
      <c r="MEY117" s="33"/>
      <c r="MEZ117" s="33"/>
      <c r="MFA117" s="33"/>
      <c r="MFB117" s="33"/>
      <c r="MFC117" s="33"/>
      <c r="MFD117" s="33"/>
      <c r="MFE117" s="33"/>
      <c r="MFF117" s="33"/>
      <c r="MFG117" s="33"/>
      <c r="MFH117" s="33"/>
      <c r="MFI117" s="33"/>
      <c r="MFJ117" s="33"/>
      <c r="MFK117" s="33"/>
      <c r="MFL117" s="33"/>
      <c r="MFM117" s="33"/>
      <c r="MFN117" s="33"/>
      <c r="MFO117" s="33"/>
      <c r="MFP117" s="33"/>
      <c r="MFQ117" s="33"/>
      <c r="MFR117" s="33"/>
      <c r="MFS117" s="33"/>
      <c r="MFT117" s="33"/>
      <c r="MFU117" s="33"/>
      <c r="MFV117" s="33"/>
      <c r="MFW117" s="33"/>
      <c r="MFX117" s="33"/>
      <c r="MFY117" s="33"/>
      <c r="MFZ117" s="33"/>
      <c r="MGA117" s="33"/>
      <c r="MGB117" s="33"/>
      <c r="MGC117" s="33"/>
      <c r="MGD117" s="33"/>
      <c r="MGE117" s="33"/>
      <c r="MGF117" s="33"/>
      <c r="MGG117" s="33"/>
      <c r="MGH117" s="33"/>
      <c r="MGI117" s="33"/>
      <c r="MGJ117" s="33"/>
      <c r="MGK117" s="33"/>
      <c r="MGL117" s="33"/>
      <c r="MGM117" s="33"/>
      <c r="MGN117" s="33"/>
      <c r="MGO117" s="33"/>
      <c r="MGP117" s="33"/>
      <c r="MGQ117" s="33"/>
      <c r="MGR117" s="33"/>
      <c r="MGS117" s="33"/>
      <c r="MGT117" s="33"/>
      <c r="MGU117" s="33"/>
      <c r="MGV117" s="33"/>
      <c r="MGW117" s="33"/>
      <c r="MGX117" s="33"/>
      <c r="MGY117" s="33"/>
      <c r="MGZ117" s="33"/>
      <c r="MHA117" s="33"/>
      <c r="MHB117" s="33"/>
      <c r="MHC117" s="33"/>
      <c r="MHD117" s="33"/>
      <c r="MHE117" s="33"/>
      <c r="MHF117" s="33"/>
      <c r="MHG117" s="33"/>
      <c r="MHH117" s="33"/>
      <c r="MHI117" s="33"/>
      <c r="MHJ117" s="33"/>
      <c r="MHK117" s="33"/>
      <c r="MHL117" s="33"/>
      <c r="MHM117" s="33"/>
      <c r="MHN117" s="33"/>
      <c r="MHO117" s="33"/>
      <c r="MHP117" s="33"/>
      <c r="MHQ117" s="33"/>
      <c r="MHR117" s="33"/>
      <c r="MHS117" s="33"/>
      <c r="MHT117" s="33"/>
      <c r="MHU117" s="33"/>
      <c r="MHV117" s="33"/>
      <c r="MHW117" s="33"/>
      <c r="MHX117" s="33"/>
      <c r="MHY117" s="33"/>
      <c r="MHZ117" s="33"/>
      <c r="MIA117" s="33"/>
      <c r="MIB117" s="33"/>
      <c r="MIC117" s="33"/>
      <c r="MID117" s="33"/>
      <c r="MIE117" s="33"/>
      <c r="MIF117" s="33"/>
      <c r="MIG117" s="33"/>
      <c r="MIH117" s="33"/>
      <c r="MII117" s="33"/>
      <c r="MIJ117" s="33"/>
      <c r="MIK117" s="33"/>
      <c r="MIL117" s="33"/>
      <c r="MIM117" s="33"/>
      <c r="MIN117" s="33"/>
      <c r="MIO117" s="33"/>
      <c r="MIP117" s="33"/>
      <c r="MIQ117" s="33"/>
      <c r="MIR117" s="33"/>
      <c r="MIS117" s="33"/>
      <c r="MIT117" s="33"/>
      <c r="MIU117" s="33"/>
      <c r="MIV117" s="33"/>
      <c r="MIW117" s="33"/>
      <c r="MIX117" s="33"/>
      <c r="MIY117" s="33"/>
      <c r="MIZ117" s="33"/>
      <c r="MJA117" s="33"/>
      <c r="MJB117" s="33"/>
      <c r="MJC117" s="33"/>
      <c r="MJD117" s="33"/>
      <c r="MJE117" s="33"/>
      <c r="MJF117" s="33"/>
      <c r="MJG117" s="33"/>
      <c r="MJH117" s="33"/>
      <c r="MJI117" s="33"/>
      <c r="MJJ117" s="33"/>
      <c r="MJK117" s="33"/>
      <c r="MJL117" s="33"/>
      <c r="MJM117" s="33"/>
      <c r="MJN117" s="33"/>
      <c r="MJO117" s="33"/>
      <c r="MJP117" s="33"/>
      <c r="MJQ117" s="33"/>
      <c r="MJR117" s="33"/>
      <c r="MJS117" s="33"/>
      <c r="MJT117" s="33"/>
      <c r="MJU117" s="33"/>
      <c r="MJV117" s="33"/>
      <c r="MJW117" s="33"/>
      <c r="MJX117" s="33"/>
      <c r="MJY117" s="33"/>
      <c r="MJZ117" s="33"/>
      <c r="MKA117" s="33"/>
      <c r="MKB117" s="33"/>
      <c r="MKC117" s="33"/>
      <c r="MKD117" s="33"/>
      <c r="MKE117" s="33"/>
      <c r="MKF117" s="33"/>
      <c r="MKG117" s="33"/>
      <c r="MKH117" s="33"/>
      <c r="MKI117" s="33"/>
      <c r="MKJ117" s="33"/>
      <c r="MKK117" s="33"/>
      <c r="MKL117" s="33"/>
      <c r="MKM117" s="33"/>
      <c r="MKN117" s="33"/>
      <c r="MKO117" s="33"/>
      <c r="MKP117" s="33"/>
      <c r="MKQ117" s="33"/>
      <c r="MKR117" s="33"/>
      <c r="MKS117" s="33"/>
      <c r="MKT117" s="33"/>
      <c r="MKU117" s="33"/>
      <c r="MKV117" s="33"/>
      <c r="MKW117" s="33"/>
      <c r="MKX117" s="33"/>
      <c r="MKY117" s="33"/>
      <c r="MKZ117" s="33"/>
      <c r="MLA117" s="33"/>
      <c r="MLB117" s="33"/>
      <c r="MLC117" s="33"/>
      <c r="MLD117" s="33"/>
      <c r="MLE117" s="33"/>
      <c r="MLF117" s="33"/>
      <c r="MLG117" s="33"/>
      <c r="MLH117" s="33"/>
      <c r="MLI117" s="33"/>
      <c r="MLJ117" s="33"/>
      <c r="MLK117" s="33"/>
      <c r="MLL117" s="33"/>
      <c r="MLM117" s="33"/>
      <c r="MLN117" s="33"/>
      <c r="MLO117" s="33"/>
      <c r="MLP117" s="33"/>
      <c r="MLQ117" s="33"/>
      <c r="MLR117" s="33"/>
      <c r="MLS117" s="33"/>
      <c r="MLT117" s="33"/>
      <c r="MLU117" s="33"/>
      <c r="MLV117" s="33"/>
      <c r="MLW117" s="33"/>
      <c r="MLX117" s="33"/>
      <c r="MLY117" s="33"/>
      <c r="MLZ117" s="33"/>
      <c r="MMA117" s="33"/>
      <c r="MMB117" s="33"/>
      <c r="MMC117" s="33"/>
      <c r="MMD117" s="33"/>
      <c r="MME117" s="33"/>
      <c r="MMF117" s="33"/>
      <c r="MMG117" s="33"/>
      <c r="MMH117" s="33"/>
      <c r="MMI117" s="33"/>
      <c r="MMJ117" s="33"/>
      <c r="MMK117" s="33"/>
      <c r="MML117" s="33"/>
      <c r="MMM117" s="33"/>
      <c r="MMN117" s="33"/>
      <c r="MMO117" s="33"/>
      <c r="MMP117" s="33"/>
      <c r="MMQ117" s="33"/>
      <c r="MMR117" s="33"/>
      <c r="MMS117" s="33"/>
      <c r="MMT117" s="33"/>
      <c r="MMU117" s="33"/>
      <c r="MMV117" s="33"/>
      <c r="MMW117" s="33"/>
      <c r="MMX117" s="33"/>
      <c r="MMY117" s="33"/>
      <c r="MMZ117" s="33"/>
      <c r="MNA117" s="33"/>
      <c r="MNB117" s="33"/>
      <c r="MNC117" s="33"/>
      <c r="MND117" s="33"/>
      <c r="MNE117" s="33"/>
      <c r="MNF117" s="33"/>
      <c r="MNG117" s="33"/>
      <c r="MNH117" s="33"/>
      <c r="MNI117" s="33"/>
      <c r="MNJ117" s="33"/>
      <c r="MNK117" s="33"/>
      <c r="MNL117" s="33"/>
      <c r="MNM117" s="33"/>
      <c r="MNN117" s="33"/>
      <c r="MNO117" s="33"/>
      <c r="MNP117" s="33"/>
      <c r="MNQ117" s="33"/>
      <c r="MNR117" s="33"/>
      <c r="MNS117" s="33"/>
      <c r="MNT117" s="33"/>
      <c r="MNU117" s="33"/>
      <c r="MNV117" s="33"/>
      <c r="MNW117" s="33"/>
      <c r="MNX117" s="33"/>
      <c r="MNY117" s="33"/>
      <c r="MNZ117" s="33"/>
      <c r="MOA117" s="33"/>
      <c r="MOB117" s="33"/>
      <c r="MOC117" s="33"/>
      <c r="MOD117" s="33"/>
      <c r="MOE117" s="33"/>
      <c r="MOF117" s="33"/>
      <c r="MOG117" s="33"/>
      <c r="MOH117" s="33"/>
      <c r="MOI117" s="33"/>
      <c r="MOJ117" s="33"/>
      <c r="MOK117" s="33"/>
      <c r="MOL117" s="33"/>
      <c r="MOM117" s="33"/>
      <c r="MON117" s="33"/>
      <c r="MOO117" s="33"/>
      <c r="MOP117" s="33"/>
      <c r="MOQ117" s="33"/>
      <c r="MOR117" s="33"/>
      <c r="MOS117" s="33"/>
      <c r="MOT117" s="33"/>
      <c r="MOU117" s="33"/>
      <c r="MOV117" s="33"/>
      <c r="MOW117" s="33"/>
      <c r="MOX117" s="33"/>
      <c r="MOY117" s="33"/>
      <c r="MOZ117" s="33"/>
      <c r="MPA117" s="33"/>
      <c r="MPB117" s="33"/>
      <c r="MPC117" s="33"/>
      <c r="MPD117" s="33"/>
      <c r="MPE117" s="33"/>
      <c r="MPF117" s="33"/>
      <c r="MPG117" s="33"/>
      <c r="MPH117" s="33"/>
      <c r="MPI117" s="33"/>
      <c r="MPJ117" s="33"/>
      <c r="MPK117" s="33"/>
      <c r="MPL117" s="33"/>
      <c r="MPM117" s="33"/>
      <c r="MPN117" s="33"/>
      <c r="MPO117" s="33"/>
      <c r="MPP117" s="33"/>
      <c r="MPQ117" s="33"/>
      <c r="MPR117" s="33"/>
      <c r="MPS117" s="33"/>
      <c r="MPT117" s="33"/>
      <c r="MPU117" s="33"/>
      <c r="MPV117" s="33"/>
      <c r="MPW117" s="33"/>
      <c r="MPX117" s="33"/>
      <c r="MPY117" s="33"/>
      <c r="MPZ117" s="33"/>
      <c r="MQA117" s="33"/>
      <c r="MQB117" s="33"/>
      <c r="MQC117" s="33"/>
      <c r="MQD117" s="33"/>
      <c r="MQE117" s="33"/>
      <c r="MQF117" s="33"/>
      <c r="MQG117" s="33"/>
      <c r="MQH117" s="33"/>
      <c r="MQI117" s="33"/>
      <c r="MQJ117" s="33"/>
      <c r="MQK117" s="33"/>
      <c r="MQL117" s="33"/>
      <c r="MQM117" s="33"/>
      <c r="MQN117" s="33"/>
      <c r="MQO117" s="33"/>
      <c r="MQP117" s="33"/>
      <c r="MQQ117" s="33"/>
      <c r="MQR117" s="33"/>
      <c r="MQS117" s="33"/>
      <c r="MQT117" s="33"/>
      <c r="MQU117" s="33"/>
      <c r="MQV117" s="33"/>
      <c r="MQW117" s="33"/>
      <c r="MQX117" s="33"/>
      <c r="MQY117" s="33"/>
      <c r="MQZ117" s="33"/>
      <c r="MRA117" s="33"/>
      <c r="MRB117" s="33"/>
      <c r="MRC117" s="33"/>
      <c r="MRD117" s="33"/>
      <c r="MRE117" s="33"/>
      <c r="MRF117" s="33"/>
      <c r="MRG117" s="33"/>
      <c r="MRH117" s="33"/>
      <c r="MRI117" s="33"/>
      <c r="MRJ117" s="33"/>
      <c r="MRK117" s="33"/>
      <c r="MRL117" s="33"/>
      <c r="MRM117" s="33"/>
      <c r="MRN117" s="33"/>
      <c r="MRO117" s="33"/>
      <c r="MRP117" s="33"/>
      <c r="MRQ117" s="33"/>
      <c r="MRR117" s="33"/>
      <c r="MRS117" s="33"/>
      <c r="MRT117" s="33"/>
      <c r="MRU117" s="33"/>
      <c r="MRV117" s="33"/>
      <c r="MRW117" s="33"/>
      <c r="MRX117" s="33"/>
      <c r="MRY117" s="33"/>
      <c r="MRZ117" s="33"/>
      <c r="MSA117" s="33"/>
      <c r="MSB117" s="33"/>
      <c r="MSC117" s="33"/>
      <c r="MSD117" s="33"/>
      <c r="MSE117" s="33"/>
      <c r="MSF117" s="33"/>
      <c r="MSG117" s="33"/>
      <c r="MSH117" s="33"/>
      <c r="MSI117" s="33"/>
      <c r="MSJ117" s="33"/>
      <c r="MSK117" s="33"/>
      <c r="MSL117" s="33"/>
      <c r="MSM117" s="33"/>
      <c r="MSN117" s="33"/>
      <c r="MSO117" s="33"/>
      <c r="MSP117" s="33"/>
      <c r="MSQ117" s="33"/>
      <c r="MSR117" s="33"/>
      <c r="MSS117" s="33"/>
      <c r="MST117" s="33"/>
      <c r="MSU117" s="33"/>
      <c r="MSV117" s="33"/>
      <c r="MSW117" s="33"/>
      <c r="MSX117" s="33"/>
      <c r="MSY117" s="33"/>
      <c r="MSZ117" s="33"/>
      <c r="MTA117" s="33"/>
      <c r="MTB117" s="33"/>
      <c r="MTC117" s="33"/>
      <c r="MTD117" s="33"/>
      <c r="MTE117" s="33"/>
      <c r="MTF117" s="33"/>
      <c r="MTG117" s="33"/>
      <c r="MTH117" s="33"/>
      <c r="MTI117" s="33"/>
      <c r="MTJ117" s="33"/>
      <c r="MTK117" s="33"/>
      <c r="MTL117" s="33"/>
      <c r="MTM117" s="33"/>
      <c r="MTN117" s="33"/>
      <c r="MTO117" s="33"/>
      <c r="MTP117" s="33"/>
      <c r="MTQ117" s="33"/>
      <c r="MTR117" s="33"/>
      <c r="MTS117" s="33"/>
      <c r="MTT117" s="33"/>
      <c r="MTU117" s="33"/>
      <c r="MTV117" s="33"/>
      <c r="MTW117" s="33"/>
      <c r="MTX117" s="33"/>
      <c r="MTY117" s="33"/>
      <c r="MTZ117" s="33"/>
      <c r="MUA117" s="33"/>
      <c r="MUB117" s="33"/>
      <c r="MUC117" s="33"/>
      <c r="MUD117" s="33"/>
      <c r="MUE117" s="33"/>
      <c r="MUF117" s="33"/>
      <c r="MUG117" s="33"/>
      <c r="MUH117" s="33"/>
      <c r="MUI117" s="33"/>
      <c r="MUJ117" s="33"/>
      <c r="MUK117" s="33"/>
      <c r="MUL117" s="33"/>
      <c r="MUM117" s="33"/>
      <c r="MUN117" s="33"/>
      <c r="MUO117" s="33"/>
      <c r="MUP117" s="33"/>
      <c r="MUQ117" s="33"/>
      <c r="MUR117" s="33"/>
      <c r="MUS117" s="33"/>
      <c r="MUT117" s="33"/>
      <c r="MUU117" s="33"/>
      <c r="MUV117" s="33"/>
      <c r="MUW117" s="33"/>
      <c r="MUX117" s="33"/>
      <c r="MUY117" s="33"/>
      <c r="MUZ117" s="33"/>
      <c r="MVA117" s="33"/>
      <c r="MVB117" s="33"/>
      <c r="MVC117" s="33"/>
      <c r="MVD117" s="33"/>
      <c r="MVE117" s="33"/>
      <c r="MVF117" s="33"/>
      <c r="MVG117" s="33"/>
      <c r="MVH117" s="33"/>
      <c r="MVI117" s="33"/>
      <c r="MVJ117" s="33"/>
      <c r="MVK117" s="33"/>
      <c r="MVL117" s="33"/>
      <c r="MVM117" s="33"/>
      <c r="MVN117" s="33"/>
      <c r="MVO117" s="33"/>
      <c r="MVP117" s="33"/>
      <c r="MVQ117" s="33"/>
      <c r="MVR117" s="33"/>
      <c r="MVS117" s="33"/>
      <c r="MVT117" s="33"/>
      <c r="MVU117" s="33"/>
      <c r="MVV117" s="33"/>
      <c r="MVW117" s="33"/>
      <c r="MVX117" s="33"/>
      <c r="MVY117" s="33"/>
      <c r="MVZ117" s="33"/>
      <c r="MWA117" s="33"/>
      <c r="MWB117" s="33"/>
      <c r="MWC117" s="33"/>
      <c r="MWD117" s="33"/>
      <c r="MWE117" s="33"/>
      <c r="MWF117" s="33"/>
      <c r="MWG117" s="33"/>
      <c r="MWH117" s="33"/>
      <c r="MWI117" s="33"/>
      <c r="MWJ117" s="33"/>
      <c r="MWK117" s="33"/>
      <c r="MWL117" s="33"/>
      <c r="MWM117" s="33"/>
      <c r="MWN117" s="33"/>
      <c r="MWO117" s="33"/>
      <c r="MWP117" s="33"/>
      <c r="MWQ117" s="33"/>
      <c r="MWR117" s="33"/>
      <c r="MWS117" s="33"/>
      <c r="MWT117" s="33"/>
      <c r="MWU117" s="33"/>
      <c r="MWV117" s="33"/>
      <c r="MWW117" s="33"/>
      <c r="MWX117" s="33"/>
      <c r="MWY117" s="33"/>
      <c r="MWZ117" s="33"/>
      <c r="MXA117" s="33"/>
      <c r="MXB117" s="33"/>
      <c r="MXC117" s="33"/>
      <c r="MXD117" s="33"/>
      <c r="MXE117" s="33"/>
      <c r="MXF117" s="33"/>
      <c r="MXG117" s="33"/>
      <c r="MXH117" s="33"/>
      <c r="MXI117" s="33"/>
      <c r="MXJ117" s="33"/>
      <c r="MXK117" s="33"/>
      <c r="MXL117" s="33"/>
      <c r="MXM117" s="33"/>
      <c r="MXN117" s="33"/>
      <c r="MXO117" s="33"/>
      <c r="MXP117" s="33"/>
      <c r="MXQ117" s="33"/>
      <c r="MXR117" s="33"/>
      <c r="MXS117" s="33"/>
      <c r="MXT117" s="33"/>
      <c r="MXU117" s="33"/>
      <c r="MXV117" s="33"/>
      <c r="MXW117" s="33"/>
      <c r="MXX117" s="33"/>
      <c r="MXY117" s="33"/>
      <c r="MXZ117" s="33"/>
      <c r="MYA117" s="33"/>
      <c r="MYB117" s="33"/>
      <c r="MYC117" s="33"/>
      <c r="MYD117" s="33"/>
      <c r="MYE117" s="33"/>
      <c r="MYF117" s="33"/>
      <c r="MYG117" s="33"/>
      <c r="MYH117" s="33"/>
      <c r="MYI117" s="33"/>
      <c r="MYJ117" s="33"/>
      <c r="MYK117" s="33"/>
      <c r="MYL117" s="33"/>
      <c r="MYM117" s="33"/>
      <c r="MYN117" s="33"/>
      <c r="MYO117" s="33"/>
      <c r="MYP117" s="33"/>
      <c r="MYQ117" s="33"/>
      <c r="MYR117" s="33"/>
      <c r="MYS117" s="33"/>
      <c r="MYT117" s="33"/>
      <c r="MYU117" s="33"/>
      <c r="MYV117" s="33"/>
      <c r="MYW117" s="33"/>
      <c r="MYX117" s="33"/>
      <c r="MYY117" s="33"/>
      <c r="MYZ117" s="33"/>
      <c r="MZA117" s="33"/>
      <c r="MZB117" s="33"/>
      <c r="MZC117" s="33"/>
      <c r="MZD117" s="33"/>
      <c r="MZE117" s="33"/>
      <c r="MZF117" s="33"/>
      <c r="MZG117" s="33"/>
      <c r="MZH117" s="33"/>
      <c r="MZI117" s="33"/>
      <c r="MZJ117" s="33"/>
      <c r="MZK117" s="33"/>
      <c r="MZL117" s="33"/>
      <c r="MZM117" s="33"/>
      <c r="MZN117" s="33"/>
      <c r="MZO117" s="33"/>
      <c r="MZP117" s="33"/>
      <c r="MZQ117" s="33"/>
      <c r="MZR117" s="33"/>
      <c r="MZS117" s="33"/>
      <c r="MZT117" s="33"/>
      <c r="MZU117" s="33"/>
      <c r="MZV117" s="33"/>
      <c r="MZW117" s="33"/>
      <c r="MZX117" s="33"/>
      <c r="MZY117" s="33"/>
      <c r="MZZ117" s="33"/>
      <c r="NAA117" s="33"/>
      <c r="NAB117" s="33"/>
      <c r="NAC117" s="33"/>
      <c r="NAD117" s="33"/>
      <c r="NAE117" s="33"/>
      <c r="NAF117" s="33"/>
      <c r="NAG117" s="33"/>
      <c r="NAH117" s="33"/>
      <c r="NAI117" s="33"/>
      <c r="NAJ117" s="33"/>
      <c r="NAK117" s="33"/>
      <c r="NAL117" s="33"/>
      <c r="NAM117" s="33"/>
      <c r="NAN117" s="33"/>
      <c r="NAO117" s="33"/>
      <c r="NAP117" s="33"/>
      <c r="NAQ117" s="33"/>
      <c r="NAR117" s="33"/>
      <c r="NAS117" s="33"/>
      <c r="NAT117" s="33"/>
      <c r="NAU117" s="33"/>
      <c r="NAV117" s="33"/>
      <c r="NAW117" s="33"/>
      <c r="NAX117" s="33"/>
      <c r="NAY117" s="33"/>
      <c r="NAZ117" s="33"/>
      <c r="NBA117" s="33"/>
      <c r="NBB117" s="33"/>
      <c r="NBC117" s="33"/>
      <c r="NBD117" s="33"/>
      <c r="NBE117" s="33"/>
      <c r="NBF117" s="33"/>
      <c r="NBG117" s="33"/>
      <c r="NBH117" s="33"/>
      <c r="NBI117" s="33"/>
      <c r="NBJ117" s="33"/>
      <c r="NBK117" s="33"/>
      <c r="NBL117" s="33"/>
      <c r="NBM117" s="33"/>
      <c r="NBN117" s="33"/>
      <c r="NBO117" s="33"/>
      <c r="NBP117" s="33"/>
      <c r="NBQ117" s="33"/>
      <c r="NBR117" s="33"/>
      <c r="NBS117" s="33"/>
      <c r="NBT117" s="33"/>
      <c r="NBU117" s="33"/>
      <c r="NBV117" s="33"/>
      <c r="NBW117" s="33"/>
      <c r="NBX117" s="33"/>
      <c r="NBY117" s="33"/>
      <c r="NBZ117" s="33"/>
      <c r="NCA117" s="33"/>
      <c r="NCB117" s="33"/>
      <c r="NCC117" s="33"/>
      <c r="NCD117" s="33"/>
      <c r="NCE117" s="33"/>
      <c r="NCF117" s="33"/>
      <c r="NCG117" s="33"/>
      <c r="NCH117" s="33"/>
      <c r="NCI117" s="33"/>
      <c r="NCJ117" s="33"/>
      <c r="NCK117" s="33"/>
      <c r="NCL117" s="33"/>
      <c r="NCM117" s="33"/>
      <c r="NCN117" s="33"/>
      <c r="NCO117" s="33"/>
      <c r="NCP117" s="33"/>
      <c r="NCQ117" s="33"/>
      <c r="NCR117" s="33"/>
      <c r="NCS117" s="33"/>
      <c r="NCT117" s="33"/>
      <c r="NCU117" s="33"/>
      <c r="NCV117" s="33"/>
      <c r="NCW117" s="33"/>
      <c r="NCX117" s="33"/>
      <c r="NCY117" s="33"/>
      <c r="NCZ117" s="33"/>
      <c r="NDA117" s="33"/>
      <c r="NDB117" s="33"/>
      <c r="NDC117" s="33"/>
      <c r="NDD117" s="33"/>
      <c r="NDE117" s="33"/>
      <c r="NDF117" s="33"/>
      <c r="NDG117" s="33"/>
      <c r="NDH117" s="33"/>
      <c r="NDI117" s="33"/>
      <c r="NDJ117" s="33"/>
      <c r="NDK117" s="33"/>
      <c r="NDL117" s="33"/>
      <c r="NDM117" s="33"/>
      <c r="NDN117" s="33"/>
      <c r="NDO117" s="33"/>
      <c r="NDP117" s="33"/>
      <c r="NDQ117" s="33"/>
      <c r="NDR117" s="33"/>
      <c r="NDS117" s="33"/>
      <c r="NDT117" s="33"/>
      <c r="NDU117" s="33"/>
      <c r="NDV117" s="33"/>
      <c r="NDW117" s="33"/>
      <c r="NDX117" s="33"/>
      <c r="NDY117" s="33"/>
      <c r="NDZ117" s="33"/>
      <c r="NEA117" s="33"/>
      <c r="NEB117" s="33"/>
      <c r="NEC117" s="33"/>
      <c r="NED117" s="33"/>
      <c r="NEE117" s="33"/>
      <c r="NEF117" s="33"/>
      <c r="NEG117" s="33"/>
      <c r="NEH117" s="33"/>
      <c r="NEI117" s="33"/>
      <c r="NEJ117" s="33"/>
      <c r="NEK117" s="33"/>
      <c r="NEL117" s="33"/>
      <c r="NEM117" s="33"/>
      <c r="NEN117" s="33"/>
      <c r="NEO117" s="33"/>
      <c r="NEP117" s="33"/>
      <c r="NEQ117" s="33"/>
      <c r="NER117" s="33"/>
      <c r="NES117" s="33"/>
      <c r="NET117" s="33"/>
      <c r="NEU117" s="33"/>
      <c r="NEV117" s="33"/>
      <c r="NEW117" s="33"/>
      <c r="NEX117" s="33"/>
      <c r="NEY117" s="33"/>
      <c r="NEZ117" s="33"/>
      <c r="NFA117" s="33"/>
      <c r="NFB117" s="33"/>
      <c r="NFC117" s="33"/>
      <c r="NFD117" s="33"/>
      <c r="NFE117" s="33"/>
      <c r="NFF117" s="33"/>
      <c r="NFG117" s="33"/>
      <c r="NFH117" s="33"/>
      <c r="NFI117" s="33"/>
      <c r="NFJ117" s="33"/>
      <c r="NFK117" s="33"/>
      <c r="NFL117" s="33"/>
      <c r="NFM117" s="33"/>
      <c r="NFN117" s="33"/>
      <c r="NFO117" s="33"/>
      <c r="NFP117" s="33"/>
      <c r="NFQ117" s="33"/>
      <c r="NFR117" s="33"/>
      <c r="NFS117" s="33"/>
      <c r="NFT117" s="33"/>
      <c r="NFU117" s="33"/>
      <c r="NFV117" s="33"/>
      <c r="NFW117" s="33"/>
      <c r="NFX117" s="33"/>
      <c r="NFY117" s="33"/>
      <c r="NFZ117" s="33"/>
      <c r="NGA117" s="33"/>
      <c r="NGB117" s="33"/>
      <c r="NGC117" s="33"/>
      <c r="NGD117" s="33"/>
      <c r="NGE117" s="33"/>
      <c r="NGF117" s="33"/>
      <c r="NGG117" s="33"/>
      <c r="NGH117" s="33"/>
      <c r="NGI117" s="33"/>
      <c r="NGJ117" s="33"/>
      <c r="NGK117" s="33"/>
      <c r="NGL117" s="33"/>
      <c r="NGM117" s="33"/>
      <c r="NGN117" s="33"/>
      <c r="NGO117" s="33"/>
      <c r="NGP117" s="33"/>
      <c r="NGQ117" s="33"/>
      <c r="NGR117" s="33"/>
      <c r="NGS117" s="33"/>
      <c r="NGT117" s="33"/>
      <c r="NGU117" s="33"/>
      <c r="NGV117" s="33"/>
      <c r="NGW117" s="33"/>
      <c r="NGX117" s="33"/>
      <c r="NGY117" s="33"/>
      <c r="NGZ117" s="33"/>
      <c r="NHA117" s="33"/>
      <c r="NHB117" s="33"/>
      <c r="NHC117" s="33"/>
      <c r="NHD117" s="33"/>
      <c r="NHE117" s="33"/>
      <c r="NHF117" s="33"/>
      <c r="NHG117" s="33"/>
      <c r="NHH117" s="33"/>
      <c r="NHI117" s="33"/>
      <c r="NHJ117" s="33"/>
      <c r="NHK117" s="33"/>
      <c r="NHL117" s="33"/>
      <c r="NHM117" s="33"/>
      <c r="NHN117" s="33"/>
      <c r="NHO117" s="33"/>
      <c r="NHP117" s="33"/>
      <c r="NHQ117" s="33"/>
      <c r="NHR117" s="33"/>
      <c r="NHS117" s="33"/>
      <c r="NHT117" s="33"/>
      <c r="NHU117" s="33"/>
      <c r="NHV117" s="33"/>
      <c r="NHW117" s="33"/>
      <c r="NHX117" s="33"/>
      <c r="NHY117" s="33"/>
      <c r="NHZ117" s="33"/>
      <c r="NIA117" s="33"/>
      <c r="NIB117" s="33"/>
      <c r="NIC117" s="33"/>
      <c r="NID117" s="33"/>
      <c r="NIE117" s="33"/>
      <c r="NIF117" s="33"/>
      <c r="NIG117" s="33"/>
      <c r="NIH117" s="33"/>
      <c r="NII117" s="33"/>
      <c r="NIJ117" s="33"/>
      <c r="NIK117" s="33"/>
      <c r="NIL117" s="33"/>
      <c r="NIM117" s="33"/>
      <c r="NIN117" s="33"/>
      <c r="NIO117" s="33"/>
      <c r="NIP117" s="33"/>
      <c r="NIQ117" s="33"/>
      <c r="NIR117" s="33"/>
      <c r="NIS117" s="33"/>
      <c r="NIT117" s="33"/>
      <c r="NIU117" s="33"/>
      <c r="NIV117" s="33"/>
      <c r="NIW117" s="33"/>
      <c r="NIX117" s="33"/>
      <c r="NIY117" s="33"/>
      <c r="NIZ117" s="33"/>
      <c r="NJA117" s="33"/>
      <c r="NJB117" s="33"/>
      <c r="NJC117" s="33"/>
      <c r="NJD117" s="33"/>
      <c r="NJE117" s="33"/>
      <c r="NJF117" s="33"/>
      <c r="NJG117" s="33"/>
      <c r="NJH117" s="33"/>
      <c r="NJI117" s="33"/>
      <c r="NJJ117" s="33"/>
      <c r="NJK117" s="33"/>
      <c r="NJL117" s="33"/>
      <c r="NJM117" s="33"/>
      <c r="NJN117" s="33"/>
      <c r="NJO117" s="33"/>
      <c r="NJP117" s="33"/>
      <c r="NJQ117" s="33"/>
      <c r="NJR117" s="33"/>
      <c r="NJS117" s="33"/>
      <c r="NJT117" s="33"/>
      <c r="NJU117" s="33"/>
      <c r="NJV117" s="33"/>
      <c r="NJW117" s="33"/>
      <c r="NJX117" s="33"/>
      <c r="NJY117" s="33"/>
      <c r="NJZ117" s="33"/>
      <c r="NKA117" s="33"/>
      <c r="NKB117" s="33"/>
      <c r="NKC117" s="33"/>
      <c r="NKD117" s="33"/>
      <c r="NKE117" s="33"/>
      <c r="NKF117" s="33"/>
      <c r="NKG117" s="33"/>
      <c r="NKH117" s="33"/>
      <c r="NKI117" s="33"/>
      <c r="NKJ117" s="33"/>
      <c r="NKK117" s="33"/>
      <c r="NKL117" s="33"/>
      <c r="NKM117" s="33"/>
      <c r="NKN117" s="33"/>
      <c r="NKO117" s="33"/>
      <c r="NKP117" s="33"/>
      <c r="NKQ117" s="33"/>
      <c r="NKR117" s="33"/>
      <c r="NKS117" s="33"/>
      <c r="NKT117" s="33"/>
      <c r="NKU117" s="33"/>
      <c r="NKV117" s="33"/>
      <c r="NKW117" s="33"/>
      <c r="NKX117" s="33"/>
      <c r="NKY117" s="33"/>
      <c r="NKZ117" s="33"/>
      <c r="NLA117" s="33"/>
      <c r="NLB117" s="33"/>
      <c r="NLC117" s="33"/>
      <c r="NLD117" s="33"/>
      <c r="NLE117" s="33"/>
      <c r="NLF117" s="33"/>
      <c r="NLG117" s="33"/>
      <c r="NLH117" s="33"/>
      <c r="NLI117" s="33"/>
      <c r="NLJ117" s="33"/>
      <c r="NLK117" s="33"/>
      <c r="NLL117" s="33"/>
      <c r="NLM117" s="33"/>
      <c r="NLN117" s="33"/>
      <c r="NLO117" s="33"/>
      <c r="NLP117" s="33"/>
      <c r="NLQ117" s="33"/>
      <c r="NLR117" s="33"/>
      <c r="NLS117" s="33"/>
      <c r="NLT117" s="33"/>
      <c r="NLU117" s="33"/>
      <c r="NLV117" s="33"/>
      <c r="NLW117" s="33"/>
      <c r="NLX117" s="33"/>
      <c r="NLY117" s="33"/>
      <c r="NLZ117" s="33"/>
      <c r="NMA117" s="33"/>
      <c r="NMB117" s="33"/>
      <c r="NMC117" s="33"/>
      <c r="NMD117" s="33"/>
      <c r="NME117" s="33"/>
      <c r="NMF117" s="33"/>
      <c r="NMG117" s="33"/>
      <c r="NMH117" s="33"/>
      <c r="NMI117" s="33"/>
      <c r="NMJ117" s="33"/>
      <c r="NMK117" s="33"/>
      <c r="NML117" s="33"/>
      <c r="NMM117" s="33"/>
      <c r="NMN117" s="33"/>
      <c r="NMO117" s="33"/>
      <c r="NMP117" s="33"/>
      <c r="NMQ117" s="33"/>
      <c r="NMR117" s="33"/>
      <c r="NMS117" s="33"/>
      <c r="NMT117" s="33"/>
      <c r="NMU117" s="33"/>
      <c r="NMV117" s="33"/>
      <c r="NMW117" s="33"/>
      <c r="NMX117" s="33"/>
      <c r="NMY117" s="33"/>
      <c r="NMZ117" s="33"/>
      <c r="NNA117" s="33"/>
      <c r="NNB117" s="33"/>
      <c r="NNC117" s="33"/>
      <c r="NND117" s="33"/>
      <c r="NNE117" s="33"/>
      <c r="NNF117" s="33"/>
      <c r="NNG117" s="33"/>
      <c r="NNH117" s="33"/>
      <c r="NNI117" s="33"/>
      <c r="NNJ117" s="33"/>
      <c r="NNK117" s="33"/>
      <c r="NNL117" s="33"/>
      <c r="NNM117" s="33"/>
      <c r="NNN117" s="33"/>
      <c r="NNO117" s="33"/>
      <c r="NNP117" s="33"/>
      <c r="NNQ117" s="33"/>
      <c r="NNR117" s="33"/>
      <c r="NNS117" s="33"/>
      <c r="NNT117" s="33"/>
      <c r="NNU117" s="33"/>
      <c r="NNV117" s="33"/>
      <c r="NNW117" s="33"/>
      <c r="NNX117" s="33"/>
      <c r="NNY117" s="33"/>
      <c r="NNZ117" s="33"/>
      <c r="NOA117" s="33"/>
      <c r="NOB117" s="33"/>
      <c r="NOC117" s="33"/>
      <c r="NOD117" s="33"/>
      <c r="NOE117" s="33"/>
      <c r="NOF117" s="33"/>
      <c r="NOG117" s="33"/>
      <c r="NOH117" s="33"/>
      <c r="NOI117" s="33"/>
      <c r="NOJ117" s="33"/>
      <c r="NOK117" s="33"/>
      <c r="NOL117" s="33"/>
      <c r="NOM117" s="33"/>
      <c r="NON117" s="33"/>
      <c r="NOO117" s="33"/>
      <c r="NOP117" s="33"/>
      <c r="NOQ117" s="33"/>
      <c r="NOR117" s="33"/>
      <c r="NOS117" s="33"/>
      <c r="NOT117" s="33"/>
      <c r="NOU117" s="33"/>
      <c r="NOV117" s="33"/>
      <c r="NOW117" s="33"/>
      <c r="NOX117" s="33"/>
      <c r="NOY117" s="33"/>
      <c r="NOZ117" s="33"/>
      <c r="NPA117" s="33"/>
      <c r="NPB117" s="33"/>
      <c r="NPC117" s="33"/>
      <c r="NPD117" s="33"/>
      <c r="NPE117" s="33"/>
      <c r="NPF117" s="33"/>
      <c r="NPG117" s="33"/>
      <c r="NPH117" s="33"/>
      <c r="NPI117" s="33"/>
      <c r="NPJ117" s="33"/>
      <c r="NPK117" s="33"/>
      <c r="NPL117" s="33"/>
      <c r="NPM117" s="33"/>
      <c r="NPN117" s="33"/>
      <c r="NPO117" s="33"/>
      <c r="NPP117" s="33"/>
      <c r="NPQ117" s="33"/>
      <c r="NPR117" s="33"/>
      <c r="NPS117" s="33"/>
      <c r="NPT117" s="33"/>
      <c r="NPU117" s="33"/>
      <c r="NPV117" s="33"/>
      <c r="NPW117" s="33"/>
      <c r="NPX117" s="33"/>
      <c r="NPY117" s="33"/>
      <c r="NPZ117" s="33"/>
      <c r="NQA117" s="33"/>
      <c r="NQB117" s="33"/>
      <c r="NQC117" s="33"/>
      <c r="NQD117" s="33"/>
      <c r="NQE117" s="33"/>
      <c r="NQF117" s="33"/>
      <c r="NQG117" s="33"/>
      <c r="NQH117" s="33"/>
      <c r="NQI117" s="33"/>
      <c r="NQJ117" s="33"/>
      <c r="NQK117" s="33"/>
      <c r="NQL117" s="33"/>
      <c r="NQM117" s="33"/>
      <c r="NQN117" s="33"/>
      <c r="NQO117" s="33"/>
      <c r="NQP117" s="33"/>
      <c r="NQQ117" s="33"/>
      <c r="NQR117" s="33"/>
      <c r="NQS117" s="33"/>
      <c r="NQT117" s="33"/>
      <c r="NQU117" s="33"/>
      <c r="NQV117" s="33"/>
      <c r="NQW117" s="33"/>
      <c r="NQX117" s="33"/>
      <c r="NQY117" s="33"/>
      <c r="NQZ117" s="33"/>
      <c r="NRA117" s="33"/>
      <c r="NRB117" s="33"/>
      <c r="NRC117" s="33"/>
      <c r="NRD117" s="33"/>
      <c r="NRE117" s="33"/>
      <c r="NRF117" s="33"/>
      <c r="NRG117" s="33"/>
      <c r="NRH117" s="33"/>
      <c r="NRI117" s="33"/>
      <c r="NRJ117" s="33"/>
      <c r="NRK117" s="33"/>
      <c r="NRL117" s="33"/>
      <c r="NRM117" s="33"/>
      <c r="NRN117" s="33"/>
      <c r="NRO117" s="33"/>
      <c r="NRP117" s="33"/>
      <c r="NRQ117" s="33"/>
      <c r="NRR117" s="33"/>
      <c r="NRS117" s="33"/>
      <c r="NRT117" s="33"/>
      <c r="NRU117" s="33"/>
      <c r="NRV117" s="33"/>
      <c r="NRW117" s="33"/>
      <c r="NRX117" s="33"/>
      <c r="NRY117" s="33"/>
      <c r="NRZ117" s="33"/>
      <c r="NSA117" s="33"/>
      <c r="NSB117" s="33"/>
      <c r="NSC117" s="33"/>
      <c r="NSD117" s="33"/>
      <c r="NSE117" s="33"/>
      <c r="NSF117" s="33"/>
      <c r="NSG117" s="33"/>
      <c r="NSH117" s="33"/>
      <c r="NSI117" s="33"/>
      <c r="NSJ117" s="33"/>
      <c r="NSK117" s="33"/>
      <c r="NSL117" s="33"/>
      <c r="NSM117" s="33"/>
      <c r="NSN117" s="33"/>
      <c r="NSO117" s="33"/>
      <c r="NSP117" s="33"/>
      <c r="NSQ117" s="33"/>
      <c r="NSR117" s="33"/>
      <c r="NSS117" s="33"/>
      <c r="NST117" s="33"/>
      <c r="NSU117" s="33"/>
      <c r="NSV117" s="33"/>
      <c r="NSW117" s="33"/>
      <c r="NSX117" s="33"/>
      <c r="NSY117" s="33"/>
      <c r="NSZ117" s="33"/>
      <c r="NTA117" s="33"/>
      <c r="NTB117" s="33"/>
      <c r="NTC117" s="33"/>
      <c r="NTD117" s="33"/>
      <c r="NTE117" s="33"/>
      <c r="NTF117" s="33"/>
      <c r="NTG117" s="33"/>
      <c r="NTH117" s="33"/>
      <c r="NTI117" s="33"/>
      <c r="NTJ117" s="33"/>
      <c r="NTK117" s="33"/>
      <c r="NTL117" s="33"/>
      <c r="NTM117" s="33"/>
      <c r="NTN117" s="33"/>
      <c r="NTO117" s="33"/>
      <c r="NTP117" s="33"/>
      <c r="NTQ117" s="33"/>
      <c r="NTR117" s="33"/>
      <c r="NTS117" s="33"/>
      <c r="NTT117" s="33"/>
      <c r="NTU117" s="33"/>
      <c r="NTV117" s="33"/>
      <c r="NTW117" s="33"/>
      <c r="NTX117" s="33"/>
      <c r="NTY117" s="33"/>
      <c r="NTZ117" s="33"/>
      <c r="NUA117" s="33"/>
      <c r="NUB117" s="33"/>
      <c r="NUC117" s="33"/>
      <c r="NUD117" s="33"/>
      <c r="NUE117" s="33"/>
      <c r="NUF117" s="33"/>
      <c r="NUG117" s="33"/>
      <c r="NUH117" s="33"/>
      <c r="NUI117" s="33"/>
      <c r="NUJ117" s="33"/>
      <c r="NUK117" s="33"/>
      <c r="NUL117" s="33"/>
      <c r="NUM117" s="33"/>
      <c r="NUN117" s="33"/>
      <c r="NUO117" s="33"/>
      <c r="NUP117" s="33"/>
      <c r="NUQ117" s="33"/>
      <c r="NUR117" s="33"/>
      <c r="NUS117" s="33"/>
      <c r="NUT117" s="33"/>
      <c r="NUU117" s="33"/>
      <c r="NUV117" s="33"/>
      <c r="NUW117" s="33"/>
      <c r="NUX117" s="33"/>
      <c r="NUY117" s="33"/>
      <c r="NUZ117" s="33"/>
      <c r="NVA117" s="33"/>
      <c r="NVB117" s="33"/>
      <c r="NVC117" s="33"/>
      <c r="NVD117" s="33"/>
      <c r="NVE117" s="33"/>
      <c r="NVF117" s="33"/>
      <c r="NVG117" s="33"/>
      <c r="NVH117" s="33"/>
      <c r="NVI117" s="33"/>
      <c r="NVJ117" s="33"/>
      <c r="NVK117" s="33"/>
      <c r="NVL117" s="33"/>
      <c r="NVM117" s="33"/>
      <c r="NVN117" s="33"/>
      <c r="NVO117" s="33"/>
      <c r="NVP117" s="33"/>
      <c r="NVQ117" s="33"/>
      <c r="NVR117" s="33"/>
      <c r="NVS117" s="33"/>
      <c r="NVT117" s="33"/>
      <c r="NVU117" s="33"/>
      <c r="NVV117" s="33"/>
      <c r="NVW117" s="33"/>
      <c r="NVX117" s="33"/>
      <c r="NVY117" s="33"/>
      <c r="NVZ117" s="33"/>
      <c r="NWA117" s="33"/>
      <c r="NWB117" s="33"/>
      <c r="NWC117" s="33"/>
      <c r="NWD117" s="33"/>
      <c r="NWE117" s="33"/>
      <c r="NWF117" s="33"/>
      <c r="NWG117" s="33"/>
      <c r="NWH117" s="33"/>
      <c r="NWI117" s="33"/>
      <c r="NWJ117" s="33"/>
      <c r="NWK117" s="33"/>
      <c r="NWL117" s="33"/>
      <c r="NWM117" s="33"/>
      <c r="NWN117" s="33"/>
      <c r="NWO117" s="33"/>
      <c r="NWP117" s="33"/>
      <c r="NWQ117" s="33"/>
      <c r="NWR117" s="33"/>
      <c r="NWS117" s="33"/>
      <c r="NWT117" s="33"/>
      <c r="NWU117" s="33"/>
      <c r="NWV117" s="33"/>
      <c r="NWW117" s="33"/>
      <c r="NWX117" s="33"/>
      <c r="NWY117" s="33"/>
      <c r="NWZ117" s="33"/>
      <c r="NXA117" s="33"/>
      <c r="NXB117" s="33"/>
      <c r="NXC117" s="33"/>
      <c r="NXD117" s="33"/>
      <c r="NXE117" s="33"/>
      <c r="NXF117" s="33"/>
      <c r="NXG117" s="33"/>
      <c r="NXH117" s="33"/>
      <c r="NXI117" s="33"/>
      <c r="NXJ117" s="33"/>
      <c r="NXK117" s="33"/>
      <c r="NXL117" s="33"/>
      <c r="NXM117" s="33"/>
      <c r="NXN117" s="33"/>
      <c r="NXO117" s="33"/>
      <c r="NXP117" s="33"/>
      <c r="NXQ117" s="33"/>
      <c r="NXR117" s="33"/>
      <c r="NXS117" s="33"/>
      <c r="NXT117" s="33"/>
      <c r="NXU117" s="33"/>
      <c r="NXV117" s="33"/>
      <c r="NXW117" s="33"/>
      <c r="NXX117" s="33"/>
      <c r="NXY117" s="33"/>
      <c r="NXZ117" s="33"/>
      <c r="NYA117" s="33"/>
      <c r="NYB117" s="33"/>
      <c r="NYC117" s="33"/>
      <c r="NYD117" s="33"/>
      <c r="NYE117" s="33"/>
      <c r="NYF117" s="33"/>
      <c r="NYG117" s="33"/>
      <c r="NYH117" s="33"/>
      <c r="NYI117" s="33"/>
      <c r="NYJ117" s="33"/>
      <c r="NYK117" s="33"/>
      <c r="NYL117" s="33"/>
      <c r="NYM117" s="33"/>
      <c r="NYN117" s="33"/>
      <c r="NYO117" s="33"/>
      <c r="NYP117" s="33"/>
      <c r="NYQ117" s="33"/>
      <c r="NYR117" s="33"/>
      <c r="NYS117" s="33"/>
      <c r="NYT117" s="33"/>
      <c r="NYU117" s="33"/>
      <c r="NYV117" s="33"/>
      <c r="NYW117" s="33"/>
      <c r="NYX117" s="33"/>
      <c r="NYY117" s="33"/>
      <c r="NYZ117" s="33"/>
      <c r="NZA117" s="33"/>
      <c r="NZB117" s="33"/>
      <c r="NZC117" s="33"/>
      <c r="NZD117" s="33"/>
      <c r="NZE117" s="33"/>
      <c r="NZF117" s="33"/>
      <c r="NZG117" s="33"/>
      <c r="NZH117" s="33"/>
      <c r="NZI117" s="33"/>
      <c r="NZJ117" s="33"/>
      <c r="NZK117" s="33"/>
      <c r="NZL117" s="33"/>
      <c r="NZM117" s="33"/>
      <c r="NZN117" s="33"/>
      <c r="NZO117" s="33"/>
      <c r="NZP117" s="33"/>
      <c r="NZQ117" s="33"/>
      <c r="NZR117" s="33"/>
      <c r="NZS117" s="33"/>
      <c r="NZT117" s="33"/>
      <c r="NZU117" s="33"/>
      <c r="NZV117" s="33"/>
      <c r="NZW117" s="33"/>
      <c r="NZX117" s="33"/>
      <c r="NZY117" s="33"/>
      <c r="NZZ117" s="33"/>
      <c r="OAA117" s="33"/>
      <c r="OAB117" s="33"/>
      <c r="OAC117" s="33"/>
      <c r="OAD117" s="33"/>
      <c r="OAE117" s="33"/>
      <c r="OAF117" s="33"/>
      <c r="OAG117" s="33"/>
      <c r="OAH117" s="33"/>
      <c r="OAI117" s="33"/>
      <c r="OAJ117" s="33"/>
      <c r="OAK117" s="33"/>
      <c r="OAL117" s="33"/>
      <c r="OAM117" s="33"/>
      <c r="OAN117" s="33"/>
      <c r="OAO117" s="33"/>
      <c r="OAP117" s="33"/>
      <c r="OAQ117" s="33"/>
      <c r="OAR117" s="33"/>
      <c r="OAS117" s="33"/>
      <c r="OAT117" s="33"/>
      <c r="OAU117" s="33"/>
      <c r="OAV117" s="33"/>
      <c r="OAW117" s="33"/>
      <c r="OAX117" s="33"/>
      <c r="OAY117" s="33"/>
      <c r="OAZ117" s="33"/>
      <c r="OBA117" s="33"/>
      <c r="OBB117" s="33"/>
      <c r="OBC117" s="33"/>
      <c r="OBD117" s="33"/>
      <c r="OBE117" s="33"/>
      <c r="OBF117" s="33"/>
      <c r="OBG117" s="33"/>
      <c r="OBH117" s="33"/>
      <c r="OBI117" s="33"/>
      <c r="OBJ117" s="33"/>
      <c r="OBK117" s="33"/>
      <c r="OBL117" s="33"/>
      <c r="OBM117" s="33"/>
      <c r="OBN117" s="33"/>
      <c r="OBO117" s="33"/>
      <c r="OBP117" s="33"/>
      <c r="OBQ117" s="33"/>
      <c r="OBR117" s="33"/>
      <c r="OBS117" s="33"/>
      <c r="OBT117" s="33"/>
      <c r="OBU117" s="33"/>
      <c r="OBV117" s="33"/>
      <c r="OBW117" s="33"/>
      <c r="OBX117" s="33"/>
      <c r="OBY117" s="33"/>
      <c r="OBZ117" s="33"/>
      <c r="OCA117" s="33"/>
      <c r="OCB117" s="33"/>
      <c r="OCC117" s="33"/>
      <c r="OCD117" s="33"/>
      <c r="OCE117" s="33"/>
      <c r="OCF117" s="33"/>
      <c r="OCG117" s="33"/>
      <c r="OCH117" s="33"/>
      <c r="OCI117" s="33"/>
      <c r="OCJ117" s="33"/>
      <c r="OCK117" s="33"/>
      <c r="OCL117" s="33"/>
      <c r="OCM117" s="33"/>
      <c r="OCN117" s="33"/>
      <c r="OCO117" s="33"/>
      <c r="OCP117" s="33"/>
      <c r="OCQ117" s="33"/>
      <c r="OCR117" s="33"/>
      <c r="OCS117" s="33"/>
      <c r="OCT117" s="33"/>
      <c r="OCU117" s="33"/>
      <c r="OCV117" s="33"/>
      <c r="OCW117" s="33"/>
      <c r="OCX117" s="33"/>
      <c r="OCY117" s="33"/>
      <c r="OCZ117" s="33"/>
      <c r="ODA117" s="33"/>
      <c r="ODB117" s="33"/>
      <c r="ODC117" s="33"/>
      <c r="ODD117" s="33"/>
      <c r="ODE117" s="33"/>
      <c r="ODF117" s="33"/>
      <c r="ODG117" s="33"/>
      <c r="ODH117" s="33"/>
      <c r="ODI117" s="33"/>
      <c r="ODJ117" s="33"/>
      <c r="ODK117" s="33"/>
      <c r="ODL117" s="33"/>
      <c r="ODM117" s="33"/>
      <c r="ODN117" s="33"/>
      <c r="ODO117" s="33"/>
      <c r="ODP117" s="33"/>
      <c r="ODQ117" s="33"/>
      <c r="ODR117" s="33"/>
      <c r="ODS117" s="33"/>
      <c r="ODT117" s="33"/>
      <c r="ODU117" s="33"/>
      <c r="ODV117" s="33"/>
      <c r="ODW117" s="33"/>
      <c r="ODX117" s="33"/>
      <c r="ODY117" s="33"/>
      <c r="ODZ117" s="33"/>
      <c r="OEA117" s="33"/>
      <c r="OEB117" s="33"/>
      <c r="OEC117" s="33"/>
      <c r="OED117" s="33"/>
      <c r="OEE117" s="33"/>
      <c r="OEF117" s="33"/>
      <c r="OEG117" s="33"/>
      <c r="OEH117" s="33"/>
      <c r="OEI117" s="33"/>
      <c r="OEJ117" s="33"/>
      <c r="OEK117" s="33"/>
      <c r="OEL117" s="33"/>
      <c r="OEM117" s="33"/>
      <c r="OEN117" s="33"/>
      <c r="OEO117" s="33"/>
      <c r="OEP117" s="33"/>
      <c r="OEQ117" s="33"/>
      <c r="OER117" s="33"/>
      <c r="OES117" s="33"/>
      <c r="OET117" s="33"/>
      <c r="OEU117" s="33"/>
      <c r="OEV117" s="33"/>
      <c r="OEW117" s="33"/>
      <c r="OEX117" s="33"/>
      <c r="OEY117" s="33"/>
      <c r="OEZ117" s="33"/>
      <c r="OFA117" s="33"/>
      <c r="OFB117" s="33"/>
      <c r="OFC117" s="33"/>
      <c r="OFD117" s="33"/>
      <c r="OFE117" s="33"/>
      <c r="OFF117" s="33"/>
      <c r="OFG117" s="33"/>
      <c r="OFH117" s="33"/>
      <c r="OFI117" s="33"/>
      <c r="OFJ117" s="33"/>
      <c r="OFK117" s="33"/>
      <c r="OFL117" s="33"/>
      <c r="OFM117" s="33"/>
      <c r="OFN117" s="33"/>
      <c r="OFO117" s="33"/>
      <c r="OFP117" s="33"/>
      <c r="OFQ117" s="33"/>
      <c r="OFR117" s="33"/>
      <c r="OFS117" s="33"/>
      <c r="OFT117" s="33"/>
      <c r="OFU117" s="33"/>
      <c r="OFV117" s="33"/>
      <c r="OFW117" s="33"/>
      <c r="OFX117" s="33"/>
      <c r="OFY117" s="33"/>
      <c r="OFZ117" s="33"/>
      <c r="OGA117" s="33"/>
      <c r="OGB117" s="33"/>
      <c r="OGC117" s="33"/>
      <c r="OGD117" s="33"/>
      <c r="OGE117" s="33"/>
      <c r="OGF117" s="33"/>
      <c r="OGG117" s="33"/>
      <c r="OGH117" s="33"/>
      <c r="OGI117" s="33"/>
      <c r="OGJ117" s="33"/>
      <c r="OGK117" s="33"/>
      <c r="OGL117" s="33"/>
      <c r="OGM117" s="33"/>
      <c r="OGN117" s="33"/>
      <c r="OGO117" s="33"/>
      <c r="OGP117" s="33"/>
      <c r="OGQ117" s="33"/>
      <c r="OGR117" s="33"/>
      <c r="OGS117" s="33"/>
      <c r="OGT117" s="33"/>
      <c r="OGU117" s="33"/>
      <c r="OGV117" s="33"/>
      <c r="OGW117" s="33"/>
      <c r="OGX117" s="33"/>
      <c r="OGY117" s="33"/>
      <c r="OGZ117" s="33"/>
      <c r="OHA117" s="33"/>
      <c r="OHB117" s="33"/>
      <c r="OHC117" s="33"/>
      <c r="OHD117" s="33"/>
      <c r="OHE117" s="33"/>
      <c r="OHF117" s="33"/>
      <c r="OHG117" s="33"/>
      <c r="OHH117" s="33"/>
      <c r="OHI117" s="33"/>
      <c r="OHJ117" s="33"/>
      <c r="OHK117" s="33"/>
      <c r="OHL117" s="33"/>
      <c r="OHM117" s="33"/>
      <c r="OHN117" s="33"/>
      <c r="OHO117" s="33"/>
      <c r="OHP117" s="33"/>
      <c r="OHQ117" s="33"/>
      <c r="OHR117" s="33"/>
      <c r="OHS117" s="33"/>
      <c r="OHT117" s="33"/>
      <c r="OHU117" s="33"/>
      <c r="OHV117" s="33"/>
      <c r="OHW117" s="33"/>
      <c r="OHX117" s="33"/>
      <c r="OHY117" s="33"/>
      <c r="OHZ117" s="33"/>
      <c r="OIA117" s="33"/>
      <c r="OIB117" s="33"/>
      <c r="OIC117" s="33"/>
      <c r="OID117" s="33"/>
      <c r="OIE117" s="33"/>
      <c r="OIF117" s="33"/>
      <c r="OIG117" s="33"/>
      <c r="OIH117" s="33"/>
      <c r="OII117" s="33"/>
      <c r="OIJ117" s="33"/>
      <c r="OIK117" s="33"/>
      <c r="OIL117" s="33"/>
      <c r="OIM117" s="33"/>
      <c r="OIN117" s="33"/>
      <c r="OIO117" s="33"/>
      <c r="OIP117" s="33"/>
      <c r="OIQ117" s="33"/>
      <c r="OIR117" s="33"/>
      <c r="OIS117" s="33"/>
      <c r="OIT117" s="33"/>
      <c r="OIU117" s="33"/>
      <c r="OIV117" s="33"/>
      <c r="OIW117" s="33"/>
      <c r="OIX117" s="33"/>
      <c r="OIY117" s="33"/>
      <c r="OIZ117" s="33"/>
      <c r="OJA117" s="33"/>
      <c r="OJB117" s="33"/>
      <c r="OJC117" s="33"/>
      <c r="OJD117" s="33"/>
      <c r="OJE117" s="33"/>
      <c r="OJF117" s="33"/>
      <c r="OJG117" s="33"/>
      <c r="OJH117" s="33"/>
      <c r="OJI117" s="33"/>
      <c r="OJJ117" s="33"/>
      <c r="OJK117" s="33"/>
      <c r="OJL117" s="33"/>
      <c r="OJM117" s="33"/>
      <c r="OJN117" s="33"/>
      <c r="OJO117" s="33"/>
      <c r="OJP117" s="33"/>
      <c r="OJQ117" s="33"/>
      <c r="OJR117" s="33"/>
      <c r="OJS117" s="33"/>
      <c r="OJT117" s="33"/>
      <c r="OJU117" s="33"/>
      <c r="OJV117" s="33"/>
      <c r="OJW117" s="33"/>
      <c r="OJX117" s="33"/>
      <c r="OJY117" s="33"/>
      <c r="OJZ117" s="33"/>
      <c r="OKA117" s="33"/>
      <c r="OKB117" s="33"/>
      <c r="OKC117" s="33"/>
      <c r="OKD117" s="33"/>
      <c r="OKE117" s="33"/>
      <c r="OKF117" s="33"/>
      <c r="OKG117" s="33"/>
      <c r="OKH117" s="33"/>
      <c r="OKI117" s="33"/>
      <c r="OKJ117" s="33"/>
      <c r="OKK117" s="33"/>
      <c r="OKL117" s="33"/>
      <c r="OKM117" s="33"/>
      <c r="OKN117" s="33"/>
      <c r="OKO117" s="33"/>
      <c r="OKP117" s="33"/>
      <c r="OKQ117" s="33"/>
      <c r="OKR117" s="33"/>
      <c r="OKS117" s="33"/>
      <c r="OKT117" s="33"/>
      <c r="OKU117" s="33"/>
      <c r="OKV117" s="33"/>
      <c r="OKW117" s="33"/>
      <c r="OKX117" s="33"/>
      <c r="OKY117" s="33"/>
      <c r="OKZ117" s="33"/>
      <c r="OLA117" s="33"/>
      <c r="OLB117" s="33"/>
      <c r="OLC117" s="33"/>
      <c r="OLD117" s="33"/>
      <c r="OLE117" s="33"/>
      <c r="OLF117" s="33"/>
      <c r="OLG117" s="33"/>
      <c r="OLH117" s="33"/>
      <c r="OLI117" s="33"/>
      <c r="OLJ117" s="33"/>
      <c r="OLK117" s="33"/>
      <c r="OLL117" s="33"/>
      <c r="OLM117" s="33"/>
      <c r="OLN117" s="33"/>
      <c r="OLO117" s="33"/>
      <c r="OLP117" s="33"/>
      <c r="OLQ117" s="33"/>
      <c r="OLR117" s="33"/>
      <c r="OLS117" s="33"/>
      <c r="OLT117" s="33"/>
      <c r="OLU117" s="33"/>
      <c r="OLV117" s="33"/>
      <c r="OLW117" s="33"/>
      <c r="OLX117" s="33"/>
      <c r="OLY117" s="33"/>
      <c r="OLZ117" s="33"/>
      <c r="OMA117" s="33"/>
      <c r="OMB117" s="33"/>
      <c r="OMC117" s="33"/>
      <c r="OMD117" s="33"/>
      <c r="OME117" s="33"/>
      <c r="OMF117" s="33"/>
      <c r="OMG117" s="33"/>
      <c r="OMH117" s="33"/>
      <c r="OMI117" s="33"/>
      <c r="OMJ117" s="33"/>
      <c r="OMK117" s="33"/>
      <c r="OML117" s="33"/>
      <c r="OMM117" s="33"/>
      <c r="OMN117" s="33"/>
      <c r="OMO117" s="33"/>
      <c r="OMP117" s="33"/>
      <c r="OMQ117" s="33"/>
      <c r="OMR117" s="33"/>
      <c r="OMS117" s="33"/>
      <c r="OMT117" s="33"/>
      <c r="OMU117" s="33"/>
      <c r="OMV117" s="33"/>
      <c r="OMW117" s="33"/>
      <c r="OMX117" s="33"/>
      <c r="OMY117" s="33"/>
      <c r="OMZ117" s="33"/>
      <c r="ONA117" s="33"/>
      <c r="ONB117" s="33"/>
      <c r="ONC117" s="33"/>
      <c r="OND117" s="33"/>
      <c r="ONE117" s="33"/>
      <c r="ONF117" s="33"/>
      <c r="ONG117" s="33"/>
      <c r="ONH117" s="33"/>
      <c r="ONI117" s="33"/>
      <c r="ONJ117" s="33"/>
      <c r="ONK117" s="33"/>
      <c r="ONL117" s="33"/>
      <c r="ONM117" s="33"/>
      <c r="ONN117" s="33"/>
      <c r="ONO117" s="33"/>
      <c r="ONP117" s="33"/>
      <c r="ONQ117" s="33"/>
      <c r="ONR117" s="33"/>
      <c r="ONS117" s="33"/>
      <c r="ONT117" s="33"/>
      <c r="ONU117" s="33"/>
      <c r="ONV117" s="33"/>
      <c r="ONW117" s="33"/>
      <c r="ONX117" s="33"/>
      <c r="ONY117" s="33"/>
      <c r="ONZ117" s="33"/>
      <c r="OOA117" s="33"/>
      <c r="OOB117" s="33"/>
      <c r="OOC117" s="33"/>
      <c r="OOD117" s="33"/>
      <c r="OOE117" s="33"/>
      <c r="OOF117" s="33"/>
      <c r="OOG117" s="33"/>
      <c r="OOH117" s="33"/>
      <c r="OOI117" s="33"/>
      <c r="OOJ117" s="33"/>
      <c r="OOK117" s="33"/>
      <c r="OOL117" s="33"/>
      <c r="OOM117" s="33"/>
      <c r="OON117" s="33"/>
      <c r="OOO117" s="33"/>
      <c r="OOP117" s="33"/>
      <c r="OOQ117" s="33"/>
      <c r="OOR117" s="33"/>
      <c r="OOS117" s="33"/>
      <c r="OOT117" s="33"/>
      <c r="OOU117" s="33"/>
      <c r="OOV117" s="33"/>
      <c r="OOW117" s="33"/>
      <c r="OOX117" s="33"/>
      <c r="OOY117" s="33"/>
      <c r="OOZ117" s="33"/>
      <c r="OPA117" s="33"/>
      <c r="OPB117" s="33"/>
      <c r="OPC117" s="33"/>
      <c r="OPD117" s="33"/>
      <c r="OPE117" s="33"/>
      <c r="OPF117" s="33"/>
      <c r="OPG117" s="33"/>
      <c r="OPH117" s="33"/>
      <c r="OPI117" s="33"/>
      <c r="OPJ117" s="33"/>
      <c r="OPK117" s="33"/>
      <c r="OPL117" s="33"/>
      <c r="OPM117" s="33"/>
      <c r="OPN117" s="33"/>
      <c r="OPO117" s="33"/>
      <c r="OPP117" s="33"/>
      <c r="OPQ117" s="33"/>
      <c r="OPR117" s="33"/>
      <c r="OPS117" s="33"/>
      <c r="OPT117" s="33"/>
      <c r="OPU117" s="33"/>
      <c r="OPV117" s="33"/>
      <c r="OPW117" s="33"/>
      <c r="OPX117" s="33"/>
      <c r="OPY117" s="33"/>
      <c r="OPZ117" s="33"/>
      <c r="OQA117" s="33"/>
      <c r="OQB117" s="33"/>
      <c r="OQC117" s="33"/>
      <c r="OQD117" s="33"/>
      <c r="OQE117" s="33"/>
      <c r="OQF117" s="33"/>
      <c r="OQG117" s="33"/>
      <c r="OQH117" s="33"/>
      <c r="OQI117" s="33"/>
      <c r="OQJ117" s="33"/>
      <c r="OQK117" s="33"/>
      <c r="OQL117" s="33"/>
      <c r="OQM117" s="33"/>
      <c r="OQN117" s="33"/>
      <c r="OQO117" s="33"/>
      <c r="OQP117" s="33"/>
      <c r="OQQ117" s="33"/>
      <c r="OQR117" s="33"/>
      <c r="OQS117" s="33"/>
      <c r="OQT117" s="33"/>
      <c r="OQU117" s="33"/>
      <c r="OQV117" s="33"/>
      <c r="OQW117" s="33"/>
      <c r="OQX117" s="33"/>
      <c r="OQY117" s="33"/>
      <c r="OQZ117" s="33"/>
      <c r="ORA117" s="33"/>
      <c r="ORB117" s="33"/>
      <c r="ORC117" s="33"/>
      <c r="ORD117" s="33"/>
      <c r="ORE117" s="33"/>
      <c r="ORF117" s="33"/>
      <c r="ORG117" s="33"/>
      <c r="ORH117" s="33"/>
      <c r="ORI117" s="33"/>
      <c r="ORJ117" s="33"/>
      <c r="ORK117" s="33"/>
      <c r="ORL117" s="33"/>
      <c r="ORM117" s="33"/>
      <c r="ORN117" s="33"/>
      <c r="ORO117" s="33"/>
      <c r="ORP117" s="33"/>
      <c r="ORQ117" s="33"/>
      <c r="ORR117" s="33"/>
      <c r="ORS117" s="33"/>
      <c r="ORT117" s="33"/>
      <c r="ORU117" s="33"/>
      <c r="ORV117" s="33"/>
      <c r="ORW117" s="33"/>
      <c r="ORX117" s="33"/>
      <c r="ORY117" s="33"/>
      <c r="ORZ117" s="33"/>
      <c r="OSA117" s="33"/>
      <c r="OSB117" s="33"/>
      <c r="OSC117" s="33"/>
      <c r="OSD117" s="33"/>
      <c r="OSE117" s="33"/>
      <c r="OSF117" s="33"/>
      <c r="OSG117" s="33"/>
      <c r="OSH117" s="33"/>
      <c r="OSI117" s="33"/>
      <c r="OSJ117" s="33"/>
      <c r="OSK117" s="33"/>
      <c r="OSL117" s="33"/>
      <c r="OSM117" s="33"/>
      <c r="OSN117" s="33"/>
      <c r="OSO117" s="33"/>
      <c r="OSP117" s="33"/>
      <c r="OSQ117" s="33"/>
      <c r="OSR117" s="33"/>
      <c r="OSS117" s="33"/>
      <c r="OST117" s="33"/>
      <c r="OSU117" s="33"/>
      <c r="OSV117" s="33"/>
      <c r="OSW117" s="33"/>
      <c r="OSX117" s="33"/>
      <c r="OSY117" s="33"/>
      <c r="OSZ117" s="33"/>
      <c r="OTA117" s="33"/>
      <c r="OTB117" s="33"/>
      <c r="OTC117" s="33"/>
      <c r="OTD117" s="33"/>
      <c r="OTE117" s="33"/>
      <c r="OTF117" s="33"/>
      <c r="OTG117" s="33"/>
      <c r="OTH117" s="33"/>
      <c r="OTI117" s="33"/>
      <c r="OTJ117" s="33"/>
      <c r="OTK117" s="33"/>
      <c r="OTL117" s="33"/>
      <c r="OTM117" s="33"/>
      <c r="OTN117" s="33"/>
      <c r="OTO117" s="33"/>
      <c r="OTP117" s="33"/>
      <c r="OTQ117" s="33"/>
      <c r="OTR117" s="33"/>
      <c r="OTS117" s="33"/>
      <c r="OTT117" s="33"/>
      <c r="OTU117" s="33"/>
      <c r="OTV117" s="33"/>
      <c r="OTW117" s="33"/>
      <c r="OTX117" s="33"/>
      <c r="OTY117" s="33"/>
      <c r="OTZ117" s="33"/>
      <c r="OUA117" s="33"/>
      <c r="OUB117" s="33"/>
      <c r="OUC117" s="33"/>
      <c r="OUD117" s="33"/>
      <c r="OUE117" s="33"/>
      <c r="OUF117" s="33"/>
      <c r="OUG117" s="33"/>
      <c r="OUH117" s="33"/>
      <c r="OUI117" s="33"/>
      <c r="OUJ117" s="33"/>
      <c r="OUK117" s="33"/>
      <c r="OUL117" s="33"/>
      <c r="OUM117" s="33"/>
      <c r="OUN117" s="33"/>
      <c r="OUO117" s="33"/>
      <c r="OUP117" s="33"/>
      <c r="OUQ117" s="33"/>
      <c r="OUR117" s="33"/>
      <c r="OUS117" s="33"/>
      <c r="OUT117" s="33"/>
      <c r="OUU117" s="33"/>
      <c r="OUV117" s="33"/>
      <c r="OUW117" s="33"/>
      <c r="OUX117" s="33"/>
      <c r="OUY117" s="33"/>
      <c r="OUZ117" s="33"/>
      <c r="OVA117" s="33"/>
      <c r="OVB117" s="33"/>
      <c r="OVC117" s="33"/>
      <c r="OVD117" s="33"/>
      <c r="OVE117" s="33"/>
      <c r="OVF117" s="33"/>
      <c r="OVG117" s="33"/>
      <c r="OVH117" s="33"/>
      <c r="OVI117" s="33"/>
      <c r="OVJ117" s="33"/>
      <c r="OVK117" s="33"/>
      <c r="OVL117" s="33"/>
      <c r="OVM117" s="33"/>
      <c r="OVN117" s="33"/>
      <c r="OVO117" s="33"/>
      <c r="OVP117" s="33"/>
      <c r="OVQ117" s="33"/>
      <c r="OVR117" s="33"/>
      <c r="OVS117" s="33"/>
      <c r="OVT117" s="33"/>
      <c r="OVU117" s="33"/>
      <c r="OVV117" s="33"/>
      <c r="OVW117" s="33"/>
      <c r="OVX117" s="33"/>
      <c r="OVY117" s="33"/>
      <c r="OVZ117" s="33"/>
      <c r="OWA117" s="33"/>
      <c r="OWB117" s="33"/>
      <c r="OWC117" s="33"/>
      <c r="OWD117" s="33"/>
      <c r="OWE117" s="33"/>
      <c r="OWF117" s="33"/>
      <c r="OWG117" s="33"/>
      <c r="OWH117" s="33"/>
      <c r="OWI117" s="33"/>
      <c r="OWJ117" s="33"/>
      <c r="OWK117" s="33"/>
      <c r="OWL117" s="33"/>
      <c r="OWM117" s="33"/>
      <c r="OWN117" s="33"/>
      <c r="OWO117" s="33"/>
      <c r="OWP117" s="33"/>
      <c r="OWQ117" s="33"/>
      <c r="OWR117" s="33"/>
      <c r="OWS117" s="33"/>
      <c r="OWT117" s="33"/>
      <c r="OWU117" s="33"/>
      <c r="OWV117" s="33"/>
      <c r="OWW117" s="33"/>
      <c r="OWX117" s="33"/>
      <c r="OWY117" s="33"/>
      <c r="OWZ117" s="33"/>
      <c r="OXA117" s="33"/>
      <c r="OXB117" s="33"/>
      <c r="OXC117" s="33"/>
      <c r="OXD117" s="33"/>
      <c r="OXE117" s="33"/>
      <c r="OXF117" s="33"/>
      <c r="OXG117" s="33"/>
      <c r="OXH117" s="33"/>
      <c r="OXI117" s="33"/>
      <c r="OXJ117" s="33"/>
      <c r="OXK117" s="33"/>
      <c r="OXL117" s="33"/>
      <c r="OXM117" s="33"/>
      <c r="OXN117" s="33"/>
      <c r="OXO117" s="33"/>
      <c r="OXP117" s="33"/>
      <c r="OXQ117" s="33"/>
      <c r="OXR117" s="33"/>
      <c r="OXS117" s="33"/>
      <c r="OXT117" s="33"/>
      <c r="OXU117" s="33"/>
      <c r="OXV117" s="33"/>
      <c r="OXW117" s="33"/>
      <c r="OXX117" s="33"/>
      <c r="OXY117" s="33"/>
      <c r="OXZ117" s="33"/>
      <c r="OYA117" s="33"/>
      <c r="OYB117" s="33"/>
      <c r="OYC117" s="33"/>
      <c r="OYD117" s="33"/>
      <c r="OYE117" s="33"/>
      <c r="OYF117" s="33"/>
      <c r="OYG117" s="33"/>
      <c r="OYH117" s="33"/>
      <c r="OYI117" s="33"/>
      <c r="OYJ117" s="33"/>
      <c r="OYK117" s="33"/>
      <c r="OYL117" s="33"/>
      <c r="OYM117" s="33"/>
      <c r="OYN117" s="33"/>
      <c r="OYO117" s="33"/>
      <c r="OYP117" s="33"/>
      <c r="OYQ117" s="33"/>
      <c r="OYR117" s="33"/>
      <c r="OYS117" s="33"/>
      <c r="OYT117" s="33"/>
      <c r="OYU117" s="33"/>
      <c r="OYV117" s="33"/>
      <c r="OYW117" s="33"/>
      <c r="OYX117" s="33"/>
      <c r="OYY117" s="33"/>
      <c r="OYZ117" s="33"/>
      <c r="OZA117" s="33"/>
      <c r="OZB117" s="33"/>
      <c r="OZC117" s="33"/>
      <c r="OZD117" s="33"/>
      <c r="OZE117" s="33"/>
      <c r="OZF117" s="33"/>
      <c r="OZG117" s="33"/>
      <c r="OZH117" s="33"/>
      <c r="OZI117" s="33"/>
      <c r="OZJ117" s="33"/>
      <c r="OZK117" s="33"/>
      <c r="OZL117" s="33"/>
      <c r="OZM117" s="33"/>
      <c r="OZN117" s="33"/>
      <c r="OZO117" s="33"/>
      <c r="OZP117" s="33"/>
      <c r="OZQ117" s="33"/>
      <c r="OZR117" s="33"/>
      <c r="OZS117" s="33"/>
      <c r="OZT117" s="33"/>
      <c r="OZU117" s="33"/>
      <c r="OZV117" s="33"/>
      <c r="OZW117" s="33"/>
      <c r="OZX117" s="33"/>
      <c r="OZY117" s="33"/>
      <c r="OZZ117" s="33"/>
      <c r="PAA117" s="33"/>
      <c r="PAB117" s="33"/>
      <c r="PAC117" s="33"/>
      <c r="PAD117" s="33"/>
      <c r="PAE117" s="33"/>
      <c r="PAF117" s="33"/>
      <c r="PAG117" s="33"/>
      <c r="PAH117" s="33"/>
      <c r="PAI117" s="33"/>
      <c r="PAJ117" s="33"/>
      <c r="PAK117" s="33"/>
      <c r="PAL117" s="33"/>
      <c r="PAM117" s="33"/>
      <c r="PAN117" s="33"/>
      <c r="PAO117" s="33"/>
      <c r="PAP117" s="33"/>
      <c r="PAQ117" s="33"/>
      <c r="PAR117" s="33"/>
      <c r="PAS117" s="33"/>
      <c r="PAT117" s="33"/>
      <c r="PAU117" s="33"/>
      <c r="PAV117" s="33"/>
      <c r="PAW117" s="33"/>
      <c r="PAX117" s="33"/>
      <c r="PAY117" s="33"/>
      <c r="PAZ117" s="33"/>
      <c r="PBA117" s="33"/>
      <c r="PBB117" s="33"/>
      <c r="PBC117" s="33"/>
      <c r="PBD117" s="33"/>
      <c r="PBE117" s="33"/>
      <c r="PBF117" s="33"/>
      <c r="PBG117" s="33"/>
      <c r="PBH117" s="33"/>
      <c r="PBI117" s="33"/>
      <c r="PBJ117" s="33"/>
      <c r="PBK117" s="33"/>
      <c r="PBL117" s="33"/>
      <c r="PBM117" s="33"/>
      <c r="PBN117" s="33"/>
      <c r="PBO117" s="33"/>
      <c r="PBP117" s="33"/>
      <c r="PBQ117" s="33"/>
      <c r="PBR117" s="33"/>
      <c r="PBS117" s="33"/>
      <c r="PBT117" s="33"/>
      <c r="PBU117" s="33"/>
      <c r="PBV117" s="33"/>
      <c r="PBW117" s="33"/>
      <c r="PBX117" s="33"/>
      <c r="PBY117" s="33"/>
      <c r="PBZ117" s="33"/>
      <c r="PCA117" s="33"/>
      <c r="PCB117" s="33"/>
      <c r="PCC117" s="33"/>
      <c r="PCD117" s="33"/>
      <c r="PCE117" s="33"/>
      <c r="PCF117" s="33"/>
      <c r="PCG117" s="33"/>
      <c r="PCH117" s="33"/>
      <c r="PCI117" s="33"/>
      <c r="PCJ117" s="33"/>
      <c r="PCK117" s="33"/>
      <c r="PCL117" s="33"/>
      <c r="PCM117" s="33"/>
      <c r="PCN117" s="33"/>
      <c r="PCO117" s="33"/>
      <c r="PCP117" s="33"/>
      <c r="PCQ117" s="33"/>
      <c r="PCR117" s="33"/>
      <c r="PCS117" s="33"/>
      <c r="PCT117" s="33"/>
      <c r="PCU117" s="33"/>
      <c r="PCV117" s="33"/>
      <c r="PCW117" s="33"/>
      <c r="PCX117" s="33"/>
      <c r="PCY117" s="33"/>
      <c r="PCZ117" s="33"/>
      <c r="PDA117" s="33"/>
      <c r="PDB117" s="33"/>
      <c r="PDC117" s="33"/>
      <c r="PDD117" s="33"/>
      <c r="PDE117" s="33"/>
      <c r="PDF117" s="33"/>
      <c r="PDG117" s="33"/>
      <c r="PDH117" s="33"/>
      <c r="PDI117" s="33"/>
      <c r="PDJ117" s="33"/>
      <c r="PDK117" s="33"/>
      <c r="PDL117" s="33"/>
      <c r="PDM117" s="33"/>
      <c r="PDN117" s="33"/>
      <c r="PDO117" s="33"/>
      <c r="PDP117" s="33"/>
      <c r="PDQ117" s="33"/>
      <c r="PDR117" s="33"/>
      <c r="PDS117" s="33"/>
      <c r="PDT117" s="33"/>
      <c r="PDU117" s="33"/>
      <c r="PDV117" s="33"/>
      <c r="PDW117" s="33"/>
      <c r="PDX117" s="33"/>
      <c r="PDY117" s="33"/>
      <c r="PDZ117" s="33"/>
      <c r="PEA117" s="33"/>
      <c r="PEB117" s="33"/>
      <c r="PEC117" s="33"/>
      <c r="PED117" s="33"/>
      <c r="PEE117" s="33"/>
      <c r="PEF117" s="33"/>
      <c r="PEG117" s="33"/>
      <c r="PEH117" s="33"/>
      <c r="PEI117" s="33"/>
      <c r="PEJ117" s="33"/>
      <c r="PEK117" s="33"/>
      <c r="PEL117" s="33"/>
      <c r="PEM117" s="33"/>
      <c r="PEN117" s="33"/>
      <c r="PEO117" s="33"/>
      <c r="PEP117" s="33"/>
      <c r="PEQ117" s="33"/>
      <c r="PER117" s="33"/>
      <c r="PES117" s="33"/>
      <c r="PET117" s="33"/>
      <c r="PEU117" s="33"/>
      <c r="PEV117" s="33"/>
      <c r="PEW117" s="33"/>
      <c r="PEX117" s="33"/>
      <c r="PEY117" s="33"/>
      <c r="PEZ117" s="33"/>
      <c r="PFA117" s="33"/>
      <c r="PFB117" s="33"/>
      <c r="PFC117" s="33"/>
      <c r="PFD117" s="33"/>
      <c r="PFE117" s="33"/>
      <c r="PFF117" s="33"/>
      <c r="PFG117" s="33"/>
      <c r="PFH117" s="33"/>
      <c r="PFI117" s="33"/>
      <c r="PFJ117" s="33"/>
      <c r="PFK117" s="33"/>
      <c r="PFL117" s="33"/>
      <c r="PFM117" s="33"/>
      <c r="PFN117" s="33"/>
      <c r="PFO117" s="33"/>
      <c r="PFP117" s="33"/>
      <c r="PFQ117" s="33"/>
      <c r="PFR117" s="33"/>
      <c r="PFS117" s="33"/>
      <c r="PFT117" s="33"/>
      <c r="PFU117" s="33"/>
      <c r="PFV117" s="33"/>
      <c r="PFW117" s="33"/>
      <c r="PFX117" s="33"/>
      <c r="PFY117" s="33"/>
      <c r="PFZ117" s="33"/>
      <c r="PGA117" s="33"/>
      <c r="PGB117" s="33"/>
      <c r="PGC117" s="33"/>
      <c r="PGD117" s="33"/>
      <c r="PGE117" s="33"/>
      <c r="PGF117" s="33"/>
      <c r="PGG117" s="33"/>
      <c r="PGH117" s="33"/>
      <c r="PGI117" s="33"/>
      <c r="PGJ117" s="33"/>
      <c r="PGK117" s="33"/>
      <c r="PGL117" s="33"/>
      <c r="PGM117" s="33"/>
      <c r="PGN117" s="33"/>
      <c r="PGO117" s="33"/>
      <c r="PGP117" s="33"/>
      <c r="PGQ117" s="33"/>
      <c r="PGR117" s="33"/>
      <c r="PGS117" s="33"/>
      <c r="PGT117" s="33"/>
      <c r="PGU117" s="33"/>
      <c r="PGV117" s="33"/>
      <c r="PGW117" s="33"/>
      <c r="PGX117" s="33"/>
      <c r="PGY117" s="33"/>
      <c r="PGZ117" s="33"/>
      <c r="PHA117" s="33"/>
      <c r="PHB117" s="33"/>
      <c r="PHC117" s="33"/>
      <c r="PHD117" s="33"/>
      <c r="PHE117" s="33"/>
      <c r="PHF117" s="33"/>
      <c r="PHG117" s="33"/>
      <c r="PHH117" s="33"/>
      <c r="PHI117" s="33"/>
      <c r="PHJ117" s="33"/>
      <c r="PHK117" s="33"/>
      <c r="PHL117" s="33"/>
      <c r="PHM117" s="33"/>
      <c r="PHN117" s="33"/>
      <c r="PHO117" s="33"/>
      <c r="PHP117" s="33"/>
      <c r="PHQ117" s="33"/>
      <c r="PHR117" s="33"/>
      <c r="PHS117" s="33"/>
      <c r="PHT117" s="33"/>
      <c r="PHU117" s="33"/>
      <c r="PHV117" s="33"/>
      <c r="PHW117" s="33"/>
      <c r="PHX117" s="33"/>
      <c r="PHY117" s="33"/>
      <c r="PHZ117" s="33"/>
      <c r="PIA117" s="33"/>
      <c r="PIB117" s="33"/>
      <c r="PIC117" s="33"/>
      <c r="PID117" s="33"/>
      <c r="PIE117" s="33"/>
      <c r="PIF117" s="33"/>
      <c r="PIG117" s="33"/>
      <c r="PIH117" s="33"/>
      <c r="PII117" s="33"/>
      <c r="PIJ117" s="33"/>
      <c r="PIK117" s="33"/>
      <c r="PIL117" s="33"/>
      <c r="PIM117" s="33"/>
      <c r="PIN117" s="33"/>
      <c r="PIO117" s="33"/>
      <c r="PIP117" s="33"/>
      <c r="PIQ117" s="33"/>
      <c r="PIR117" s="33"/>
      <c r="PIS117" s="33"/>
      <c r="PIT117" s="33"/>
      <c r="PIU117" s="33"/>
      <c r="PIV117" s="33"/>
      <c r="PIW117" s="33"/>
      <c r="PIX117" s="33"/>
      <c r="PIY117" s="33"/>
      <c r="PIZ117" s="33"/>
      <c r="PJA117" s="33"/>
      <c r="PJB117" s="33"/>
      <c r="PJC117" s="33"/>
      <c r="PJD117" s="33"/>
      <c r="PJE117" s="33"/>
      <c r="PJF117" s="33"/>
      <c r="PJG117" s="33"/>
      <c r="PJH117" s="33"/>
      <c r="PJI117" s="33"/>
      <c r="PJJ117" s="33"/>
      <c r="PJK117" s="33"/>
      <c r="PJL117" s="33"/>
      <c r="PJM117" s="33"/>
      <c r="PJN117" s="33"/>
      <c r="PJO117" s="33"/>
      <c r="PJP117" s="33"/>
      <c r="PJQ117" s="33"/>
      <c r="PJR117" s="33"/>
      <c r="PJS117" s="33"/>
      <c r="PJT117" s="33"/>
      <c r="PJU117" s="33"/>
      <c r="PJV117" s="33"/>
      <c r="PJW117" s="33"/>
      <c r="PJX117" s="33"/>
      <c r="PJY117" s="33"/>
      <c r="PJZ117" s="33"/>
      <c r="PKA117" s="33"/>
      <c r="PKB117" s="33"/>
      <c r="PKC117" s="33"/>
      <c r="PKD117" s="33"/>
      <c r="PKE117" s="33"/>
      <c r="PKF117" s="33"/>
      <c r="PKG117" s="33"/>
      <c r="PKH117" s="33"/>
      <c r="PKI117" s="33"/>
      <c r="PKJ117" s="33"/>
      <c r="PKK117" s="33"/>
      <c r="PKL117" s="33"/>
      <c r="PKM117" s="33"/>
      <c r="PKN117" s="33"/>
      <c r="PKO117" s="33"/>
      <c r="PKP117" s="33"/>
      <c r="PKQ117" s="33"/>
      <c r="PKR117" s="33"/>
      <c r="PKS117" s="33"/>
      <c r="PKT117" s="33"/>
      <c r="PKU117" s="33"/>
      <c r="PKV117" s="33"/>
      <c r="PKW117" s="33"/>
      <c r="PKX117" s="33"/>
      <c r="PKY117" s="33"/>
      <c r="PKZ117" s="33"/>
      <c r="PLA117" s="33"/>
      <c r="PLB117" s="33"/>
      <c r="PLC117" s="33"/>
      <c r="PLD117" s="33"/>
      <c r="PLE117" s="33"/>
      <c r="PLF117" s="33"/>
      <c r="PLG117" s="33"/>
      <c r="PLH117" s="33"/>
      <c r="PLI117" s="33"/>
      <c r="PLJ117" s="33"/>
      <c r="PLK117" s="33"/>
      <c r="PLL117" s="33"/>
      <c r="PLM117" s="33"/>
      <c r="PLN117" s="33"/>
      <c r="PLO117" s="33"/>
      <c r="PLP117" s="33"/>
      <c r="PLQ117" s="33"/>
      <c r="PLR117" s="33"/>
      <c r="PLS117" s="33"/>
      <c r="PLT117" s="33"/>
      <c r="PLU117" s="33"/>
      <c r="PLV117" s="33"/>
      <c r="PLW117" s="33"/>
      <c r="PLX117" s="33"/>
      <c r="PLY117" s="33"/>
      <c r="PLZ117" s="33"/>
      <c r="PMA117" s="33"/>
      <c r="PMB117" s="33"/>
      <c r="PMC117" s="33"/>
      <c r="PMD117" s="33"/>
      <c r="PME117" s="33"/>
      <c r="PMF117" s="33"/>
      <c r="PMG117" s="33"/>
      <c r="PMH117" s="33"/>
      <c r="PMI117" s="33"/>
      <c r="PMJ117" s="33"/>
      <c r="PMK117" s="33"/>
      <c r="PML117" s="33"/>
      <c r="PMM117" s="33"/>
      <c r="PMN117" s="33"/>
      <c r="PMO117" s="33"/>
      <c r="PMP117" s="33"/>
      <c r="PMQ117" s="33"/>
      <c r="PMR117" s="33"/>
      <c r="PMS117" s="33"/>
      <c r="PMT117" s="33"/>
      <c r="PMU117" s="33"/>
      <c r="PMV117" s="33"/>
      <c r="PMW117" s="33"/>
      <c r="PMX117" s="33"/>
      <c r="PMY117" s="33"/>
      <c r="PMZ117" s="33"/>
      <c r="PNA117" s="33"/>
      <c r="PNB117" s="33"/>
      <c r="PNC117" s="33"/>
      <c r="PND117" s="33"/>
      <c r="PNE117" s="33"/>
      <c r="PNF117" s="33"/>
      <c r="PNG117" s="33"/>
      <c r="PNH117" s="33"/>
      <c r="PNI117" s="33"/>
      <c r="PNJ117" s="33"/>
      <c r="PNK117" s="33"/>
      <c r="PNL117" s="33"/>
      <c r="PNM117" s="33"/>
      <c r="PNN117" s="33"/>
      <c r="PNO117" s="33"/>
      <c r="PNP117" s="33"/>
      <c r="PNQ117" s="33"/>
      <c r="PNR117" s="33"/>
      <c r="PNS117" s="33"/>
      <c r="PNT117" s="33"/>
      <c r="PNU117" s="33"/>
      <c r="PNV117" s="33"/>
      <c r="PNW117" s="33"/>
      <c r="PNX117" s="33"/>
      <c r="PNY117" s="33"/>
      <c r="PNZ117" s="33"/>
      <c r="POA117" s="33"/>
      <c r="POB117" s="33"/>
      <c r="POC117" s="33"/>
      <c r="POD117" s="33"/>
      <c r="POE117" s="33"/>
      <c r="POF117" s="33"/>
      <c r="POG117" s="33"/>
      <c r="POH117" s="33"/>
      <c r="POI117" s="33"/>
      <c r="POJ117" s="33"/>
      <c r="POK117" s="33"/>
      <c r="POL117" s="33"/>
      <c r="POM117" s="33"/>
      <c r="PON117" s="33"/>
      <c r="POO117" s="33"/>
      <c r="POP117" s="33"/>
      <c r="POQ117" s="33"/>
      <c r="POR117" s="33"/>
      <c r="POS117" s="33"/>
      <c r="POT117" s="33"/>
      <c r="POU117" s="33"/>
      <c r="POV117" s="33"/>
      <c r="POW117" s="33"/>
      <c r="POX117" s="33"/>
      <c r="POY117" s="33"/>
      <c r="POZ117" s="33"/>
      <c r="PPA117" s="33"/>
      <c r="PPB117" s="33"/>
      <c r="PPC117" s="33"/>
      <c r="PPD117" s="33"/>
      <c r="PPE117" s="33"/>
      <c r="PPF117" s="33"/>
      <c r="PPG117" s="33"/>
      <c r="PPH117" s="33"/>
      <c r="PPI117" s="33"/>
      <c r="PPJ117" s="33"/>
      <c r="PPK117" s="33"/>
      <c r="PPL117" s="33"/>
      <c r="PPM117" s="33"/>
      <c r="PPN117" s="33"/>
      <c r="PPO117" s="33"/>
      <c r="PPP117" s="33"/>
      <c r="PPQ117" s="33"/>
      <c r="PPR117" s="33"/>
      <c r="PPS117" s="33"/>
      <c r="PPT117" s="33"/>
      <c r="PPU117" s="33"/>
      <c r="PPV117" s="33"/>
      <c r="PPW117" s="33"/>
      <c r="PPX117" s="33"/>
      <c r="PPY117" s="33"/>
      <c r="PPZ117" s="33"/>
      <c r="PQA117" s="33"/>
      <c r="PQB117" s="33"/>
      <c r="PQC117" s="33"/>
      <c r="PQD117" s="33"/>
      <c r="PQE117" s="33"/>
      <c r="PQF117" s="33"/>
      <c r="PQG117" s="33"/>
      <c r="PQH117" s="33"/>
      <c r="PQI117" s="33"/>
      <c r="PQJ117" s="33"/>
      <c r="PQK117" s="33"/>
      <c r="PQL117" s="33"/>
      <c r="PQM117" s="33"/>
      <c r="PQN117" s="33"/>
      <c r="PQO117" s="33"/>
      <c r="PQP117" s="33"/>
      <c r="PQQ117" s="33"/>
      <c r="PQR117" s="33"/>
      <c r="PQS117" s="33"/>
      <c r="PQT117" s="33"/>
      <c r="PQU117" s="33"/>
      <c r="PQV117" s="33"/>
      <c r="PQW117" s="33"/>
      <c r="PQX117" s="33"/>
      <c r="PQY117" s="33"/>
      <c r="PQZ117" s="33"/>
      <c r="PRA117" s="33"/>
      <c r="PRB117" s="33"/>
      <c r="PRC117" s="33"/>
      <c r="PRD117" s="33"/>
      <c r="PRE117" s="33"/>
      <c r="PRF117" s="33"/>
      <c r="PRG117" s="33"/>
      <c r="PRH117" s="33"/>
      <c r="PRI117" s="33"/>
      <c r="PRJ117" s="33"/>
      <c r="PRK117" s="33"/>
      <c r="PRL117" s="33"/>
      <c r="PRM117" s="33"/>
      <c r="PRN117" s="33"/>
      <c r="PRO117" s="33"/>
      <c r="PRP117" s="33"/>
      <c r="PRQ117" s="33"/>
      <c r="PRR117" s="33"/>
      <c r="PRS117" s="33"/>
      <c r="PRT117" s="33"/>
      <c r="PRU117" s="33"/>
      <c r="PRV117" s="33"/>
      <c r="PRW117" s="33"/>
      <c r="PRX117" s="33"/>
      <c r="PRY117" s="33"/>
      <c r="PRZ117" s="33"/>
      <c r="PSA117" s="33"/>
      <c r="PSB117" s="33"/>
      <c r="PSC117" s="33"/>
      <c r="PSD117" s="33"/>
      <c r="PSE117" s="33"/>
      <c r="PSF117" s="33"/>
      <c r="PSG117" s="33"/>
      <c r="PSH117" s="33"/>
      <c r="PSI117" s="33"/>
      <c r="PSJ117" s="33"/>
      <c r="PSK117" s="33"/>
      <c r="PSL117" s="33"/>
      <c r="PSM117" s="33"/>
      <c r="PSN117" s="33"/>
      <c r="PSO117" s="33"/>
      <c r="PSP117" s="33"/>
      <c r="PSQ117" s="33"/>
      <c r="PSR117" s="33"/>
      <c r="PSS117" s="33"/>
      <c r="PST117" s="33"/>
      <c r="PSU117" s="33"/>
      <c r="PSV117" s="33"/>
      <c r="PSW117" s="33"/>
      <c r="PSX117" s="33"/>
      <c r="PSY117" s="33"/>
      <c r="PSZ117" s="33"/>
      <c r="PTA117" s="33"/>
      <c r="PTB117" s="33"/>
      <c r="PTC117" s="33"/>
      <c r="PTD117" s="33"/>
      <c r="PTE117" s="33"/>
      <c r="PTF117" s="33"/>
      <c r="PTG117" s="33"/>
      <c r="PTH117" s="33"/>
      <c r="PTI117" s="33"/>
      <c r="PTJ117" s="33"/>
      <c r="PTK117" s="33"/>
      <c r="PTL117" s="33"/>
      <c r="PTM117" s="33"/>
      <c r="PTN117" s="33"/>
      <c r="PTO117" s="33"/>
      <c r="PTP117" s="33"/>
      <c r="PTQ117" s="33"/>
      <c r="PTR117" s="33"/>
      <c r="PTS117" s="33"/>
      <c r="PTT117" s="33"/>
      <c r="PTU117" s="33"/>
      <c r="PTV117" s="33"/>
      <c r="PTW117" s="33"/>
      <c r="PTX117" s="33"/>
      <c r="PTY117" s="33"/>
      <c r="PTZ117" s="33"/>
      <c r="PUA117" s="33"/>
      <c r="PUB117" s="33"/>
      <c r="PUC117" s="33"/>
      <c r="PUD117" s="33"/>
      <c r="PUE117" s="33"/>
      <c r="PUF117" s="33"/>
      <c r="PUG117" s="33"/>
      <c r="PUH117" s="33"/>
      <c r="PUI117" s="33"/>
      <c r="PUJ117" s="33"/>
      <c r="PUK117" s="33"/>
      <c r="PUL117" s="33"/>
      <c r="PUM117" s="33"/>
      <c r="PUN117" s="33"/>
      <c r="PUO117" s="33"/>
      <c r="PUP117" s="33"/>
      <c r="PUQ117" s="33"/>
      <c r="PUR117" s="33"/>
      <c r="PUS117" s="33"/>
      <c r="PUT117" s="33"/>
      <c r="PUU117" s="33"/>
      <c r="PUV117" s="33"/>
      <c r="PUW117" s="33"/>
      <c r="PUX117" s="33"/>
      <c r="PUY117" s="33"/>
      <c r="PUZ117" s="33"/>
      <c r="PVA117" s="33"/>
      <c r="PVB117" s="33"/>
      <c r="PVC117" s="33"/>
      <c r="PVD117" s="33"/>
      <c r="PVE117" s="33"/>
      <c r="PVF117" s="33"/>
      <c r="PVG117" s="33"/>
      <c r="PVH117" s="33"/>
      <c r="PVI117" s="33"/>
      <c r="PVJ117" s="33"/>
      <c r="PVK117" s="33"/>
      <c r="PVL117" s="33"/>
      <c r="PVM117" s="33"/>
      <c r="PVN117" s="33"/>
      <c r="PVO117" s="33"/>
      <c r="PVP117" s="33"/>
      <c r="PVQ117" s="33"/>
      <c r="PVR117" s="33"/>
      <c r="PVS117" s="33"/>
      <c r="PVT117" s="33"/>
      <c r="PVU117" s="33"/>
      <c r="PVV117" s="33"/>
      <c r="PVW117" s="33"/>
      <c r="PVX117" s="33"/>
      <c r="PVY117" s="33"/>
      <c r="PVZ117" s="33"/>
      <c r="PWA117" s="33"/>
      <c r="PWB117" s="33"/>
      <c r="PWC117" s="33"/>
      <c r="PWD117" s="33"/>
      <c r="PWE117" s="33"/>
      <c r="PWF117" s="33"/>
      <c r="PWG117" s="33"/>
      <c r="PWH117" s="33"/>
      <c r="PWI117" s="33"/>
      <c r="PWJ117" s="33"/>
      <c r="PWK117" s="33"/>
      <c r="PWL117" s="33"/>
      <c r="PWM117" s="33"/>
      <c r="PWN117" s="33"/>
      <c r="PWO117" s="33"/>
      <c r="PWP117" s="33"/>
      <c r="PWQ117" s="33"/>
      <c r="PWR117" s="33"/>
      <c r="PWS117" s="33"/>
      <c r="PWT117" s="33"/>
      <c r="PWU117" s="33"/>
      <c r="PWV117" s="33"/>
      <c r="PWW117" s="33"/>
      <c r="PWX117" s="33"/>
      <c r="PWY117" s="33"/>
      <c r="PWZ117" s="33"/>
      <c r="PXA117" s="33"/>
      <c r="PXB117" s="33"/>
      <c r="PXC117" s="33"/>
      <c r="PXD117" s="33"/>
      <c r="PXE117" s="33"/>
      <c r="PXF117" s="33"/>
      <c r="PXG117" s="33"/>
      <c r="PXH117" s="33"/>
      <c r="PXI117" s="33"/>
      <c r="PXJ117" s="33"/>
      <c r="PXK117" s="33"/>
      <c r="PXL117" s="33"/>
      <c r="PXM117" s="33"/>
      <c r="PXN117" s="33"/>
      <c r="PXO117" s="33"/>
      <c r="PXP117" s="33"/>
      <c r="PXQ117" s="33"/>
      <c r="PXR117" s="33"/>
      <c r="PXS117" s="33"/>
      <c r="PXT117" s="33"/>
      <c r="PXU117" s="33"/>
      <c r="PXV117" s="33"/>
      <c r="PXW117" s="33"/>
      <c r="PXX117" s="33"/>
      <c r="PXY117" s="33"/>
      <c r="PXZ117" s="33"/>
      <c r="PYA117" s="33"/>
      <c r="PYB117" s="33"/>
      <c r="PYC117" s="33"/>
      <c r="PYD117" s="33"/>
      <c r="PYE117" s="33"/>
      <c r="PYF117" s="33"/>
      <c r="PYG117" s="33"/>
      <c r="PYH117" s="33"/>
      <c r="PYI117" s="33"/>
      <c r="PYJ117" s="33"/>
      <c r="PYK117" s="33"/>
      <c r="PYL117" s="33"/>
      <c r="PYM117" s="33"/>
      <c r="PYN117" s="33"/>
      <c r="PYO117" s="33"/>
      <c r="PYP117" s="33"/>
      <c r="PYQ117" s="33"/>
      <c r="PYR117" s="33"/>
      <c r="PYS117" s="33"/>
      <c r="PYT117" s="33"/>
      <c r="PYU117" s="33"/>
      <c r="PYV117" s="33"/>
      <c r="PYW117" s="33"/>
      <c r="PYX117" s="33"/>
      <c r="PYY117" s="33"/>
      <c r="PYZ117" s="33"/>
      <c r="PZA117" s="33"/>
      <c r="PZB117" s="33"/>
      <c r="PZC117" s="33"/>
      <c r="PZD117" s="33"/>
      <c r="PZE117" s="33"/>
      <c r="PZF117" s="33"/>
      <c r="PZG117" s="33"/>
      <c r="PZH117" s="33"/>
      <c r="PZI117" s="33"/>
      <c r="PZJ117" s="33"/>
      <c r="PZK117" s="33"/>
      <c r="PZL117" s="33"/>
      <c r="PZM117" s="33"/>
      <c r="PZN117" s="33"/>
      <c r="PZO117" s="33"/>
      <c r="PZP117" s="33"/>
      <c r="PZQ117" s="33"/>
      <c r="PZR117" s="33"/>
      <c r="PZS117" s="33"/>
      <c r="PZT117" s="33"/>
      <c r="PZU117" s="33"/>
      <c r="PZV117" s="33"/>
      <c r="PZW117" s="33"/>
      <c r="PZX117" s="33"/>
      <c r="PZY117" s="33"/>
      <c r="PZZ117" s="33"/>
      <c r="QAA117" s="33"/>
      <c r="QAB117" s="33"/>
      <c r="QAC117" s="33"/>
      <c r="QAD117" s="33"/>
      <c r="QAE117" s="33"/>
      <c r="QAF117" s="33"/>
      <c r="QAG117" s="33"/>
      <c r="QAH117" s="33"/>
      <c r="QAI117" s="33"/>
      <c r="QAJ117" s="33"/>
      <c r="QAK117" s="33"/>
      <c r="QAL117" s="33"/>
      <c r="QAM117" s="33"/>
      <c r="QAN117" s="33"/>
      <c r="QAO117" s="33"/>
      <c r="QAP117" s="33"/>
      <c r="QAQ117" s="33"/>
      <c r="QAR117" s="33"/>
      <c r="QAS117" s="33"/>
      <c r="QAT117" s="33"/>
      <c r="QAU117" s="33"/>
      <c r="QAV117" s="33"/>
      <c r="QAW117" s="33"/>
      <c r="QAX117" s="33"/>
      <c r="QAY117" s="33"/>
      <c r="QAZ117" s="33"/>
      <c r="QBA117" s="33"/>
      <c r="QBB117" s="33"/>
      <c r="QBC117" s="33"/>
      <c r="QBD117" s="33"/>
      <c r="QBE117" s="33"/>
      <c r="QBF117" s="33"/>
      <c r="QBG117" s="33"/>
      <c r="QBH117" s="33"/>
      <c r="QBI117" s="33"/>
      <c r="QBJ117" s="33"/>
      <c r="QBK117" s="33"/>
      <c r="QBL117" s="33"/>
      <c r="QBM117" s="33"/>
      <c r="QBN117" s="33"/>
      <c r="QBO117" s="33"/>
      <c r="QBP117" s="33"/>
      <c r="QBQ117" s="33"/>
      <c r="QBR117" s="33"/>
      <c r="QBS117" s="33"/>
      <c r="QBT117" s="33"/>
      <c r="QBU117" s="33"/>
      <c r="QBV117" s="33"/>
      <c r="QBW117" s="33"/>
      <c r="QBX117" s="33"/>
      <c r="QBY117" s="33"/>
      <c r="QBZ117" s="33"/>
      <c r="QCA117" s="33"/>
      <c r="QCB117" s="33"/>
      <c r="QCC117" s="33"/>
      <c r="QCD117" s="33"/>
      <c r="QCE117" s="33"/>
      <c r="QCF117" s="33"/>
      <c r="QCG117" s="33"/>
      <c r="QCH117" s="33"/>
      <c r="QCI117" s="33"/>
      <c r="QCJ117" s="33"/>
      <c r="QCK117" s="33"/>
      <c r="QCL117" s="33"/>
      <c r="QCM117" s="33"/>
      <c r="QCN117" s="33"/>
      <c r="QCO117" s="33"/>
      <c r="QCP117" s="33"/>
      <c r="QCQ117" s="33"/>
      <c r="QCR117" s="33"/>
      <c r="QCS117" s="33"/>
      <c r="QCT117" s="33"/>
      <c r="QCU117" s="33"/>
      <c r="QCV117" s="33"/>
      <c r="QCW117" s="33"/>
      <c r="QCX117" s="33"/>
      <c r="QCY117" s="33"/>
      <c r="QCZ117" s="33"/>
      <c r="QDA117" s="33"/>
      <c r="QDB117" s="33"/>
      <c r="QDC117" s="33"/>
      <c r="QDD117" s="33"/>
      <c r="QDE117" s="33"/>
      <c r="QDF117" s="33"/>
      <c r="QDG117" s="33"/>
      <c r="QDH117" s="33"/>
      <c r="QDI117" s="33"/>
      <c r="QDJ117" s="33"/>
      <c r="QDK117" s="33"/>
      <c r="QDL117" s="33"/>
      <c r="QDM117" s="33"/>
      <c r="QDN117" s="33"/>
      <c r="QDO117" s="33"/>
      <c r="QDP117" s="33"/>
      <c r="QDQ117" s="33"/>
      <c r="QDR117" s="33"/>
      <c r="QDS117" s="33"/>
      <c r="QDT117" s="33"/>
      <c r="QDU117" s="33"/>
      <c r="QDV117" s="33"/>
      <c r="QDW117" s="33"/>
      <c r="QDX117" s="33"/>
      <c r="QDY117" s="33"/>
      <c r="QDZ117" s="33"/>
      <c r="QEA117" s="33"/>
      <c r="QEB117" s="33"/>
      <c r="QEC117" s="33"/>
      <c r="QED117" s="33"/>
      <c r="QEE117" s="33"/>
      <c r="QEF117" s="33"/>
      <c r="QEG117" s="33"/>
      <c r="QEH117" s="33"/>
      <c r="QEI117" s="33"/>
      <c r="QEJ117" s="33"/>
      <c r="QEK117" s="33"/>
      <c r="QEL117" s="33"/>
      <c r="QEM117" s="33"/>
      <c r="QEN117" s="33"/>
      <c r="QEO117" s="33"/>
      <c r="QEP117" s="33"/>
      <c r="QEQ117" s="33"/>
      <c r="QER117" s="33"/>
      <c r="QES117" s="33"/>
      <c r="QET117" s="33"/>
      <c r="QEU117" s="33"/>
      <c r="QEV117" s="33"/>
      <c r="QEW117" s="33"/>
      <c r="QEX117" s="33"/>
      <c r="QEY117" s="33"/>
      <c r="QEZ117" s="33"/>
      <c r="QFA117" s="33"/>
      <c r="QFB117" s="33"/>
      <c r="QFC117" s="33"/>
      <c r="QFD117" s="33"/>
      <c r="QFE117" s="33"/>
      <c r="QFF117" s="33"/>
      <c r="QFG117" s="33"/>
      <c r="QFH117" s="33"/>
      <c r="QFI117" s="33"/>
      <c r="QFJ117" s="33"/>
      <c r="QFK117" s="33"/>
      <c r="QFL117" s="33"/>
      <c r="QFM117" s="33"/>
      <c r="QFN117" s="33"/>
      <c r="QFO117" s="33"/>
      <c r="QFP117" s="33"/>
      <c r="QFQ117" s="33"/>
      <c r="QFR117" s="33"/>
      <c r="QFS117" s="33"/>
      <c r="QFT117" s="33"/>
      <c r="QFU117" s="33"/>
      <c r="QFV117" s="33"/>
      <c r="QFW117" s="33"/>
      <c r="QFX117" s="33"/>
      <c r="QFY117" s="33"/>
      <c r="QFZ117" s="33"/>
      <c r="QGA117" s="33"/>
      <c r="QGB117" s="33"/>
      <c r="QGC117" s="33"/>
      <c r="QGD117" s="33"/>
      <c r="QGE117" s="33"/>
      <c r="QGF117" s="33"/>
      <c r="QGG117" s="33"/>
      <c r="QGH117" s="33"/>
      <c r="QGI117" s="33"/>
      <c r="QGJ117" s="33"/>
      <c r="QGK117" s="33"/>
      <c r="QGL117" s="33"/>
      <c r="QGM117" s="33"/>
      <c r="QGN117" s="33"/>
      <c r="QGO117" s="33"/>
      <c r="QGP117" s="33"/>
      <c r="QGQ117" s="33"/>
      <c r="QGR117" s="33"/>
      <c r="QGS117" s="33"/>
      <c r="QGT117" s="33"/>
      <c r="QGU117" s="33"/>
      <c r="QGV117" s="33"/>
      <c r="QGW117" s="33"/>
      <c r="QGX117" s="33"/>
      <c r="QGY117" s="33"/>
      <c r="QGZ117" s="33"/>
      <c r="QHA117" s="33"/>
      <c r="QHB117" s="33"/>
      <c r="QHC117" s="33"/>
      <c r="QHD117" s="33"/>
      <c r="QHE117" s="33"/>
      <c r="QHF117" s="33"/>
      <c r="QHG117" s="33"/>
      <c r="QHH117" s="33"/>
      <c r="QHI117" s="33"/>
      <c r="QHJ117" s="33"/>
      <c r="QHK117" s="33"/>
      <c r="QHL117" s="33"/>
      <c r="QHM117" s="33"/>
      <c r="QHN117" s="33"/>
      <c r="QHO117" s="33"/>
      <c r="QHP117" s="33"/>
      <c r="QHQ117" s="33"/>
      <c r="QHR117" s="33"/>
      <c r="QHS117" s="33"/>
      <c r="QHT117" s="33"/>
      <c r="QHU117" s="33"/>
      <c r="QHV117" s="33"/>
      <c r="QHW117" s="33"/>
      <c r="QHX117" s="33"/>
      <c r="QHY117" s="33"/>
      <c r="QHZ117" s="33"/>
      <c r="QIA117" s="33"/>
      <c r="QIB117" s="33"/>
      <c r="QIC117" s="33"/>
      <c r="QID117" s="33"/>
      <c r="QIE117" s="33"/>
      <c r="QIF117" s="33"/>
      <c r="QIG117" s="33"/>
      <c r="QIH117" s="33"/>
      <c r="QII117" s="33"/>
      <c r="QIJ117" s="33"/>
      <c r="QIK117" s="33"/>
      <c r="QIL117" s="33"/>
      <c r="QIM117" s="33"/>
      <c r="QIN117" s="33"/>
      <c r="QIO117" s="33"/>
      <c r="QIP117" s="33"/>
      <c r="QIQ117" s="33"/>
      <c r="QIR117" s="33"/>
      <c r="QIS117" s="33"/>
      <c r="QIT117" s="33"/>
      <c r="QIU117" s="33"/>
      <c r="QIV117" s="33"/>
      <c r="QIW117" s="33"/>
      <c r="QIX117" s="33"/>
      <c r="QIY117" s="33"/>
      <c r="QIZ117" s="33"/>
      <c r="QJA117" s="33"/>
      <c r="QJB117" s="33"/>
      <c r="QJC117" s="33"/>
      <c r="QJD117" s="33"/>
      <c r="QJE117" s="33"/>
      <c r="QJF117" s="33"/>
      <c r="QJG117" s="33"/>
      <c r="QJH117" s="33"/>
      <c r="QJI117" s="33"/>
      <c r="QJJ117" s="33"/>
      <c r="QJK117" s="33"/>
      <c r="QJL117" s="33"/>
      <c r="QJM117" s="33"/>
      <c r="QJN117" s="33"/>
      <c r="QJO117" s="33"/>
      <c r="QJP117" s="33"/>
      <c r="QJQ117" s="33"/>
      <c r="QJR117" s="33"/>
      <c r="QJS117" s="33"/>
      <c r="QJT117" s="33"/>
      <c r="QJU117" s="33"/>
      <c r="QJV117" s="33"/>
      <c r="QJW117" s="33"/>
      <c r="QJX117" s="33"/>
      <c r="QJY117" s="33"/>
      <c r="QJZ117" s="33"/>
      <c r="QKA117" s="33"/>
      <c r="QKB117" s="33"/>
      <c r="QKC117" s="33"/>
      <c r="QKD117" s="33"/>
      <c r="QKE117" s="33"/>
      <c r="QKF117" s="33"/>
      <c r="QKG117" s="33"/>
      <c r="QKH117" s="33"/>
      <c r="QKI117" s="33"/>
      <c r="QKJ117" s="33"/>
      <c r="QKK117" s="33"/>
      <c r="QKL117" s="33"/>
      <c r="QKM117" s="33"/>
      <c r="QKN117" s="33"/>
      <c r="QKO117" s="33"/>
      <c r="QKP117" s="33"/>
      <c r="QKQ117" s="33"/>
      <c r="QKR117" s="33"/>
      <c r="QKS117" s="33"/>
      <c r="QKT117" s="33"/>
      <c r="QKU117" s="33"/>
      <c r="QKV117" s="33"/>
      <c r="QKW117" s="33"/>
      <c r="QKX117" s="33"/>
      <c r="QKY117" s="33"/>
      <c r="QKZ117" s="33"/>
      <c r="QLA117" s="33"/>
      <c r="QLB117" s="33"/>
      <c r="QLC117" s="33"/>
      <c r="QLD117" s="33"/>
      <c r="QLE117" s="33"/>
      <c r="QLF117" s="33"/>
      <c r="QLG117" s="33"/>
      <c r="QLH117" s="33"/>
      <c r="QLI117" s="33"/>
      <c r="QLJ117" s="33"/>
      <c r="QLK117" s="33"/>
      <c r="QLL117" s="33"/>
      <c r="QLM117" s="33"/>
      <c r="QLN117" s="33"/>
      <c r="QLO117" s="33"/>
      <c r="QLP117" s="33"/>
      <c r="QLQ117" s="33"/>
      <c r="QLR117" s="33"/>
      <c r="QLS117" s="33"/>
      <c r="QLT117" s="33"/>
      <c r="QLU117" s="33"/>
      <c r="QLV117" s="33"/>
      <c r="QLW117" s="33"/>
      <c r="QLX117" s="33"/>
      <c r="QLY117" s="33"/>
      <c r="QLZ117" s="33"/>
      <c r="QMA117" s="33"/>
      <c r="QMB117" s="33"/>
      <c r="QMC117" s="33"/>
      <c r="QMD117" s="33"/>
      <c r="QME117" s="33"/>
      <c r="QMF117" s="33"/>
      <c r="QMG117" s="33"/>
      <c r="QMH117" s="33"/>
      <c r="QMI117" s="33"/>
      <c r="QMJ117" s="33"/>
      <c r="QMK117" s="33"/>
      <c r="QML117" s="33"/>
      <c r="QMM117" s="33"/>
      <c r="QMN117" s="33"/>
      <c r="QMO117" s="33"/>
      <c r="QMP117" s="33"/>
      <c r="QMQ117" s="33"/>
      <c r="QMR117" s="33"/>
      <c r="QMS117" s="33"/>
      <c r="QMT117" s="33"/>
      <c r="QMU117" s="33"/>
      <c r="QMV117" s="33"/>
      <c r="QMW117" s="33"/>
      <c r="QMX117" s="33"/>
      <c r="QMY117" s="33"/>
      <c r="QMZ117" s="33"/>
      <c r="QNA117" s="33"/>
      <c r="QNB117" s="33"/>
      <c r="QNC117" s="33"/>
      <c r="QND117" s="33"/>
      <c r="QNE117" s="33"/>
      <c r="QNF117" s="33"/>
      <c r="QNG117" s="33"/>
      <c r="QNH117" s="33"/>
      <c r="QNI117" s="33"/>
      <c r="QNJ117" s="33"/>
      <c r="QNK117" s="33"/>
      <c r="QNL117" s="33"/>
      <c r="QNM117" s="33"/>
      <c r="QNN117" s="33"/>
      <c r="QNO117" s="33"/>
      <c r="QNP117" s="33"/>
      <c r="QNQ117" s="33"/>
      <c r="QNR117" s="33"/>
      <c r="QNS117" s="33"/>
      <c r="QNT117" s="33"/>
      <c r="QNU117" s="33"/>
      <c r="QNV117" s="33"/>
      <c r="QNW117" s="33"/>
      <c r="QNX117" s="33"/>
      <c r="QNY117" s="33"/>
      <c r="QNZ117" s="33"/>
      <c r="QOA117" s="33"/>
      <c r="QOB117" s="33"/>
      <c r="QOC117" s="33"/>
      <c r="QOD117" s="33"/>
      <c r="QOE117" s="33"/>
      <c r="QOF117" s="33"/>
      <c r="QOG117" s="33"/>
      <c r="QOH117" s="33"/>
      <c r="QOI117" s="33"/>
      <c r="QOJ117" s="33"/>
      <c r="QOK117" s="33"/>
      <c r="QOL117" s="33"/>
      <c r="QOM117" s="33"/>
      <c r="QON117" s="33"/>
      <c r="QOO117" s="33"/>
      <c r="QOP117" s="33"/>
      <c r="QOQ117" s="33"/>
      <c r="QOR117" s="33"/>
      <c r="QOS117" s="33"/>
      <c r="QOT117" s="33"/>
      <c r="QOU117" s="33"/>
      <c r="QOV117" s="33"/>
      <c r="QOW117" s="33"/>
      <c r="QOX117" s="33"/>
      <c r="QOY117" s="33"/>
      <c r="QOZ117" s="33"/>
      <c r="QPA117" s="33"/>
      <c r="QPB117" s="33"/>
      <c r="QPC117" s="33"/>
      <c r="QPD117" s="33"/>
      <c r="QPE117" s="33"/>
      <c r="QPF117" s="33"/>
      <c r="QPG117" s="33"/>
      <c r="QPH117" s="33"/>
      <c r="QPI117" s="33"/>
      <c r="QPJ117" s="33"/>
      <c r="QPK117" s="33"/>
      <c r="QPL117" s="33"/>
      <c r="QPM117" s="33"/>
      <c r="QPN117" s="33"/>
      <c r="QPO117" s="33"/>
      <c r="QPP117" s="33"/>
      <c r="QPQ117" s="33"/>
      <c r="QPR117" s="33"/>
      <c r="QPS117" s="33"/>
      <c r="QPT117" s="33"/>
      <c r="QPU117" s="33"/>
      <c r="QPV117" s="33"/>
      <c r="QPW117" s="33"/>
      <c r="QPX117" s="33"/>
      <c r="QPY117" s="33"/>
      <c r="QPZ117" s="33"/>
      <c r="QQA117" s="33"/>
      <c r="QQB117" s="33"/>
      <c r="QQC117" s="33"/>
      <c r="QQD117" s="33"/>
      <c r="QQE117" s="33"/>
      <c r="QQF117" s="33"/>
      <c r="QQG117" s="33"/>
      <c r="QQH117" s="33"/>
      <c r="QQI117" s="33"/>
      <c r="QQJ117" s="33"/>
      <c r="QQK117" s="33"/>
      <c r="QQL117" s="33"/>
      <c r="QQM117" s="33"/>
      <c r="QQN117" s="33"/>
      <c r="QQO117" s="33"/>
      <c r="QQP117" s="33"/>
      <c r="QQQ117" s="33"/>
      <c r="QQR117" s="33"/>
      <c r="QQS117" s="33"/>
      <c r="QQT117" s="33"/>
      <c r="QQU117" s="33"/>
      <c r="QQV117" s="33"/>
      <c r="QQW117" s="33"/>
      <c r="QQX117" s="33"/>
      <c r="QQY117" s="33"/>
      <c r="QQZ117" s="33"/>
      <c r="QRA117" s="33"/>
      <c r="QRB117" s="33"/>
      <c r="QRC117" s="33"/>
      <c r="QRD117" s="33"/>
      <c r="QRE117" s="33"/>
      <c r="QRF117" s="33"/>
      <c r="QRG117" s="33"/>
      <c r="QRH117" s="33"/>
      <c r="QRI117" s="33"/>
      <c r="QRJ117" s="33"/>
      <c r="QRK117" s="33"/>
      <c r="QRL117" s="33"/>
      <c r="QRM117" s="33"/>
      <c r="QRN117" s="33"/>
      <c r="QRO117" s="33"/>
      <c r="QRP117" s="33"/>
      <c r="QRQ117" s="33"/>
      <c r="QRR117" s="33"/>
      <c r="QRS117" s="33"/>
      <c r="QRT117" s="33"/>
      <c r="QRU117" s="33"/>
      <c r="QRV117" s="33"/>
      <c r="QRW117" s="33"/>
      <c r="QRX117" s="33"/>
      <c r="QRY117" s="33"/>
      <c r="QRZ117" s="33"/>
      <c r="QSA117" s="33"/>
      <c r="QSB117" s="33"/>
      <c r="QSC117" s="33"/>
      <c r="QSD117" s="33"/>
      <c r="QSE117" s="33"/>
      <c r="QSF117" s="33"/>
      <c r="QSG117" s="33"/>
      <c r="QSH117" s="33"/>
      <c r="QSI117" s="33"/>
      <c r="QSJ117" s="33"/>
      <c r="QSK117" s="33"/>
      <c r="QSL117" s="33"/>
      <c r="QSM117" s="33"/>
      <c r="QSN117" s="33"/>
      <c r="QSO117" s="33"/>
      <c r="QSP117" s="33"/>
      <c r="QSQ117" s="33"/>
      <c r="QSR117" s="33"/>
      <c r="QSS117" s="33"/>
      <c r="QST117" s="33"/>
      <c r="QSU117" s="33"/>
      <c r="QSV117" s="33"/>
      <c r="QSW117" s="33"/>
      <c r="QSX117" s="33"/>
      <c r="QSY117" s="33"/>
      <c r="QSZ117" s="33"/>
      <c r="QTA117" s="33"/>
      <c r="QTB117" s="33"/>
      <c r="QTC117" s="33"/>
      <c r="QTD117" s="33"/>
      <c r="QTE117" s="33"/>
      <c r="QTF117" s="33"/>
      <c r="QTG117" s="33"/>
      <c r="QTH117" s="33"/>
      <c r="QTI117" s="33"/>
      <c r="QTJ117" s="33"/>
      <c r="QTK117" s="33"/>
      <c r="QTL117" s="33"/>
      <c r="QTM117" s="33"/>
      <c r="QTN117" s="33"/>
      <c r="QTO117" s="33"/>
      <c r="QTP117" s="33"/>
      <c r="QTQ117" s="33"/>
      <c r="QTR117" s="33"/>
      <c r="QTS117" s="33"/>
      <c r="QTT117" s="33"/>
      <c r="QTU117" s="33"/>
      <c r="QTV117" s="33"/>
      <c r="QTW117" s="33"/>
      <c r="QTX117" s="33"/>
      <c r="QTY117" s="33"/>
      <c r="QTZ117" s="33"/>
      <c r="QUA117" s="33"/>
      <c r="QUB117" s="33"/>
      <c r="QUC117" s="33"/>
      <c r="QUD117" s="33"/>
      <c r="QUE117" s="33"/>
      <c r="QUF117" s="33"/>
      <c r="QUG117" s="33"/>
      <c r="QUH117" s="33"/>
      <c r="QUI117" s="33"/>
      <c r="QUJ117" s="33"/>
      <c r="QUK117" s="33"/>
      <c r="QUL117" s="33"/>
      <c r="QUM117" s="33"/>
      <c r="QUN117" s="33"/>
      <c r="QUO117" s="33"/>
      <c r="QUP117" s="33"/>
      <c r="QUQ117" s="33"/>
      <c r="QUR117" s="33"/>
      <c r="QUS117" s="33"/>
      <c r="QUT117" s="33"/>
      <c r="QUU117" s="33"/>
      <c r="QUV117" s="33"/>
      <c r="QUW117" s="33"/>
      <c r="QUX117" s="33"/>
      <c r="QUY117" s="33"/>
      <c r="QUZ117" s="33"/>
      <c r="QVA117" s="33"/>
      <c r="QVB117" s="33"/>
      <c r="QVC117" s="33"/>
      <c r="QVD117" s="33"/>
      <c r="QVE117" s="33"/>
      <c r="QVF117" s="33"/>
      <c r="QVG117" s="33"/>
      <c r="QVH117" s="33"/>
      <c r="QVI117" s="33"/>
      <c r="QVJ117" s="33"/>
      <c r="QVK117" s="33"/>
      <c r="QVL117" s="33"/>
      <c r="QVM117" s="33"/>
      <c r="QVN117" s="33"/>
      <c r="QVO117" s="33"/>
      <c r="QVP117" s="33"/>
      <c r="QVQ117" s="33"/>
      <c r="QVR117" s="33"/>
      <c r="QVS117" s="33"/>
      <c r="QVT117" s="33"/>
      <c r="QVU117" s="33"/>
      <c r="QVV117" s="33"/>
      <c r="QVW117" s="33"/>
      <c r="QVX117" s="33"/>
      <c r="QVY117" s="33"/>
      <c r="QVZ117" s="33"/>
      <c r="QWA117" s="33"/>
      <c r="QWB117" s="33"/>
      <c r="QWC117" s="33"/>
      <c r="QWD117" s="33"/>
      <c r="QWE117" s="33"/>
      <c r="QWF117" s="33"/>
      <c r="QWG117" s="33"/>
      <c r="QWH117" s="33"/>
      <c r="QWI117" s="33"/>
      <c r="QWJ117" s="33"/>
      <c r="QWK117" s="33"/>
      <c r="QWL117" s="33"/>
      <c r="QWM117" s="33"/>
      <c r="QWN117" s="33"/>
      <c r="QWO117" s="33"/>
      <c r="QWP117" s="33"/>
      <c r="QWQ117" s="33"/>
      <c r="QWR117" s="33"/>
      <c r="QWS117" s="33"/>
      <c r="QWT117" s="33"/>
      <c r="QWU117" s="33"/>
      <c r="QWV117" s="33"/>
      <c r="QWW117" s="33"/>
      <c r="QWX117" s="33"/>
      <c r="QWY117" s="33"/>
      <c r="QWZ117" s="33"/>
      <c r="QXA117" s="33"/>
      <c r="QXB117" s="33"/>
      <c r="QXC117" s="33"/>
      <c r="QXD117" s="33"/>
      <c r="QXE117" s="33"/>
      <c r="QXF117" s="33"/>
      <c r="QXG117" s="33"/>
      <c r="QXH117" s="33"/>
      <c r="QXI117" s="33"/>
      <c r="QXJ117" s="33"/>
      <c r="QXK117" s="33"/>
      <c r="QXL117" s="33"/>
      <c r="QXM117" s="33"/>
      <c r="QXN117" s="33"/>
      <c r="QXO117" s="33"/>
      <c r="QXP117" s="33"/>
      <c r="QXQ117" s="33"/>
      <c r="QXR117" s="33"/>
      <c r="QXS117" s="33"/>
      <c r="QXT117" s="33"/>
      <c r="QXU117" s="33"/>
      <c r="QXV117" s="33"/>
      <c r="QXW117" s="33"/>
      <c r="QXX117" s="33"/>
      <c r="QXY117" s="33"/>
      <c r="QXZ117" s="33"/>
      <c r="QYA117" s="33"/>
      <c r="QYB117" s="33"/>
      <c r="QYC117" s="33"/>
      <c r="QYD117" s="33"/>
      <c r="QYE117" s="33"/>
      <c r="QYF117" s="33"/>
      <c r="QYG117" s="33"/>
      <c r="QYH117" s="33"/>
      <c r="QYI117" s="33"/>
      <c r="QYJ117" s="33"/>
      <c r="QYK117" s="33"/>
      <c r="QYL117" s="33"/>
      <c r="QYM117" s="33"/>
      <c r="QYN117" s="33"/>
      <c r="QYO117" s="33"/>
      <c r="QYP117" s="33"/>
      <c r="QYQ117" s="33"/>
      <c r="QYR117" s="33"/>
      <c r="QYS117" s="33"/>
      <c r="QYT117" s="33"/>
      <c r="QYU117" s="33"/>
      <c r="QYV117" s="33"/>
      <c r="QYW117" s="33"/>
      <c r="QYX117" s="33"/>
      <c r="QYY117" s="33"/>
      <c r="QYZ117" s="33"/>
      <c r="QZA117" s="33"/>
      <c r="QZB117" s="33"/>
      <c r="QZC117" s="33"/>
      <c r="QZD117" s="33"/>
      <c r="QZE117" s="33"/>
      <c r="QZF117" s="33"/>
      <c r="QZG117" s="33"/>
      <c r="QZH117" s="33"/>
      <c r="QZI117" s="33"/>
      <c r="QZJ117" s="33"/>
      <c r="QZK117" s="33"/>
      <c r="QZL117" s="33"/>
      <c r="QZM117" s="33"/>
      <c r="QZN117" s="33"/>
      <c r="QZO117" s="33"/>
      <c r="QZP117" s="33"/>
      <c r="QZQ117" s="33"/>
      <c r="QZR117" s="33"/>
      <c r="QZS117" s="33"/>
      <c r="QZT117" s="33"/>
      <c r="QZU117" s="33"/>
      <c r="QZV117" s="33"/>
      <c r="QZW117" s="33"/>
      <c r="QZX117" s="33"/>
      <c r="QZY117" s="33"/>
      <c r="QZZ117" s="33"/>
      <c r="RAA117" s="33"/>
      <c r="RAB117" s="33"/>
      <c r="RAC117" s="33"/>
      <c r="RAD117" s="33"/>
      <c r="RAE117" s="33"/>
      <c r="RAF117" s="33"/>
      <c r="RAG117" s="33"/>
      <c r="RAH117" s="33"/>
      <c r="RAI117" s="33"/>
      <c r="RAJ117" s="33"/>
      <c r="RAK117" s="33"/>
      <c r="RAL117" s="33"/>
      <c r="RAM117" s="33"/>
      <c r="RAN117" s="33"/>
      <c r="RAO117" s="33"/>
      <c r="RAP117" s="33"/>
      <c r="RAQ117" s="33"/>
      <c r="RAR117" s="33"/>
      <c r="RAS117" s="33"/>
      <c r="RAT117" s="33"/>
      <c r="RAU117" s="33"/>
      <c r="RAV117" s="33"/>
      <c r="RAW117" s="33"/>
      <c r="RAX117" s="33"/>
      <c r="RAY117" s="33"/>
      <c r="RAZ117" s="33"/>
      <c r="RBA117" s="33"/>
      <c r="RBB117" s="33"/>
      <c r="RBC117" s="33"/>
      <c r="RBD117" s="33"/>
      <c r="RBE117" s="33"/>
      <c r="RBF117" s="33"/>
      <c r="RBG117" s="33"/>
      <c r="RBH117" s="33"/>
      <c r="RBI117" s="33"/>
      <c r="RBJ117" s="33"/>
      <c r="RBK117" s="33"/>
      <c r="RBL117" s="33"/>
      <c r="RBM117" s="33"/>
      <c r="RBN117" s="33"/>
      <c r="RBO117" s="33"/>
      <c r="RBP117" s="33"/>
      <c r="RBQ117" s="33"/>
      <c r="RBR117" s="33"/>
      <c r="RBS117" s="33"/>
      <c r="RBT117" s="33"/>
      <c r="RBU117" s="33"/>
      <c r="RBV117" s="33"/>
      <c r="RBW117" s="33"/>
      <c r="RBX117" s="33"/>
      <c r="RBY117" s="33"/>
      <c r="RBZ117" s="33"/>
      <c r="RCA117" s="33"/>
      <c r="RCB117" s="33"/>
      <c r="RCC117" s="33"/>
      <c r="RCD117" s="33"/>
      <c r="RCE117" s="33"/>
      <c r="RCF117" s="33"/>
      <c r="RCG117" s="33"/>
      <c r="RCH117" s="33"/>
      <c r="RCI117" s="33"/>
      <c r="RCJ117" s="33"/>
      <c r="RCK117" s="33"/>
      <c r="RCL117" s="33"/>
      <c r="RCM117" s="33"/>
      <c r="RCN117" s="33"/>
      <c r="RCO117" s="33"/>
      <c r="RCP117" s="33"/>
      <c r="RCQ117" s="33"/>
      <c r="RCR117" s="33"/>
      <c r="RCS117" s="33"/>
      <c r="RCT117" s="33"/>
      <c r="RCU117" s="33"/>
      <c r="RCV117" s="33"/>
      <c r="RCW117" s="33"/>
      <c r="RCX117" s="33"/>
      <c r="RCY117" s="33"/>
      <c r="RCZ117" s="33"/>
      <c r="RDA117" s="33"/>
      <c r="RDB117" s="33"/>
      <c r="RDC117" s="33"/>
      <c r="RDD117" s="33"/>
      <c r="RDE117" s="33"/>
      <c r="RDF117" s="33"/>
      <c r="RDG117" s="33"/>
      <c r="RDH117" s="33"/>
      <c r="RDI117" s="33"/>
      <c r="RDJ117" s="33"/>
      <c r="RDK117" s="33"/>
      <c r="RDL117" s="33"/>
      <c r="RDM117" s="33"/>
      <c r="RDN117" s="33"/>
      <c r="RDO117" s="33"/>
      <c r="RDP117" s="33"/>
      <c r="RDQ117" s="33"/>
      <c r="RDR117" s="33"/>
      <c r="RDS117" s="33"/>
      <c r="RDT117" s="33"/>
      <c r="RDU117" s="33"/>
      <c r="RDV117" s="33"/>
      <c r="RDW117" s="33"/>
      <c r="RDX117" s="33"/>
      <c r="RDY117" s="33"/>
      <c r="RDZ117" s="33"/>
      <c r="REA117" s="33"/>
      <c r="REB117" s="33"/>
      <c r="REC117" s="33"/>
      <c r="RED117" s="33"/>
      <c r="REE117" s="33"/>
      <c r="REF117" s="33"/>
      <c r="REG117" s="33"/>
      <c r="REH117" s="33"/>
      <c r="REI117" s="33"/>
      <c r="REJ117" s="33"/>
      <c r="REK117" s="33"/>
      <c r="REL117" s="33"/>
      <c r="REM117" s="33"/>
      <c r="REN117" s="33"/>
      <c r="REO117" s="33"/>
      <c r="REP117" s="33"/>
      <c r="REQ117" s="33"/>
      <c r="RER117" s="33"/>
      <c r="RES117" s="33"/>
      <c r="RET117" s="33"/>
      <c r="REU117" s="33"/>
      <c r="REV117" s="33"/>
      <c r="REW117" s="33"/>
      <c r="REX117" s="33"/>
      <c r="REY117" s="33"/>
      <c r="REZ117" s="33"/>
      <c r="RFA117" s="33"/>
      <c r="RFB117" s="33"/>
      <c r="RFC117" s="33"/>
      <c r="RFD117" s="33"/>
      <c r="RFE117" s="33"/>
      <c r="RFF117" s="33"/>
      <c r="RFG117" s="33"/>
      <c r="RFH117" s="33"/>
      <c r="RFI117" s="33"/>
      <c r="RFJ117" s="33"/>
      <c r="RFK117" s="33"/>
      <c r="RFL117" s="33"/>
      <c r="RFM117" s="33"/>
      <c r="RFN117" s="33"/>
      <c r="RFO117" s="33"/>
      <c r="RFP117" s="33"/>
      <c r="RFQ117" s="33"/>
      <c r="RFR117" s="33"/>
      <c r="RFS117" s="33"/>
      <c r="RFT117" s="33"/>
      <c r="RFU117" s="33"/>
      <c r="RFV117" s="33"/>
      <c r="RFW117" s="33"/>
      <c r="RFX117" s="33"/>
      <c r="RFY117" s="33"/>
      <c r="RFZ117" s="33"/>
      <c r="RGA117" s="33"/>
      <c r="RGB117" s="33"/>
      <c r="RGC117" s="33"/>
      <c r="RGD117" s="33"/>
      <c r="RGE117" s="33"/>
      <c r="RGF117" s="33"/>
      <c r="RGG117" s="33"/>
      <c r="RGH117" s="33"/>
      <c r="RGI117" s="33"/>
      <c r="RGJ117" s="33"/>
      <c r="RGK117" s="33"/>
      <c r="RGL117" s="33"/>
      <c r="RGM117" s="33"/>
      <c r="RGN117" s="33"/>
      <c r="RGO117" s="33"/>
      <c r="RGP117" s="33"/>
      <c r="RGQ117" s="33"/>
      <c r="RGR117" s="33"/>
      <c r="RGS117" s="33"/>
      <c r="RGT117" s="33"/>
      <c r="RGU117" s="33"/>
      <c r="RGV117" s="33"/>
      <c r="RGW117" s="33"/>
      <c r="RGX117" s="33"/>
      <c r="RGY117" s="33"/>
      <c r="RGZ117" s="33"/>
      <c r="RHA117" s="33"/>
      <c r="RHB117" s="33"/>
      <c r="RHC117" s="33"/>
      <c r="RHD117" s="33"/>
      <c r="RHE117" s="33"/>
      <c r="RHF117" s="33"/>
      <c r="RHG117" s="33"/>
      <c r="RHH117" s="33"/>
      <c r="RHI117" s="33"/>
      <c r="RHJ117" s="33"/>
      <c r="RHK117" s="33"/>
      <c r="RHL117" s="33"/>
      <c r="RHM117" s="33"/>
      <c r="RHN117" s="33"/>
      <c r="RHO117" s="33"/>
      <c r="RHP117" s="33"/>
      <c r="RHQ117" s="33"/>
      <c r="RHR117" s="33"/>
      <c r="RHS117" s="33"/>
      <c r="RHT117" s="33"/>
      <c r="RHU117" s="33"/>
      <c r="RHV117" s="33"/>
      <c r="RHW117" s="33"/>
      <c r="RHX117" s="33"/>
      <c r="RHY117" s="33"/>
      <c r="RHZ117" s="33"/>
      <c r="RIA117" s="33"/>
      <c r="RIB117" s="33"/>
      <c r="RIC117" s="33"/>
      <c r="RID117" s="33"/>
      <c r="RIE117" s="33"/>
      <c r="RIF117" s="33"/>
      <c r="RIG117" s="33"/>
      <c r="RIH117" s="33"/>
      <c r="RII117" s="33"/>
      <c r="RIJ117" s="33"/>
      <c r="RIK117" s="33"/>
      <c r="RIL117" s="33"/>
      <c r="RIM117" s="33"/>
      <c r="RIN117" s="33"/>
      <c r="RIO117" s="33"/>
      <c r="RIP117" s="33"/>
      <c r="RIQ117" s="33"/>
      <c r="RIR117" s="33"/>
      <c r="RIS117" s="33"/>
      <c r="RIT117" s="33"/>
      <c r="RIU117" s="33"/>
      <c r="RIV117" s="33"/>
      <c r="RIW117" s="33"/>
      <c r="RIX117" s="33"/>
      <c r="RIY117" s="33"/>
      <c r="RIZ117" s="33"/>
      <c r="RJA117" s="33"/>
      <c r="RJB117" s="33"/>
      <c r="RJC117" s="33"/>
      <c r="RJD117" s="33"/>
      <c r="RJE117" s="33"/>
      <c r="RJF117" s="33"/>
      <c r="RJG117" s="33"/>
      <c r="RJH117" s="33"/>
      <c r="RJI117" s="33"/>
      <c r="RJJ117" s="33"/>
      <c r="RJK117" s="33"/>
      <c r="RJL117" s="33"/>
      <c r="RJM117" s="33"/>
      <c r="RJN117" s="33"/>
      <c r="RJO117" s="33"/>
      <c r="RJP117" s="33"/>
      <c r="RJQ117" s="33"/>
      <c r="RJR117" s="33"/>
      <c r="RJS117" s="33"/>
      <c r="RJT117" s="33"/>
      <c r="RJU117" s="33"/>
      <c r="RJV117" s="33"/>
      <c r="RJW117" s="33"/>
      <c r="RJX117" s="33"/>
      <c r="RJY117" s="33"/>
      <c r="RJZ117" s="33"/>
      <c r="RKA117" s="33"/>
      <c r="RKB117" s="33"/>
      <c r="RKC117" s="33"/>
      <c r="RKD117" s="33"/>
      <c r="RKE117" s="33"/>
      <c r="RKF117" s="33"/>
      <c r="RKG117" s="33"/>
      <c r="RKH117" s="33"/>
      <c r="RKI117" s="33"/>
      <c r="RKJ117" s="33"/>
      <c r="RKK117" s="33"/>
      <c r="RKL117" s="33"/>
      <c r="RKM117" s="33"/>
      <c r="RKN117" s="33"/>
      <c r="RKO117" s="33"/>
      <c r="RKP117" s="33"/>
      <c r="RKQ117" s="33"/>
      <c r="RKR117" s="33"/>
      <c r="RKS117" s="33"/>
      <c r="RKT117" s="33"/>
      <c r="RKU117" s="33"/>
      <c r="RKV117" s="33"/>
      <c r="RKW117" s="33"/>
      <c r="RKX117" s="33"/>
      <c r="RKY117" s="33"/>
      <c r="RKZ117" s="33"/>
      <c r="RLA117" s="33"/>
      <c r="RLB117" s="33"/>
      <c r="RLC117" s="33"/>
      <c r="RLD117" s="33"/>
      <c r="RLE117" s="33"/>
      <c r="RLF117" s="33"/>
      <c r="RLG117" s="33"/>
      <c r="RLH117" s="33"/>
      <c r="RLI117" s="33"/>
      <c r="RLJ117" s="33"/>
      <c r="RLK117" s="33"/>
      <c r="RLL117" s="33"/>
      <c r="RLM117" s="33"/>
      <c r="RLN117" s="33"/>
      <c r="RLO117" s="33"/>
      <c r="RLP117" s="33"/>
      <c r="RLQ117" s="33"/>
      <c r="RLR117" s="33"/>
      <c r="RLS117" s="33"/>
      <c r="RLT117" s="33"/>
      <c r="RLU117" s="33"/>
      <c r="RLV117" s="33"/>
      <c r="RLW117" s="33"/>
      <c r="RLX117" s="33"/>
      <c r="RLY117" s="33"/>
      <c r="RLZ117" s="33"/>
      <c r="RMA117" s="33"/>
      <c r="RMB117" s="33"/>
      <c r="RMC117" s="33"/>
      <c r="RMD117" s="33"/>
      <c r="RME117" s="33"/>
      <c r="RMF117" s="33"/>
      <c r="RMG117" s="33"/>
      <c r="RMH117" s="33"/>
      <c r="RMI117" s="33"/>
      <c r="RMJ117" s="33"/>
      <c r="RMK117" s="33"/>
      <c r="RML117" s="33"/>
      <c r="RMM117" s="33"/>
      <c r="RMN117" s="33"/>
      <c r="RMO117" s="33"/>
      <c r="RMP117" s="33"/>
      <c r="RMQ117" s="33"/>
      <c r="RMR117" s="33"/>
      <c r="RMS117" s="33"/>
      <c r="RMT117" s="33"/>
      <c r="RMU117" s="33"/>
      <c r="RMV117" s="33"/>
      <c r="RMW117" s="33"/>
      <c r="RMX117" s="33"/>
      <c r="RMY117" s="33"/>
      <c r="RMZ117" s="33"/>
      <c r="RNA117" s="33"/>
      <c r="RNB117" s="33"/>
      <c r="RNC117" s="33"/>
      <c r="RND117" s="33"/>
      <c r="RNE117" s="33"/>
      <c r="RNF117" s="33"/>
      <c r="RNG117" s="33"/>
      <c r="RNH117" s="33"/>
      <c r="RNI117" s="33"/>
      <c r="RNJ117" s="33"/>
      <c r="RNK117" s="33"/>
      <c r="RNL117" s="33"/>
      <c r="RNM117" s="33"/>
      <c r="RNN117" s="33"/>
      <c r="RNO117" s="33"/>
      <c r="RNP117" s="33"/>
      <c r="RNQ117" s="33"/>
      <c r="RNR117" s="33"/>
      <c r="RNS117" s="33"/>
      <c r="RNT117" s="33"/>
      <c r="RNU117" s="33"/>
      <c r="RNV117" s="33"/>
      <c r="RNW117" s="33"/>
      <c r="RNX117" s="33"/>
      <c r="RNY117" s="33"/>
      <c r="RNZ117" s="33"/>
      <c r="ROA117" s="33"/>
      <c r="ROB117" s="33"/>
      <c r="ROC117" s="33"/>
      <c r="ROD117" s="33"/>
      <c r="ROE117" s="33"/>
      <c r="ROF117" s="33"/>
      <c r="ROG117" s="33"/>
      <c r="ROH117" s="33"/>
      <c r="ROI117" s="33"/>
      <c r="ROJ117" s="33"/>
      <c r="ROK117" s="33"/>
      <c r="ROL117" s="33"/>
      <c r="ROM117" s="33"/>
      <c r="RON117" s="33"/>
      <c r="ROO117" s="33"/>
      <c r="ROP117" s="33"/>
      <c r="ROQ117" s="33"/>
      <c r="ROR117" s="33"/>
      <c r="ROS117" s="33"/>
      <c r="ROT117" s="33"/>
      <c r="ROU117" s="33"/>
      <c r="ROV117" s="33"/>
      <c r="ROW117" s="33"/>
      <c r="ROX117" s="33"/>
      <c r="ROY117" s="33"/>
      <c r="ROZ117" s="33"/>
      <c r="RPA117" s="33"/>
      <c r="RPB117" s="33"/>
      <c r="RPC117" s="33"/>
      <c r="RPD117" s="33"/>
      <c r="RPE117" s="33"/>
      <c r="RPF117" s="33"/>
      <c r="RPG117" s="33"/>
      <c r="RPH117" s="33"/>
      <c r="RPI117" s="33"/>
      <c r="RPJ117" s="33"/>
      <c r="RPK117" s="33"/>
      <c r="RPL117" s="33"/>
      <c r="RPM117" s="33"/>
      <c r="RPN117" s="33"/>
      <c r="RPO117" s="33"/>
      <c r="RPP117" s="33"/>
      <c r="RPQ117" s="33"/>
      <c r="RPR117" s="33"/>
      <c r="RPS117" s="33"/>
      <c r="RPT117" s="33"/>
      <c r="RPU117" s="33"/>
      <c r="RPV117" s="33"/>
      <c r="RPW117" s="33"/>
      <c r="RPX117" s="33"/>
      <c r="RPY117" s="33"/>
      <c r="RPZ117" s="33"/>
      <c r="RQA117" s="33"/>
      <c r="RQB117" s="33"/>
      <c r="RQC117" s="33"/>
      <c r="RQD117" s="33"/>
      <c r="RQE117" s="33"/>
      <c r="RQF117" s="33"/>
      <c r="RQG117" s="33"/>
      <c r="RQH117" s="33"/>
      <c r="RQI117" s="33"/>
      <c r="RQJ117" s="33"/>
      <c r="RQK117" s="33"/>
      <c r="RQL117" s="33"/>
      <c r="RQM117" s="33"/>
      <c r="RQN117" s="33"/>
      <c r="RQO117" s="33"/>
      <c r="RQP117" s="33"/>
      <c r="RQQ117" s="33"/>
      <c r="RQR117" s="33"/>
      <c r="RQS117" s="33"/>
      <c r="RQT117" s="33"/>
      <c r="RQU117" s="33"/>
      <c r="RQV117" s="33"/>
      <c r="RQW117" s="33"/>
      <c r="RQX117" s="33"/>
      <c r="RQY117" s="33"/>
      <c r="RQZ117" s="33"/>
      <c r="RRA117" s="33"/>
      <c r="RRB117" s="33"/>
      <c r="RRC117" s="33"/>
      <c r="RRD117" s="33"/>
      <c r="RRE117" s="33"/>
      <c r="RRF117" s="33"/>
      <c r="RRG117" s="33"/>
      <c r="RRH117" s="33"/>
      <c r="RRI117" s="33"/>
      <c r="RRJ117" s="33"/>
      <c r="RRK117" s="33"/>
      <c r="RRL117" s="33"/>
      <c r="RRM117" s="33"/>
      <c r="RRN117" s="33"/>
      <c r="RRO117" s="33"/>
      <c r="RRP117" s="33"/>
      <c r="RRQ117" s="33"/>
      <c r="RRR117" s="33"/>
      <c r="RRS117" s="33"/>
      <c r="RRT117" s="33"/>
      <c r="RRU117" s="33"/>
      <c r="RRV117" s="33"/>
      <c r="RRW117" s="33"/>
      <c r="RRX117" s="33"/>
      <c r="RRY117" s="33"/>
      <c r="RRZ117" s="33"/>
      <c r="RSA117" s="33"/>
      <c r="RSB117" s="33"/>
      <c r="RSC117" s="33"/>
      <c r="RSD117" s="33"/>
      <c r="RSE117" s="33"/>
      <c r="RSF117" s="33"/>
      <c r="RSG117" s="33"/>
      <c r="RSH117" s="33"/>
      <c r="RSI117" s="33"/>
      <c r="RSJ117" s="33"/>
      <c r="RSK117" s="33"/>
      <c r="RSL117" s="33"/>
      <c r="RSM117" s="33"/>
      <c r="RSN117" s="33"/>
      <c r="RSO117" s="33"/>
      <c r="RSP117" s="33"/>
      <c r="RSQ117" s="33"/>
      <c r="RSR117" s="33"/>
      <c r="RSS117" s="33"/>
      <c r="RST117" s="33"/>
      <c r="RSU117" s="33"/>
      <c r="RSV117" s="33"/>
      <c r="RSW117" s="33"/>
      <c r="RSX117" s="33"/>
      <c r="RSY117" s="33"/>
      <c r="RSZ117" s="33"/>
      <c r="RTA117" s="33"/>
      <c r="RTB117" s="33"/>
      <c r="RTC117" s="33"/>
      <c r="RTD117" s="33"/>
      <c r="RTE117" s="33"/>
      <c r="RTF117" s="33"/>
      <c r="RTG117" s="33"/>
      <c r="RTH117" s="33"/>
      <c r="RTI117" s="33"/>
      <c r="RTJ117" s="33"/>
      <c r="RTK117" s="33"/>
      <c r="RTL117" s="33"/>
      <c r="RTM117" s="33"/>
      <c r="RTN117" s="33"/>
      <c r="RTO117" s="33"/>
      <c r="RTP117" s="33"/>
      <c r="RTQ117" s="33"/>
      <c r="RTR117" s="33"/>
      <c r="RTS117" s="33"/>
      <c r="RTT117" s="33"/>
      <c r="RTU117" s="33"/>
      <c r="RTV117" s="33"/>
      <c r="RTW117" s="33"/>
      <c r="RTX117" s="33"/>
      <c r="RTY117" s="33"/>
      <c r="RTZ117" s="33"/>
      <c r="RUA117" s="33"/>
      <c r="RUB117" s="33"/>
      <c r="RUC117" s="33"/>
      <c r="RUD117" s="33"/>
      <c r="RUE117" s="33"/>
      <c r="RUF117" s="33"/>
      <c r="RUG117" s="33"/>
      <c r="RUH117" s="33"/>
      <c r="RUI117" s="33"/>
      <c r="RUJ117" s="33"/>
      <c r="RUK117" s="33"/>
      <c r="RUL117" s="33"/>
      <c r="RUM117" s="33"/>
      <c r="RUN117" s="33"/>
      <c r="RUO117" s="33"/>
      <c r="RUP117" s="33"/>
      <c r="RUQ117" s="33"/>
      <c r="RUR117" s="33"/>
      <c r="RUS117" s="33"/>
      <c r="RUT117" s="33"/>
      <c r="RUU117" s="33"/>
      <c r="RUV117" s="33"/>
      <c r="RUW117" s="33"/>
      <c r="RUX117" s="33"/>
      <c r="RUY117" s="33"/>
      <c r="RUZ117" s="33"/>
      <c r="RVA117" s="33"/>
      <c r="RVB117" s="33"/>
      <c r="RVC117" s="33"/>
      <c r="RVD117" s="33"/>
      <c r="RVE117" s="33"/>
      <c r="RVF117" s="33"/>
      <c r="RVG117" s="33"/>
      <c r="RVH117" s="33"/>
      <c r="RVI117" s="33"/>
      <c r="RVJ117" s="33"/>
      <c r="RVK117" s="33"/>
      <c r="RVL117" s="33"/>
      <c r="RVM117" s="33"/>
      <c r="RVN117" s="33"/>
      <c r="RVO117" s="33"/>
      <c r="RVP117" s="33"/>
      <c r="RVQ117" s="33"/>
      <c r="RVR117" s="33"/>
      <c r="RVS117" s="33"/>
      <c r="RVT117" s="33"/>
      <c r="RVU117" s="33"/>
      <c r="RVV117" s="33"/>
      <c r="RVW117" s="33"/>
      <c r="RVX117" s="33"/>
      <c r="RVY117" s="33"/>
      <c r="RVZ117" s="33"/>
      <c r="RWA117" s="33"/>
      <c r="RWB117" s="33"/>
      <c r="RWC117" s="33"/>
      <c r="RWD117" s="33"/>
      <c r="RWE117" s="33"/>
      <c r="RWF117" s="33"/>
      <c r="RWG117" s="33"/>
      <c r="RWH117" s="33"/>
      <c r="RWI117" s="33"/>
      <c r="RWJ117" s="33"/>
      <c r="RWK117" s="33"/>
      <c r="RWL117" s="33"/>
      <c r="RWM117" s="33"/>
      <c r="RWN117" s="33"/>
      <c r="RWO117" s="33"/>
      <c r="RWP117" s="33"/>
      <c r="RWQ117" s="33"/>
      <c r="RWR117" s="33"/>
      <c r="RWS117" s="33"/>
      <c r="RWT117" s="33"/>
      <c r="RWU117" s="33"/>
      <c r="RWV117" s="33"/>
      <c r="RWW117" s="33"/>
      <c r="RWX117" s="33"/>
      <c r="RWY117" s="33"/>
      <c r="RWZ117" s="33"/>
      <c r="RXA117" s="33"/>
      <c r="RXB117" s="33"/>
      <c r="RXC117" s="33"/>
      <c r="RXD117" s="33"/>
      <c r="RXE117" s="33"/>
      <c r="RXF117" s="33"/>
      <c r="RXG117" s="33"/>
      <c r="RXH117" s="33"/>
      <c r="RXI117" s="33"/>
      <c r="RXJ117" s="33"/>
      <c r="RXK117" s="33"/>
      <c r="RXL117" s="33"/>
      <c r="RXM117" s="33"/>
      <c r="RXN117" s="33"/>
      <c r="RXO117" s="33"/>
      <c r="RXP117" s="33"/>
      <c r="RXQ117" s="33"/>
      <c r="RXR117" s="33"/>
      <c r="RXS117" s="33"/>
      <c r="RXT117" s="33"/>
      <c r="RXU117" s="33"/>
      <c r="RXV117" s="33"/>
      <c r="RXW117" s="33"/>
      <c r="RXX117" s="33"/>
      <c r="RXY117" s="33"/>
      <c r="RXZ117" s="33"/>
      <c r="RYA117" s="33"/>
      <c r="RYB117" s="33"/>
      <c r="RYC117" s="33"/>
      <c r="RYD117" s="33"/>
      <c r="RYE117" s="33"/>
      <c r="RYF117" s="33"/>
      <c r="RYG117" s="33"/>
      <c r="RYH117" s="33"/>
      <c r="RYI117" s="33"/>
      <c r="RYJ117" s="33"/>
      <c r="RYK117" s="33"/>
      <c r="RYL117" s="33"/>
      <c r="RYM117" s="33"/>
      <c r="RYN117" s="33"/>
      <c r="RYO117" s="33"/>
      <c r="RYP117" s="33"/>
      <c r="RYQ117" s="33"/>
      <c r="RYR117" s="33"/>
      <c r="RYS117" s="33"/>
      <c r="RYT117" s="33"/>
      <c r="RYU117" s="33"/>
      <c r="RYV117" s="33"/>
      <c r="RYW117" s="33"/>
      <c r="RYX117" s="33"/>
      <c r="RYY117" s="33"/>
      <c r="RYZ117" s="33"/>
      <c r="RZA117" s="33"/>
      <c r="RZB117" s="33"/>
      <c r="RZC117" s="33"/>
      <c r="RZD117" s="33"/>
      <c r="RZE117" s="33"/>
      <c r="RZF117" s="33"/>
      <c r="RZG117" s="33"/>
      <c r="RZH117" s="33"/>
      <c r="RZI117" s="33"/>
      <c r="RZJ117" s="33"/>
      <c r="RZK117" s="33"/>
      <c r="RZL117" s="33"/>
      <c r="RZM117" s="33"/>
      <c r="RZN117" s="33"/>
      <c r="RZO117" s="33"/>
      <c r="RZP117" s="33"/>
      <c r="RZQ117" s="33"/>
      <c r="RZR117" s="33"/>
      <c r="RZS117" s="33"/>
      <c r="RZT117" s="33"/>
      <c r="RZU117" s="33"/>
      <c r="RZV117" s="33"/>
      <c r="RZW117" s="33"/>
      <c r="RZX117" s="33"/>
      <c r="RZY117" s="33"/>
      <c r="RZZ117" s="33"/>
      <c r="SAA117" s="33"/>
      <c r="SAB117" s="33"/>
      <c r="SAC117" s="33"/>
      <c r="SAD117" s="33"/>
      <c r="SAE117" s="33"/>
      <c r="SAF117" s="33"/>
      <c r="SAG117" s="33"/>
      <c r="SAH117" s="33"/>
      <c r="SAI117" s="33"/>
      <c r="SAJ117" s="33"/>
      <c r="SAK117" s="33"/>
      <c r="SAL117" s="33"/>
      <c r="SAM117" s="33"/>
      <c r="SAN117" s="33"/>
      <c r="SAO117" s="33"/>
      <c r="SAP117" s="33"/>
      <c r="SAQ117" s="33"/>
      <c r="SAR117" s="33"/>
      <c r="SAS117" s="33"/>
      <c r="SAT117" s="33"/>
      <c r="SAU117" s="33"/>
      <c r="SAV117" s="33"/>
      <c r="SAW117" s="33"/>
      <c r="SAX117" s="33"/>
      <c r="SAY117" s="33"/>
      <c r="SAZ117" s="33"/>
      <c r="SBA117" s="33"/>
      <c r="SBB117" s="33"/>
      <c r="SBC117" s="33"/>
      <c r="SBD117" s="33"/>
      <c r="SBE117" s="33"/>
      <c r="SBF117" s="33"/>
      <c r="SBG117" s="33"/>
      <c r="SBH117" s="33"/>
      <c r="SBI117" s="33"/>
      <c r="SBJ117" s="33"/>
      <c r="SBK117" s="33"/>
      <c r="SBL117" s="33"/>
      <c r="SBM117" s="33"/>
      <c r="SBN117" s="33"/>
      <c r="SBO117" s="33"/>
      <c r="SBP117" s="33"/>
      <c r="SBQ117" s="33"/>
      <c r="SBR117" s="33"/>
      <c r="SBS117" s="33"/>
      <c r="SBT117" s="33"/>
      <c r="SBU117" s="33"/>
      <c r="SBV117" s="33"/>
      <c r="SBW117" s="33"/>
      <c r="SBX117" s="33"/>
      <c r="SBY117" s="33"/>
      <c r="SBZ117" s="33"/>
      <c r="SCA117" s="33"/>
      <c r="SCB117" s="33"/>
      <c r="SCC117" s="33"/>
      <c r="SCD117" s="33"/>
      <c r="SCE117" s="33"/>
      <c r="SCF117" s="33"/>
      <c r="SCG117" s="33"/>
      <c r="SCH117" s="33"/>
      <c r="SCI117" s="33"/>
      <c r="SCJ117" s="33"/>
      <c r="SCK117" s="33"/>
      <c r="SCL117" s="33"/>
      <c r="SCM117" s="33"/>
      <c r="SCN117" s="33"/>
      <c r="SCO117" s="33"/>
      <c r="SCP117" s="33"/>
      <c r="SCQ117" s="33"/>
      <c r="SCR117" s="33"/>
      <c r="SCS117" s="33"/>
      <c r="SCT117" s="33"/>
      <c r="SCU117" s="33"/>
      <c r="SCV117" s="33"/>
      <c r="SCW117" s="33"/>
      <c r="SCX117" s="33"/>
      <c r="SCY117" s="33"/>
      <c r="SCZ117" s="33"/>
      <c r="SDA117" s="33"/>
      <c r="SDB117" s="33"/>
      <c r="SDC117" s="33"/>
      <c r="SDD117" s="33"/>
      <c r="SDE117" s="33"/>
      <c r="SDF117" s="33"/>
      <c r="SDG117" s="33"/>
      <c r="SDH117" s="33"/>
      <c r="SDI117" s="33"/>
      <c r="SDJ117" s="33"/>
      <c r="SDK117" s="33"/>
      <c r="SDL117" s="33"/>
      <c r="SDM117" s="33"/>
      <c r="SDN117" s="33"/>
      <c r="SDO117" s="33"/>
      <c r="SDP117" s="33"/>
      <c r="SDQ117" s="33"/>
      <c r="SDR117" s="33"/>
      <c r="SDS117" s="33"/>
      <c r="SDT117" s="33"/>
      <c r="SDU117" s="33"/>
      <c r="SDV117" s="33"/>
      <c r="SDW117" s="33"/>
      <c r="SDX117" s="33"/>
      <c r="SDY117" s="33"/>
      <c r="SDZ117" s="33"/>
      <c r="SEA117" s="33"/>
      <c r="SEB117" s="33"/>
      <c r="SEC117" s="33"/>
      <c r="SED117" s="33"/>
      <c r="SEE117" s="33"/>
      <c r="SEF117" s="33"/>
      <c r="SEG117" s="33"/>
      <c r="SEH117" s="33"/>
      <c r="SEI117" s="33"/>
      <c r="SEJ117" s="33"/>
      <c r="SEK117" s="33"/>
      <c r="SEL117" s="33"/>
      <c r="SEM117" s="33"/>
      <c r="SEN117" s="33"/>
      <c r="SEO117" s="33"/>
      <c r="SEP117" s="33"/>
      <c r="SEQ117" s="33"/>
      <c r="SER117" s="33"/>
      <c r="SES117" s="33"/>
      <c r="SET117" s="33"/>
      <c r="SEU117" s="33"/>
      <c r="SEV117" s="33"/>
      <c r="SEW117" s="33"/>
      <c r="SEX117" s="33"/>
      <c r="SEY117" s="33"/>
      <c r="SEZ117" s="33"/>
      <c r="SFA117" s="33"/>
      <c r="SFB117" s="33"/>
      <c r="SFC117" s="33"/>
      <c r="SFD117" s="33"/>
      <c r="SFE117" s="33"/>
      <c r="SFF117" s="33"/>
      <c r="SFG117" s="33"/>
      <c r="SFH117" s="33"/>
      <c r="SFI117" s="33"/>
      <c r="SFJ117" s="33"/>
      <c r="SFK117" s="33"/>
      <c r="SFL117" s="33"/>
      <c r="SFM117" s="33"/>
      <c r="SFN117" s="33"/>
      <c r="SFO117" s="33"/>
      <c r="SFP117" s="33"/>
      <c r="SFQ117" s="33"/>
      <c r="SFR117" s="33"/>
      <c r="SFS117" s="33"/>
      <c r="SFT117" s="33"/>
      <c r="SFU117" s="33"/>
      <c r="SFV117" s="33"/>
      <c r="SFW117" s="33"/>
      <c r="SFX117" s="33"/>
      <c r="SFY117" s="33"/>
      <c r="SFZ117" s="33"/>
      <c r="SGA117" s="33"/>
      <c r="SGB117" s="33"/>
      <c r="SGC117" s="33"/>
      <c r="SGD117" s="33"/>
      <c r="SGE117" s="33"/>
      <c r="SGF117" s="33"/>
      <c r="SGG117" s="33"/>
      <c r="SGH117" s="33"/>
      <c r="SGI117" s="33"/>
      <c r="SGJ117" s="33"/>
      <c r="SGK117" s="33"/>
      <c r="SGL117" s="33"/>
      <c r="SGM117" s="33"/>
      <c r="SGN117" s="33"/>
      <c r="SGO117" s="33"/>
      <c r="SGP117" s="33"/>
      <c r="SGQ117" s="33"/>
      <c r="SGR117" s="33"/>
      <c r="SGS117" s="33"/>
      <c r="SGT117" s="33"/>
      <c r="SGU117" s="33"/>
      <c r="SGV117" s="33"/>
      <c r="SGW117" s="33"/>
      <c r="SGX117" s="33"/>
      <c r="SGY117" s="33"/>
      <c r="SGZ117" s="33"/>
      <c r="SHA117" s="33"/>
      <c r="SHB117" s="33"/>
      <c r="SHC117" s="33"/>
      <c r="SHD117" s="33"/>
      <c r="SHE117" s="33"/>
      <c r="SHF117" s="33"/>
      <c r="SHG117" s="33"/>
      <c r="SHH117" s="33"/>
      <c r="SHI117" s="33"/>
      <c r="SHJ117" s="33"/>
      <c r="SHK117" s="33"/>
      <c r="SHL117" s="33"/>
      <c r="SHM117" s="33"/>
      <c r="SHN117" s="33"/>
      <c r="SHO117" s="33"/>
      <c r="SHP117" s="33"/>
      <c r="SHQ117" s="33"/>
      <c r="SHR117" s="33"/>
      <c r="SHS117" s="33"/>
      <c r="SHT117" s="33"/>
      <c r="SHU117" s="33"/>
      <c r="SHV117" s="33"/>
      <c r="SHW117" s="33"/>
      <c r="SHX117" s="33"/>
      <c r="SHY117" s="33"/>
      <c r="SHZ117" s="33"/>
      <c r="SIA117" s="33"/>
      <c r="SIB117" s="33"/>
      <c r="SIC117" s="33"/>
      <c r="SID117" s="33"/>
      <c r="SIE117" s="33"/>
      <c r="SIF117" s="33"/>
      <c r="SIG117" s="33"/>
      <c r="SIH117" s="33"/>
      <c r="SII117" s="33"/>
      <c r="SIJ117" s="33"/>
      <c r="SIK117" s="33"/>
      <c r="SIL117" s="33"/>
      <c r="SIM117" s="33"/>
      <c r="SIN117" s="33"/>
      <c r="SIO117" s="33"/>
      <c r="SIP117" s="33"/>
      <c r="SIQ117" s="33"/>
      <c r="SIR117" s="33"/>
      <c r="SIS117" s="33"/>
      <c r="SIT117" s="33"/>
      <c r="SIU117" s="33"/>
      <c r="SIV117" s="33"/>
      <c r="SIW117" s="33"/>
      <c r="SIX117" s="33"/>
      <c r="SIY117" s="33"/>
      <c r="SIZ117" s="33"/>
      <c r="SJA117" s="33"/>
      <c r="SJB117" s="33"/>
      <c r="SJC117" s="33"/>
      <c r="SJD117" s="33"/>
      <c r="SJE117" s="33"/>
      <c r="SJF117" s="33"/>
      <c r="SJG117" s="33"/>
      <c r="SJH117" s="33"/>
      <c r="SJI117" s="33"/>
      <c r="SJJ117" s="33"/>
      <c r="SJK117" s="33"/>
      <c r="SJL117" s="33"/>
      <c r="SJM117" s="33"/>
      <c r="SJN117" s="33"/>
      <c r="SJO117" s="33"/>
      <c r="SJP117" s="33"/>
      <c r="SJQ117" s="33"/>
      <c r="SJR117" s="33"/>
      <c r="SJS117" s="33"/>
      <c r="SJT117" s="33"/>
      <c r="SJU117" s="33"/>
      <c r="SJV117" s="33"/>
      <c r="SJW117" s="33"/>
      <c r="SJX117" s="33"/>
      <c r="SJY117" s="33"/>
      <c r="SJZ117" s="33"/>
      <c r="SKA117" s="33"/>
      <c r="SKB117" s="33"/>
      <c r="SKC117" s="33"/>
      <c r="SKD117" s="33"/>
      <c r="SKE117" s="33"/>
      <c r="SKF117" s="33"/>
      <c r="SKG117" s="33"/>
      <c r="SKH117" s="33"/>
      <c r="SKI117" s="33"/>
      <c r="SKJ117" s="33"/>
      <c r="SKK117" s="33"/>
      <c r="SKL117" s="33"/>
      <c r="SKM117" s="33"/>
      <c r="SKN117" s="33"/>
      <c r="SKO117" s="33"/>
      <c r="SKP117" s="33"/>
      <c r="SKQ117" s="33"/>
      <c r="SKR117" s="33"/>
      <c r="SKS117" s="33"/>
      <c r="SKT117" s="33"/>
      <c r="SKU117" s="33"/>
      <c r="SKV117" s="33"/>
      <c r="SKW117" s="33"/>
      <c r="SKX117" s="33"/>
      <c r="SKY117" s="33"/>
      <c r="SKZ117" s="33"/>
      <c r="SLA117" s="33"/>
      <c r="SLB117" s="33"/>
      <c r="SLC117" s="33"/>
      <c r="SLD117" s="33"/>
      <c r="SLE117" s="33"/>
      <c r="SLF117" s="33"/>
      <c r="SLG117" s="33"/>
      <c r="SLH117" s="33"/>
      <c r="SLI117" s="33"/>
      <c r="SLJ117" s="33"/>
      <c r="SLK117" s="33"/>
      <c r="SLL117" s="33"/>
      <c r="SLM117" s="33"/>
      <c r="SLN117" s="33"/>
      <c r="SLO117" s="33"/>
      <c r="SLP117" s="33"/>
      <c r="SLQ117" s="33"/>
      <c r="SLR117" s="33"/>
      <c r="SLS117" s="33"/>
      <c r="SLT117" s="33"/>
      <c r="SLU117" s="33"/>
      <c r="SLV117" s="33"/>
      <c r="SLW117" s="33"/>
      <c r="SLX117" s="33"/>
      <c r="SLY117" s="33"/>
      <c r="SLZ117" s="33"/>
      <c r="SMA117" s="33"/>
      <c r="SMB117" s="33"/>
      <c r="SMC117" s="33"/>
      <c r="SMD117" s="33"/>
      <c r="SME117" s="33"/>
      <c r="SMF117" s="33"/>
      <c r="SMG117" s="33"/>
      <c r="SMH117" s="33"/>
      <c r="SMI117" s="33"/>
      <c r="SMJ117" s="33"/>
      <c r="SMK117" s="33"/>
      <c r="SML117" s="33"/>
      <c r="SMM117" s="33"/>
      <c r="SMN117" s="33"/>
      <c r="SMO117" s="33"/>
      <c r="SMP117" s="33"/>
      <c r="SMQ117" s="33"/>
      <c r="SMR117" s="33"/>
      <c r="SMS117" s="33"/>
      <c r="SMT117" s="33"/>
      <c r="SMU117" s="33"/>
      <c r="SMV117" s="33"/>
      <c r="SMW117" s="33"/>
      <c r="SMX117" s="33"/>
      <c r="SMY117" s="33"/>
      <c r="SMZ117" s="33"/>
      <c r="SNA117" s="33"/>
      <c r="SNB117" s="33"/>
      <c r="SNC117" s="33"/>
      <c r="SND117" s="33"/>
      <c r="SNE117" s="33"/>
      <c r="SNF117" s="33"/>
      <c r="SNG117" s="33"/>
      <c r="SNH117" s="33"/>
      <c r="SNI117" s="33"/>
      <c r="SNJ117" s="33"/>
      <c r="SNK117" s="33"/>
      <c r="SNL117" s="33"/>
      <c r="SNM117" s="33"/>
      <c r="SNN117" s="33"/>
      <c r="SNO117" s="33"/>
      <c r="SNP117" s="33"/>
      <c r="SNQ117" s="33"/>
      <c r="SNR117" s="33"/>
      <c r="SNS117" s="33"/>
      <c r="SNT117" s="33"/>
      <c r="SNU117" s="33"/>
      <c r="SNV117" s="33"/>
      <c r="SNW117" s="33"/>
      <c r="SNX117" s="33"/>
      <c r="SNY117" s="33"/>
      <c r="SNZ117" s="33"/>
      <c r="SOA117" s="33"/>
      <c r="SOB117" s="33"/>
      <c r="SOC117" s="33"/>
      <c r="SOD117" s="33"/>
      <c r="SOE117" s="33"/>
      <c r="SOF117" s="33"/>
      <c r="SOG117" s="33"/>
      <c r="SOH117" s="33"/>
      <c r="SOI117" s="33"/>
      <c r="SOJ117" s="33"/>
      <c r="SOK117" s="33"/>
      <c r="SOL117" s="33"/>
      <c r="SOM117" s="33"/>
      <c r="SON117" s="33"/>
      <c r="SOO117" s="33"/>
      <c r="SOP117" s="33"/>
      <c r="SOQ117" s="33"/>
      <c r="SOR117" s="33"/>
      <c r="SOS117" s="33"/>
      <c r="SOT117" s="33"/>
      <c r="SOU117" s="33"/>
      <c r="SOV117" s="33"/>
      <c r="SOW117" s="33"/>
      <c r="SOX117" s="33"/>
      <c r="SOY117" s="33"/>
      <c r="SOZ117" s="33"/>
      <c r="SPA117" s="33"/>
      <c r="SPB117" s="33"/>
      <c r="SPC117" s="33"/>
      <c r="SPD117" s="33"/>
      <c r="SPE117" s="33"/>
      <c r="SPF117" s="33"/>
      <c r="SPG117" s="33"/>
      <c r="SPH117" s="33"/>
      <c r="SPI117" s="33"/>
      <c r="SPJ117" s="33"/>
      <c r="SPK117" s="33"/>
      <c r="SPL117" s="33"/>
      <c r="SPM117" s="33"/>
      <c r="SPN117" s="33"/>
      <c r="SPO117" s="33"/>
      <c r="SPP117" s="33"/>
      <c r="SPQ117" s="33"/>
      <c r="SPR117" s="33"/>
      <c r="SPS117" s="33"/>
      <c r="SPT117" s="33"/>
      <c r="SPU117" s="33"/>
      <c r="SPV117" s="33"/>
      <c r="SPW117" s="33"/>
      <c r="SPX117" s="33"/>
      <c r="SPY117" s="33"/>
      <c r="SPZ117" s="33"/>
      <c r="SQA117" s="33"/>
      <c r="SQB117" s="33"/>
      <c r="SQC117" s="33"/>
      <c r="SQD117" s="33"/>
      <c r="SQE117" s="33"/>
      <c r="SQF117" s="33"/>
      <c r="SQG117" s="33"/>
      <c r="SQH117" s="33"/>
      <c r="SQI117" s="33"/>
      <c r="SQJ117" s="33"/>
      <c r="SQK117" s="33"/>
      <c r="SQL117" s="33"/>
      <c r="SQM117" s="33"/>
      <c r="SQN117" s="33"/>
      <c r="SQO117" s="33"/>
      <c r="SQP117" s="33"/>
      <c r="SQQ117" s="33"/>
      <c r="SQR117" s="33"/>
      <c r="SQS117" s="33"/>
      <c r="SQT117" s="33"/>
      <c r="SQU117" s="33"/>
      <c r="SQV117" s="33"/>
      <c r="SQW117" s="33"/>
      <c r="SQX117" s="33"/>
      <c r="SQY117" s="33"/>
      <c r="SQZ117" s="33"/>
      <c r="SRA117" s="33"/>
      <c r="SRB117" s="33"/>
      <c r="SRC117" s="33"/>
      <c r="SRD117" s="33"/>
      <c r="SRE117" s="33"/>
      <c r="SRF117" s="33"/>
      <c r="SRG117" s="33"/>
      <c r="SRH117" s="33"/>
      <c r="SRI117" s="33"/>
      <c r="SRJ117" s="33"/>
      <c r="SRK117" s="33"/>
      <c r="SRL117" s="33"/>
      <c r="SRM117" s="33"/>
      <c r="SRN117" s="33"/>
      <c r="SRO117" s="33"/>
      <c r="SRP117" s="33"/>
      <c r="SRQ117" s="33"/>
      <c r="SRR117" s="33"/>
      <c r="SRS117" s="33"/>
      <c r="SRT117" s="33"/>
      <c r="SRU117" s="33"/>
      <c r="SRV117" s="33"/>
      <c r="SRW117" s="33"/>
      <c r="SRX117" s="33"/>
      <c r="SRY117" s="33"/>
      <c r="SRZ117" s="33"/>
      <c r="SSA117" s="33"/>
      <c r="SSB117" s="33"/>
      <c r="SSC117" s="33"/>
      <c r="SSD117" s="33"/>
      <c r="SSE117" s="33"/>
      <c r="SSF117" s="33"/>
      <c r="SSG117" s="33"/>
      <c r="SSH117" s="33"/>
      <c r="SSI117" s="33"/>
      <c r="SSJ117" s="33"/>
      <c r="SSK117" s="33"/>
      <c r="SSL117" s="33"/>
      <c r="SSM117" s="33"/>
      <c r="SSN117" s="33"/>
      <c r="SSO117" s="33"/>
      <c r="SSP117" s="33"/>
      <c r="SSQ117" s="33"/>
      <c r="SSR117" s="33"/>
      <c r="SSS117" s="33"/>
      <c r="SST117" s="33"/>
      <c r="SSU117" s="33"/>
      <c r="SSV117" s="33"/>
      <c r="SSW117" s="33"/>
      <c r="SSX117" s="33"/>
      <c r="SSY117" s="33"/>
      <c r="SSZ117" s="33"/>
      <c r="STA117" s="33"/>
      <c r="STB117" s="33"/>
      <c r="STC117" s="33"/>
      <c r="STD117" s="33"/>
      <c r="STE117" s="33"/>
      <c r="STF117" s="33"/>
      <c r="STG117" s="33"/>
      <c r="STH117" s="33"/>
      <c r="STI117" s="33"/>
      <c r="STJ117" s="33"/>
      <c r="STK117" s="33"/>
      <c r="STL117" s="33"/>
      <c r="STM117" s="33"/>
      <c r="STN117" s="33"/>
      <c r="STO117" s="33"/>
      <c r="STP117" s="33"/>
      <c r="STQ117" s="33"/>
      <c r="STR117" s="33"/>
      <c r="STS117" s="33"/>
      <c r="STT117" s="33"/>
      <c r="STU117" s="33"/>
      <c r="STV117" s="33"/>
      <c r="STW117" s="33"/>
      <c r="STX117" s="33"/>
      <c r="STY117" s="33"/>
      <c r="STZ117" s="33"/>
      <c r="SUA117" s="33"/>
      <c r="SUB117" s="33"/>
      <c r="SUC117" s="33"/>
      <c r="SUD117" s="33"/>
      <c r="SUE117" s="33"/>
      <c r="SUF117" s="33"/>
      <c r="SUG117" s="33"/>
      <c r="SUH117" s="33"/>
      <c r="SUI117" s="33"/>
      <c r="SUJ117" s="33"/>
      <c r="SUK117" s="33"/>
      <c r="SUL117" s="33"/>
      <c r="SUM117" s="33"/>
      <c r="SUN117" s="33"/>
      <c r="SUO117" s="33"/>
      <c r="SUP117" s="33"/>
      <c r="SUQ117" s="33"/>
      <c r="SUR117" s="33"/>
      <c r="SUS117" s="33"/>
      <c r="SUT117" s="33"/>
      <c r="SUU117" s="33"/>
      <c r="SUV117" s="33"/>
      <c r="SUW117" s="33"/>
      <c r="SUX117" s="33"/>
      <c r="SUY117" s="33"/>
      <c r="SUZ117" s="33"/>
      <c r="SVA117" s="33"/>
      <c r="SVB117" s="33"/>
      <c r="SVC117" s="33"/>
      <c r="SVD117" s="33"/>
      <c r="SVE117" s="33"/>
      <c r="SVF117" s="33"/>
      <c r="SVG117" s="33"/>
      <c r="SVH117" s="33"/>
      <c r="SVI117" s="33"/>
      <c r="SVJ117" s="33"/>
      <c r="SVK117" s="33"/>
      <c r="SVL117" s="33"/>
      <c r="SVM117" s="33"/>
      <c r="SVN117" s="33"/>
      <c r="SVO117" s="33"/>
      <c r="SVP117" s="33"/>
      <c r="SVQ117" s="33"/>
      <c r="SVR117" s="33"/>
      <c r="SVS117" s="33"/>
      <c r="SVT117" s="33"/>
      <c r="SVU117" s="33"/>
      <c r="SVV117" s="33"/>
      <c r="SVW117" s="33"/>
      <c r="SVX117" s="33"/>
      <c r="SVY117" s="33"/>
      <c r="SVZ117" s="33"/>
      <c r="SWA117" s="33"/>
      <c r="SWB117" s="33"/>
      <c r="SWC117" s="33"/>
      <c r="SWD117" s="33"/>
      <c r="SWE117" s="33"/>
      <c r="SWF117" s="33"/>
      <c r="SWG117" s="33"/>
      <c r="SWH117" s="33"/>
      <c r="SWI117" s="33"/>
      <c r="SWJ117" s="33"/>
      <c r="SWK117" s="33"/>
      <c r="SWL117" s="33"/>
      <c r="SWM117" s="33"/>
      <c r="SWN117" s="33"/>
      <c r="SWO117" s="33"/>
      <c r="SWP117" s="33"/>
      <c r="SWQ117" s="33"/>
      <c r="SWR117" s="33"/>
      <c r="SWS117" s="33"/>
      <c r="SWT117" s="33"/>
      <c r="SWU117" s="33"/>
      <c r="SWV117" s="33"/>
      <c r="SWW117" s="33"/>
      <c r="SWX117" s="33"/>
      <c r="SWY117" s="33"/>
      <c r="SWZ117" s="33"/>
      <c r="SXA117" s="33"/>
      <c r="SXB117" s="33"/>
      <c r="SXC117" s="33"/>
      <c r="SXD117" s="33"/>
      <c r="SXE117" s="33"/>
      <c r="SXF117" s="33"/>
      <c r="SXG117" s="33"/>
      <c r="SXH117" s="33"/>
      <c r="SXI117" s="33"/>
      <c r="SXJ117" s="33"/>
      <c r="SXK117" s="33"/>
      <c r="SXL117" s="33"/>
      <c r="SXM117" s="33"/>
      <c r="SXN117" s="33"/>
      <c r="SXO117" s="33"/>
      <c r="SXP117" s="33"/>
      <c r="SXQ117" s="33"/>
      <c r="SXR117" s="33"/>
      <c r="SXS117" s="33"/>
      <c r="SXT117" s="33"/>
      <c r="SXU117" s="33"/>
      <c r="SXV117" s="33"/>
      <c r="SXW117" s="33"/>
      <c r="SXX117" s="33"/>
      <c r="SXY117" s="33"/>
      <c r="SXZ117" s="33"/>
      <c r="SYA117" s="33"/>
      <c r="SYB117" s="33"/>
      <c r="SYC117" s="33"/>
      <c r="SYD117" s="33"/>
      <c r="SYE117" s="33"/>
      <c r="SYF117" s="33"/>
      <c r="SYG117" s="33"/>
      <c r="SYH117" s="33"/>
      <c r="SYI117" s="33"/>
      <c r="SYJ117" s="33"/>
      <c r="SYK117" s="33"/>
      <c r="SYL117" s="33"/>
      <c r="SYM117" s="33"/>
      <c r="SYN117" s="33"/>
      <c r="SYO117" s="33"/>
      <c r="SYP117" s="33"/>
      <c r="SYQ117" s="33"/>
      <c r="SYR117" s="33"/>
      <c r="SYS117" s="33"/>
      <c r="SYT117" s="33"/>
      <c r="SYU117" s="33"/>
      <c r="SYV117" s="33"/>
      <c r="SYW117" s="33"/>
      <c r="SYX117" s="33"/>
      <c r="SYY117" s="33"/>
      <c r="SYZ117" s="33"/>
      <c r="SZA117" s="33"/>
      <c r="SZB117" s="33"/>
      <c r="SZC117" s="33"/>
      <c r="SZD117" s="33"/>
      <c r="SZE117" s="33"/>
      <c r="SZF117" s="33"/>
      <c r="SZG117" s="33"/>
      <c r="SZH117" s="33"/>
      <c r="SZI117" s="33"/>
      <c r="SZJ117" s="33"/>
      <c r="SZK117" s="33"/>
      <c r="SZL117" s="33"/>
      <c r="SZM117" s="33"/>
      <c r="SZN117" s="33"/>
      <c r="SZO117" s="33"/>
      <c r="SZP117" s="33"/>
      <c r="SZQ117" s="33"/>
      <c r="SZR117" s="33"/>
      <c r="SZS117" s="33"/>
      <c r="SZT117" s="33"/>
      <c r="SZU117" s="33"/>
      <c r="SZV117" s="33"/>
      <c r="SZW117" s="33"/>
      <c r="SZX117" s="33"/>
      <c r="SZY117" s="33"/>
      <c r="SZZ117" s="33"/>
      <c r="TAA117" s="33"/>
      <c r="TAB117" s="33"/>
      <c r="TAC117" s="33"/>
      <c r="TAD117" s="33"/>
      <c r="TAE117" s="33"/>
      <c r="TAF117" s="33"/>
      <c r="TAG117" s="33"/>
      <c r="TAH117" s="33"/>
      <c r="TAI117" s="33"/>
      <c r="TAJ117" s="33"/>
      <c r="TAK117" s="33"/>
      <c r="TAL117" s="33"/>
      <c r="TAM117" s="33"/>
      <c r="TAN117" s="33"/>
      <c r="TAO117" s="33"/>
      <c r="TAP117" s="33"/>
      <c r="TAQ117" s="33"/>
      <c r="TAR117" s="33"/>
      <c r="TAS117" s="33"/>
      <c r="TAT117" s="33"/>
      <c r="TAU117" s="33"/>
      <c r="TAV117" s="33"/>
      <c r="TAW117" s="33"/>
      <c r="TAX117" s="33"/>
      <c r="TAY117" s="33"/>
      <c r="TAZ117" s="33"/>
      <c r="TBA117" s="33"/>
      <c r="TBB117" s="33"/>
      <c r="TBC117" s="33"/>
      <c r="TBD117" s="33"/>
      <c r="TBE117" s="33"/>
      <c r="TBF117" s="33"/>
      <c r="TBG117" s="33"/>
      <c r="TBH117" s="33"/>
      <c r="TBI117" s="33"/>
      <c r="TBJ117" s="33"/>
      <c r="TBK117" s="33"/>
      <c r="TBL117" s="33"/>
      <c r="TBM117" s="33"/>
      <c r="TBN117" s="33"/>
      <c r="TBO117" s="33"/>
      <c r="TBP117" s="33"/>
      <c r="TBQ117" s="33"/>
      <c r="TBR117" s="33"/>
      <c r="TBS117" s="33"/>
      <c r="TBT117" s="33"/>
      <c r="TBU117" s="33"/>
      <c r="TBV117" s="33"/>
      <c r="TBW117" s="33"/>
      <c r="TBX117" s="33"/>
      <c r="TBY117" s="33"/>
      <c r="TBZ117" s="33"/>
      <c r="TCA117" s="33"/>
      <c r="TCB117" s="33"/>
      <c r="TCC117" s="33"/>
      <c r="TCD117" s="33"/>
      <c r="TCE117" s="33"/>
      <c r="TCF117" s="33"/>
      <c r="TCG117" s="33"/>
      <c r="TCH117" s="33"/>
      <c r="TCI117" s="33"/>
      <c r="TCJ117" s="33"/>
      <c r="TCK117" s="33"/>
      <c r="TCL117" s="33"/>
      <c r="TCM117" s="33"/>
      <c r="TCN117" s="33"/>
      <c r="TCO117" s="33"/>
      <c r="TCP117" s="33"/>
      <c r="TCQ117" s="33"/>
      <c r="TCR117" s="33"/>
      <c r="TCS117" s="33"/>
      <c r="TCT117" s="33"/>
      <c r="TCU117" s="33"/>
      <c r="TCV117" s="33"/>
      <c r="TCW117" s="33"/>
      <c r="TCX117" s="33"/>
      <c r="TCY117" s="33"/>
      <c r="TCZ117" s="33"/>
      <c r="TDA117" s="33"/>
      <c r="TDB117" s="33"/>
      <c r="TDC117" s="33"/>
      <c r="TDD117" s="33"/>
      <c r="TDE117" s="33"/>
      <c r="TDF117" s="33"/>
      <c r="TDG117" s="33"/>
      <c r="TDH117" s="33"/>
      <c r="TDI117" s="33"/>
      <c r="TDJ117" s="33"/>
      <c r="TDK117" s="33"/>
      <c r="TDL117" s="33"/>
      <c r="TDM117" s="33"/>
      <c r="TDN117" s="33"/>
      <c r="TDO117" s="33"/>
      <c r="TDP117" s="33"/>
      <c r="TDQ117" s="33"/>
      <c r="TDR117" s="33"/>
      <c r="TDS117" s="33"/>
      <c r="TDT117" s="33"/>
      <c r="TDU117" s="33"/>
      <c r="TDV117" s="33"/>
      <c r="TDW117" s="33"/>
      <c r="TDX117" s="33"/>
      <c r="TDY117" s="33"/>
      <c r="TDZ117" s="33"/>
      <c r="TEA117" s="33"/>
      <c r="TEB117" s="33"/>
      <c r="TEC117" s="33"/>
      <c r="TED117" s="33"/>
      <c r="TEE117" s="33"/>
      <c r="TEF117" s="33"/>
      <c r="TEG117" s="33"/>
      <c r="TEH117" s="33"/>
      <c r="TEI117" s="33"/>
      <c r="TEJ117" s="33"/>
      <c r="TEK117" s="33"/>
      <c r="TEL117" s="33"/>
      <c r="TEM117" s="33"/>
      <c r="TEN117" s="33"/>
      <c r="TEO117" s="33"/>
      <c r="TEP117" s="33"/>
      <c r="TEQ117" s="33"/>
      <c r="TER117" s="33"/>
      <c r="TES117" s="33"/>
      <c r="TET117" s="33"/>
      <c r="TEU117" s="33"/>
      <c r="TEV117" s="33"/>
      <c r="TEW117" s="33"/>
      <c r="TEX117" s="33"/>
      <c r="TEY117" s="33"/>
      <c r="TEZ117" s="33"/>
      <c r="TFA117" s="33"/>
      <c r="TFB117" s="33"/>
      <c r="TFC117" s="33"/>
      <c r="TFD117" s="33"/>
      <c r="TFE117" s="33"/>
      <c r="TFF117" s="33"/>
      <c r="TFG117" s="33"/>
      <c r="TFH117" s="33"/>
      <c r="TFI117" s="33"/>
      <c r="TFJ117" s="33"/>
      <c r="TFK117" s="33"/>
      <c r="TFL117" s="33"/>
      <c r="TFM117" s="33"/>
      <c r="TFN117" s="33"/>
      <c r="TFO117" s="33"/>
      <c r="TFP117" s="33"/>
      <c r="TFQ117" s="33"/>
      <c r="TFR117" s="33"/>
      <c r="TFS117" s="33"/>
      <c r="TFT117" s="33"/>
      <c r="TFU117" s="33"/>
      <c r="TFV117" s="33"/>
      <c r="TFW117" s="33"/>
      <c r="TFX117" s="33"/>
      <c r="TFY117" s="33"/>
      <c r="TFZ117" s="33"/>
      <c r="TGA117" s="33"/>
      <c r="TGB117" s="33"/>
      <c r="TGC117" s="33"/>
      <c r="TGD117" s="33"/>
      <c r="TGE117" s="33"/>
      <c r="TGF117" s="33"/>
      <c r="TGG117" s="33"/>
      <c r="TGH117" s="33"/>
      <c r="TGI117" s="33"/>
      <c r="TGJ117" s="33"/>
      <c r="TGK117" s="33"/>
      <c r="TGL117" s="33"/>
      <c r="TGM117" s="33"/>
      <c r="TGN117" s="33"/>
      <c r="TGO117" s="33"/>
      <c r="TGP117" s="33"/>
      <c r="TGQ117" s="33"/>
      <c r="TGR117" s="33"/>
      <c r="TGS117" s="33"/>
      <c r="TGT117" s="33"/>
      <c r="TGU117" s="33"/>
      <c r="TGV117" s="33"/>
      <c r="TGW117" s="33"/>
      <c r="TGX117" s="33"/>
      <c r="TGY117" s="33"/>
      <c r="TGZ117" s="33"/>
      <c r="THA117" s="33"/>
      <c r="THB117" s="33"/>
      <c r="THC117" s="33"/>
      <c r="THD117" s="33"/>
      <c r="THE117" s="33"/>
      <c r="THF117" s="33"/>
      <c r="THG117" s="33"/>
      <c r="THH117" s="33"/>
      <c r="THI117" s="33"/>
      <c r="THJ117" s="33"/>
      <c r="THK117" s="33"/>
      <c r="THL117" s="33"/>
      <c r="THM117" s="33"/>
      <c r="THN117" s="33"/>
      <c r="THO117" s="33"/>
      <c r="THP117" s="33"/>
      <c r="THQ117" s="33"/>
      <c r="THR117" s="33"/>
      <c r="THS117" s="33"/>
      <c r="THT117" s="33"/>
      <c r="THU117" s="33"/>
      <c r="THV117" s="33"/>
      <c r="THW117" s="33"/>
      <c r="THX117" s="33"/>
      <c r="THY117" s="33"/>
      <c r="THZ117" s="33"/>
      <c r="TIA117" s="33"/>
      <c r="TIB117" s="33"/>
      <c r="TIC117" s="33"/>
      <c r="TID117" s="33"/>
      <c r="TIE117" s="33"/>
      <c r="TIF117" s="33"/>
      <c r="TIG117" s="33"/>
      <c r="TIH117" s="33"/>
      <c r="TII117" s="33"/>
      <c r="TIJ117" s="33"/>
      <c r="TIK117" s="33"/>
      <c r="TIL117" s="33"/>
      <c r="TIM117" s="33"/>
      <c r="TIN117" s="33"/>
      <c r="TIO117" s="33"/>
      <c r="TIP117" s="33"/>
      <c r="TIQ117" s="33"/>
      <c r="TIR117" s="33"/>
      <c r="TIS117" s="33"/>
      <c r="TIT117" s="33"/>
      <c r="TIU117" s="33"/>
      <c r="TIV117" s="33"/>
      <c r="TIW117" s="33"/>
      <c r="TIX117" s="33"/>
      <c r="TIY117" s="33"/>
      <c r="TIZ117" s="33"/>
      <c r="TJA117" s="33"/>
      <c r="TJB117" s="33"/>
      <c r="TJC117" s="33"/>
      <c r="TJD117" s="33"/>
      <c r="TJE117" s="33"/>
      <c r="TJF117" s="33"/>
      <c r="TJG117" s="33"/>
      <c r="TJH117" s="33"/>
      <c r="TJI117" s="33"/>
      <c r="TJJ117" s="33"/>
      <c r="TJK117" s="33"/>
      <c r="TJL117" s="33"/>
      <c r="TJM117" s="33"/>
      <c r="TJN117" s="33"/>
      <c r="TJO117" s="33"/>
      <c r="TJP117" s="33"/>
      <c r="TJQ117" s="33"/>
      <c r="TJR117" s="33"/>
      <c r="TJS117" s="33"/>
      <c r="TJT117" s="33"/>
      <c r="TJU117" s="33"/>
      <c r="TJV117" s="33"/>
      <c r="TJW117" s="33"/>
      <c r="TJX117" s="33"/>
      <c r="TJY117" s="33"/>
      <c r="TJZ117" s="33"/>
      <c r="TKA117" s="33"/>
      <c r="TKB117" s="33"/>
      <c r="TKC117" s="33"/>
      <c r="TKD117" s="33"/>
      <c r="TKE117" s="33"/>
      <c r="TKF117" s="33"/>
      <c r="TKG117" s="33"/>
      <c r="TKH117" s="33"/>
      <c r="TKI117" s="33"/>
      <c r="TKJ117" s="33"/>
      <c r="TKK117" s="33"/>
      <c r="TKL117" s="33"/>
      <c r="TKM117" s="33"/>
      <c r="TKN117" s="33"/>
      <c r="TKO117" s="33"/>
      <c r="TKP117" s="33"/>
      <c r="TKQ117" s="33"/>
      <c r="TKR117" s="33"/>
      <c r="TKS117" s="33"/>
      <c r="TKT117" s="33"/>
      <c r="TKU117" s="33"/>
      <c r="TKV117" s="33"/>
      <c r="TKW117" s="33"/>
      <c r="TKX117" s="33"/>
      <c r="TKY117" s="33"/>
      <c r="TKZ117" s="33"/>
      <c r="TLA117" s="33"/>
      <c r="TLB117" s="33"/>
      <c r="TLC117" s="33"/>
      <c r="TLD117" s="33"/>
      <c r="TLE117" s="33"/>
      <c r="TLF117" s="33"/>
      <c r="TLG117" s="33"/>
      <c r="TLH117" s="33"/>
      <c r="TLI117" s="33"/>
      <c r="TLJ117" s="33"/>
      <c r="TLK117" s="33"/>
      <c r="TLL117" s="33"/>
      <c r="TLM117" s="33"/>
      <c r="TLN117" s="33"/>
      <c r="TLO117" s="33"/>
      <c r="TLP117" s="33"/>
      <c r="TLQ117" s="33"/>
      <c r="TLR117" s="33"/>
      <c r="TLS117" s="33"/>
      <c r="TLT117" s="33"/>
      <c r="TLU117" s="33"/>
      <c r="TLV117" s="33"/>
      <c r="TLW117" s="33"/>
      <c r="TLX117" s="33"/>
      <c r="TLY117" s="33"/>
      <c r="TLZ117" s="33"/>
      <c r="TMA117" s="33"/>
      <c r="TMB117" s="33"/>
      <c r="TMC117" s="33"/>
      <c r="TMD117" s="33"/>
      <c r="TME117" s="33"/>
      <c r="TMF117" s="33"/>
      <c r="TMG117" s="33"/>
      <c r="TMH117" s="33"/>
      <c r="TMI117" s="33"/>
      <c r="TMJ117" s="33"/>
      <c r="TMK117" s="33"/>
      <c r="TML117" s="33"/>
      <c r="TMM117" s="33"/>
      <c r="TMN117" s="33"/>
      <c r="TMO117" s="33"/>
      <c r="TMP117" s="33"/>
      <c r="TMQ117" s="33"/>
      <c r="TMR117" s="33"/>
      <c r="TMS117" s="33"/>
      <c r="TMT117" s="33"/>
      <c r="TMU117" s="33"/>
      <c r="TMV117" s="33"/>
      <c r="TMW117" s="33"/>
      <c r="TMX117" s="33"/>
      <c r="TMY117" s="33"/>
      <c r="TMZ117" s="33"/>
      <c r="TNA117" s="33"/>
      <c r="TNB117" s="33"/>
      <c r="TNC117" s="33"/>
      <c r="TND117" s="33"/>
      <c r="TNE117" s="33"/>
      <c r="TNF117" s="33"/>
      <c r="TNG117" s="33"/>
      <c r="TNH117" s="33"/>
      <c r="TNI117" s="33"/>
      <c r="TNJ117" s="33"/>
      <c r="TNK117" s="33"/>
      <c r="TNL117" s="33"/>
      <c r="TNM117" s="33"/>
      <c r="TNN117" s="33"/>
      <c r="TNO117" s="33"/>
      <c r="TNP117" s="33"/>
      <c r="TNQ117" s="33"/>
      <c r="TNR117" s="33"/>
      <c r="TNS117" s="33"/>
      <c r="TNT117" s="33"/>
      <c r="TNU117" s="33"/>
      <c r="TNV117" s="33"/>
      <c r="TNW117" s="33"/>
      <c r="TNX117" s="33"/>
      <c r="TNY117" s="33"/>
      <c r="TNZ117" s="33"/>
      <c r="TOA117" s="33"/>
      <c r="TOB117" s="33"/>
      <c r="TOC117" s="33"/>
      <c r="TOD117" s="33"/>
      <c r="TOE117" s="33"/>
      <c r="TOF117" s="33"/>
      <c r="TOG117" s="33"/>
      <c r="TOH117" s="33"/>
      <c r="TOI117" s="33"/>
      <c r="TOJ117" s="33"/>
      <c r="TOK117" s="33"/>
      <c r="TOL117" s="33"/>
      <c r="TOM117" s="33"/>
      <c r="TON117" s="33"/>
      <c r="TOO117" s="33"/>
      <c r="TOP117" s="33"/>
      <c r="TOQ117" s="33"/>
      <c r="TOR117" s="33"/>
      <c r="TOS117" s="33"/>
      <c r="TOT117" s="33"/>
      <c r="TOU117" s="33"/>
      <c r="TOV117" s="33"/>
      <c r="TOW117" s="33"/>
      <c r="TOX117" s="33"/>
      <c r="TOY117" s="33"/>
      <c r="TOZ117" s="33"/>
      <c r="TPA117" s="33"/>
      <c r="TPB117" s="33"/>
      <c r="TPC117" s="33"/>
      <c r="TPD117" s="33"/>
      <c r="TPE117" s="33"/>
      <c r="TPF117" s="33"/>
      <c r="TPG117" s="33"/>
      <c r="TPH117" s="33"/>
      <c r="TPI117" s="33"/>
      <c r="TPJ117" s="33"/>
      <c r="TPK117" s="33"/>
      <c r="TPL117" s="33"/>
      <c r="TPM117" s="33"/>
      <c r="TPN117" s="33"/>
      <c r="TPO117" s="33"/>
      <c r="TPP117" s="33"/>
      <c r="TPQ117" s="33"/>
      <c r="TPR117" s="33"/>
      <c r="TPS117" s="33"/>
      <c r="TPT117" s="33"/>
      <c r="TPU117" s="33"/>
      <c r="TPV117" s="33"/>
      <c r="TPW117" s="33"/>
      <c r="TPX117" s="33"/>
      <c r="TPY117" s="33"/>
      <c r="TPZ117" s="33"/>
      <c r="TQA117" s="33"/>
      <c r="TQB117" s="33"/>
      <c r="TQC117" s="33"/>
      <c r="TQD117" s="33"/>
      <c r="TQE117" s="33"/>
      <c r="TQF117" s="33"/>
      <c r="TQG117" s="33"/>
      <c r="TQH117" s="33"/>
      <c r="TQI117" s="33"/>
      <c r="TQJ117" s="33"/>
      <c r="TQK117" s="33"/>
      <c r="TQL117" s="33"/>
      <c r="TQM117" s="33"/>
      <c r="TQN117" s="33"/>
      <c r="TQO117" s="33"/>
      <c r="TQP117" s="33"/>
      <c r="TQQ117" s="33"/>
      <c r="TQR117" s="33"/>
      <c r="TQS117" s="33"/>
      <c r="TQT117" s="33"/>
      <c r="TQU117" s="33"/>
      <c r="TQV117" s="33"/>
      <c r="TQW117" s="33"/>
      <c r="TQX117" s="33"/>
      <c r="TQY117" s="33"/>
      <c r="TQZ117" s="33"/>
      <c r="TRA117" s="33"/>
      <c r="TRB117" s="33"/>
      <c r="TRC117" s="33"/>
      <c r="TRD117" s="33"/>
      <c r="TRE117" s="33"/>
      <c r="TRF117" s="33"/>
      <c r="TRG117" s="33"/>
      <c r="TRH117" s="33"/>
      <c r="TRI117" s="33"/>
      <c r="TRJ117" s="33"/>
      <c r="TRK117" s="33"/>
      <c r="TRL117" s="33"/>
      <c r="TRM117" s="33"/>
      <c r="TRN117" s="33"/>
      <c r="TRO117" s="33"/>
      <c r="TRP117" s="33"/>
      <c r="TRQ117" s="33"/>
      <c r="TRR117" s="33"/>
      <c r="TRS117" s="33"/>
      <c r="TRT117" s="33"/>
      <c r="TRU117" s="33"/>
      <c r="TRV117" s="33"/>
      <c r="TRW117" s="33"/>
      <c r="TRX117" s="33"/>
      <c r="TRY117" s="33"/>
      <c r="TRZ117" s="33"/>
      <c r="TSA117" s="33"/>
      <c r="TSB117" s="33"/>
      <c r="TSC117" s="33"/>
      <c r="TSD117" s="33"/>
      <c r="TSE117" s="33"/>
      <c r="TSF117" s="33"/>
      <c r="TSG117" s="33"/>
      <c r="TSH117" s="33"/>
      <c r="TSI117" s="33"/>
      <c r="TSJ117" s="33"/>
      <c r="TSK117" s="33"/>
      <c r="TSL117" s="33"/>
      <c r="TSM117" s="33"/>
      <c r="TSN117" s="33"/>
      <c r="TSO117" s="33"/>
      <c r="TSP117" s="33"/>
      <c r="TSQ117" s="33"/>
      <c r="TSR117" s="33"/>
      <c r="TSS117" s="33"/>
      <c r="TST117" s="33"/>
      <c r="TSU117" s="33"/>
      <c r="TSV117" s="33"/>
      <c r="TSW117" s="33"/>
      <c r="TSX117" s="33"/>
      <c r="TSY117" s="33"/>
      <c r="TSZ117" s="33"/>
      <c r="TTA117" s="33"/>
      <c r="TTB117" s="33"/>
      <c r="TTC117" s="33"/>
      <c r="TTD117" s="33"/>
      <c r="TTE117" s="33"/>
      <c r="TTF117" s="33"/>
      <c r="TTG117" s="33"/>
      <c r="TTH117" s="33"/>
      <c r="TTI117" s="33"/>
      <c r="TTJ117" s="33"/>
      <c r="TTK117" s="33"/>
      <c r="TTL117" s="33"/>
      <c r="TTM117" s="33"/>
      <c r="TTN117" s="33"/>
      <c r="TTO117" s="33"/>
      <c r="TTP117" s="33"/>
      <c r="TTQ117" s="33"/>
      <c r="TTR117" s="33"/>
      <c r="TTS117" s="33"/>
      <c r="TTT117" s="33"/>
      <c r="TTU117" s="33"/>
      <c r="TTV117" s="33"/>
      <c r="TTW117" s="33"/>
      <c r="TTX117" s="33"/>
      <c r="TTY117" s="33"/>
      <c r="TTZ117" s="33"/>
      <c r="TUA117" s="33"/>
      <c r="TUB117" s="33"/>
      <c r="TUC117" s="33"/>
      <c r="TUD117" s="33"/>
      <c r="TUE117" s="33"/>
      <c r="TUF117" s="33"/>
      <c r="TUG117" s="33"/>
      <c r="TUH117" s="33"/>
      <c r="TUI117" s="33"/>
      <c r="TUJ117" s="33"/>
      <c r="TUK117" s="33"/>
      <c r="TUL117" s="33"/>
      <c r="TUM117" s="33"/>
      <c r="TUN117" s="33"/>
      <c r="TUO117" s="33"/>
      <c r="TUP117" s="33"/>
      <c r="TUQ117" s="33"/>
      <c r="TUR117" s="33"/>
      <c r="TUS117" s="33"/>
      <c r="TUT117" s="33"/>
      <c r="TUU117" s="33"/>
      <c r="TUV117" s="33"/>
      <c r="TUW117" s="33"/>
      <c r="TUX117" s="33"/>
      <c r="TUY117" s="33"/>
      <c r="TUZ117" s="33"/>
      <c r="TVA117" s="33"/>
      <c r="TVB117" s="33"/>
      <c r="TVC117" s="33"/>
      <c r="TVD117" s="33"/>
      <c r="TVE117" s="33"/>
      <c r="TVF117" s="33"/>
      <c r="TVG117" s="33"/>
      <c r="TVH117" s="33"/>
      <c r="TVI117" s="33"/>
      <c r="TVJ117" s="33"/>
      <c r="TVK117" s="33"/>
      <c r="TVL117" s="33"/>
      <c r="TVM117" s="33"/>
      <c r="TVN117" s="33"/>
      <c r="TVO117" s="33"/>
      <c r="TVP117" s="33"/>
      <c r="TVQ117" s="33"/>
      <c r="TVR117" s="33"/>
      <c r="TVS117" s="33"/>
      <c r="TVT117" s="33"/>
      <c r="TVU117" s="33"/>
      <c r="TVV117" s="33"/>
      <c r="TVW117" s="33"/>
      <c r="TVX117" s="33"/>
      <c r="TVY117" s="33"/>
      <c r="TVZ117" s="33"/>
      <c r="TWA117" s="33"/>
      <c r="TWB117" s="33"/>
      <c r="TWC117" s="33"/>
      <c r="TWD117" s="33"/>
      <c r="TWE117" s="33"/>
      <c r="TWF117" s="33"/>
      <c r="TWG117" s="33"/>
      <c r="TWH117" s="33"/>
      <c r="TWI117" s="33"/>
      <c r="TWJ117" s="33"/>
      <c r="TWK117" s="33"/>
      <c r="TWL117" s="33"/>
      <c r="TWM117" s="33"/>
      <c r="TWN117" s="33"/>
      <c r="TWO117" s="33"/>
      <c r="TWP117" s="33"/>
      <c r="TWQ117" s="33"/>
      <c r="TWR117" s="33"/>
      <c r="TWS117" s="33"/>
      <c r="TWT117" s="33"/>
      <c r="TWU117" s="33"/>
      <c r="TWV117" s="33"/>
      <c r="TWW117" s="33"/>
      <c r="TWX117" s="33"/>
      <c r="TWY117" s="33"/>
      <c r="TWZ117" s="33"/>
      <c r="TXA117" s="33"/>
      <c r="TXB117" s="33"/>
      <c r="TXC117" s="33"/>
      <c r="TXD117" s="33"/>
      <c r="TXE117" s="33"/>
      <c r="TXF117" s="33"/>
      <c r="TXG117" s="33"/>
      <c r="TXH117" s="33"/>
      <c r="TXI117" s="33"/>
      <c r="TXJ117" s="33"/>
      <c r="TXK117" s="33"/>
      <c r="TXL117" s="33"/>
      <c r="TXM117" s="33"/>
      <c r="TXN117" s="33"/>
      <c r="TXO117" s="33"/>
      <c r="TXP117" s="33"/>
      <c r="TXQ117" s="33"/>
      <c r="TXR117" s="33"/>
      <c r="TXS117" s="33"/>
      <c r="TXT117" s="33"/>
      <c r="TXU117" s="33"/>
      <c r="TXV117" s="33"/>
      <c r="TXW117" s="33"/>
      <c r="TXX117" s="33"/>
      <c r="TXY117" s="33"/>
      <c r="TXZ117" s="33"/>
      <c r="TYA117" s="33"/>
      <c r="TYB117" s="33"/>
      <c r="TYC117" s="33"/>
      <c r="TYD117" s="33"/>
      <c r="TYE117" s="33"/>
      <c r="TYF117" s="33"/>
      <c r="TYG117" s="33"/>
      <c r="TYH117" s="33"/>
      <c r="TYI117" s="33"/>
      <c r="TYJ117" s="33"/>
      <c r="TYK117" s="33"/>
      <c r="TYL117" s="33"/>
      <c r="TYM117" s="33"/>
      <c r="TYN117" s="33"/>
      <c r="TYO117" s="33"/>
      <c r="TYP117" s="33"/>
      <c r="TYQ117" s="33"/>
      <c r="TYR117" s="33"/>
      <c r="TYS117" s="33"/>
      <c r="TYT117" s="33"/>
      <c r="TYU117" s="33"/>
      <c r="TYV117" s="33"/>
      <c r="TYW117" s="33"/>
      <c r="TYX117" s="33"/>
      <c r="TYY117" s="33"/>
      <c r="TYZ117" s="33"/>
      <c r="TZA117" s="33"/>
      <c r="TZB117" s="33"/>
      <c r="TZC117" s="33"/>
      <c r="TZD117" s="33"/>
      <c r="TZE117" s="33"/>
      <c r="TZF117" s="33"/>
      <c r="TZG117" s="33"/>
      <c r="TZH117" s="33"/>
      <c r="TZI117" s="33"/>
      <c r="TZJ117" s="33"/>
      <c r="TZK117" s="33"/>
      <c r="TZL117" s="33"/>
      <c r="TZM117" s="33"/>
      <c r="TZN117" s="33"/>
      <c r="TZO117" s="33"/>
      <c r="TZP117" s="33"/>
      <c r="TZQ117" s="33"/>
      <c r="TZR117" s="33"/>
      <c r="TZS117" s="33"/>
      <c r="TZT117" s="33"/>
      <c r="TZU117" s="33"/>
      <c r="TZV117" s="33"/>
      <c r="TZW117" s="33"/>
      <c r="TZX117" s="33"/>
      <c r="TZY117" s="33"/>
      <c r="TZZ117" s="33"/>
      <c r="UAA117" s="33"/>
      <c r="UAB117" s="33"/>
      <c r="UAC117" s="33"/>
      <c r="UAD117" s="33"/>
      <c r="UAE117" s="33"/>
      <c r="UAF117" s="33"/>
      <c r="UAG117" s="33"/>
      <c r="UAH117" s="33"/>
      <c r="UAI117" s="33"/>
      <c r="UAJ117" s="33"/>
      <c r="UAK117" s="33"/>
      <c r="UAL117" s="33"/>
      <c r="UAM117" s="33"/>
      <c r="UAN117" s="33"/>
      <c r="UAO117" s="33"/>
      <c r="UAP117" s="33"/>
      <c r="UAQ117" s="33"/>
      <c r="UAR117" s="33"/>
      <c r="UAS117" s="33"/>
      <c r="UAT117" s="33"/>
      <c r="UAU117" s="33"/>
      <c r="UAV117" s="33"/>
      <c r="UAW117" s="33"/>
      <c r="UAX117" s="33"/>
      <c r="UAY117" s="33"/>
      <c r="UAZ117" s="33"/>
      <c r="UBA117" s="33"/>
      <c r="UBB117" s="33"/>
      <c r="UBC117" s="33"/>
      <c r="UBD117" s="33"/>
      <c r="UBE117" s="33"/>
      <c r="UBF117" s="33"/>
      <c r="UBG117" s="33"/>
      <c r="UBH117" s="33"/>
      <c r="UBI117" s="33"/>
      <c r="UBJ117" s="33"/>
      <c r="UBK117" s="33"/>
      <c r="UBL117" s="33"/>
      <c r="UBM117" s="33"/>
      <c r="UBN117" s="33"/>
      <c r="UBO117" s="33"/>
      <c r="UBP117" s="33"/>
      <c r="UBQ117" s="33"/>
      <c r="UBR117" s="33"/>
      <c r="UBS117" s="33"/>
      <c r="UBT117" s="33"/>
      <c r="UBU117" s="33"/>
      <c r="UBV117" s="33"/>
      <c r="UBW117" s="33"/>
      <c r="UBX117" s="33"/>
      <c r="UBY117" s="33"/>
      <c r="UBZ117" s="33"/>
      <c r="UCA117" s="33"/>
      <c r="UCB117" s="33"/>
      <c r="UCC117" s="33"/>
      <c r="UCD117" s="33"/>
      <c r="UCE117" s="33"/>
      <c r="UCF117" s="33"/>
      <c r="UCG117" s="33"/>
      <c r="UCH117" s="33"/>
      <c r="UCI117" s="33"/>
      <c r="UCJ117" s="33"/>
      <c r="UCK117" s="33"/>
      <c r="UCL117" s="33"/>
      <c r="UCM117" s="33"/>
      <c r="UCN117" s="33"/>
      <c r="UCO117" s="33"/>
      <c r="UCP117" s="33"/>
      <c r="UCQ117" s="33"/>
      <c r="UCR117" s="33"/>
      <c r="UCS117" s="33"/>
      <c r="UCT117" s="33"/>
      <c r="UCU117" s="33"/>
      <c r="UCV117" s="33"/>
      <c r="UCW117" s="33"/>
      <c r="UCX117" s="33"/>
      <c r="UCY117" s="33"/>
      <c r="UCZ117" s="33"/>
      <c r="UDA117" s="33"/>
      <c r="UDB117" s="33"/>
      <c r="UDC117" s="33"/>
      <c r="UDD117" s="33"/>
      <c r="UDE117" s="33"/>
      <c r="UDF117" s="33"/>
      <c r="UDG117" s="33"/>
      <c r="UDH117" s="33"/>
      <c r="UDI117" s="33"/>
      <c r="UDJ117" s="33"/>
      <c r="UDK117" s="33"/>
      <c r="UDL117" s="33"/>
      <c r="UDM117" s="33"/>
      <c r="UDN117" s="33"/>
      <c r="UDO117" s="33"/>
      <c r="UDP117" s="33"/>
      <c r="UDQ117" s="33"/>
      <c r="UDR117" s="33"/>
      <c r="UDS117" s="33"/>
      <c r="UDT117" s="33"/>
      <c r="UDU117" s="33"/>
      <c r="UDV117" s="33"/>
      <c r="UDW117" s="33"/>
      <c r="UDX117" s="33"/>
      <c r="UDY117" s="33"/>
      <c r="UDZ117" s="33"/>
      <c r="UEA117" s="33"/>
      <c r="UEB117" s="33"/>
      <c r="UEC117" s="33"/>
      <c r="UED117" s="33"/>
      <c r="UEE117" s="33"/>
      <c r="UEF117" s="33"/>
      <c r="UEG117" s="33"/>
      <c r="UEH117" s="33"/>
      <c r="UEI117" s="33"/>
      <c r="UEJ117" s="33"/>
      <c r="UEK117" s="33"/>
      <c r="UEL117" s="33"/>
      <c r="UEM117" s="33"/>
      <c r="UEN117" s="33"/>
      <c r="UEO117" s="33"/>
      <c r="UEP117" s="33"/>
      <c r="UEQ117" s="33"/>
      <c r="UER117" s="33"/>
      <c r="UES117" s="33"/>
      <c r="UET117" s="33"/>
      <c r="UEU117" s="33"/>
      <c r="UEV117" s="33"/>
      <c r="UEW117" s="33"/>
      <c r="UEX117" s="33"/>
      <c r="UEY117" s="33"/>
      <c r="UEZ117" s="33"/>
      <c r="UFA117" s="33"/>
      <c r="UFB117" s="33"/>
      <c r="UFC117" s="33"/>
      <c r="UFD117" s="33"/>
      <c r="UFE117" s="33"/>
      <c r="UFF117" s="33"/>
      <c r="UFG117" s="33"/>
      <c r="UFH117" s="33"/>
      <c r="UFI117" s="33"/>
      <c r="UFJ117" s="33"/>
      <c r="UFK117" s="33"/>
      <c r="UFL117" s="33"/>
      <c r="UFM117" s="33"/>
      <c r="UFN117" s="33"/>
      <c r="UFO117" s="33"/>
      <c r="UFP117" s="33"/>
      <c r="UFQ117" s="33"/>
      <c r="UFR117" s="33"/>
      <c r="UFS117" s="33"/>
      <c r="UFT117" s="33"/>
      <c r="UFU117" s="33"/>
      <c r="UFV117" s="33"/>
      <c r="UFW117" s="33"/>
      <c r="UFX117" s="33"/>
      <c r="UFY117" s="33"/>
      <c r="UFZ117" s="33"/>
      <c r="UGA117" s="33"/>
      <c r="UGB117" s="33"/>
      <c r="UGC117" s="33"/>
      <c r="UGD117" s="33"/>
      <c r="UGE117" s="33"/>
      <c r="UGF117" s="33"/>
      <c r="UGG117" s="33"/>
      <c r="UGH117" s="33"/>
      <c r="UGI117" s="33"/>
      <c r="UGJ117" s="33"/>
      <c r="UGK117" s="33"/>
      <c r="UGL117" s="33"/>
      <c r="UGM117" s="33"/>
      <c r="UGN117" s="33"/>
      <c r="UGO117" s="33"/>
      <c r="UGP117" s="33"/>
      <c r="UGQ117" s="33"/>
      <c r="UGR117" s="33"/>
      <c r="UGS117" s="33"/>
      <c r="UGT117" s="33"/>
      <c r="UGU117" s="33"/>
      <c r="UGV117" s="33"/>
      <c r="UGW117" s="33"/>
      <c r="UGX117" s="33"/>
      <c r="UGY117" s="33"/>
      <c r="UGZ117" s="33"/>
      <c r="UHA117" s="33"/>
      <c r="UHB117" s="33"/>
      <c r="UHC117" s="33"/>
      <c r="UHD117" s="33"/>
      <c r="UHE117" s="33"/>
      <c r="UHF117" s="33"/>
      <c r="UHG117" s="33"/>
      <c r="UHH117" s="33"/>
      <c r="UHI117" s="33"/>
      <c r="UHJ117" s="33"/>
      <c r="UHK117" s="33"/>
      <c r="UHL117" s="33"/>
      <c r="UHM117" s="33"/>
      <c r="UHN117" s="33"/>
      <c r="UHO117" s="33"/>
      <c r="UHP117" s="33"/>
      <c r="UHQ117" s="33"/>
      <c r="UHR117" s="33"/>
      <c r="UHS117" s="33"/>
      <c r="UHT117" s="33"/>
      <c r="UHU117" s="33"/>
      <c r="UHV117" s="33"/>
      <c r="UHW117" s="33"/>
      <c r="UHX117" s="33"/>
      <c r="UHY117" s="33"/>
      <c r="UHZ117" s="33"/>
      <c r="UIA117" s="33"/>
      <c r="UIB117" s="33"/>
      <c r="UIC117" s="33"/>
      <c r="UID117" s="33"/>
      <c r="UIE117" s="33"/>
      <c r="UIF117" s="33"/>
      <c r="UIG117" s="33"/>
      <c r="UIH117" s="33"/>
      <c r="UII117" s="33"/>
      <c r="UIJ117" s="33"/>
      <c r="UIK117" s="33"/>
      <c r="UIL117" s="33"/>
      <c r="UIM117" s="33"/>
      <c r="UIN117" s="33"/>
      <c r="UIO117" s="33"/>
      <c r="UIP117" s="33"/>
      <c r="UIQ117" s="33"/>
      <c r="UIR117" s="33"/>
      <c r="UIS117" s="33"/>
      <c r="UIT117" s="33"/>
      <c r="UIU117" s="33"/>
      <c r="UIV117" s="33"/>
      <c r="UIW117" s="33"/>
      <c r="UIX117" s="33"/>
      <c r="UIY117" s="33"/>
      <c r="UIZ117" s="33"/>
      <c r="UJA117" s="33"/>
      <c r="UJB117" s="33"/>
      <c r="UJC117" s="33"/>
      <c r="UJD117" s="33"/>
      <c r="UJE117" s="33"/>
      <c r="UJF117" s="33"/>
      <c r="UJG117" s="33"/>
      <c r="UJH117" s="33"/>
      <c r="UJI117" s="33"/>
      <c r="UJJ117" s="33"/>
      <c r="UJK117" s="33"/>
      <c r="UJL117" s="33"/>
      <c r="UJM117" s="33"/>
      <c r="UJN117" s="33"/>
      <c r="UJO117" s="33"/>
      <c r="UJP117" s="33"/>
      <c r="UJQ117" s="33"/>
      <c r="UJR117" s="33"/>
      <c r="UJS117" s="33"/>
      <c r="UJT117" s="33"/>
      <c r="UJU117" s="33"/>
      <c r="UJV117" s="33"/>
      <c r="UJW117" s="33"/>
      <c r="UJX117" s="33"/>
      <c r="UJY117" s="33"/>
      <c r="UJZ117" s="33"/>
      <c r="UKA117" s="33"/>
      <c r="UKB117" s="33"/>
      <c r="UKC117" s="33"/>
      <c r="UKD117" s="33"/>
      <c r="UKE117" s="33"/>
      <c r="UKF117" s="33"/>
      <c r="UKG117" s="33"/>
      <c r="UKH117" s="33"/>
      <c r="UKI117" s="33"/>
      <c r="UKJ117" s="33"/>
      <c r="UKK117" s="33"/>
      <c r="UKL117" s="33"/>
      <c r="UKM117" s="33"/>
      <c r="UKN117" s="33"/>
      <c r="UKO117" s="33"/>
      <c r="UKP117" s="33"/>
      <c r="UKQ117" s="33"/>
      <c r="UKR117" s="33"/>
      <c r="UKS117" s="33"/>
      <c r="UKT117" s="33"/>
      <c r="UKU117" s="33"/>
      <c r="UKV117" s="33"/>
      <c r="UKW117" s="33"/>
      <c r="UKX117" s="33"/>
      <c r="UKY117" s="33"/>
      <c r="UKZ117" s="33"/>
      <c r="ULA117" s="33"/>
      <c r="ULB117" s="33"/>
      <c r="ULC117" s="33"/>
      <c r="ULD117" s="33"/>
      <c r="ULE117" s="33"/>
      <c r="ULF117" s="33"/>
      <c r="ULG117" s="33"/>
      <c r="ULH117" s="33"/>
      <c r="ULI117" s="33"/>
      <c r="ULJ117" s="33"/>
      <c r="ULK117" s="33"/>
      <c r="ULL117" s="33"/>
      <c r="ULM117" s="33"/>
      <c r="ULN117" s="33"/>
      <c r="ULO117" s="33"/>
      <c r="ULP117" s="33"/>
      <c r="ULQ117" s="33"/>
      <c r="ULR117" s="33"/>
      <c r="ULS117" s="33"/>
      <c r="ULT117" s="33"/>
      <c r="ULU117" s="33"/>
      <c r="ULV117" s="33"/>
      <c r="ULW117" s="33"/>
      <c r="ULX117" s="33"/>
      <c r="ULY117" s="33"/>
      <c r="ULZ117" s="33"/>
      <c r="UMA117" s="33"/>
      <c r="UMB117" s="33"/>
      <c r="UMC117" s="33"/>
      <c r="UMD117" s="33"/>
      <c r="UME117" s="33"/>
      <c r="UMF117" s="33"/>
      <c r="UMG117" s="33"/>
      <c r="UMH117" s="33"/>
      <c r="UMI117" s="33"/>
      <c r="UMJ117" s="33"/>
      <c r="UMK117" s="33"/>
      <c r="UML117" s="33"/>
      <c r="UMM117" s="33"/>
      <c r="UMN117" s="33"/>
      <c r="UMO117" s="33"/>
      <c r="UMP117" s="33"/>
      <c r="UMQ117" s="33"/>
      <c r="UMR117" s="33"/>
      <c r="UMS117" s="33"/>
      <c r="UMT117" s="33"/>
      <c r="UMU117" s="33"/>
      <c r="UMV117" s="33"/>
      <c r="UMW117" s="33"/>
      <c r="UMX117" s="33"/>
      <c r="UMY117" s="33"/>
      <c r="UMZ117" s="33"/>
      <c r="UNA117" s="33"/>
      <c r="UNB117" s="33"/>
      <c r="UNC117" s="33"/>
      <c r="UND117" s="33"/>
      <c r="UNE117" s="33"/>
      <c r="UNF117" s="33"/>
      <c r="UNG117" s="33"/>
      <c r="UNH117" s="33"/>
      <c r="UNI117" s="33"/>
      <c r="UNJ117" s="33"/>
      <c r="UNK117" s="33"/>
      <c r="UNL117" s="33"/>
      <c r="UNM117" s="33"/>
      <c r="UNN117" s="33"/>
      <c r="UNO117" s="33"/>
      <c r="UNP117" s="33"/>
      <c r="UNQ117" s="33"/>
      <c r="UNR117" s="33"/>
      <c r="UNS117" s="33"/>
      <c r="UNT117" s="33"/>
      <c r="UNU117" s="33"/>
      <c r="UNV117" s="33"/>
      <c r="UNW117" s="33"/>
      <c r="UNX117" s="33"/>
      <c r="UNY117" s="33"/>
      <c r="UNZ117" s="33"/>
      <c r="UOA117" s="33"/>
      <c r="UOB117" s="33"/>
      <c r="UOC117" s="33"/>
      <c r="UOD117" s="33"/>
      <c r="UOE117" s="33"/>
      <c r="UOF117" s="33"/>
      <c r="UOG117" s="33"/>
      <c r="UOH117" s="33"/>
      <c r="UOI117" s="33"/>
      <c r="UOJ117" s="33"/>
      <c r="UOK117" s="33"/>
      <c r="UOL117" s="33"/>
      <c r="UOM117" s="33"/>
      <c r="UON117" s="33"/>
      <c r="UOO117" s="33"/>
      <c r="UOP117" s="33"/>
      <c r="UOQ117" s="33"/>
      <c r="UOR117" s="33"/>
      <c r="UOS117" s="33"/>
      <c r="UOT117" s="33"/>
      <c r="UOU117" s="33"/>
      <c r="UOV117" s="33"/>
      <c r="UOW117" s="33"/>
      <c r="UOX117" s="33"/>
      <c r="UOY117" s="33"/>
      <c r="UOZ117" s="33"/>
      <c r="UPA117" s="33"/>
      <c r="UPB117" s="33"/>
      <c r="UPC117" s="33"/>
      <c r="UPD117" s="33"/>
      <c r="UPE117" s="33"/>
      <c r="UPF117" s="33"/>
      <c r="UPG117" s="33"/>
      <c r="UPH117" s="33"/>
      <c r="UPI117" s="33"/>
      <c r="UPJ117" s="33"/>
      <c r="UPK117" s="33"/>
      <c r="UPL117" s="33"/>
      <c r="UPM117" s="33"/>
      <c r="UPN117" s="33"/>
      <c r="UPO117" s="33"/>
      <c r="UPP117" s="33"/>
      <c r="UPQ117" s="33"/>
      <c r="UPR117" s="33"/>
      <c r="UPS117" s="33"/>
      <c r="UPT117" s="33"/>
      <c r="UPU117" s="33"/>
      <c r="UPV117" s="33"/>
      <c r="UPW117" s="33"/>
      <c r="UPX117" s="33"/>
      <c r="UPY117" s="33"/>
      <c r="UPZ117" s="33"/>
      <c r="UQA117" s="33"/>
      <c r="UQB117" s="33"/>
      <c r="UQC117" s="33"/>
      <c r="UQD117" s="33"/>
      <c r="UQE117" s="33"/>
      <c r="UQF117" s="33"/>
      <c r="UQG117" s="33"/>
      <c r="UQH117" s="33"/>
      <c r="UQI117" s="33"/>
      <c r="UQJ117" s="33"/>
      <c r="UQK117" s="33"/>
      <c r="UQL117" s="33"/>
      <c r="UQM117" s="33"/>
      <c r="UQN117" s="33"/>
      <c r="UQO117" s="33"/>
      <c r="UQP117" s="33"/>
      <c r="UQQ117" s="33"/>
      <c r="UQR117" s="33"/>
      <c r="UQS117" s="33"/>
      <c r="UQT117" s="33"/>
      <c r="UQU117" s="33"/>
      <c r="UQV117" s="33"/>
      <c r="UQW117" s="33"/>
      <c r="UQX117" s="33"/>
      <c r="UQY117" s="33"/>
      <c r="UQZ117" s="33"/>
      <c r="URA117" s="33"/>
      <c r="URB117" s="33"/>
      <c r="URC117" s="33"/>
      <c r="URD117" s="33"/>
      <c r="URE117" s="33"/>
      <c r="URF117" s="33"/>
      <c r="URG117" s="33"/>
      <c r="URH117" s="33"/>
      <c r="URI117" s="33"/>
      <c r="URJ117" s="33"/>
      <c r="URK117" s="33"/>
      <c r="URL117" s="33"/>
      <c r="URM117" s="33"/>
      <c r="URN117" s="33"/>
      <c r="URO117" s="33"/>
      <c r="URP117" s="33"/>
      <c r="URQ117" s="33"/>
      <c r="URR117" s="33"/>
      <c r="URS117" s="33"/>
      <c r="URT117" s="33"/>
      <c r="URU117" s="33"/>
      <c r="URV117" s="33"/>
      <c r="URW117" s="33"/>
      <c r="URX117" s="33"/>
      <c r="URY117" s="33"/>
      <c r="URZ117" s="33"/>
      <c r="USA117" s="33"/>
      <c r="USB117" s="33"/>
      <c r="USC117" s="33"/>
      <c r="USD117" s="33"/>
      <c r="USE117" s="33"/>
      <c r="USF117" s="33"/>
      <c r="USG117" s="33"/>
      <c r="USH117" s="33"/>
      <c r="USI117" s="33"/>
      <c r="USJ117" s="33"/>
      <c r="USK117" s="33"/>
      <c r="USL117" s="33"/>
      <c r="USM117" s="33"/>
      <c r="USN117" s="33"/>
      <c r="USO117" s="33"/>
      <c r="USP117" s="33"/>
      <c r="USQ117" s="33"/>
      <c r="USR117" s="33"/>
      <c r="USS117" s="33"/>
      <c r="UST117" s="33"/>
      <c r="USU117" s="33"/>
      <c r="USV117" s="33"/>
      <c r="USW117" s="33"/>
      <c r="USX117" s="33"/>
      <c r="USY117" s="33"/>
      <c r="USZ117" s="33"/>
      <c r="UTA117" s="33"/>
      <c r="UTB117" s="33"/>
      <c r="UTC117" s="33"/>
      <c r="UTD117" s="33"/>
      <c r="UTE117" s="33"/>
      <c r="UTF117" s="33"/>
      <c r="UTG117" s="33"/>
      <c r="UTH117" s="33"/>
      <c r="UTI117" s="33"/>
      <c r="UTJ117" s="33"/>
      <c r="UTK117" s="33"/>
      <c r="UTL117" s="33"/>
      <c r="UTM117" s="33"/>
      <c r="UTN117" s="33"/>
      <c r="UTO117" s="33"/>
      <c r="UTP117" s="33"/>
      <c r="UTQ117" s="33"/>
      <c r="UTR117" s="33"/>
      <c r="UTS117" s="33"/>
      <c r="UTT117" s="33"/>
      <c r="UTU117" s="33"/>
      <c r="UTV117" s="33"/>
      <c r="UTW117" s="33"/>
      <c r="UTX117" s="33"/>
      <c r="UTY117" s="33"/>
      <c r="UTZ117" s="33"/>
      <c r="UUA117" s="33"/>
      <c r="UUB117" s="33"/>
      <c r="UUC117" s="33"/>
      <c r="UUD117" s="33"/>
      <c r="UUE117" s="33"/>
      <c r="UUF117" s="33"/>
      <c r="UUG117" s="33"/>
      <c r="UUH117" s="33"/>
      <c r="UUI117" s="33"/>
      <c r="UUJ117" s="33"/>
      <c r="UUK117" s="33"/>
      <c r="UUL117" s="33"/>
      <c r="UUM117" s="33"/>
      <c r="UUN117" s="33"/>
      <c r="UUO117" s="33"/>
      <c r="UUP117" s="33"/>
      <c r="UUQ117" s="33"/>
      <c r="UUR117" s="33"/>
      <c r="UUS117" s="33"/>
      <c r="UUT117" s="33"/>
      <c r="UUU117" s="33"/>
      <c r="UUV117" s="33"/>
      <c r="UUW117" s="33"/>
      <c r="UUX117" s="33"/>
      <c r="UUY117" s="33"/>
      <c r="UUZ117" s="33"/>
      <c r="UVA117" s="33"/>
      <c r="UVB117" s="33"/>
      <c r="UVC117" s="33"/>
      <c r="UVD117" s="33"/>
      <c r="UVE117" s="33"/>
      <c r="UVF117" s="33"/>
      <c r="UVG117" s="33"/>
      <c r="UVH117" s="33"/>
      <c r="UVI117" s="33"/>
      <c r="UVJ117" s="33"/>
      <c r="UVK117" s="33"/>
      <c r="UVL117" s="33"/>
      <c r="UVM117" s="33"/>
      <c r="UVN117" s="33"/>
      <c r="UVO117" s="33"/>
      <c r="UVP117" s="33"/>
      <c r="UVQ117" s="33"/>
      <c r="UVR117" s="33"/>
      <c r="UVS117" s="33"/>
      <c r="UVT117" s="33"/>
      <c r="UVU117" s="33"/>
      <c r="UVV117" s="33"/>
      <c r="UVW117" s="33"/>
      <c r="UVX117" s="33"/>
      <c r="UVY117" s="33"/>
      <c r="UVZ117" s="33"/>
      <c r="UWA117" s="33"/>
      <c r="UWB117" s="33"/>
      <c r="UWC117" s="33"/>
      <c r="UWD117" s="33"/>
      <c r="UWE117" s="33"/>
      <c r="UWF117" s="33"/>
      <c r="UWG117" s="33"/>
      <c r="UWH117" s="33"/>
      <c r="UWI117" s="33"/>
      <c r="UWJ117" s="33"/>
      <c r="UWK117" s="33"/>
      <c r="UWL117" s="33"/>
      <c r="UWM117" s="33"/>
      <c r="UWN117" s="33"/>
      <c r="UWO117" s="33"/>
      <c r="UWP117" s="33"/>
      <c r="UWQ117" s="33"/>
      <c r="UWR117" s="33"/>
      <c r="UWS117" s="33"/>
      <c r="UWT117" s="33"/>
      <c r="UWU117" s="33"/>
      <c r="UWV117" s="33"/>
      <c r="UWW117" s="33"/>
      <c r="UWX117" s="33"/>
      <c r="UWY117" s="33"/>
      <c r="UWZ117" s="33"/>
      <c r="UXA117" s="33"/>
      <c r="UXB117" s="33"/>
      <c r="UXC117" s="33"/>
      <c r="UXD117" s="33"/>
      <c r="UXE117" s="33"/>
      <c r="UXF117" s="33"/>
      <c r="UXG117" s="33"/>
      <c r="UXH117" s="33"/>
      <c r="UXI117" s="33"/>
      <c r="UXJ117" s="33"/>
      <c r="UXK117" s="33"/>
      <c r="UXL117" s="33"/>
      <c r="UXM117" s="33"/>
      <c r="UXN117" s="33"/>
      <c r="UXO117" s="33"/>
      <c r="UXP117" s="33"/>
      <c r="UXQ117" s="33"/>
      <c r="UXR117" s="33"/>
      <c r="UXS117" s="33"/>
      <c r="UXT117" s="33"/>
      <c r="UXU117" s="33"/>
      <c r="UXV117" s="33"/>
      <c r="UXW117" s="33"/>
      <c r="UXX117" s="33"/>
      <c r="UXY117" s="33"/>
      <c r="UXZ117" s="33"/>
      <c r="UYA117" s="33"/>
      <c r="UYB117" s="33"/>
      <c r="UYC117" s="33"/>
      <c r="UYD117" s="33"/>
      <c r="UYE117" s="33"/>
      <c r="UYF117" s="33"/>
      <c r="UYG117" s="33"/>
      <c r="UYH117" s="33"/>
      <c r="UYI117" s="33"/>
      <c r="UYJ117" s="33"/>
      <c r="UYK117" s="33"/>
      <c r="UYL117" s="33"/>
      <c r="UYM117" s="33"/>
      <c r="UYN117" s="33"/>
      <c r="UYO117" s="33"/>
      <c r="UYP117" s="33"/>
      <c r="UYQ117" s="33"/>
      <c r="UYR117" s="33"/>
      <c r="UYS117" s="33"/>
      <c r="UYT117" s="33"/>
      <c r="UYU117" s="33"/>
      <c r="UYV117" s="33"/>
      <c r="UYW117" s="33"/>
      <c r="UYX117" s="33"/>
      <c r="UYY117" s="33"/>
      <c r="UYZ117" s="33"/>
      <c r="UZA117" s="33"/>
      <c r="UZB117" s="33"/>
      <c r="UZC117" s="33"/>
      <c r="UZD117" s="33"/>
      <c r="UZE117" s="33"/>
      <c r="UZF117" s="33"/>
      <c r="UZG117" s="33"/>
      <c r="UZH117" s="33"/>
      <c r="UZI117" s="33"/>
      <c r="UZJ117" s="33"/>
      <c r="UZK117" s="33"/>
      <c r="UZL117" s="33"/>
      <c r="UZM117" s="33"/>
      <c r="UZN117" s="33"/>
      <c r="UZO117" s="33"/>
      <c r="UZP117" s="33"/>
      <c r="UZQ117" s="33"/>
      <c r="UZR117" s="33"/>
      <c r="UZS117" s="33"/>
      <c r="UZT117" s="33"/>
      <c r="UZU117" s="33"/>
      <c r="UZV117" s="33"/>
      <c r="UZW117" s="33"/>
      <c r="UZX117" s="33"/>
      <c r="UZY117" s="33"/>
      <c r="UZZ117" s="33"/>
      <c r="VAA117" s="33"/>
      <c r="VAB117" s="33"/>
      <c r="VAC117" s="33"/>
      <c r="VAD117" s="33"/>
      <c r="VAE117" s="33"/>
      <c r="VAF117" s="33"/>
      <c r="VAG117" s="33"/>
      <c r="VAH117" s="33"/>
      <c r="VAI117" s="33"/>
      <c r="VAJ117" s="33"/>
      <c r="VAK117" s="33"/>
      <c r="VAL117" s="33"/>
      <c r="VAM117" s="33"/>
      <c r="VAN117" s="33"/>
      <c r="VAO117" s="33"/>
      <c r="VAP117" s="33"/>
      <c r="VAQ117" s="33"/>
      <c r="VAR117" s="33"/>
      <c r="VAS117" s="33"/>
      <c r="VAT117" s="33"/>
      <c r="VAU117" s="33"/>
      <c r="VAV117" s="33"/>
      <c r="VAW117" s="33"/>
      <c r="VAX117" s="33"/>
      <c r="VAY117" s="33"/>
      <c r="VAZ117" s="33"/>
      <c r="VBA117" s="33"/>
      <c r="VBB117" s="33"/>
      <c r="VBC117" s="33"/>
      <c r="VBD117" s="33"/>
      <c r="VBE117" s="33"/>
      <c r="VBF117" s="33"/>
      <c r="VBG117" s="33"/>
      <c r="VBH117" s="33"/>
      <c r="VBI117" s="33"/>
      <c r="VBJ117" s="33"/>
      <c r="VBK117" s="33"/>
      <c r="VBL117" s="33"/>
      <c r="VBM117" s="33"/>
      <c r="VBN117" s="33"/>
      <c r="VBO117" s="33"/>
      <c r="VBP117" s="33"/>
      <c r="VBQ117" s="33"/>
      <c r="VBR117" s="33"/>
      <c r="VBS117" s="33"/>
      <c r="VBT117" s="33"/>
      <c r="VBU117" s="33"/>
      <c r="VBV117" s="33"/>
      <c r="VBW117" s="33"/>
      <c r="VBX117" s="33"/>
      <c r="VBY117" s="33"/>
      <c r="VBZ117" s="33"/>
      <c r="VCA117" s="33"/>
      <c r="VCB117" s="33"/>
      <c r="VCC117" s="33"/>
      <c r="VCD117" s="33"/>
      <c r="VCE117" s="33"/>
      <c r="VCF117" s="33"/>
      <c r="VCG117" s="33"/>
      <c r="VCH117" s="33"/>
      <c r="VCI117" s="33"/>
      <c r="VCJ117" s="33"/>
      <c r="VCK117" s="33"/>
      <c r="VCL117" s="33"/>
      <c r="VCM117" s="33"/>
      <c r="VCN117" s="33"/>
      <c r="VCO117" s="33"/>
      <c r="VCP117" s="33"/>
      <c r="VCQ117" s="33"/>
      <c r="VCR117" s="33"/>
      <c r="VCS117" s="33"/>
      <c r="VCT117" s="33"/>
      <c r="VCU117" s="33"/>
      <c r="VCV117" s="33"/>
      <c r="VCW117" s="33"/>
      <c r="VCX117" s="33"/>
      <c r="VCY117" s="33"/>
      <c r="VCZ117" s="33"/>
      <c r="VDA117" s="33"/>
      <c r="VDB117" s="33"/>
      <c r="VDC117" s="33"/>
      <c r="VDD117" s="33"/>
      <c r="VDE117" s="33"/>
      <c r="VDF117" s="33"/>
      <c r="VDG117" s="33"/>
      <c r="VDH117" s="33"/>
      <c r="VDI117" s="33"/>
      <c r="VDJ117" s="33"/>
      <c r="VDK117" s="33"/>
      <c r="VDL117" s="33"/>
      <c r="VDM117" s="33"/>
      <c r="VDN117" s="33"/>
      <c r="VDO117" s="33"/>
      <c r="VDP117" s="33"/>
      <c r="VDQ117" s="33"/>
      <c r="VDR117" s="33"/>
      <c r="VDS117" s="33"/>
      <c r="VDT117" s="33"/>
      <c r="VDU117" s="33"/>
      <c r="VDV117" s="33"/>
      <c r="VDW117" s="33"/>
      <c r="VDX117" s="33"/>
      <c r="VDY117" s="33"/>
      <c r="VDZ117" s="33"/>
      <c r="VEA117" s="33"/>
      <c r="VEB117" s="33"/>
      <c r="VEC117" s="33"/>
      <c r="VED117" s="33"/>
      <c r="VEE117" s="33"/>
      <c r="VEF117" s="33"/>
      <c r="VEG117" s="33"/>
      <c r="VEH117" s="33"/>
      <c r="VEI117" s="33"/>
      <c r="VEJ117" s="33"/>
      <c r="VEK117" s="33"/>
      <c r="VEL117" s="33"/>
      <c r="VEM117" s="33"/>
      <c r="VEN117" s="33"/>
      <c r="VEO117" s="33"/>
      <c r="VEP117" s="33"/>
      <c r="VEQ117" s="33"/>
      <c r="VER117" s="33"/>
      <c r="VES117" s="33"/>
      <c r="VET117" s="33"/>
      <c r="VEU117" s="33"/>
      <c r="VEV117" s="33"/>
      <c r="VEW117" s="33"/>
      <c r="VEX117" s="33"/>
      <c r="VEY117" s="33"/>
      <c r="VEZ117" s="33"/>
      <c r="VFA117" s="33"/>
      <c r="VFB117" s="33"/>
      <c r="VFC117" s="33"/>
      <c r="VFD117" s="33"/>
      <c r="VFE117" s="33"/>
      <c r="VFF117" s="33"/>
      <c r="VFG117" s="33"/>
      <c r="VFH117" s="33"/>
      <c r="VFI117" s="33"/>
      <c r="VFJ117" s="33"/>
      <c r="VFK117" s="33"/>
      <c r="VFL117" s="33"/>
      <c r="VFM117" s="33"/>
      <c r="VFN117" s="33"/>
      <c r="VFO117" s="33"/>
      <c r="VFP117" s="33"/>
      <c r="VFQ117" s="33"/>
      <c r="VFR117" s="33"/>
      <c r="VFS117" s="33"/>
      <c r="VFT117" s="33"/>
      <c r="VFU117" s="33"/>
      <c r="VFV117" s="33"/>
      <c r="VFW117" s="33"/>
      <c r="VFX117" s="33"/>
      <c r="VFY117" s="33"/>
      <c r="VFZ117" s="33"/>
      <c r="VGA117" s="33"/>
      <c r="VGB117" s="33"/>
      <c r="VGC117" s="33"/>
      <c r="VGD117" s="33"/>
      <c r="VGE117" s="33"/>
      <c r="VGF117" s="33"/>
      <c r="VGG117" s="33"/>
      <c r="VGH117" s="33"/>
      <c r="VGI117" s="33"/>
      <c r="VGJ117" s="33"/>
      <c r="VGK117" s="33"/>
      <c r="VGL117" s="33"/>
      <c r="VGM117" s="33"/>
      <c r="VGN117" s="33"/>
      <c r="VGO117" s="33"/>
      <c r="VGP117" s="33"/>
      <c r="VGQ117" s="33"/>
      <c r="VGR117" s="33"/>
      <c r="VGS117" s="33"/>
      <c r="VGT117" s="33"/>
      <c r="VGU117" s="33"/>
      <c r="VGV117" s="33"/>
      <c r="VGW117" s="33"/>
      <c r="VGX117" s="33"/>
      <c r="VGY117" s="33"/>
      <c r="VGZ117" s="33"/>
      <c r="VHA117" s="33"/>
      <c r="VHB117" s="33"/>
      <c r="VHC117" s="33"/>
      <c r="VHD117" s="33"/>
      <c r="VHE117" s="33"/>
      <c r="VHF117" s="33"/>
      <c r="VHG117" s="33"/>
      <c r="VHH117" s="33"/>
      <c r="VHI117" s="33"/>
      <c r="VHJ117" s="33"/>
      <c r="VHK117" s="33"/>
      <c r="VHL117" s="33"/>
      <c r="VHM117" s="33"/>
      <c r="VHN117" s="33"/>
      <c r="VHO117" s="33"/>
      <c r="VHP117" s="33"/>
      <c r="VHQ117" s="33"/>
      <c r="VHR117" s="33"/>
      <c r="VHS117" s="33"/>
      <c r="VHT117" s="33"/>
      <c r="VHU117" s="33"/>
      <c r="VHV117" s="33"/>
      <c r="VHW117" s="33"/>
      <c r="VHX117" s="33"/>
      <c r="VHY117" s="33"/>
      <c r="VHZ117" s="33"/>
      <c r="VIA117" s="33"/>
      <c r="VIB117" s="33"/>
      <c r="VIC117" s="33"/>
      <c r="VID117" s="33"/>
      <c r="VIE117" s="33"/>
      <c r="VIF117" s="33"/>
      <c r="VIG117" s="33"/>
      <c r="VIH117" s="33"/>
      <c r="VII117" s="33"/>
      <c r="VIJ117" s="33"/>
      <c r="VIK117" s="33"/>
      <c r="VIL117" s="33"/>
      <c r="VIM117" s="33"/>
      <c r="VIN117" s="33"/>
      <c r="VIO117" s="33"/>
      <c r="VIP117" s="33"/>
      <c r="VIQ117" s="33"/>
      <c r="VIR117" s="33"/>
      <c r="VIS117" s="33"/>
      <c r="VIT117" s="33"/>
      <c r="VIU117" s="33"/>
      <c r="VIV117" s="33"/>
      <c r="VIW117" s="33"/>
      <c r="VIX117" s="33"/>
      <c r="VIY117" s="33"/>
      <c r="VIZ117" s="33"/>
      <c r="VJA117" s="33"/>
      <c r="VJB117" s="33"/>
      <c r="VJC117" s="33"/>
      <c r="VJD117" s="33"/>
      <c r="VJE117" s="33"/>
      <c r="VJF117" s="33"/>
      <c r="VJG117" s="33"/>
      <c r="VJH117" s="33"/>
      <c r="VJI117" s="33"/>
      <c r="VJJ117" s="33"/>
      <c r="VJK117" s="33"/>
      <c r="VJL117" s="33"/>
      <c r="VJM117" s="33"/>
      <c r="VJN117" s="33"/>
      <c r="VJO117" s="33"/>
      <c r="VJP117" s="33"/>
      <c r="VJQ117" s="33"/>
      <c r="VJR117" s="33"/>
      <c r="VJS117" s="33"/>
      <c r="VJT117" s="33"/>
      <c r="VJU117" s="33"/>
      <c r="VJV117" s="33"/>
      <c r="VJW117" s="33"/>
      <c r="VJX117" s="33"/>
      <c r="VJY117" s="33"/>
      <c r="VJZ117" s="33"/>
      <c r="VKA117" s="33"/>
      <c r="VKB117" s="33"/>
      <c r="VKC117" s="33"/>
      <c r="VKD117" s="33"/>
      <c r="VKE117" s="33"/>
      <c r="VKF117" s="33"/>
      <c r="VKG117" s="33"/>
      <c r="VKH117" s="33"/>
      <c r="VKI117" s="33"/>
      <c r="VKJ117" s="33"/>
      <c r="VKK117" s="33"/>
      <c r="VKL117" s="33"/>
      <c r="VKM117" s="33"/>
      <c r="VKN117" s="33"/>
      <c r="VKO117" s="33"/>
      <c r="VKP117" s="33"/>
      <c r="VKQ117" s="33"/>
      <c r="VKR117" s="33"/>
      <c r="VKS117" s="33"/>
      <c r="VKT117" s="33"/>
      <c r="VKU117" s="33"/>
      <c r="VKV117" s="33"/>
      <c r="VKW117" s="33"/>
      <c r="VKX117" s="33"/>
      <c r="VKY117" s="33"/>
      <c r="VKZ117" s="33"/>
      <c r="VLA117" s="33"/>
      <c r="VLB117" s="33"/>
      <c r="VLC117" s="33"/>
      <c r="VLD117" s="33"/>
      <c r="VLE117" s="33"/>
      <c r="VLF117" s="33"/>
      <c r="VLG117" s="33"/>
      <c r="VLH117" s="33"/>
      <c r="VLI117" s="33"/>
      <c r="VLJ117" s="33"/>
      <c r="VLK117" s="33"/>
      <c r="VLL117" s="33"/>
      <c r="VLM117" s="33"/>
      <c r="VLN117" s="33"/>
      <c r="VLO117" s="33"/>
      <c r="VLP117" s="33"/>
      <c r="VLQ117" s="33"/>
      <c r="VLR117" s="33"/>
      <c r="VLS117" s="33"/>
      <c r="VLT117" s="33"/>
      <c r="VLU117" s="33"/>
      <c r="VLV117" s="33"/>
      <c r="VLW117" s="33"/>
      <c r="VLX117" s="33"/>
      <c r="VLY117" s="33"/>
      <c r="VLZ117" s="33"/>
      <c r="VMA117" s="33"/>
      <c r="VMB117" s="33"/>
      <c r="VMC117" s="33"/>
      <c r="VMD117" s="33"/>
      <c r="VME117" s="33"/>
      <c r="VMF117" s="33"/>
      <c r="VMG117" s="33"/>
      <c r="VMH117" s="33"/>
      <c r="VMI117" s="33"/>
      <c r="VMJ117" s="33"/>
      <c r="VMK117" s="33"/>
      <c r="VML117" s="33"/>
      <c r="VMM117" s="33"/>
      <c r="VMN117" s="33"/>
      <c r="VMO117" s="33"/>
      <c r="VMP117" s="33"/>
      <c r="VMQ117" s="33"/>
      <c r="VMR117" s="33"/>
      <c r="VMS117" s="33"/>
      <c r="VMT117" s="33"/>
      <c r="VMU117" s="33"/>
      <c r="VMV117" s="33"/>
      <c r="VMW117" s="33"/>
      <c r="VMX117" s="33"/>
      <c r="VMY117" s="33"/>
      <c r="VMZ117" s="33"/>
      <c r="VNA117" s="33"/>
      <c r="VNB117" s="33"/>
      <c r="VNC117" s="33"/>
      <c r="VND117" s="33"/>
      <c r="VNE117" s="33"/>
      <c r="VNF117" s="33"/>
      <c r="VNG117" s="33"/>
      <c r="VNH117" s="33"/>
      <c r="VNI117" s="33"/>
      <c r="VNJ117" s="33"/>
      <c r="VNK117" s="33"/>
      <c r="VNL117" s="33"/>
      <c r="VNM117" s="33"/>
      <c r="VNN117" s="33"/>
      <c r="VNO117" s="33"/>
      <c r="VNP117" s="33"/>
      <c r="VNQ117" s="33"/>
      <c r="VNR117" s="33"/>
      <c r="VNS117" s="33"/>
      <c r="VNT117" s="33"/>
      <c r="VNU117" s="33"/>
      <c r="VNV117" s="33"/>
      <c r="VNW117" s="33"/>
      <c r="VNX117" s="33"/>
      <c r="VNY117" s="33"/>
      <c r="VNZ117" s="33"/>
      <c r="VOA117" s="33"/>
      <c r="VOB117" s="33"/>
      <c r="VOC117" s="33"/>
      <c r="VOD117" s="33"/>
      <c r="VOE117" s="33"/>
      <c r="VOF117" s="33"/>
      <c r="VOG117" s="33"/>
      <c r="VOH117" s="33"/>
      <c r="VOI117" s="33"/>
      <c r="VOJ117" s="33"/>
      <c r="VOK117" s="33"/>
      <c r="VOL117" s="33"/>
      <c r="VOM117" s="33"/>
      <c r="VON117" s="33"/>
      <c r="VOO117" s="33"/>
      <c r="VOP117" s="33"/>
      <c r="VOQ117" s="33"/>
      <c r="VOR117" s="33"/>
      <c r="VOS117" s="33"/>
      <c r="VOT117" s="33"/>
      <c r="VOU117" s="33"/>
      <c r="VOV117" s="33"/>
      <c r="VOW117" s="33"/>
      <c r="VOX117" s="33"/>
      <c r="VOY117" s="33"/>
      <c r="VOZ117" s="33"/>
      <c r="VPA117" s="33"/>
      <c r="VPB117" s="33"/>
      <c r="VPC117" s="33"/>
      <c r="VPD117" s="33"/>
      <c r="VPE117" s="33"/>
      <c r="VPF117" s="33"/>
      <c r="VPG117" s="33"/>
      <c r="VPH117" s="33"/>
      <c r="VPI117" s="33"/>
      <c r="VPJ117" s="33"/>
      <c r="VPK117" s="33"/>
      <c r="VPL117" s="33"/>
      <c r="VPM117" s="33"/>
      <c r="VPN117" s="33"/>
      <c r="VPO117" s="33"/>
      <c r="VPP117" s="33"/>
      <c r="VPQ117" s="33"/>
      <c r="VPR117" s="33"/>
      <c r="VPS117" s="33"/>
      <c r="VPT117" s="33"/>
      <c r="VPU117" s="33"/>
      <c r="VPV117" s="33"/>
      <c r="VPW117" s="33"/>
      <c r="VPX117" s="33"/>
      <c r="VPY117" s="33"/>
      <c r="VPZ117" s="33"/>
      <c r="VQA117" s="33"/>
      <c r="VQB117" s="33"/>
      <c r="VQC117" s="33"/>
      <c r="VQD117" s="33"/>
      <c r="VQE117" s="33"/>
      <c r="VQF117" s="33"/>
      <c r="VQG117" s="33"/>
      <c r="VQH117" s="33"/>
      <c r="VQI117" s="33"/>
      <c r="VQJ117" s="33"/>
      <c r="VQK117" s="33"/>
      <c r="VQL117" s="33"/>
      <c r="VQM117" s="33"/>
      <c r="VQN117" s="33"/>
      <c r="VQO117" s="33"/>
      <c r="VQP117" s="33"/>
      <c r="VQQ117" s="33"/>
      <c r="VQR117" s="33"/>
      <c r="VQS117" s="33"/>
      <c r="VQT117" s="33"/>
      <c r="VQU117" s="33"/>
      <c r="VQV117" s="33"/>
      <c r="VQW117" s="33"/>
      <c r="VQX117" s="33"/>
      <c r="VQY117" s="33"/>
      <c r="VQZ117" s="33"/>
      <c r="VRA117" s="33"/>
      <c r="VRB117" s="33"/>
      <c r="VRC117" s="33"/>
      <c r="VRD117" s="33"/>
      <c r="VRE117" s="33"/>
      <c r="VRF117" s="33"/>
      <c r="VRG117" s="33"/>
      <c r="VRH117" s="33"/>
      <c r="VRI117" s="33"/>
      <c r="VRJ117" s="33"/>
      <c r="VRK117" s="33"/>
      <c r="VRL117" s="33"/>
      <c r="VRM117" s="33"/>
      <c r="VRN117" s="33"/>
      <c r="VRO117" s="33"/>
      <c r="VRP117" s="33"/>
      <c r="VRQ117" s="33"/>
      <c r="VRR117" s="33"/>
      <c r="VRS117" s="33"/>
      <c r="VRT117" s="33"/>
      <c r="VRU117" s="33"/>
      <c r="VRV117" s="33"/>
      <c r="VRW117" s="33"/>
      <c r="VRX117" s="33"/>
      <c r="VRY117" s="33"/>
      <c r="VRZ117" s="33"/>
      <c r="VSA117" s="33"/>
      <c r="VSB117" s="33"/>
      <c r="VSC117" s="33"/>
      <c r="VSD117" s="33"/>
      <c r="VSE117" s="33"/>
      <c r="VSF117" s="33"/>
      <c r="VSG117" s="33"/>
      <c r="VSH117" s="33"/>
      <c r="VSI117" s="33"/>
      <c r="VSJ117" s="33"/>
      <c r="VSK117" s="33"/>
      <c r="VSL117" s="33"/>
      <c r="VSM117" s="33"/>
      <c r="VSN117" s="33"/>
      <c r="VSO117" s="33"/>
      <c r="VSP117" s="33"/>
      <c r="VSQ117" s="33"/>
      <c r="VSR117" s="33"/>
      <c r="VSS117" s="33"/>
      <c r="VST117" s="33"/>
      <c r="VSU117" s="33"/>
      <c r="VSV117" s="33"/>
      <c r="VSW117" s="33"/>
      <c r="VSX117" s="33"/>
      <c r="VSY117" s="33"/>
      <c r="VSZ117" s="33"/>
      <c r="VTA117" s="33"/>
      <c r="VTB117" s="33"/>
      <c r="VTC117" s="33"/>
      <c r="VTD117" s="33"/>
      <c r="VTE117" s="33"/>
      <c r="VTF117" s="33"/>
      <c r="VTG117" s="33"/>
      <c r="VTH117" s="33"/>
      <c r="VTI117" s="33"/>
      <c r="VTJ117" s="33"/>
      <c r="VTK117" s="33"/>
      <c r="VTL117" s="33"/>
      <c r="VTM117" s="33"/>
      <c r="VTN117" s="33"/>
      <c r="VTO117" s="33"/>
      <c r="VTP117" s="33"/>
      <c r="VTQ117" s="33"/>
      <c r="VTR117" s="33"/>
      <c r="VTS117" s="33"/>
      <c r="VTT117" s="33"/>
      <c r="VTU117" s="33"/>
      <c r="VTV117" s="33"/>
      <c r="VTW117" s="33"/>
      <c r="VTX117" s="33"/>
      <c r="VTY117" s="33"/>
      <c r="VTZ117" s="33"/>
      <c r="VUA117" s="33"/>
      <c r="VUB117" s="33"/>
      <c r="VUC117" s="33"/>
      <c r="VUD117" s="33"/>
      <c r="VUE117" s="33"/>
      <c r="VUF117" s="33"/>
      <c r="VUG117" s="33"/>
      <c r="VUH117" s="33"/>
      <c r="VUI117" s="33"/>
      <c r="VUJ117" s="33"/>
      <c r="VUK117" s="33"/>
      <c r="VUL117" s="33"/>
      <c r="VUM117" s="33"/>
      <c r="VUN117" s="33"/>
      <c r="VUO117" s="33"/>
      <c r="VUP117" s="33"/>
      <c r="VUQ117" s="33"/>
      <c r="VUR117" s="33"/>
      <c r="VUS117" s="33"/>
      <c r="VUT117" s="33"/>
      <c r="VUU117" s="33"/>
      <c r="VUV117" s="33"/>
      <c r="VUW117" s="33"/>
      <c r="VUX117" s="33"/>
      <c r="VUY117" s="33"/>
      <c r="VUZ117" s="33"/>
      <c r="VVA117" s="33"/>
      <c r="VVB117" s="33"/>
      <c r="VVC117" s="33"/>
      <c r="VVD117" s="33"/>
      <c r="VVE117" s="33"/>
      <c r="VVF117" s="33"/>
      <c r="VVG117" s="33"/>
      <c r="VVH117" s="33"/>
      <c r="VVI117" s="33"/>
      <c r="VVJ117" s="33"/>
      <c r="VVK117" s="33"/>
      <c r="VVL117" s="33"/>
      <c r="VVM117" s="33"/>
      <c r="VVN117" s="33"/>
      <c r="VVO117" s="33"/>
      <c r="VVP117" s="33"/>
      <c r="VVQ117" s="33"/>
      <c r="VVR117" s="33"/>
      <c r="VVS117" s="33"/>
      <c r="VVT117" s="33"/>
      <c r="VVU117" s="33"/>
      <c r="VVV117" s="33"/>
      <c r="VVW117" s="33"/>
      <c r="VVX117" s="33"/>
      <c r="VVY117" s="33"/>
      <c r="VVZ117" s="33"/>
      <c r="VWA117" s="33"/>
      <c r="VWB117" s="33"/>
      <c r="VWC117" s="33"/>
      <c r="VWD117" s="33"/>
      <c r="VWE117" s="33"/>
      <c r="VWF117" s="33"/>
      <c r="VWG117" s="33"/>
      <c r="VWH117" s="33"/>
      <c r="VWI117" s="33"/>
      <c r="VWJ117" s="33"/>
      <c r="VWK117" s="33"/>
      <c r="VWL117" s="33"/>
      <c r="VWM117" s="33"/>
      <c r="VWN117" s="33"/>
      <c r="VWO117" s="33"/>
      <c r="VWP117" s="33"/>
      <c r="VWQ117" s="33"/>
      <c r="VWR117" s="33"/>
      <c r="VWS117" s="33"/>
      <c r="VWT117" s="33"/>
      <c r="VWU117" s="33"/>
      <c r="VWV117" s="33"/>
      <c r="VWW117" s="33"/>
      <c r="VWX117" s="33"/>
      <c r="VWY117" s="33"/>
      <c r="VWZ117" s="33"/>
      <c r="VXA117" s="33"/>
      <c r="VXB117" s="33"/>
      <c r="VXC117" s="33"/>
      <c r="VXD117" s="33"/>
      <c r="VXE117" s="33"/>
      <c r="VXF117" s="33"/>
      <c r="VXG117" s="33"/>
      <c r="VXH117" s="33"/>
      <c r="VXI117" s="33"/>
      <c r="VXJ117" s="33"/>
      <c r="VXK117" s="33"/>
      <c r="VXL117" s="33"/>
      <c r="VXM117" s="33"/>
      <c r="VXN117" s="33"/>
      <c r="VXO117" s="33"/>
      <c r="VXP117" s="33"/>
      <c r="VXQ117" s="33"/>
      <c r="VXR117" s="33"/>
      <c r="VXS117" s="33"/>
      <c r="VXT117" s="33"/>
      <c r="VXU117" s="33"/>
      <c r="VXV117" s="33"/>
      <c r="VXW117" s="33"/>
      <c r="VXX117" s="33"/>
      <c r="VXY117" s="33"/>
      <c r="VXZ117" s="33"/>
      <c r="VYA117" s="33"/>
      <c r="VYB117" s="33"/>
      <c r="VYC117" s="33"/>
      <c r="VYD117" s="33"/>
      <c r="VYE117" s="33"/>
      <c r="VYF117" s="33"/>
      <c r="VYG117" s="33"/>
      <c r="VYH117" s="33"/>
      <c r="VYI117" s="33"/>
      <c r="VYJ117" s="33"/>
      <c r="VYK117" s="33"/>
      <c r="VYL117" s="33"/>
      <c r="VYM117" s="33"/>
      <c r="VYN117" s="33"/>
      <c r="VYO117" s="33"/>
      <c r="VYP117" s="33"/>
      <c r="VYQ117" s="33"/>
      <c r="VYR117" s="33"/>
      <c r="VYS117" s="33"/>
      <c r="VYT117" s="33"/>
      <c r="VYU117" s="33"/>
      <c r="VYV117" s="33"/>
      <c r="VYW117" s="33"/>
      <c r="VYX117" s="33"/>
      <c r="VYY117" s="33"/>
      <c r="VYZ117" s="33"/>
      <c r="VZA117" s="33"/>
      <c r="VZB117" s="33"/>
      <c r="VZC117" s="33"/>
      <c r="VZD117" s="33"/>
      <c r="VZE117" s="33"/>
      <c r="VZF117" s="33"/>
      <c r="VZG117" s="33"/>
      <c r="VZH117" s="33"/>
      <c r="VZI117" s="33"/>
      <c r="VZJ117" s="33"/>
      <c r="VZK117" s="33"/>
      <c r="VZL117" s="33"/>
      <c r="VZM117" s="33"/>
      <c r="VZN117" s="33"/>
      <c r="VZO117" s="33"/>
      <c r="VZP117" s="33"/>
      <c r="VZQ117" s="33"/>
      <c r="VZR117" s="33"/>
      <c r="VZS117" s="33"/>
      <c r="VZT117" s="33"/>
      <c r="VZU117" s="33"/>
      <c r="VZV117" s="33"/>
      <c r="VZW117" s="33"/>
      <c r="VZX117" s="33"/>
      <c r="VZY117" s="33"/>
      <c r="VZZ117" s="33"/>
      <c r="WAA117" s="33"/>
      <c r="WAB117" s="33"/>
      <c r="WAC117" s="33"/>
      <c r="WAD117" s="33"/>
      <c r="WAE117" s="33"/>
      <c r="WAF117" s="33"/>
      <c r="WAG117" s="33"/>
      <c r="WAH117" s="33"/>
      <c r="WAI117" s="33"/>
      <c r="WAJ117" s="33"/>
      <c r="WAK117" s="33"/>
      <c r="WAL117" s="33"/>
      <c r="WAM117" s="33"/>
      <c r="WAN117" s="33"/>
      <c r="WAO117" s="33"/>
      <c r="WAP117" s="33"/>
      <c r="WAQ117" s="33"/>
      <c r="WAR117" s="33"/>
      <c r="WAS117" s="33"/>
      <c r="WAT117" s="33"/>
      <c r="WAU117" s="33"/>
      <c r="WAV117" s="33"/>
      <c r="WAW117" s="33"/>
      <c r="WAX117" s="33"/>
      <c r="WAY117" s="33"/>
      <c r="WAZ117" s="33"/>
      <c r="WBA117" s="33"/>
      <c r="WBB117" s="33"/>
      <c r="WBC117" s="33"/>
      <c r="WBD117" s="33"/>
      <c r="WBE117" s="33"/>
      <c r="WBF117" s="33"/>
      <c r="WBG117" s="33"/>
      <c r="WBH117" s="33"/>
      <c r="WBI117" s="33"/>
      <c r="WBJ117" s="33"/>
      <c r="WBK117" s="33"/>
      <c r="WBL117" s="33"/>
      <c r="WBM117" s="33"/>
      <c r="WBN117" s="33"/>
      <c r="WBO117" s="33"/>
      <c r="WBP117" s="33"/>
      <c r="WBQ117" s="33"/>
      <c r="WBR117" s="33"/>
      <c r="WBS117" s="33"/>
      <c r="WBT117" s="33"/>
      <c r="WBU117" s="33"/>
      <c r="WBV117" s="33"/>
      <c r="WBW117" s="33"/>
      <c r="WBX117" s="33"/>
      <c r="WBY117" s="33"/>
      <c r="WBZ117" s="33"/>
      <c r="WCA117" s="33"/>
      <c r="WCB117" s="33"/>
      <c r="WCC117" s="33"/>
      <c r="WCD117" s="33"/>
      <c r="WCE117" s="33"/>
      <c r="WCF117" s="33"/>
      <c r="WCG117" s="33"/>
      <c r="WCH117" s="33"/>
      <c r="WCI117" s="33"/>
      <c r="WCJ117" s="33"/>
      <c r="WCK117" s="33"/>
      <c r="WCL117" s="33"/>
      <c r="WCM117" s="33"/>
      <c r="WCN117" s="33"/>
      <c r="WCO117" s="33"/>
      <c r="WCP117" s="33"/>
      <c r="WCQ117" s="33"/>
      <c r="WCR117" s="33"/>
      <c r="WCS117" s="33"/>
      <c r="WCT117" s="33"/>
      <c r="WCU117" s="33"/>
      <c r="WCV117" s="33"/>
      <c r="WCW117" s="33"/>
      <c r="WCX117" s="33"/>
      <c r="WCY117" s="33"/>
      <c r="WCZ117" s="33"/>
      <c r="WDA117" s="33"/>
      <c r="WDB117" s="33"/>
      <c r="WDC117" s="33"/>
      <c r="WDD117" s="33"/>
      <c r="WDE117" s="33"/>
      <c r="WDF117" s="33"/>
      <c r="WDG117" s="33"/>
      <c r="WDH117" s="33"/>
      <c r="WDI117" s="33"/>
      <c r="WDJ117" s="33"/>
      <c r="WDK117" s="33"/>
      <c r="WDL117" s="33"/>
      <c r="WDM117" s="33"/>
      <c r="WDN117" s="33"/>
      <c r="WDO117" s="33"/>
      <c r="WDP117" s="33"/>
      <c r="WDQ117" s="33"/>
      <c r="WDR117" s="33"/>
      <c r="WDS117" s="33"/>
      <c r="WDT117" s="33"/>
      <c r="WDU117" s="33"/>
      <c r="WDV117" s="33"/>
      <c r="WDW117" s="33"/>
      <c r="WDX117" s="33"/>
      <c r="WDY117" s="33"/>
      <c r="WDZ117" s="33"/>
      <c r="WEA117" s="33"/>
      <c r="WEB117" s="33"/>
      <c r="WEC117" s="33"/>
      <c r="WED117" s="33"/>
      <c r="WEE117" s="33"/>
      <c r="WEF117" s="33"/>
      <c r="WEG117" s="33"/>
      <c r="WEH117" s="33"/>
      <c r="WEI117" s="33"/>
      <c r="WEJ117" s="33"/>
      <c r="WEK117" s="33"/>
      <c r="WEL117" s="33"/>
      <c r="WEM117" s="33"/>
      <c r="WEN117" s="33"/>
      <c r="WEO117" s="33"/>
      <c r="WEP117" s="33"/>
      <c r="WEQ117" s="33"/>
      <c r="WER117" s="33"/>
      <c r="WES117" s="33"/>
      <c r="WET117" s="33"/>
      <c r="WEU117" s="33"/>
      <c r="WEV117" s="33"/>
      <c r="WEW117" s="33"/>
      <c r="WEX117" s="33"/>
      <c r="WEY117" s="33"/>
      <c r="WEZ117" s="33"/>
      <c r="WFA117" s="33"/>
      <c r="WFB117" s="33"/>
      <c r="WFC117" s="33"/>
      <c r="WFD117" s="33"/>
      <c r="WFE117" s="33"/>
      <c r="WFF117" s="33"/>
      <c r="WFG117" s="33"/>
      <c r="WFH117" s="33"/>
      <c r="WFI117" s="33"/>
      <c r="WFJ117" s="33"/>
      <c r="WFK117" s="33"/>
      <c r="WFL117" s="33"/>
      <c r="WFM117" s="33"/>
      <c r="WFN117" s="33"/>
      <c r="WFO117" s="33"/>
      <c r="WFP117" s="33"/>
      <c r="WFQ117" s="33"/>
      <c r="WFR117" s="33"/>
      <c r="WFS117" s="33"/>
      <c r="WFT117" s="33"/>
      <c r="WFU117" s="33"/>
      <c r="WFV117" s="33"/>
      <c r="WFW117" s="33"/>
      <c r="WFX117" s="33"/>
      <c r="WFY117" s="33"/>
      <c r="WFZ117" s="33"/>
      <c r="WGA117" s="33"/>
      <c r="WGB117" s="33"/>
      <c r="WGC117" s="33"/>
      <c r="WGD117" s="33"/>
      <c r="WGE117" s="33"/>
      <c r="WGF117" s="33"/>
      <c r="WGG117" s="33"/>
      <c r="WGH117" s="33"/>
      <c r="WGI117" s="33"/>
      <c r="WGJ117" s="33"/>
      <c r="WGK117" s="33"/>
      <c r="WGL117" s="33"/>
      <c r="WGM117" s="33"/>
      <c r="WGN117" s="33"/>
      <c r="WGO117" s="33"/>
      <c r="WGP117" s="33"/>
      <c r="WGQ117" s="33"/>
      <c r="WGR117" s="33"/>
      <c r="WGS117" s="33"/>
      <c r="WGT117" s="33"/>
      <c r="WGU117" s="33"/>
      <c r="WGV117" s="33"/>
      <c r="WGW117" s="33"/>
      <c r="WGX117" s="33"/>
      <c r="WGY117" s="33"/>
      <c r="WGZ117" s="33"/>
      <c r="WHA117" s="33"/>
      <c r="WHB117" s="33"/>
      <c r="WHC117" s="33"/>
      <c r="WHD117" s="33"/>
      <c r="WHE117" s="33"/>
      <c r="WHF117" s="33"/>
      <c r="WHG117" s="33"/>
      <c r="WHH117" s="33"/>
      <c r="WHI117" s="33"/>
      <c r="WHJ117" s="33"/>
      <c r="WHK117" s="33"/>
      <c r="WHL117" s="33"/>
      <c r="WHM117" s="33"/>
      <c r="WHN117" s="33"/>
      <c r="WHO117" s="33"/>
      <c r="WHP117" s="33"/>
      <c r="WHQ117" s="33"/>
      <c r="WHR117" s="33"/>
      <c r="WHS117" s="33"/>
      <c r="WHT117" s="33"/>
      <c r="WHU117" s="33"/>
      <c r="WHV117" s="33"/>
      <c r="WHW117" s="33"/>
      <c r="WHX117" s="33"/>
      <c r="WHY117" s="33"/>
      <c r="WHZ117" s="33"/>
      <c r="WIA117" s="33"/>
      <c r="WIB117" s="33"/>
      <c r="WIC117" s="33"/>
      <c r="WID117" s="33"/>
      <c r="WIE117" s="33"/>
      <c r="WIF117" s="33"/>
      <c r="WIG117" s="33"/>
      <c r="WIH117" s="33"/>
      <c r="WII117" s="33"/>
      <c r="WIJ117" s="33"/>
      <c r="WIK117" s="33"/>
      <c r="WIL117" s="33"/>
      <c r="WIM117" s="33"/>
      <c r="WIN117" s="33"/>
      <c r="WIO117" s="33"/>
      <c r="WIP117" s="33"/>
      <c r="WIQ117" s="33"/>
      <c r="WIR117" s="33"/>
      <c r="WIS117" s="33"/>
      <c r="WIT117" s="33"/>
      <c r="WIU117" s="33"/>
      <c r="WIV117" s="33"/>
      <c r="WIW117" s="33"/>
      <c r="WIX117" s="33"/>
      <c r="WIY117" s="33"/>
      <c r="WIZ117" s="33"/>
      <c r="WJA117" s="33"/>
      <c r="WJB117" s="33"/>
      <c r="WJC117" s="33"/>
      <c r="WJD117" s="33"/>
      <c r="WJE117" s="33"/>
      <c r="WJF117" s="33"/>
      <c r="WJG117" s="33"/>
      <c r="WJH117" s="33"/>
      <c r="WJI117" s="33"/>
      <c r="WJJ117" s="33"/>
      <c r="WJK117" s="33"/>
      <c r="WJL117" s="33"/>
      <c r="WJM117" s="33"/>
      <c r="WJN117" s="33"/>
      <c r="WJO117" s="33"/>
      <c r="WJP117" s="33"/>
      <c r="WJQ117" s="33"/>
      <c r="WJR117" s="33"/>
      <c r="WJS117" s="33"/>
      <c r="WJT117" s="33"/>
      <c r="WJU117" s="33"/>
      <c r="WJV117" s="33"/>
      <c r="WJW117" s="33"/>
      <c r="WJX117" s="33"/>
      <c r="WJY117" s="33"/>
      <c r="WJZ117" s="33"/>
      <c r="WKA117" s="33"/>
      <c r="WKB117" s="33"/>
      <c r="WKC117" s="33"/>
      <c r="WKD117" s="33"/>
      <c r="WKE117" s="33"/>
      <c r="WKF117" s="33"/>
      <c r="WKG117" s="33"/>
      <c r="WKH117" s="33"/>
      <c r="WKI117" s="33"/>
      <c r="WKJ117" s="33"/>
      <c r="WKK117" s="33"/>
      <c r="WKL117" s="33"/>
      <c r="WKM117" s="33"/>
      <c r="WKN117" s="33"/>
      <c r="WKO117" s="33"/>
      <c r="WKP117" s="33"/>
      <c r="WKQ117" s="33"/>
      <c r="WKR117" s="33"/>
      <c r="WKS117" s="33"/>
      <c r="WKT117" s="33"/>
      <c r="WKU117" s="33"/>
      <c r="WKV117" s="33"/>
      <c r="WKW117" s="33"/>
      <c r="WKX117" s="33"/>
      <c r="WKY117" s="33"/>
      <c r="WKZ117" s="33"/>
      <c r="WLA117" s="33"/>
      <c r="WLB117" s="33"/>
      <c r="WLC117" s="33"/>
      <c r="WLD117" s="33"/>
      <c r="WLE117" s="33"/>
      <c r="WLF117" s="33"/>
      <c r="WLG117" s="33"/>
      <c r="WLH117" s="33"/>
      <c r="WLI117" s="33"/>
      <c r="WLJ117" s="33"/>
      <c r="WLK117" s="33"/>
      <c r="WLL117" s="33"/>
      <c r="WLM117" s="33"/>
      <c r="WLN117" s="33"/>
      <c r="WLO117" s="33"/>
      <c r="WLP117" s="33"/>
      <c r="WLQ117" s="33"/>
      <c r="WLR117" s="33"/>
      <c r="WLS117" s="33"/>
      <c r="WLT117" s="33"/>
      <c r="WLU117" s="33"/>
      <c r="WLV117" s="33"/>
      <c r="WLW117" s="33"/>
      <c r="WLX117" s="33"/>
      <c r="WLY117" s="33"/>
      <c r="WLZ117" s="33"/>
      <c r="WMA117" s="33"/>
      <c r="WMB117" s="33"/>
      <c r="WMC117" s="33"/>
      <c r="WMD117" s="33"/>
      <c r="WME117" s="33"/>
      <c r="WMF117" s="33"/>
      <c r="WMG117" s="33"/>
      <c r="WMH117" s="33"/>
      <c r="WMI117" s="33"/>
      <c r="WMJ117" s="33"/>
      <c r="WMK117" s="33"/>
      <c r="WML117" s="33"/>
      <c r="WMM117" s="33"/>
      <c r="WMN117" s="33"/>
      <c r="WMO117" s="33"/>
      <c r="WMP117" s="33"/>
      <c r="WMQ117" s="33"/>
      <c r="WMR117" s="33"/>
      <c r="WMS117" s="33"/>
      <c r="WMT117" s="33"/>
      <c r="WMU117" s="33"/>
      <c r="WMV117" s="33"/>
      <c r="WMW117" s="33"/>
      <c r="WMX117" s="33"/>
      <c r="WMY117" s="33"/>
      <c r="WMZ117" s="33"/>
      <c r="WNA117" s="33"/>
      <c r="WNB117" s="33"/>
      <c r="WNC117" s="33"/>
      <c r="WND117" s="33"/>
      <c r="WNE117" s="33"/>
      <c r="WNF117" s="33"/>
      <c r="WNG117" s="33"/>
      <c r="WNH117" s="33"/>
      <c r="WNI117" s="33"/>
      <c r="WNJ117" s="33"/>
      <c r="WNK117" s="33"/>
      <c r="WNL117" s="33"/>
      <c r="WNM117" s="33"/>
      <c r="WNN117" s="33"/>
      <c r="WNO117" s="33"/>
      <c r="WNP117" s="33"/>
      <c r="WNQ117" s="33"/>
      <c r="WNR117" s="33"/>
      <c r="WNS117" s="33"/>
      <c r="WNT117" s="33"/>
      <c r="WNU117" s="33"/>
      <c r="WNV117" s="33"/>
      <c r="WNW117" s="33"/>
      <c r="WNX117" s="33"/>
      <c r="WNY117" s="33"/>
      <c r="WNZ117" s="33"/>
      <c r="WOA117" s="33"/>
      <c r="WOB117" s="33"/>
      <c r="WOC117" s="33"/>
      <c r="WOD117" s="33"/>
      <c r="WOE117" s="33"/>
      <c r="WOF117" s="33"/>
      <c r="WOG117" s="33"/>
      <c r="WOH117" s="33"/>
      <c r="WOI117" s="33"/>
      <c r="WOJ117" s="33"/>
      <c r="WOK117" s="33"/>
      <c r="WOL117" s="33"/>
      <c r="WOM117" s="33"/>
      <c r="WON117" s="33"/>
      <c r="WOO117" s="33"/>
      <c r="WOP117" s="33"/>
      <c r="WOQ117" s="33"/>
      <c r="WOR117" s="33"/>
      <c r="WOS117" s="33"/>
      <c r="WOT117" s="33"/>
      <c r="WOU117" s="33"/>
      <c r="WOV117" s="33"/>
      <c r="WOW117" s="33"/>
      <c r="WOX117" s="33"/>
      <c r="WOY117" s="33"/>
      <c r="WOZ117" s="33"/>
      <c r="WPA117" s="33"/>
      <c r="WPB117" s="33"/>
      <c r="WPC117" s="33"/>
      <c r="WPD117" s="33"/>
      <c r="WPE117" s="33"/>
      <c r="WPF117" s="33"/>
      <c r="WPG117" s="33"/>
      <c r="WPH117" s="33"/>
      <c r="WPI117" s="33"/>
      <c r="WPJ117" s="33"/>
      <c r="WPK117" s="33"/>
      <c r="WPL117" s="33"/>
      <c r="WPM117" s="33"/>
      <c r="WPN117" s="33"/>
      <c r="WPO117" s="33"/>
      <c r="WPP117" s="33"/>
      <c r="WPQ117" s="33"/>
      <c r="WPR117" s="33"/>
      <c r="WPS117" s="33"/>
      <c r="WPT117" s="33"/>
      <c r="WPU117" s="33"/>
      <c r="WPV117" s="33"/>
      <c r="WPW117" s="33"/>
      <c r="WPX117" s="33"/>
      <c r="WPY117" s="33"/>
      <c r="WPZ117" s="33"/>
      <c r="WQA117" s="33"/>
      <c r="WQB117" s="33"/>
      <c r="WQC117" s="33"/>
      <c r="WQD117" s="33"/>
      <c r="WQE117" s="33"/>
      <c r="WQF117" s="33"/>
      <c r="WQG117" s="33"/>
      <c r="WQH117" s="33"/>
      <c r="WQI117" s="33"/>
      <c r="WQJ117" s="33"/>
      <c r="WQK117" s="33"/>
      <c r="WQL117" s="33"/>
      <c r="WQM117" s="33"/>
      <c r="WQN117" s="33"/>
      <c r="WQO117" s="33"/>
      <c r="WQP117" s="33"/>
      <c r="WQQ117" s="33"/>
      <c r="WQR117" s="33"/>
      <c r="WQS117" s="33"/>
      <c r="WQT117" s="33"/>
      <c r="WQU117" s="33"/>
      <c r="WQV117" s="33"/>
      <c r="WQW117" s="33"/>
      <c r="WQX117" s="33"/>
      <c r="WQY117" s="33"/>
      <c r="WQZ117" s="33"/>
      <c r="WRA117" s="33"/>
      <c r="WRB117" s="33"/>
      <c r="WRC117" s="33"/>
      <c r="WRD117" s="33"/>
      <c r="WRE117" s="33"/>
      <c r="WRF117" s="33"/>
      <c r="WRG117" s="33"/>
      <c r="WRH117" s="33"/>
      <c r="WRI117" s="33"/>
      <c r="WRJ117" s="33"/>
      <c r="WRK117" s="33"/>
      <c r="WRL117" s="33"/>
      <c r="WRM117" s="33"/>
      <c r="WRN117" s="33"/>
      <c r="WRO117" s="33"/>
      <c r="WRP117" s="33"/>
      <c r="WRQ117" s="33"/>
      <c r="WRR117" s="33"/>
      <c r="WRS117" s="33"/>
      <c r="WRT117" s="33"/>
      <c r="WRU117" s="33"/>
      <c r="WRV117" s="33"/>
      <c r="WRW117" s="33"/>
      <c r="WRX117" s="33"/>
      <c r="WRY117" s="33"/>
      <c r="WRZ117" s="33"/>
      <c r="WSA117" s="33"/>
      <c r="WSB117" s="33"/>
      <c r="WSC117" s="33"/>
      <c r="WSD117" s="33"/>
      <c r="WSE117" s="33"/>
      <c r="WSF117" s="33"/>
      <c r="WSG117" s="33"/>
      <c r="WSH117" s="33"/>
      <c r="WSI117" s="33"/>
      <c r="WSJ117" s="33"/>
      <c r="WSK117" s="33"/>
      <c r="WSL117" s="33"/>
      <c r="WSM117" s="33"/>
      <c r="WSN117" s="33"/>
      <c r="WSO117" s="33"/>
      <c r="WSP117" s="33"/>
      <c r="WSQ117" s="33"/>
      <c r="WSR117" s="33"/>
      <c r="WSS117" s="33"/>
      <c r="WST117" s="33"/>
      <c r="WSU117" s="33"/>
      <c r="WSV117" s="33"/>
      <c r="WSW117" s="33"/>
      <c r="WSX117" s="33"/>
      <c r="WSY117" s="33"/>
      <c r="WSZ117" s="33"/>
      <c r="WTA117" s="33"/>
      <c r="WTB117" s="33"/>
      <c r="WTC117" s="33"/>
      <c r="WTD117" s="33"/>
      <c r="WTE117" s="33"/>
      <c r="WTF117" s="33"/>
      <c r="WTG117" s="33"/>
      <c r="WTH117" s="33"/>
      <c r="WTI117" s="33"/>
      <c r="WTJ117" s="33"/>
      <c r="WTK117" s="33"/>
      <c r="WTL117" s="33"/>
      <c r="WTM117" s="33"/>
      <c r="WTN117" s="33"/>
      <c r="WTO117" s="33"/>
      <c r="WTP117" s="33"/>
      <c r="WTQ117" s="33"/>
      <c r="WTR117" s="33"/>
      <c r="WTS117" s="33"/>
      <c r="WTT117" s="33"/>
      <c r="WTU117" s="33"/>
      <c r="WTV117" s="33"/>
      <c r="WTW117" s="33"/>
      <c r="WTX117" s="33"/>
      <c r="WTY117" s="33"/>
      <c r="WTZ117" s="33"/>
      <c r="WUA117" s="33"/>
      <c r="WUB117" s="33"/>
      <c r="WUC117" s="33"/>
      <c r="WUD117" s="33"/>
      <c r="WUE117" s="33"/>
      <c r="WUF117" s="33"/>
      <c r="WUG117" s="33"/>
      <c r="WUH117" s="33"/>
      <c r="WUI117" s="33"/>
      <c r="WUJ117" s="33"/>
      <c r="WUK117" s="33"/>
      <c r="WUL117" s="33"/>
      <c r="WUM117" s="33"/>
      <c r="WUN117" s="33"/>
      <c r="WUO117" s="33"/>
      <c r="WUP117" s="33"/>
      <c r="WUQ117" s="33"/>
      <c r="WUR117" s="33"/>
      <c r="WUS117" s="33"/>
      <c r="WUT117" s="33"/>
      <c r="WUU117" s="33"/>
      <c r="WUV117" s="33"/>
      <c r="WUW117" s="33"/>
      <c r="WUX117" s="33"/>
      <c r="WUY117" s="33"/>
      <c r="WUZ117" s="33"/>
      <c r="WVA117" s="33"/>
      <c r="WVB117" s="33"/>
      <c r="WVC117" s="33"/>
      <c r="WVD117" s="33"/>
      <c r="WVE117" s="33"/>
      <c r="WVF117" s="33"/>
      <c r="WVG117" s="33"/>
      <c r="WVH117" s="33"/>
      <c r="WVI117" s="33"/>
      <c r="WVJ117" s="33"/>
      <c r="WVK117" s="33"/>
      <c r="WVL117" s="33"/>
      <c r="WVM117" s="33"/>
      <c r="WVN117" s="33"/>
      <c r="WVO117" s="33"/>
      <c r="WVP117" s="33"/>
      <c r="WVQ117" s="33"/>
      <c r="WVR117" s="33"/>
      <c r="WVS117" s="33"/>
      <c r="WVT117" s="33"/>
      <c r="WVU117" s="33"/>
      <c r="WVV117" s="33"/>
      <c r="WVW117" s="33"/>
      <c r="WVX117" s="33"/>
      <c r="WVY117" s="33"/>
      <c r="WVZ117" s="33"/>
      <c r="WWA117" s="33"/>
      <c r="WWB117" s="33"/>
      <c r="WWC117" s="33"/>
      <c r="WWD117" s="33"/>
      <c r="WWE117" s="33"/>
      <c r="WWF117" s="33"/>
      <c r="WWG117" s="33"/>
      <c r="WWH117" s="33"/>
      <c r="WWI117" s="33"/>
      <c r="WWJ117" s="33"/>
      <c r="WWK117" s="33"/>
      <c r="WWL117" s="33"/>
      <c r="WWM117" s="33"/>
      <c r="WWN117" s="33"/>
      <c r="WWO117" s="33"/>
      <c r="WWP117" s="33"/>
      <c r="WWQ117" s="33"/>
      <c r="WWR117" s="33"/>
      <c r="WWS117" s="33"/>
      <c r="WWT117" s="33"/>
      <c r="WWU117" s="33"/>
      <c r="WWV117" s="33"/>
      <c r="WWW117" s="33"/>
      <c r="WWX117" s="33"/>
      <c r="WWY117" s="33"/>
      <c r="WWZ117" s="33"/>
      <c r="WXA117" s="33"/>
      <c r="WXB117" s="33"/>
      <c r="WXC117" s="33"/>
      <c r="WXD117" s="33"/>
      <c r="WXE117" s="33"/>
      <c r="WXF117" s="33"/>
      <c r="WXG117" s="33"/>
      <c r="WXH117" s="33"/>
      <c r="WXI117" s="33"/>
      <c r="WXJ117" s="33"/>
      <c r="WXK117" s="33"/>
      <c r="WXL117" s="33"/>
      <c r="WXM117" s="33"/>
      <c r="WXN117" s="33"/>
      <c r="WXO117" s="33"/>
      <c r="WXP117" s="33"/>
      <c r="WXQ117" s="33"/>
      <c r="WXR117" s="33"/>
      <c r="WXS117" s="33"/>
      <c r="WXT117" s="33"/>
      <c r="WXU117" s="33"/>
      <c r="WXV117" s="33"/>
      <c r="WXW117" s="33"/>
      <c r="WXX117" s="33"/>
      <c r="WXY117" s="33"/>
      <c r="WXZ117" s="33"/>
      <c r="WYA117" s="33"/>
      <c r="WYB117" s="33"/>
      <c r="WYC117" s="33"/>
      <c r="WYD117" s="33"/>
      <c r="WYE117" s="33"/>
      <c r="WYF117" s="33"/>
      <c r="WYG117" s="33"/>
      <c r="WYH117" s="33"/>
      <c r="WYI117" s="33"/>
      <c r="WYJ117" s="33"/>
      <c r="WYK117" s="33"/>
      <c r="WYL117" s="33"/>
      <c r="WYM117" s="33"/>
      <c r="WYN117" s="33"/>
      <c r="WYO117" s="33"/>
      <c r="WYP117" s="33"/>
      <c r="WYQ117" s="33"/>
      <c r="WYR117" s="33"/>
      <c r="WYS117" s="33"/>
      <c r="WYT117" s="33"/>
      <c r="WYU117" s="33"/>
      <c r="WYV117" s="33"/>
      <c r="WYW117" s="33"/>
      <c r="WYX117" s="33"/>
      <c r="WYY117" s="33"/>
      <c r="WYZ117" s="33"/>
      <c r="WZA117" s="33"/>
      <c r="WZB117" s="33"/>
      <c r="WZC117" s="33"/>
      <c r="WZD117" s="33"/>
      <c r="WZE117" s="33"/>
      <c r="WZF117" s="33"/>
      <c r="WZG117" s="33"/>
      <c r="WZH117" s="33"/>
      <c r="WZI117" s="33"/>
      <c r="WZJ117" s="33"/>
      <c r="WZK117" s="33"/>
      <c r="WZL117" s="33"/>
      <c r="WZM117" s="33"/>
      <c r="WZN117" s="33"/>
      <c r="WZO117" s="33"/>
      <c r="WZP117" s="33"/>
      <c r="WZQ117" s="33"/>
      <c r="WZR117" s="33"/>
      <c r="WZS117" s="33"/>
      <c r="WZT117" s="33"/>
      <c r="WZU117" s="33"/>
      <c r="WZV117" s="33"/>
      <c r="WZW117" s="33"/>
      <c r="WZX117" s="33"/>
      <c r="WZY117" s="33"/>
      <c r="WZZ117" s="33"/>
      <c r="XAA117" s="33"/>
      <c r="XAB117" s="33"/>
      <c r="XAC117" s="33"/>
      <c r="XAD117" s="33"/>
      <c r="XAE117" s="33"/>
      <c r="XAF117" s="33"/>
      <c r="XAG117" s="33"/>
      <c r="XAH117" s="33"/>
      <c r="XAI117" s="33"/>
      <c r="XAJ117" s="33"/>
      <c r="XAK117" s="33"/>
      <c r="XAL117" s="33"/>
      <c r="XAM117" s="33"/>
    </row>
    <row r="118" spans="1:16263" s="19" customFormat="1" ht="26.25" customHeight="1" x14ac:dyDescent="0.25">
      <c r="A118" s="14"/>
      <c r="B118" s="14"/>
      <c r="C118" s="14"/>
      <c r="D118" s="35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  <c r="QR118" s="33"/>
      <c r="QS118" s="33"/>
      <c r="QT118" s="33"/>
      <c r="QU118" s="33"/>
      <c r="QV118" s="33"/>
      <c r="QW118" s="33"/>
      <c r="QX118" s="33"/>
      <c r="QY118" s="33"/>
      <c r="QZ118" s="33"/>
      <c r="RA118" s="33"/>
      <c r="RB118" s="33"/>
      <c r="RC118" s="33"/>
      <c r="RD118" s="33"/>
      <c r="RE118" s="33"/>
      <c r="RF118" s="33"/>
      <c r="RG118" s="33"/>
      <c r="RH118" s="33"/>
      <c r="RI118" s="33"/>
      <c r="RJ118" s="33"/>
      <c r="RK118" s="33"/>
      <c r="RL118" s="33"/>
      <c r="RM118" s="33"/>
      <c r="RN118" s="33"/>
      <c r="RO118" s="33"/>
      <c r="RP118" s="33"/>
      <c r="RQ118" s="33"/>
      <c r="RR118" s="33"/>
      <c r="RS118" s="33"/>
      <c r="RT118" s="33"/>
      <c r="RU118" s="33"/>
      <c r="RV118" s="33"/>
      <c r="RW118" s="33"/>
      <c r="RX118" s="33"/>
      <c r="RY118" s="33"/>
      <c r="RZ118" s="33"/>
      <c r="SA118" s="33"/>
      <c r="SB118" s="33"/>
      <c r="SC118" s="33"/>
      <c r="SD118" s="33"/>
      <c r="SE118" s="33"/>
      <c r="SF118" s="33"/>
      <c r="SG118" s="33"/>
      <c r="SH118" s="33"/>
      <c r="SI118" s="33"/>
      <c r="SJ118" s="33"/>
      <c r="SK118" s="33"/>
      <c r="SL118" s="33"/>
      <c r="SM118" s="33"/>
      <c r="SN118" s="33"/>
      <c r="SO118" s="33"/>
      <c r="SP118" s="33"/>
      <c r="SQ118" s="33"/>
      <c r="SR118" s="33"/>
      <c r="SS118" s="33"/>
      <c r="ST118" s="33"/>
      <c r="SU118" s="33"/>
      <c r="SV118" s="33"/>
      <c r="SW118" s="33"/>
      <c r="SX118" s="33"/>
      <c r="SY118" s="33"/>
      <c r="SZ118" s="33"/>
      <c r="TA118" s="33"/>
      <c r="TB118" s="33"/>
      <c r="TC118" s="33"/>
      <c r="TD118" s="33"/>
      <c r="TE118" s="33"/>
      <c r="TF118" s="33"/>
      <c r="TG118" s="33"/>
      <c r="TH118" s="33"/>
      <c r="TI118" s="33"/>
      <c r="TJ118" s="33"/>
      <c r="TK118" s="33"/>
      <c r="TL118" s="33"/>
      <c r="TM118" s="33"/>
      <c r="TN118" s="33"/>
      <c r="TO118" s="33"/>
      <c r="TP118" s="33"/>
      <c r="TQ118" s="33"/>
      <c r="TR118" s="33"/>
      <c r="TS118" s="33"/>
      <c r="TT118" s="33"/>
      <c r="TU118" s="33"/>
      <c r="TV118" s="33"/>
      <c r="TW118" s="33"/>
      <c r="TX118" s="33"/>
      <c r="TY118" s="33"/>
      <c r="TZ118" s="33"/>
      <c r="UA118" s="33"/>
      <c r="UB118" s="33"/>
      <c r="UC118" s="33"/>
      <c r="UD118" s="33"/>
      <c r="UE118" s="33"/>
      <c r="UF118" s="33"/>
      <c r="UG118" s="33"/>
      <c r="UH118" s="33"/>
      <c r="UI118" s="33"/>
      <c r="UJ118" s="33"/>
      <c r="UK118" s="33"/>
      <c r="UL118" s="33"/>
      <c r="UM118" s="33"/>
      <c r="UN118" s="33"/>
      <c r="UO118" s="33"/>
      <c r="UP118" s="33"/>
      <c r="UQ118" s="33"/>
      <c r="UR118" s="33"/>
      <c r="US118" s="33"/>
      <c r="UT118" s="33"/>
      <c r="UU118" s="33"/>
      <c r="UV118" s="33"/>
      <c r="UW118" s="33"/>
      <c r="UX118" s="33"/>
      <c r="UY118" s="33"/>
      <c r="UZ118" s="33"/>
      <c r="VA118" s="33"/>
      <c r="VB118" s="33"/>
      <c r="VC118" s="33"/>
      <c r="VD118" s="33"/>
      <c r="VE118" s="33"/>
      <c r="VF118" s="33"/>
      <c r="VG118" s="33"/>
      <c r="VH118" s="33"/>
      <c r="VI118" s="33"/>
      <c r="VJ118" s="33"/>
      <c r="VK118" s="33"/>
      <c r="VL118" s="33"/>
      <c r="VM118" s="33"/>
      <c r="VN118" s="33"/>
      <c r="VO118" s="33"/>
      <c r="VP118" s="33"/>
      <c r="VQ118" s="33"/>
      <c r="VR118" s="33"/>
      <c r="VS118" s="33"/>
      <c r="VT118" s="33"/>
      <c r="VU118" s="33"/>
      <c r="VV118" s="33"/>
      <c r="VW118" s="33"/>
      <c r="VX118" s="33"/>
      <c r="VY118" s="33"/>
      <c r="VZ118" s="33"/>
      <c r="WA118" s="33"/>
      <c r="WB118" s="33"/>
      <c r="WC118" s="33"/>
      <c r="WD118" s="33"/>
      <c r="WE118" s="33"/>
      <c r="WF118" s="33"/>
      <c r="WG118" s="33"/>
      <c r="WH118" s="33"/>
      <c r="WI118" s="33"/>
      <c r="WJ118" s="33"/>
      <c r="WK118" s="33"/>
      <c r="WL118" s="33"/>
      <c r="WM118" s="33"/>
      <c r="WN118" s="33"/>
      <c r="WO118" s="33"/>
      <c r="WP118" s="33"/>
      <c r="WQ118" s="33"/>
      <c r="WR118" s="33"/>
      <c r="WS118" s="33"/>
      <c r="WT118" s="33"/>
      <c r="WU118" s="33"/>
      <c r="WV118" s="33"/>
      <c r="WW118" s="33"/>
      <c r="WX118" s="33"/>
      <c r="WY118" s="33"/>
      <c r="WZ118" s="33"/>
      <c r="XA118" s="33"/>
      <c r="XB118" s="33"/>
      <c r="XC118" s="33"/>
      <c r="XD118" s="33"/>
      <c r="XE118" s="33"/>
      <c r="XF118" s="33"/>
      <c r="XG118" s="33"/>
      <c r="XH118" s="33"/>
      <c r="XI118" s="33"/>
      <c r="XJ118" s="33"/>
      <c r="XK118" s="33"/>
      <c r="XL118" s="33"/>
      <c r="XM118" s="33"/>
      <c r="XN118" s="33"/>
      <c r="XO118" s="33"/>
      <c r="XP118" s="33"/>
      <c r="XQ118" s="33"/>
      <c r="XR118" s="33"/>
      <c r="XS118" s="33"/>
      <c r="XT118" s="33"/>
      <c r="XU118" s="33"/>
      <c r="XV118" s="33"/>
      <c r="XW118" s="33"/>
      <c r="XX118" s="33"/>
      <c r="XY118" s="33"/>
      <c r="XZ118" s="33"/>
      <c r="YA118" s="33"/>
      <c r="YB118" s="33"/>
      <c r="YC118" s="33"/>
      <c r="YD118" s="33"/>
      <c r="YE118" s="33"/>
      <c r="YF118" s="33"/>
      <c r="YG118" s="33"/>
      <c r="YH118" s="33"/>
      <c r="YI118" s="33"/>
      <c r="YJ118" s="33"/>
      <c r="YK118" s="33"/>
      <c r="YL118" s="33"/>
      <c r="YM118" s="33"/>
      <c r="YN118" s="33"/>
      <c r="YO118" s="33"/>
      <c r="YP118" s="33"/>
      <c r="YQ118" s="33"/>
      <c r="YR118" s="33"/>
      <c r="YS118" s="33"/>
      <c r="YT118" s="33"/>
      <c r="YU118" s="33"/>
      <c r="YV118" s="33"/>
      <c r="YW118" s="33"/>
      <c r="YX118" s="33"/>
      <c r="YY118" s="33"/>
      <c r="YZ118" s="33"/>
      <c r="ZA118" s="33"/>
      <c r="ZB118" s="33"/>
      <c r="ZC118" s="33"/>
      <c r="ZD118" s="33"/>
      <c r="ZE118" s="33"/>
      <c r="ZF118" s="33"/>
      <c r="ZG118" s="33"/>
      <c r="ZH118" s="33"/>
      <c r="ZI118" s="33"/>
      <c r="ZJ118" s="33"/>
      <c r="ZK118" s="33"/>
      <c r="ZL118" s="33"/>
      <c r="ZM118" s="33"/>
      <c r="ZN118" s="33"/>
      <c r="ZO118" s="33"/>
      <c r="ZP118" s="33"/>
      <c r="ZQ118" s="33"/>
      <c r="ZR118" s="33"/>
      <c r="ZS118" s="33"/>
      <c r="ZT118" s="33"/>
      <c r="ZU118" s="33"/>
      <c r="ZV118" s="33"/>
      <c r="ZW118" s="33"/>
      <c r="ZX118" s="33"/>
      <c r="ZY118" s="33"/>
      <c r="ZZ118" s="33"/>
      <c r="AAA118" s="33"/>
      <c r="AAB118" s="33"/>
      <c r="AAC118" s="33"/>
      <c r="AAD118" s="33"/>
      <c r="AAE118" s="33"/>
      <c r="AAF118" s="33"/>
      <c r="AAG118" s="33"/>
      <c r="AAH118" s="33"/>
      <c r="AAI118" s="33"/>
      <c r="AAJ118" s="33"/>
      <c r="AAK118" s="33"/>
      <c r="AAL118" s="33"/>
      <c r="AAM118" s="33"/>
      <c r="AAN118" s="33"/>
      <c r="AAO118" s="33"/>
      <c r="AAP118" s="33"/>
      <c r="AAQ118" s="33"/>
      <c r="AAR118" s="33"/>
      <c r="AAS118" s="33"/>
      <c r="AAT118" s="33"/>
      <c r="AAU118" s="33"/>
      <c r="AAV118" s="33"/>
      <c r="AAW118" s="33"/>
      <c r="AAX118" s="33"/>
      <c r="AAY118" s="33"/>
      <c r="AAZ118" s="33"/>
      <c r="ABA118" s="33"/>
      <c r="ABB118" s="33"/>
      <c r="ABC118" s="33"/>
      <c r="ABD118" s="33"/>
      <c r="ABE118" s="33"/>
      <c r="ABF118" s="33"/>
      <c r="ABG118" s="33"/>
      <c r="ABH118" s="33"/>
      <c r="ABI118" s="33"/>
      <c r="ABJ118" s="33"/>
      <c r="ABK118" s="33"/>
      <c r="ABL118" s="33"/>
      <c r="ABM118" s="33"/>
      <c r="ABN118" s="33"/>
      <c r="ABO118" s="33"/>
      <c r="ABP118" s="33"/>
      <c r="ABQ118" s="33"/>
      <c r="ABR118" s="33"/>
      <c r="ABS118" s="33"/>
      <c r="ABT118" s="33"/>
      <c r="ABU118" s="33"/>
      <c r="ABV118" s="33"/>
      <c r="ABW118" s="33"/>
      <c r="ABX118" s="33"/>
      <c r="ABY118" s="33"/>
      <c r="ABZ118" s="33"/>
      <c r="ACA118" s="33"/>
      <c r="ACB118" s="33"/>
      <c r="ACC118" s="33"/>
      <c r="ACD118" s="33"/>
      <c r="ACE118" s="33"/>
      <c r="ACF118" s="33"/>
      <c r="ACG118" s="33"/>
      <c r="ACH118" s="33"/>
      <c r="ACI118" s="33"/>
      <c r="ACJ118" s="33"/>
      <c r="ACK118" s="33"/>
      <c r="ACL118" s="33"/>
      <c r="ACM118" s="33"/>
      <c r="ACN118" s="33"/>
      <c r="ACO118" s="33"/>
      <c r="ACP118" s="33"/>
      <c r="ACQ118" s="33"/>
      <c r="ACR118" s="33"/>
      <c r="ACS118" s="33"/>
      <c r="ACT118" s="33"/>
      <c r="ACU118" s="33"/>
      <c r="ACV118" s="33"/>
      <c r="ACW118" s="33"/>
      <c r="ACX118" s="33"/>
      <c r="ACY118" s="33"/>
      <c r="ACZ118" s="33"/>
      <c r="ADA118" s="33"/>
      <c r="ADB118" s="33"/>
      <c r="ADC118" s="33"/>
      <c r="ADD118" s="33"/>
      <c r="ADE118" s="33"/>
      <c r="ADF118" s="33"/>
      <c r="ADG118" s="33"/>
      <c r="ADH118" s="33"/>
      <c r="ADI118" s="33"/>
      <c r="ADJ118" s="33"/>
      <c r="ADK118" s="33"/>
      <c r="ADL118" s="33"/>
      <c r="ADM118" s="33"/>
      <c r="ADN118" s="33"/>
      <c r="ADO118" s="33"/>
      <c r="ADP118" s="33"/>
      <c r="ADQ118" s="33"/>
      <c r="ADR118" s="33"/>
      <c r="ADS118" s="33"/>
      <c r="ADT118" s="33"/>
      <c r="ADU118" s="33"/>
      <c r="ADV118" s="33"/>
      <c r="ADW118" s="33"/>
      <c r="ADX118" s="33"/>
      <c r="ADY118" s="33"/>
      <c r="ADZ118" s="33"/>
      <c r="AEA118" s="33"/>
      <c r="AEB118" s="33"/>
      <c r="AEC118" s="33"/>
      <c r="AED118" s="33"/>
      <c r="AEE118" s="33"/>
      <c r="AEF118" s="33"/>
      <c r="AEG118" s="33"/>
      <c r="AEH118" s="33"/>
      <c r="AEI118" s="33"/>
      <c r="AEJ118" s="33"/>
      <c r="AEK118" s="33"/>
      <c r="AEL118" s="33"/>
      <c r="AEM118" s="33"/>
      <c r="AEN118" s="33"/>
      <c r="AEO118" s="33"/>
      <c r="AEP118" s="33"/>
      <c r="AEQ118" s="33"/>
      <c r="AER118" s="33"/>
      <c r="AES118" s="33"/>
      <c r="AET118" s="33"/>
      <c r="AEU118" s="33"/>
      <c r="AEV118" s="33"/>
      <c r="AEW118" s="33"/>
      <c r="AEX118" s="33"/>
      <c r="AEY118" s="33"/>
      <c r="AEZ118" s="33"/>
      <c r="AFA118" s="33"/>
      <c r="AFB118" s="33"/>
      <c r="AFC118" s="33"/>
      <c r="AFD118" s="33"/>
      <c r="AFE118" s="33"/>
      <c r="AFF118" s="33"/>
      <c r="AFG118" s="33"/>
      <c r="AFH118" s="33"/>
      <c r="AFI118" s="33"/>
      <c r="AFJ118" s="33"/>
      <c r="AFK118" s="33"/>
      <c r="AFL118" s="33"/>
      <c r="AFM118" s="33"/>
      <c r="AFN118" s="33"/>
      <c r="AFO118" s="33"/>
      <c r="AFP118" s="33"/>
      <c r="AFQ118" s="33"/>
      <c r="AFR118" s="33"/>
      <c r="AFS118" s="33"/>
      <c r="AFT118" s="33"/>
      <c r="AFU118" s="33"/>
      <c r="AFV118" s="33"/>
      <c r="AFW118" s="33"/>
      <c r="AFX118" s="33"/>
      <c r="AFY118" s="33"/>
      <c r="AFZ118" s="33"/>
      <c r="AGA118" s="33"/>
      <c r="AGB118" s="33"/>
      <c r="AGC118" s="33"/>
      <c r="AGD118" s="33"/>
      <c r="AGE118" s="33"/>
      <c r="AGF118" s="33"/>
      <c r="AGG118" s="33"/>
      <c r="AGH118" s="33"/>
      <c r="AGI118" s="33"/>
      <c r="AGJ118" s="33"/>
      <c r="AGK118" s="33"/>
      <c r="AGL118" s="33"/>
      <c r="AGM118" s="33"/>
      <c r="AGN118" s="33"/>
      <c r="AGO118" s="33"/>
      <c r="AGP118" s="33"/>
      <c r="AGQ118" s="33"/>
      <c r="AGR118" s="33"/>
      <c r="AGS118" s="33"/>
      <c r="AGT118" s="33"/>
      <c r="AGU118" s="33"/>
      <c r="AGV118" s="33"/>
      <c r="AGW118" s="33"/>
      <c r="AGX118" s="33"/>
      <c r="AGY118" s="33"/>
      <c r="AGZ118" s="33"/>
      <c r="AHA118" s="33"/>
      <c r="AHB118" s="33"/>
      <c r="AHC118" s="33"/>
      <c r="AHD118" s="33"/>
      <c r="AHE118" s="33"/>
      <c r="AHF118" s="33"/>
      <c r="AHG118" s="33"/>
      <c r="AHH118" s="33"/>
      <c r="AHI118" s="33"/>
      <c r="AHJ118" s="33"/>
      <c r="AHK118" s="33"/>
      <c r="AHL118" s="33"/>
      <c r="AHM118" s="33"/>
      <c r="AHN118" s="33"/>
      <c r="AHO118" s="33"/>
      <c r="AHP118" s="33"/>
      <c r="AHQ118" s="33"/>
      <c r="AHR118" s="33"/>
      <c r="AHS118" s="33"/>
      <c r="AHT118" s="33"/>
      <c r="AHU118" s="33"/>
      <c r="AHV118" s="33"/>
      <c r="AHW118" s="33"/>
      <c r="AHX118" s="33"/>
      <c r="AHY118" s="33"/>
      <c r="AHZ118" s="33"/>
      <c r="AIA118" s="33"/>
      <c r="AIB118" s="33"/>
      <c r="AIC118" s="33"/>
      <c r="AID118" s="33"/>
      <c r="AIE118" s="33"/>
      <c r="AIF118" s="33"/>
      <c r="AIG118" s="33"/>
      <c r="AIH118" s="33"/>
      <c r="AII118" s="33"/>
      <c r="AIJ118" s="33"/>
      <c r="AIK118" s="33"/>
      <c r="AIL118" s="33"/>
      <c r="AIM118" s="33"/>
      <c r="AIN118" s="33"/>
      <c r="AIO118" s="33"/>
      <c r="AIP118" s="33"/>
      <c r="AIQ118" s="33"/>
      <c r="AIR118" s="33"/>
      <c r="AIS118" s="33"/>
      <c r="AIT118" s="33"/>
      <c r="AIU118" s="33"/>
      <c r="AIV118" s="33"/>
      <c r="AIW118" s="33"/>
      <c r="AIX118" s="33"/>
      <c r="AIY118" s="33"/>
      <c r="AIZ118" s="33"/>
      <c r="AJA118" s="33"/>
      <c r="AJB118" s="33"/>
      <c r="AJC118" s="33"/>
      <c r="AJD118" s="33"/>
      <c r="AJE118" s="33"/>
      <c r="AJF118" s="33"/>
      <c r="AJG118" s="33"/>
      <c r="AJH118" s="33"/>
      <c r="AJI118" s="33"/>
      <c r="AJJ118" s="33"/>
      <c r="AJK118" s="33"/>
      <c r="AJL118" s="33"/>
      <c r="AJM118" s="33"/>
      <c r="AJN118" s="33"/>
      <c r="AJO118" s="33"/>
      <c r="AJP118" s="33"/>
      <c r="AJQ118" s="33"/>
      <c r="AJR118" s="33"/>
      <c r="AJS118" s="33"/>
      <c r="AJT118" s="33"/>
      <c r="AJU118" s="33"/>
      <c r="AJV118" s="33"/>
      <c r="AJW118" s="33"/>
      <c r="AJX118" s="33"/>
      <c r="AJY118" s="33"/>
      <c r="AJZ118" s="33"/>
      <c r="AKA118" s="33"/>
      <c r="AKB118" s="33"/>
      <c r="AKC118" s="33"/>
      <c r="AKD118" s="33"/>
      <c r="AKE118" s="33"/>
      <c r="AKF118" s="33"/>
      <c r="AKG118" s="33"/>
      <c r="AKH118" s="33"/>
      <c r="AKI118" s="33"/>
      <c r="AKJ118" s="33"/>
      <c r="AKK118" s="33"/>
      <c r="AKL118" s="33"/>
      <c r="AKM118" s="33"/>
      <c r="AKN118" s="33"/>
      <c r="AKO118" s="33"/>
      <c r="AKP118" s="33"/>
      <c r="AKQ118" s="33"/>
      <c r="AKR118" s="33"/>
      <c r="AKS118" s="33"/>
      <c r="AKT118" s="33"/>
      <c r="AKU118" s="33"/>
      <c r="AKV118" s="33"/>
      <c r="AKW118" s="33"/>
      <c r="AKX118" s="33"/>
      <c r="AKY118" s="33"/>
      <c r="AKZ118" s="33"/>
      <c r="ALA118" s="33"/>
      <c r="ALB118" s="33"/>
      <c r="ALC118" s="33"/>
      <c r="ALD118" s="33"/>
      <c r="ALE118" s="33"/>
      <c r="ALF118" s="33"/>
      <c r="ALG118" s="33"/>
      <c r="ALH118" s="33"/>
      <c r="ALI118" s="33"/>
      <c r="ALJ118" s="33"/>
      <c r="ALK118" s="33"/>
      <c r="ALL118" s="33"/>
      <c r="ALM118" s="33"/>
      <c r="ALN118" s="33"/>
      <c r="ALO118" s="33"/>
      <c r="ALP118" s="33"/>
      <c r="ALQ118" s="33"/>
      <c r="ALR118" s="33"/>
      <c r="ALS118" s="33"/>
      <c r="ALT118" s="33"/>
      <c r="ALU118" s="33"/>
      <c r="ALV118" s="33"/>
      <c r="ALW118" s="33"/>
      <c r="ALX118" s="33"/>
      <c r="ALY118" s="33"/>
      <c r="ALZ118" s="33"/>
      <c r="AMA118" s="33"/>
      <c r="AMB118" s="33"/>
      <c r="AMC118" s="33"/>
      <c r="AMD118" s="33"/>
      <c r="AME118" s="33"/>
      <c r="AMF118" s="33"/>
      <c r="AMG118" s="33"/>
      <c r="AMH118" s="33"/>
      <c r="AMI118" s="33"/>
      <c r="AMJ118" s="33"/>
      <c r="AMK118" s="33"/>
      <c r="AML118" s="33"/>
      <c r="AMM118" s="33"/>
      <c r="AMN118" s="33"/>
      <c r="AMO118" s="33"/>
      <c r="AMP118" s="33"/>
      <c r="AMQ118" s="33"/>
      <c r="AMR118" s="33"/>
      <c r="AMS118" s="33"/>
      <c r="AMT118" s="33"/>
      <c r="AMU118" s="33"/>
      <c r="AMV118" s="33"/>
      <c r="AMW118" s="33"/>
      <c r="AMX118" s="33"/>
      <c r="AMY118" s="33"/>
      <c r="AMZ118" s="33"/>
      <c r="ANA118" s="33"/>
      <c r="ANB118" s="33"/>
      <c r="ANC118" s="33"/>
      <c r="AND118" s="33"/>
      <c r="ANE118" s="33"/>
      <c r="ANF118" s="33"/>
      <c r="ANG118" s="33"/>
      <c r="ANH118" s="33"/>
      <c r="ANI118" s="33"/>
      <c r="ANJ118" s="33"/>
      <c r="ANK118" s="33"/>
      <c r="ANL118" s="33"/>
      <c r="ANM118" s="33"/>
      <c r="ANN118" s="33"/>
      <c r="ANO118" s="33"/>
      <c r="ANP118" s="33"/>
      <c r="ANQ118" s="33"/>
      <c r="ANR118" s="33"/>
      <c r="ANS118" s="33"/>
      <c r="ANT118" s="33"/>
      <c r="ANU118" s="33"/>
      <c r="ANV118" s="33"/>
      <c r="ANW118" s="33"/>
      <c r="ANX118" s="33"/>
      <c r="ANY118" s="33"/>
      <c r="ANZ118" s="33"/>
      <c r="AOA118" s="33"/>
      <c r="AOB118" s="33"/>
      <c r="AOC118" s="33"/>
      <c r="AOD118" s="33"/>
      <c r="AOE118" s="33"/>
      <c r="AOF118" s="33"/>
      <c r="AOG118" s="33"/>
      <c r="AOH118" s="33"/>
      <c r="AOI118" s="33"/>
      <c r="AOJ118" s="33"/>
      <c r="AOK118" s="33"/>
      <c r="AOL118" s="33"/>
      <c r="AOM118" s="33"/>
      <c r="AON118" s="33"/>
      <c r="AOO118" s="33"/>
      <c r="AOP118" s="33"/>
      <c r="AOQ118" s="33"/>
      <c r="AOR118" s="33"/>
      <c r="AOS118" s="33"/>
      <c r="AOT118" s="33"/>
      <c r="AOU118" s="33"/>
      <c r="AOV118" s="33"/>
      <c r="AOW118" s="33"/>
      <c r="AOX118" s="33"/>
      <c r="AOY118" s="33"/>
      <c r="AOZ118" s="33"/>
      <c r="APA118" s="33"/>
      <c r="APB118" s="33"/>
      <c r="APC118" s="33"/>
      <c r="APD118" s="33"/>
      <c r="APE118" s="33"/>
      <c r="APF118" s="33"/>
      <c r="APG118" s="33"/>
      <c r="APH118" s="33"/>
      <c r="API118" s="33"/>
      <c r="APJ118" s="33"/>
      <c r="APK118" s="33"/>
      <c r="APL118" s="33"/>
      <c r="APM118" s="33"/>
      <c r="APN118" s="33"/>
      <c r="APO118" s="33"/>
      <c r="APP118" s="33"/>
      <c r="APQ118" s="33"/>
      <c r="APR118" s="33"/>
      <c r="APS118" s="33"/>
      <c r="APT118" s="33"/>
      <c r="APU118" s="33"/>
      <c r="APV118" s="33"/>
      <c r="APW118" s="33"/>
      <c r="APX118" s="33"/>
      <c r="APY118" s="33"/>
      <c r="APZ118" s="33"/>
      <c r="AQA118" s="33"/>
      <c r="AQB118" s="33"/>
      <c r="AQC118" s="33"/>
      <c r="AQD118" s="33"/>
      <c r="AQE118" s="33"/>
      <c r="AQF118" s="33"/>
      <c r="AQG118" s="33"/>
      <c r="AQH118" s="33"/>
      <c r="AQI118" s="33"/>
      <c r="AQJ118" s="33"/>
      <c r="AQK118" s="33"/>
      <c r="AQL118" s="33"/>
      <c r="AQM118" s="33"/>
      <c r="AQN118" s="33"/>
      <c r="AQO118" s="33"/>
      <c r="AQP118" s="33"/>
      <c r="AQQ118" s="33"/>
      <c r="AQR118" s="33"/>
      <c r="AQS118" s="33"/>
      <c r="AQT118" s="33"/>
      <c r="AQU118" s="33"/>
      <c r="AQV118" s="33"/>
      <c r="AQW118" s="33"/>
      <c r="AQX118" s="33"/>
      <c r="AQY118" s="33"/>
      <c r="AQZ118" s="33"/>
      <c r="ARA118" s="33"/>
      <c r="ARB118" s="33"/>
      <c r="ARC118" s="33"/>
      <c r="ARD118" s="33"/>
      <c r="ARE118" s="33"/>
      <c r="ARF118" s="33"/>
      <c r="ARG118" s="33"/>
      <c r="ARH118" s="33"/>
      <c r="ARI118" s="33"/>
      <c r="ARJ118" s="33"/>
      <c r="ARK118" s="33"/>
      <c r="ARL118" s="33"/>
      <c r="ARM118" s="33"/>
      <c r="ARN118" s="33"/>
      <c r="ARO118" s="33"/>
      <c r="ARP118" s="33"/>
      <c r="ARQ118" s="33"/>
      <c r="ARR118" s="33"/>
      <c r="ARS118" s="33"/>
      <c r="ART118" s="33"/>
      <c r="ARU118" s="33"/>
      <c r="ARV118" s="33"/>
      <c r="ARW118" s="33"/>
      <c r="ARX118" s="33"/>
      <c r="ARY118" s="33"/>
      <c r="ARZ118" s="33"/>
      <c r="ASA118" s="33"/>
      <c r="ASB118" s="33"/>
      <c r="ASC118" s="33"/>
      <c r="ASD118" s="33"/>
      <c r="ASE118" s="33"/>
      <c r="ASF118" s="33"/>
      <c r="ASG118" s="33"/>
      <c r="ASH118" s="33"/>
      <c r="ASI118" s="33"/>
      <c r="ASJ118" s="33"/>
      <c r="ASK118" s="33"/>
      <c r="ASL118" s="33"/>
      <c r="ASM118" s="33"/>
      <c r="ASN118" s="33"/>
      <c r="ASO118" s="33"/>
      <c r="ASP118" s="33"/>
      <c r="ASQ118" s="33"/>
      <c r="ASR118" s="33"/>
      <c r="ASS118" s="33"/>
      <c r="AST118" s="33"/>
      <c r="ASU118" s="33"/>
      <c r="ASV118" s="33"/>
      <c r="ASW118" s="33"/>
      <c r="ASX118" s="33"/>
      <c r="ASY118" s="33"/>
      <c r="ASZ118" s="33"/>
      <c r="ATA118" s="33"/>
      <c r="ATB118" s="33"/>
      <c r="ATC118" s="33"/>
      <c r="ATD118" s="33"/>
      <c r="ATE118" s="33"/>
      <c r="ATF118" s="33"/>
      <c r="ATG118" s="33"/>
      <c r="ATH118" s="33"/>
      <c r="ATI118" s="33"/>
      <c r="ATJ118" s="33"/>
      <c r="ATK118" s="33"/>
      <c r="ATL118" s="33"/>
      <c r="ATM118" s="33"/>
      <c r="ATN118" s="33"/>
      <c r="ATO118" s="33"/>
      <c r="ATP118" s="33"/>
      <c r="ATQ118" s="33"/>
      <c r="ATR118" s="33"/>
      <c r="ATS118" s="33"/>
      <c r="ATT118" s="33"/>
      <c r="ATU118" s="33"/>
      <c r="ATV118" s="33"/>
      <c r="ATW118" s="33"/>
      <c r="ATX118" s="33"/>
      <c r="ATY118" s="33"/>
      <c r="ATZ118" s="33"/>
      <c r="AUA118" s="33"/>
      <c r="AUB118" s="33"/>
      <c r="AUC118" s="33"/>
      <c r="AUD118" s="33"/>
      <c r="AUE118" s="33"/>
      <c r="AUF118" s="33"/>
      <c r="AUG118" s="33"/>
      <c r="AUH118" s="33"/>
      <c r="AUI118" s="33"/>
      <c r="AUJ118" s="33"/>
      <c r="AUK118" s="33"/>
      <c r="AUL118" s="33"/>
      <c r="AUM118" s="33"/>
      <c r="AUN118" s="33"/>
      <c r="AUO118" s="33"/>
      <c r="AUP118" s="33"/>
      <c r="AUQ118" s="33"/>
      <c r="AUR118" s="33"/>
      <c r="AUS118" s="33"/>
      <c r="AUT118" s="33"/>
      <c r="AUU118" s="33"/>
      <c r="AUV118" s="33"/>
      <c r="AUW118" s="33"/>
      <c r="AUX118" s="33"/>
      <c r="AUY118" s="33"/>
      <c r="AUZ118" s="33"/>
      <c r="AVA118" s="33"/>
      <c r="AVB118" s="33"/>
      <c r="AVC118" s="33"/>
      <c r="AVD118" s="33"/>
      <c r="AVE118" s="33"/>
      <c r="AVF118" s="33"/>
      <c r="AVG118" s="33"/>
      <c r="AVH118" s="33"/>
      <c r="AVI118" s="33"/>
      <c r="AVJ118" s="33"/>
      <c r="AVK118" s="33"/>
      <c r="AVL118" s="33"/>
      <c r="AVM118" s="33"/>
      <c r="AVN118" s="33"/>
      <c r="AVO118" s="33"/>
      <c r="AVP118" s="33"/>
      <c r="AVQ118" s="33"/>
      <c r="AVR118" s="33"/>
      <c r="AVS118" s="33"/>
      <c r="AVT118" s="33"/>
      <c r="AVU118" s="33"/>
      <c r="AVV118" s="33"/>
      <c r="AVW118" s="33"/>
      <c r="AVX118" s="33"/>
      <c r="AVY118" s="33"/>
      <c r="AVZ118" s="33"/>
      <c r="AWA118" s="33"/>
      <c r="AWB118" s="33"/>
      <c r="AWC118" s="33"/>
      <c r="AWD118" s="33"/>
      <c r="AWE118" s="33"/>
      <c r="AWF118" s="33"/>
      <c r="AWG118" s="33"/>
      <c r="AWH118" s="33"/>
      <c r="AWI118" s="33"/>
      <c r="AWJ118" s="33"/>
      <c r="AWK118" s="33"/>
      <c r="AWL118" s="33"/>
      <c r="AWM118" s="33"/>
      <c r="AWN118" s="33"/>
      <c r="AWO118" s="33"/>
      <c r="AWP118" s="33"/>
      <c r="AWQ118" s="33"/>
      <c r="AWR118" s="33"/>
      <c r="AWS118" s="33"/>
      <c r="AWT118" s="33"/>
      <c r="AWU118" s="33"/>
      <c r="AWV118" s="33"/>
      <c r="AWW118" s="33"/>
      <c r="AWX118" s="33"/>
      <c r="AWY118" s="33"/>
      <c r="AWZ118" s="33"/>
      <c r="AXA118" s="33"/>
      <c r="AXB118" s="33"/>
      <c r="AXC118" s="33"/>
      <c r="AXD118" s="33"/>
      <c r="AXE118" s="33"/>
      <c r="AXF118" s="33"/>
      <c r="AXG118" s="33"/>
      <c r="AXH118" s="33"/>
      <c r="AXI118" s="33"/>
      <c r="AXJ118" s="33"/>
      <c r="AXK118" s="33"/>
      <c r="AXL118" s="33"/>
      <c r="AXM118" s="33"/>
      <c r="AXN118" s="33"/>
      <c r="AXO118" s="33"/>
      <c r="AXP118" s="33"/>
      <c r="AXQ118" s="33"/>
      <c r="AXR118" s="33"/>
      <c r="AXS118" s="33"/>
      <c r="AXT118" s="33"/>
      <c r="AXU118" s="33"/>
      <c r="AXV118" s="33"/>
      <c r="AXW118" s="33"/>
      <c r="AXX118" s="33"/>
      <c r="AXY118" s="33"/>
      <c r="AXZ118" s="33"/>
      <c r="AYA118" s="33"/>
      <c r="AYB118" s="33"/>
      <c r="AYC118" s="33"/>
      <c r="AYD118" s="33"/>
      <c r="AYE118" s="33"/>
      <c r="AYF118" s="33"/>
      <c r="AYG118" s="33"/>
      <c r="AYH118" s="33"/>
      <c r="AYI118" s="33"/>
      <c r="AYJ118" s="33"/>
      <c r="AYK118" s="33"/>
      <c r="AYL118" s="33"/>
      <c r="AYM118" s="33"/>
      <c r="AYN118" s="33"/>
      <c r="AYO118" s="33"/>
      <c r="AYP118" s="33"/>
      <c r="AYQ118" s="33"/>
      <c r="AYR118" s="33"/>
      <c r="AYS118" s="33"/>
      <c r="AYT118" s="33"/>
      <c r="AYU118" s="33"/>
      <c r="AYV118" s="33"/>
      <c r="AYW118" s="33"/>
      <c r="AYX118" s="33"/>
      <c r="AYY118" s="33"/>
      <c r="AYZ118" s="33"/>
      <c r="AZA118" s="33"/>
      <c r="AZB118" s="33"/>
      <c r="AZC118" s="33"/>
      <c r="AZD118" s="33"/>
      <c r="AZE118" s="33"/>
      <c r="AZF118" s="33"/>
      <c r="AZG118" s="33"/>
      <c r="AZH118" s="33"/>
      <c r="AZI118" s="33"/>
      <c r="AZJ118" s="33"/>
      <c r="AZK118" s="33"/>
      <c r="AZL118" s="33"/>
      <c r="AZM118" s="33"/>
      <c r="AZN118" s="33"/>
      <c r="AZO118" s="33"/>
      <c r="AZP118" s="33"/>
      <c r="AZQ118" s="33"/>
      <c r="AZR118" s="33"/>
      <c r="AZS118" s="33"/>
      <c r="AZT118" s="33"/>
      <c r="AZU118" s="33"/>
      <c r="AZV118" s="33"/>
      <c r="AZW118" s="33"/>
      <c r="AZX118" s="33"/>
      <c r="AZY118" s="33"/>
      <c r="AZZ118" s="33"/>
      <c r="BAA118" s="33"/>
      <c r="BAB118" s="33"/>
      <c r="BAC118" s="33"/>
      <c r="BAD118" s="33"/>
      <c r="BAE118" s="33"/>
      <c r="BAF118" s="33"/>
      <c r="BAG118" s="33"/>
      <c r="BAH118" s="33"/>
      <c r="BAI118" s="33"/>
      <c r="BAJ118" s="33"/>
      <c r="BAK118" s="33"/>
      <c r="BAL118" s="33"/>
      <c r="BAM118" s="33"/>
      <c r="BAN118" s="33"/>
      <c r="BAO118" s="33"/>
      <c r="BAP118" s="33"/>
      <c r="BAQ118" s="33"/>
      <c r="BAR118" s="33"/>
      <c r="BAS118" s="33"/>
      <c r="BAT118" s="33"/>
      <c r="BAU118" s="33"/>
      <c r="BAV118" s="33"/>
      <c r="BAW118" s="33"/>
      <c r="BAX118" s="33"/>
      <c r="BAY118" s="33"/>
      <c r="BAZ118" s="33"/>
      <c r="BBA118" s="33"/>
      <c r="BBB118" s="33"/>
      <c r="BBC118" s="33"/>
      <c r="BBD118" s="33"/>
      <c r="BBE118" s="33"/>
      <c r="BBF118" s="33"/>
      <c r="BBG118" s="33"/>
      <c r="BBH118" s="33"/>
      <c r="BBI118" s="33"/>
      <c r="BBJ118" s="33"/>
      <c r="BBK118" s="33"/>
      <c r="BBL118" s="33"/>
      <c r="BBM118" s="33"/>
      <c r="BBN118" s="33"/>
      <c r="BBO118" s="33"/>
      <c r="BBP118" s="33"/>
      <c r="BBQ118" s="33"/>
      <c r="BBR118" s="33"/>
      <c r="BBS118" s="33"/>
      <c r="BBT118" s="33"/>
      <c r="BBU118" s="33"/>
      <c r="BBV118" s="33"/>
      <c r="BBW118" s="33"/>
      <c r="BBX118" s="33"/>
      <c r="BBY118" s="33"/>
      <c r="BBZ118" s="33"/>
      <c r="BCA118" s="33"/>
      <c r="BCB118" s="33"/>
      <c r="BCC118" s="33"/>
      <c r="BCD118" s="33"/>
      <c r="BCE118" s="33"/>
      <c r="BCF118" s="33"/>
      <c r="BCG118" s="33"/>
      <c r="BCH118" s="33"/>
      <c r="BCI118" s="33"/>
      <c r="BCJ118" s="33"/>
      <c r="BCK118" s="33"/>
      <c r="BCL118" s="33"/>
      <c r="BCM118" s="33"/>
      <c r="BCN118" s="33"/>
      <c r="BCO118" s="33"/>
      <c r="BCP118" s="33"/>
      <c r="BCQ118" s="33"/>
      <c r="BCR118" s="33"/>
      <c r="BCS118" s="33"/>
      <c r="BCT118" s="33"/>
      <c r="BCU118" s="33"/>
      <c r="BCV118" s="33"/>
      <c r="BCW118" s="33"/>
      <c r="BCX118" s="33"/>
      <c r="BCY118" s="33"/>
      <c r="BCZ118" s="33"/>
      <c r="BDA118" s="33"/>
      <c r="BDB118" s="33"/>
      <c r="BDC118" s="33"/>
      <c r="BDD118" s="33"/>
      <c r="BDE118" s="33"/>
      <c r="BDF118" s="33"/>
      <c r="BDG118" s="33"/>
      <c r="BDH118" s="33"/>
      <c r="BDI118" s="33"/>
      <c r="BDJ118" s="33"/>
      <c r="BDK118" s="33"/>
      <c r="BDL118" s="33"/>
      <c r="BDM118" s="33"/>
      <c r="BDN118" s="33"/>
      <c r="BDO118" s="33"/>
      <c r="BDP118" s="33"/>
      <c r="BDQ118" s="33"/>
      <c r="BDR118" s="33"/>
      <c r="BDS118" s="33"/>
      <c r="BDT118" s="33"/>
      <c r="BDU118" s="33"/>
      <c r="BDV118" s="33"/>
      <c r="BDW118" s="33"/>
      <c r="BDX118" s="33"/>
      <c r="BDY118" s="33"/>
      <c r="BDZ118" s="33"/>
      <c r="BEA118" s="33"/>
      <c r="BEB118" s="33"/>
      <c r="BEC118" s="33"/>
      <c r="BED118" s="33"/>
      <c r="BEE118" s="33"/>
      <c r="BEF118" s="33"/>
      <c r="BEG118" s="33"/>
      <c r="BEH118" s="33"/>
      <c r="BEI118" s="33"/>
      <c r="BEJ118" s="33"/>
      <c r="BEK118" s="33"/>
      <c r="BEL118" s="33"/>
      <c r="BEM118" s="33"/>
      <c r="BEN118" s="33"/>
      <c r="BEO118" s="33"/>
      <c r="BEP118" s="33"/>
      <c r="BEQ118" s="33"/>
      <c r="BER118" s="33"/>
      <c r="BES118" s="33"/>
      <c r="BET118" s="33"/>
      <c r="BEU118" s="33"/>
      <c r="BEV118" s="33"/>
      <c r="BEW118" s="33"/>
      <c r="BEX118" s="33"/>
      <c r="BEY118" s="33"/>
      <c r="BEZ118" s="33"/>
      <c r="BFA118" s="33"/>
      <c r="BFB118" s="33"/>
      <c r="BFC118" s="33"/>
      <c r="BFD118" s="33"/>
      <c r="BFE118" s="33"/>
      <c r="BFF118" s="33"/>
      <c r="BFG118" s="33"/>
      <c r="BFH118" s="33"/>
      <c r="BFI118" s="33"/>
      <c r="BFJ118" s="33"/>
      <c r="BFK118" s="33"/>
      <c r="BFL118" s="33"/>
      <c r="BFM118" s="33"/>
      <c r="BFN118" s="33"/>
      <c r="BFO118" s="33"/>
      <c r="BFP118" s="33"/>
      <c r="BFQ118" s="33"/>
      <c r="BFR118" s="33"/>
      <c r="BFS118" s="33"/>
      <c r="BFT118" s="33"/>
      <c r="BFU118" s="33"/>
      <c r="BFV118" s="33"/>
      <c r="BFW118" s="33"/>
      <c r="BFX118" s="33"/>
      <c r="BFY118" s="33"/>
      <c r="BFZ118" s="33"/>
      <c r="BGA118" s="33"/>
      <c r="BGB118" s="33"/>
      <c r="BGC118" s="33"/>
      <c r="BGD118" s="33"/>
      <c r="BGE118" s="33"/>
      <c r="BGF118" s="33"/>
      <c r="BGG118" s="33"/>
      <c r="BGH118" s="33"/>
      <c r="BGI118" s="33"/>
      <c r="BGJ118" s="33"/>
      <c r="BGK118" s="33"/>
      <c r="BGL118" s="33"/>
      <c r="BGM118" s="33"/>
      <c r="BGN118" s="33"/>
      <c r="BGO118" s="33"/>
      <c r="BGP118" s="33"/>
      <c r="BGQ118" s="33"/>
      <c r="BGR118" s="33"/>
      <c r="BGS118" s="33"/>
      <c r="BGT118" s="33"/>
      <c r="BGU118" s="33"/>
      <c r="BGV118" s="33"/>
      <c r="BGW118" s="33"/>
      <c r="BGX118" s="33"/>
      <c r="BGY118" s="33"/>
      <c r="BGZ118" s="33"/>
      <c r="BHA118" s="33"/>
      <c r="BHB118" s="33"/>
      <c r="BHC118" s="33"/>
      <c r="BHD118" s="33"/>
      <c r="BHE118" s="33"/>
      <c r="BHF118" s="33"/>
      <c r="BHG118" s="33"/>
      <c r="BHH118" s="33"/>
      <c r="BHI118" s="33"/>
      <c r="BHJ118" s="33"/>
      <c r="BHK118" s="33"/>
      <c r="BHL118" s="33"/>
      <c r="BHM118" s="33"/>
      <c r="BHN118" s="33"/>
      <c r="BHO118" s="33"/>
      <c r="BHP118" s="33"/>
      <c r="BHQ118" s="33"/>
      <c r="BHR118" s="33"/>
      <c r="BHS118" s="33"/>
      <c r="BHT118" s="33"/>
      <c r="BHU118" s="33"/>
      <c r="BHV118" s="33"/>
      <c r="BHW118" s="33"/>
      <c r="BHX118" s="33"/>
      <c r="BHY118" s="33"/>
      <c r="BHZ118" s="33"/>
      <c r="BIA118" s="33"/>
      <c r="BIB118" s="33"/>
      <c r="BIC118" s="33"/>
      <c r="BID118" s="33"/>
      <c r="BIE118" s="33"/>
      <c r="BIF118" s="33"/>
      <c r="BIG118" s="33"/>
      <c r="BIH118" s="33"/>
      <c r="BII118" s="33"/>
      <c r="BIJ118" s="33"/>
      <c r="BIK118" s="33"/>
      <c r="BIL118" s="33"/>
      <c r="BIM118" s="33"/>
      <c r="BIN118" s="33"/>
      <c r="BIO118" s="33"/>
      <c r="BIP118" s="33"/>
      <c r="BIQ118" s="33"/>
      <c r="BIR118" s="33"/>
      <c r="BIS118" s="33"/>
      <c r="BIT118" s="33"/>
      <c r="BIU118" s="33"/>
      <c r="BIV118" s="33"/>
      <c r="BIW118" s="33"/>
      <c r="BIX118" s="33"/>
      <c r="BIY118" s="33"/>
      <c r="BIZ118" s="33"/>
      <c r="BJA118" s="33"/>
      <c r="BJB118" s="33"/>
      <c r="BJC118" s="33"/>
      <c r="BJD118" s="33"/>
      <c r="BJE118" s="33"/>
      <c r="BJF118" s="33"/>
      <c r="BJG118" s="33"/>
      <c r="BJH118" s="33"/>
      <c r="BJI118" s="33"/>
      <c r="BJJ118" s="33"/>
      <c r="BJK118" s="33"/>
      <c r="BJL118" s="33"/>
      <c r="BJM118" s="33"/>
      <c r="BJN118" s="33"/>
      <c r="BJO118" s="33"/>
      <c r="BJP118" s="33"/>
      <c r="BJQ118" s="33"/>
      <c r="BJR118" s="33"/>
      <c r="BJS118" s="33"/>
      <c r="BJT118" s="33"/>
      <c r="BJU118" s="33"/>
      <c r="BJV118" s="33"/>
      <c r="BJW118" s="33"/>
      <c r="BJX118" s="33"/>
      <c r="BJY118" s="33"/>
      <c r="BJZ118" s="33"/>
      <c r="BKA118" s="33"/>
      <c r="BKB118" s="33"/>
      <c r="BKC118" s="33"/>
      <c r="BKD118" s="33"/>
      <c r="BKE118" s="33"/>
      <c r="BKF118" s="33"/>
      <c r="BKG118" s="33"/>
      <c r="BKH118" s="33"/>
      <c r="BKI118" s="33"/>
      <c r="BKJ118" s="33"/>
      <c r="BKK118" s="33"/>
      <c r="BKL118" s="33"/>
      <c r="BKM118" s="33"/>
      <c r="BKN118" s="33"/>
      <c r="BKO118" s="33"/>
      <c r="BKP118" s="33"/>
      <c r="BKQ118" s="33"/>
      <c r="BKR118" s="33"/>
      <c r="BKS118" s="33"/>
      <c r="BKT118" s="33"/>
      <c r="BKU118" s="33"/>
      <c r="BKV118" s="33"/>
      <c r="BKW118" s="33"/>
      <c r="BKX118" s="33"/>
      <c r="BKY118" s="33"/>
      <c r="BKZ118" s="33"/>
      <c r="BLA118" s="33"/>
      <c r="BLB118" s="33"/>
      <c r="BLC118" s="33"/>
      <c r="BLD118" s="33"/>
      <c r="BLE118" s="33"/>
      <c r="BLF118" s="33"/>
      <c r="BLG118" s="33"/>
      <c r="BLH118" s="33"/>
      <c r="BLI118" s="33"/>
      <c r="BLJ118" s="33"/>
      <c r="BLK118" s="33"/>
      <c r="BLL118" s="33"/>
      <c r="BLM118" s="33"/>
      <c r="BLN118" s="33"/>
      <c r="BLO118" s="33"/>
      <c r="BLP118" s="33"/>
      <c r="BLQ118" s="33"/>
      <c r="BLR118" s="33"/>
      <c r="BLS118" s="33"/>
      <c r="BLT118" s="33"/>
      <c r="BLU118" s="33"/>
      <c r="BLV118" s="33"/>
      <c r="BLW118" s="33"/>
      <c r="BLX118" s="33"/>
      <c r="BLY118" s="33"/>
      <c r="BLZ118" s="33"/>
      <c r="BMA118" s="33"/>
      <c r="BMB118" s="33"/>
      <c r="BMC118" s="33"/>
      <c r="BMD118" s="33"/>
      <c r="BME118" s="33"/>
      <c r="BMF118" s="33"/>
      <c r="BMG118" s="33"/>
      <c r="BMH118" s="33"/>
      <c r="BMI118" s="33"/>
      <c r="BMJ118" s="33"/>
      <c r="BMK118" s="33"/>
      <c r="BML118" s="33"/>
      <c r="BMM118" s="33"/>
      <c r="BMN118" s="33"/>
      <c r="BMO118" s="33"/>
      <c r="BMP118" s="33"/>
      <c r="BMQ118" s="33"/>
      <c r="BMR118" s="33"/>
      <c r="BMS118" s="33"/>
      <c r="BMT118" s="33"/>
      <c r="BMU118" s="33"/>
      <c r="BMV118" s="33"/>
      <c r="BMW118" s="33"/>
      <c r="BMX118" s="33"/>
      <c r="BMY118" s="33"/>
      <c r="BMZ118" s="33"/>
      <c r="BNA118" s="33"/>
      <c r="BNB118" s="33"/>
      <c r="BNC118" s="33"/>
      <c r="BND118" s="33"/>
      <c r="BNE118" s="33"/>
      <c r="BNF118" s="33"/>
      <c r="BNG118" s="33"/>
      <c r="BNH118" s="33"/>
      <c r="BNI118" s="33"/>
      <c r="BNJ118" s="33"/>
      <c r="BNK118" s="33"/>
      <c r="BNL118" s="33"/>
      <c r="BNM118" s="33"/>
      <c r="BNN118" s="33"/>
      <c r="BNO118" s="33"/>
      <c r="BNP118" s="33"/>
      <c r="BNQ118" s="33"/>
      <c r="BNR118" s="33"/>
      <c r="BNS118" s="33"/>
      <c r="BNT118" s="33"/>
      <c r="BNU118" s="33"/>
      <c r="BNV118" s="33"/>
      <c r="BNW118" s="33"/>
      <c r="BNX118" s="33"/>
      <c r="BNY118" s="33"/>
      <c r="BNZ118" s="33"/>
      <c r="BOA118" s="33"/>
      <c r="BOB118" s="33"/>
      <c r="BOC118" s="33"/>
      <c r="BOD118" s="33"/>
      <c r="BOE118" s="33"/>
      <c r="BOF118" s="33"/>
      <c r="BOG118" s="33"/>
      <c r="BOH118" s="33"/>
      <c r="BOI118" s="33"/>
      <c r="BOJ118" s="33"/>
      <c r="BOK118" s="33"/>
      <c r="BOL118" s="33"/>
      <c r="BOM118" s="33"/>
      <c r="BON118" s="33"/>
      <c r="BOO118" s="33"/>
      <c r="BOP118" s="33"/>
      <c r="BOQ118" s="33"/>
      <c r="BOR118" s="33"/>
      <c r="BOS118" s="33"/>
      <c r="BOT118" s="33"/>
      <c r="BOU118" s="33"/>
      <c r="BOV118" s="33"/>
      <c r="BOW118" s="33"/>
      <c r="BOX118" s="33"/>
      <c r="BOY118" s="33"/>
      <c r="BOZ118" s="33"/>
      <c r="BPA118" s="33"/>
      <c r="BPB118" s="33"/>
      <c r="BPC118" s="33"/>
      <c r="BPD118" s="33"/>
      <c r="BPE118" s="33"/>
      <c r="BPF118" s="33"/>
      <c r="BPG118" s="33"/>
      <c r="BPH118" s="33"/>
      <c r="BPI118" s="33"/>
      <c r="BPJ118" s="33"/>
      <c r="BPK118" s="33"/>
      <c r="BPL118" s="33"/>
      <c r="BPM118" s="33"/>
      <c r="BPN118" s="33"/>
      <c r="BPO118" s="33"/>
      <c r="BPP118" s="33"/>
      <c r="BPQ118" s="33"/>
      <c r="BPR118" s="33"/>
      <c r="BPS118" s="33"/>
      <c r="BPT118" s="33"/>
      <c r="BPU118" s="33"/>
      <c r="BPV118" s="33"/>
      <c r="BPW118" s="33"/>
      <c r="BPX118" s="33"/>
      <c r="BPY118" s="33"/>
      <c r="BPZ118" s="33"/>
      <c r="BQA118" s="33"/>
      <c r="BQB118" s="33"/>
      <c r="BQC118" s="33"/>
      <c r="BQD118" s="33"/>
      <c r="BQE118" s="33"/>
      <c r="BQF118" s="33"/>
      <c r="BQG118" s="33"/>
      <c r="BQH118" s="33"/>
      <c r="BQI118" s="33"/>
      <c r="BQJ118" s="33"/>
      <c r="BQK118" s="33"/>
      <c r="BQL118" s="33"/>
      <c r="BQM118" s="33"/>
      <c r="BQN118" s="33"/>
      <c r="BQO118" s="33"/>
      <c r="BQP118" s="33"/>
      <c r="BQQ118" s="33"/>
      <c r="BQR118" s="33"/>
      <c r="BQS118" s="33"/>
      <c r="BQT118" s="33"/>
      <c r="BQU118" s="33"/>
      <c r="BQV118" s="33"/>
      <c r="BQW118" s="33"/>
      <c r="BQX118" s="33"/>
      <c r="BQY118" s="33"/>
      <c r="BQZ118" s="33"/>
      <c r="BRA118" s="33"/>
      <c r="BRB118" s="33"/>
      <c r="BRC118" s="33"/>
      <c r="BRD118" s="33"/>
      <c r="BRE118" s="33"/>
      <c r="BRF118" s="33"/>
      <c r="BRG118" s="33"/>
      <c r="BRH118" s="33"/>
      <c r="BRI118" s="33"/>
      <c r="BRJ118" s="33"/>
      <c r="BRK118" s="33"/>
      <c r="BRL118" s="33"/>
      <c r="BRM118" s="33"/>
      <c r="BRN118" s="33"/>
      <c r="BRO118" s="33"/>
      <c r="BRP118" s="33"/>
      <c r="BRQ118" s="33"/>
      <c r="BRR118" s="33"/>
      <c r="BRS118" s="33"/>
      <c r="BRT118" s="33"/>
      <c r="BRU118" s="33"/>
      <c r="BRV118" s="33"/>
      <c r="BRW118" s="33"/>
      <c r="BRX118" s="33"/>
      <c r="BRY118" s="33"/>
      <c r="BRZ118" s="33"/>
      <c r="BSA118" s="33"/>
      <c r="BSB118" s="33"/>
      <c r="BSC118" s="33"/>
      <c r="BSD118" s="33"/>
      <c r="BSE118" s="33"/>
      <c r="BSF118" s="33"/>
      <c r="BSG118" s="33"/>
      <c r="BSH118" s="33"/>
      <c r="BSI118" s="33"/>
      <c r="BSJ118" s="33"/>
      <c r="BSK118" s="33"/>
      <c r="BSL118" s="33"/>
      <c r="BSM118" s="33"/>
      <c r="BSN118" s="33"/>
      <c r="BSO118" s="33"/>
      <c r="BSP118" s="33"/>
      <c r="BSQ118" s="33"/>
      <c r="BSR118" s="33"/>
      <c r="BSS118" s="33"/>
      <c r="BST118" s="33"/>
      <c r="BSU118" s="33"/>
      <c r="BSV118" s="33"/>
      <c r="BSW118" s="33"/>
      <c r="BSX118" s="33"/>
      <c r="BSY118" s="33"/>
      <c r="BSZ118" s="33"/>
      <c r="BTA118" s="33"/>
      <c r="BTB118" s="33"/>
      <c r="BTC118" s="33"/>
      <c r="BTD118" s="33"/>
      <c r="BTE118" s="33"/>
      <c r="BTF118" s="33"/>
      <c r="BTG118" s="33"/>
      <c r="BTH118" s="33"/>
      <c r="BTI118" s="33"/>
      <c r="BTJ118" s="33"/>
      <c r="BTK118" s="33"/>
      <c r="BTL118" s="33"/>
      <c r="BTM118" s="33"/>
      <c r="BTN118" s="33"/>
      <c r="BTO118" s="33"/>
      <c r="BTP118" s="33"/>
      <c r="BTQ118" s="33"/>
      <c r="BTR118" s="33"/>
      <c r="BTS118" s="33"/>
      <c r="BTT118" s="33"/>
      <c r="BTU118" s="33"/>
      <c r="BTV118" s="33"/>
      <c r="BTW118" s="33"/>
      <c r="BTX118" s="33"/>
      <c r="BTY118" s="33"/>
      <c r="BTZ118" s="33"/>
      <c r="BUA118" s="33"/>
      <c r="BUB118" s="33"/>
      <c r="BUC118" s="33"/>
      <c r="BUD118" s="33"/>
      <c r="BUE118" s="33"/>
      <c r="BUF118" s="33"/>
      <c r="BUG118" s="33"/>
      <c r="BUH118" s="33"/>
      <c r="BUI118" s="33"/>
      <c r="BUJ118" s="33"/>
      <c r="BUK118" s="33"/>
      <c r="BUL118" s="33"/>
      <c r="BUM118" s="33"/>
      <c r="BUN118" s="33"/>
      <c r="BUO118" s="33"/>
      <c r="BUP118" s="33"/>
      <c r="BUQ118" s="33"/>
      <c r="BUR118" s="33"/>
      <c r="BUS118" s="33"/>
      <c r="BUT118" s="33"/>
      <c r="BUU118" s="33"/>
      <c r="BUV118" s="33"/>
      <c r="BUW118" s="33"/>
      <c r="BUX118" s="33"/>
      <c r="BUY118" s="33"/>
      <c r="BUZ118" s="33"/>
      <c r="BVA118" s="33"/>
      <c r="BVB118" s="33"/>
      <c r="BVC118" s="33"/>
      <c r="BVD118" s="33"/>
      <c r="BVE118" s="33"/>
      <c r="BVF118" s="33"/>
      <c r="BVG118" s="33"/>
      <c r="BVH118" s="33"/>
      <c r="BVI118" s="33"/>
      <c r="BVJ118" s="33"/>
      <c r="BVK118" s="33"/>
      <c r="BVL118" s="33"/>
      <c r="BVM118" s="33"/>
      <c r="BVN118" s="33"/>
      <c r="BVO118" s="33"/>
      <c r="BVP118" s="33"/>
      <c r="BVQ118" s="33"/>
      <c r="BVR118" s="33"/>
      <c r="BVS118" s="33"/>
      <c r="BVT118" s="33"/>
      <c r="BVU118" s="33"/>
      <c r="BVV118" s="33"/>
      <c r="BVW118" s="33"/>
      <c r="BVX118" s="33"/>
      <c r="BVY118" s="33"/>
      <c r="BVZ118" s="33"/>
      <c r="BWA118" s="33"/>
      <c r="BWB118" s="33"/>
      <c r="BWC118" s="33"/>
      <c r="BWD118" s="33"/>
      <c r="BWE118" s="33"/>
      <c r="BWF118" s="33"/>
      <c r="BWG118" s="33"/>
      <c r="BWH118" s="33"/>
      <c r="BWI118" s="33"/>
      <c r="BWJ118" s="33"/>
      <c r="BWK118" s="33"/>
      <c r="BWL118" s="33"/>
      <c r="BWM118" s="33"/>
      <c r="BWN118" s="33"/>
      <c r="BWO118" s="33"/>
      <c r="BWP118" s="33"/>
      <c r="BWQ118" s="33"/>
      <c r="BWR118" s="33"/>
      <c r="BWS118" s="33"/>
      <c r="BWT118" s="33"/>
      <c r="BWU118" s="33"/>
      <c r="BWV118" s="33"/>
      <c r="BWW118" s="33"/>
      <c r="BWX118" s="33"/>
      <c r="BWY118" s="33"/>
      <c r="BWZ118" s="33"/>
      <c r="BXA118" s="33"/>
      <c r="BXB118" s="33"/>
      <c r="BXC118" s="33"/>
      <c r="BXD118" s="33"/>
      <c r="BXE118" s="33"/>
      <c r="BXF118" s="33"/>
      <c r="BXG118" s="33"/>
      <c r="BXH118" s="33"/>
      <c r="BXI118" s="33"/>
      <c r="BXJ118" s="33"/>
      <c r="BXK118" s="33"/>
      <c r="BXL118" s="33"/>
      <c r="BXM118" s="33"/>
      <c r="BXN118" s="33"/>
      <c r="BXO118" s="33"/>
      <c r="BXP118" s="33"/>
      <c r="BXQ118" s="33"/>
      <c r="BXR118" s="33"/>
      <c r="BXS118" s="33"/>
      <c r="BXT118" s="33"/>
      <c r="BXU118" s="33"/>
      <c r="BXV118" s="33"/>
      <c r="BXW118" s="33"/>
      <c r="BXX118" s="33"/>
      <c r="BXY118" s="33"/>
      <c r="BXZ118" s="33"/>
      <c r="BYA118" s="33"/>
      <c r="BYB118" s="33"/>
      <c r="BYC118" s="33"/>
      <c r="BYD118" s="33"/>
      <c r="BYE118" s="33"/>
      <c r="BYF118" s="33"/>
      <c r="BYG118" s="33"/>
      <c r="BYH118" s="33"/>
      <c r="BYI118" s="33"/>
      <c r="BYJ118" s="33"/>
      <c r="BYK118" s="33"/>
      <c r="BYL118" s="33"/>
      <c r="BYM118" s="33"/>
      <c r="BYN118" s="33"/>
      <c r="BYO118" s="33"/>
      <c r="BYP118" s="33"/>
      <c r="BYQ118" s="33"/>
      <c r="BYR118" s="33"/>
      <c r="BYS118" s="33"/>
      <c r="BYT118" s="33"/>
      <c r="BYU118" s="33"/>
      <c r="BYV118" s="33"/>
      <c r="BYW118" s="33"/>
      <c r="BYX118" s="33"/>
      <c r="BYY118" s="33"/>
      <c r="BYZ118" s="33"/>
      <c r="BZA118" s="33"/>
      <c r="BZB118" s="33"/>
      <c r="BZC118" s="33"/>
      <c r="BZD118" s="33"/>
      <c r="BZE118" s="33"/>
      <c r="BZF118" s="33"/>
      <c r="BZG118" s="33"/>
      <c r="BZH118" s="33"/>
      <c r="BZI118" s="33"/>
      <c r="BZJ118" s="33"/>
      <c r="BZK118" s="33"/>
      <c r="BZL118" s="33"/>
      <c r="BZM118" s="33"/>
      <c r="BZN118" s="33"/>
      <c r="BZO118" s="33"/>
      <c r="BZP118" s="33"/>
      <c r="BZQ118" s="33"/>
      <c r="BZR118" s="33"/>
      <c r="BZS118" s="33"/>
      <c r="BZT118" s="33"/>
      <c r="BZU118" s="33"/>
      <c r="BZV118" s="33"/>
      <c r="BZW118" s="33"/>
      <c r="BZX118" s="33"/>
      <c r="BZY118" s="33"/>
      <c r="BZZ118" s="33"/>
      <c r="CAA118" s="33"/>
      <c r="CAB118" s="33"/>
      <c r="CAC118" s="33"/>
      <c r="CAD118" s="33"/>
      <c r="CAE118" s="33"/>
      <c r="CAF118" s="33"/>
      <c r="CAG118" s="33"/>
      <c r="CAH118" s="33"/>
      <c r="CAI118" s="33"/>
      <c r="CAJ118" s="33"/>
      <c r="CAK118" s="33"/>
      <c r="CAL118" s="33"/>
      <c r="CAM118" s="33"/>
      <c r="CAN118" s="33"/>
      <c r="CAO118" s="33"/>
      <c r="CAP118" s="33"/>
      <c r="CAQ118" s="33"/>
      <c r="CAR118" s="33"/>
      <c r="CAS118" s="33"/>
      <c r="CAT118" s="33"/>
      <c r="CAU118" s="33"/>
      <c r="CAV118" s="33"/>
      <c r="CAW118" s="33"/>
      <c r="CAX118" s="33"/>
      <c r="CAY118" s="33"/>
      <c r="CAZ118" s="33"/>
      <c r="CBA118" s="33"/>
      <c r="CBB118" s="33"/>
      <c r="CBC118" s="33"/>
      <c r="CBD118" s="33"/>
      <c r="CBE118" s="33"/>
      <c r="CBF118" s="33"/>
      <c r="CBG118" s="33"/>
      <c r="CBH118" s="33"/>
      <c r="CBI118" s="33"/>
      <c r="CBJ118" s="33"/>
      <c r="CBK118" s="33"/>
      <c r="CBL118" s="33"/>
      <c r="CBM118" s="33"/>
      <c r="CBN118" s="33"/>
      <c r="CBO118" s="33"/>
      <c r="CBP118" s="33"/>
      <c r="CBQ118" s="33"/>
      <c r="CBR118" s="33"/>
      <c r="CBS118" s="33"/>
      <c r="CBT118" s="33"/>
      <c r="CBU118" s="33"/>
      <c r="CBV118" s="33"/>
      <c r="CBW118" s="33"/>
      <c r="CBX118" s="33"/>
      <c r="CBY118" s="33"/>
      <c r="CBZ118" s="33"/>
      <c r="CCA118" s="33"/>
      <c r="CCB118" s="33"/>
      <c r="CCC118" s="33"/>
      <c r="CCD118" s="33"/>
      <c r="CCE118" s="33"/>
      <c r="CCF118" s="33"/>
      <c r="CCG118" s="33"/>
      <c r="CCH118" s="33"/>
      <c r="CCI118" s="33"/>
      <c r="CCJ118" s="33"/>
      <c r="CCK118" s="33"/>
      <c r="CCL118" s="33"/>
      <c r="CCM118" s="33"/>
      <c r="CCN118" s="33"/>
      <c r="CCO118" s="33"/>
      <c r="CCP118" s="33"/>
      <c r="CCQ118" s="33"/>
      <c r="CCR118" s="33"/>
      <c r="CCS118" s="33"/>
      <c r="CCT118" s="33"/>
      <c r="CCU118" s="33"/>
      <c r="CCV118" s="33"/>
      <c r="CCW118" s="33"/>
      <c r="CCX118" s="33"/>
      <c r="CCY118" s="33"/>
      <c r="CCZ118" s="33"/>
      <c r="CDA118" s="33"/>
      <c r="CDB118" s="33"/>
      <c r="CDC118" s="33"/>
      <c r="CDD118" s="33"/>
      <c r="CDE118" s="33"/>
      <c r="CDF118" s="33"/>
      <c r="CDG118" s="33"/>
      <c r="CDH118" s="33"/>
      <c r="CDI118" s="33"/>
      <c r="CDJ118" s="33"/>
      <c r="CDK118" s="33"/>
      <c r="CDL118" s="33"/>
      <c r="CDM118" s="33"/>
      <c r="CDN118" s="33"/>
      <c r="CDO118" s="33"/>
      <c r="CDP118" s="33"/>
      <c r="CDQ118" s="33"/>
      <c r="CDR118" s="33"/>
      <c r="CDS118" s="33"/>
      <c r="CDT118" s="33"/>
      <c r="CDU118" s="33"/>
      <c r="CDV118" s="33"/>
      <c r="CDW118" s="33"/>
      <c r="CDX118" s="33"/>
      <c r="CDY118" s="33"/>
      <c r="CDZ118" s="33"/>
      <c r="CEA118" s="33"/>
      <c r="CEB118" s="33"/>
      <c r="CEC118" s="33"/>
      <c r="CED118" s="33"/>
      <c r="CEE118" s="33"/>
      <c r="CEF118" s="33"/>
      <c r="CEG118" s="33"/>
      <c r="CEH118" s="33"/>
      <c r="CEI118" s="33"/>
      <c r="CEJ118" s="33"/>
      <c r="CEK118" s="33"/>
      <c r="CEL118" s="33"/>
      <c r="CEM118" s="33"/>
      <c r="CEN118" s="33"/>
      <c r="CEO118" s="33"/>
      <c r="CEP118" s="33"/>
      <c r="CEQ118" s="33"/>
      <c r="CER118" s="33"/>
      <c r="CES118" s="33"/>
      <c r="CET118" s="33"/>
      <c r="CEU118" s="33"/>
      <c r="CEV118" s="33"/>
      <c r="CEW118" s="33"/>
      <c r="CEX118" s="33"/>
      <c r="CEY118" s="33"/>
      <c r="CEZ118" s="33"/>
      <c r="CFA118" s="33"/>
      <c r="CFB118" s="33"/>
      <c r="CFC118" s="33"/>
      <c r="CFD118" s="33"/>
      <c r="CFE118" s="33"/>
      <c r="CFF118" s="33"/>
      <c r="CFG118" s="33"/>
      <c r="CFH118" s="33"/>
      <c r="CFI118" s="33"/>
      <c r="CFJ118" s="33"/>
      <c r="CFK118" s="33"/>
      <c r="CFL118" s="33"/>
      <c r="CFM118" s="33"/>
      <c r="CFN118" s="33"/>
      <c r="CFO118" s="33"/>
      <c r="CFP118" s="33"/>
      <c r="CFQ118" s="33"/>
      <c r="CFR118" s="33"/>
      <c r="CFS118" s="33"/>
      <c r="CFT118" s="33"/>
      <c r="CFU118" s="33"/>
      <c r="CFV118" s="33"/>
      <c r="CFW118" s="33"/>
      <c r="CFX118" s="33"/>
      <c r="CFY118" s="33"/>
      <c r="CFZ118" s="33"/>
      <c r="CGA118" s="33"/>
      <c r="CGB118" s="33"/>
      <c r="CGC118" s="33"/>
      <c r="CGD118" s="33"/>
      <c r="CGE118" s="33"/>
      <c r="CGF118" s="33"/>
      <c r="CGG118" s="33"/>
      <c r="CGH118" s="33"/>
      <c r="CGI118" s="33"/>
      <c r="CGJ118" s="33"/>
      <c r="CGK118" s="33"/>
      <c r="CGL118" s="33"/>
      <c r="CGM118" s="33"/>
      <c r="CGN118" s="33"/>
      <c r="CGO118" s="33"/>
      <c r="CGP118" s="33"/>
      <c r="CGQ118" s="33"/>
      <c r="CGR118" s="33"/>
      <c r="CGS118" s="33"/>
      <c r="CGT118" s="33"/>
      <c r="CGU118" s="33"/>
      <c r="CGV118" s="33"/>
      <c r="CGW118" s="33"/>
      <c r="CGX118" s="33"/>
      <c r="CGY118" s="33"/>
      <c r="CGZ118" s="33"/>
      <c r="CHA118" s="33"/>
      <c r="CHB118" s="33"/>
      <c r="CHC118" s="33"/>
      <c r="CHD118" s="33"/>
      <c r="CHE118" s="33"/>
      <c r="CHF118" s="33"/>
      <c r="CHG118" s="33"/>
      <c r="CHH118" s="33"/>
      <c r="CHI118" s="33"/>
      <c r="CHJ118" s="33"/>
      <c r="CHK118" s="33"/>
      <c r="CHL118" s="33"/>
      <c r="CHM118" s="33"/>
      <c r="CHN118" s="33"/>
      <c r="CHO118" s="33"/>
      <c r="CHP118" s="33"/>
      <c r="CHQ118" s="33"/>
      <c r="CHR118" s="33"/>
      <c r="CHS118" s="33"/>
      <c r="CHT118" s="33"/>
      <c r="CHU118" s="33"/>
      <c r="CHV118" s="33"/>
      <c r="CHW118" s="33"/>
      <c r="CHX118" s="33"/>
      <c r="CHY118" s="33"/>
      <c r="CHZ118" s="33"/>
      <c r="CIA118" s="33"/>
      <c r="CIB118" s="33"/>
      <c r="CIC118" s="33"/>
      <c r="CID118" s="33"/>
      <c r="CIE118" s="33"/>
      <c r="CIF118" s="33"/>
      <c r="CIG118" s="33"/>
      <c r="CIH118" s="33"/>
      <c r="CII118" s="33"/>
      <c r="CIJ118" s="33"/>
      <c r="CIK118" s="33"/>
      <c r="CIL118" s="33"/>
      <c r="CIM118" s="33"/>
      <c r="CIN118" s="33"/>
      <c r="CIO118" s="33"/>
      <c r="CIP118" s="33"/>
      <c r="CIQ118" s="33"/>
      <c r="CIR118" s="33"/>
      <c r="CIS118" s="33"/>
      <c r="CIT118" s="33"/>
      <c r="CIU118" s="33"/>
      <c r="CIV118" s="33"/>
      <c r="CIW118" s="33"/>
      <c r="CIX118" s="33"/>
      <c r="CIY118" s="33"/>
      <c r="CIZ118" s="33"/>
      <c r="CJA118" s="33"/>
      <c r="CJB118" s="33"/>
      <c r="CJC118" s="33"/>
      <c r="CJD118" s="33"/>
      <c r="CJE118" s="33"/>
      <c r="CJF118" s="33"/>
      <c r="CJG118" s="33"/>
      <c r="CJH118" s="33"/>
      <c r="CJI118" s="33"/>
      <c r="CJJ118" s="33"/>
      <c r="CJK118" s="33"/>
      <c r="CJL118" s="33"/>
      <c r="CJM118" s="33"/>
      <c r="CJN118" s="33"/>
      <c r="CJO118" s="33"/>
      <c r="CJP118" s="33"/>
      <c r="CJQ118" s="33"/>
      <c r="CJR118" s="33"/>
      <c r="CJS118" s="33"/>
      <c r="CJT118" s="33"/>
      <c r="CJU118" s="33"/>
      <c r="CJV118" s="33"/>
      <c r="CJW118" s="33"/>
      <c r="CJX118" s="33"/>
      <c r="CJY118" s="33"/>
      <c r="CJZ118" s="33"/>
      <c r="CKA118" s="33"/>
      <c r="CKB118" s="33"/>
      <c r="CKC118" s="33"/>
      <c r="CKD118" s="33"/>
      <c r="CKE118" s="33"/>
      <c r="CKF118" s="33"/>
      <c r="CKG118" s="33"/>
      <c r="CKH118" s="33"/>
      <c r="CKI118" s="33"/>
      <c r="CKJ118" s="33"/>
      <c r="CKK118" s="33"/>
      <c r="CKL118" s="33"/>
      <c r="CKM118" s="33"/>
      <c r="CKN118" s="33"/>
      <c r="CKO118" s="33"/>
      <c r="CKP118" s="33"/>
      <c r="CKQ118" s="33"/>
      <c r="CKR118" s="33"/>
      <c r="CKS118" s="33"/>
      <c r="CKT118" s="33"/>
      <c r="CKU118" s="33"/>
      <c r="CKV118" s="33"/>
      <c r="CKW118" s="33"/>
      <c r="CKX118" s="33"/>
      <c r="CKY118" s="33"/>
      <c r="CKZ118" s="33"/>
      <c r="CLA118" s="33"/>
      <c r="CLB118" s="33"/>
      <c r="CLC118" s="33"/>
      <c r="CLD118" s="33"/>
      <c r="CLE118" s="33"/>
      <c r="CLF118" s="33"/>
      <c r="CLG118" s="33"/>
      <c r="CLH118" s="33"/>
      <c r="CLI118" s="33"/>
      <c r="CLJ118" s="33"/>
      <c r="CLK118" s="33"/>
      <c r="CLL118" s="33"/>
      <c r="CLM118" s="33"/>
      <c r="CLN118" s="33"/>
      <c r="CLO118" s="33"/>
      <c r="CLP118" s="33"/>
      <c r="CLQ118" s="33"/>
      <c r="CLR118" s="33"/>
      <c r="CLS118" s="33"/>
      <c r="CLT118" s="33"/>
      <c r="CLU118" s="33"/>
      <c r="CLV118" s="33"/>
      <c r="CLW118" s="33"/>
      <c r="CLX118" s="33"/>
      <c r="CLY118" s="33"/>
      <c r="CLZ118" s="33"/>
      <c r="CMA118" s="33"/>
      <c r="CMB118" s="33"/>
      <c r="CMC118" s="33"/>
      <c r="CMD118" s="33"/>
      <c r="CME118" s="33"/>
      <c r="CMF118" s="33"/>
      <c r="CMG118" s="33"/>
      <c r="CMH118" s="33"/>
      <c r="CMI118" s="33"/>
      <c r="CMJ118" s="33"/>
      <c r="CMK118" s="33"/>
      <c r="CML118" s="33"/>
      <c r="CMM118" s="33"/>
      <c r="CMN118" s="33"/>
      <c r="CMO118" s="33"/>
      <c r="CMP118" s="33"/>
      <c r="CMQ118" s="33"/>
      <c r="CMR118" s="33"/>
      <c r="CMS118" s="33"/>
      <c r="CMT118" s="33"/>
      <c r="CMU118" s="33"/>
      <c r="CMV118" s="33"/>
      <c r="CMW118" s="33"/>
      <c r="CMX118" s="33"/>
      <c r="CMY118" s="33"/>
      <c r="CMZ118" s="33"/>
      <c r="CNA118" s="33"/>
      <c r="CNB118" s="33"/>
      <c r="CNC118" s="33"/>
      <c r="CND118" s="33"/>
      <c r="CNE118" s="33"/>
      <c r="CNF118" s="33"/>
      <c r="CNG118" s="33"/>
      <c r="CNH118" s="33"/>
      <c r="CNI118" s="33"/>
      <c r="CNJ118" s="33"/>
      <c r="CNK118" s="33"/>
      <c r="CNL118" s="33"/>
      <c r="CNM118" s="33"/>
      <c r="CNN118" s="33"/>
      <c r="CNO118" s="33"/>
      <c r="CNP118" s="33"/>
      <c r="CNQ118" s="33"/>
      <c r="CNR118" s="33"/>
      <c r="CNS118" s="33"/>
      <c r="CNT118" s="33"/>
      <c r="CNU118" s="33"/>
      <c r="CNV118" s="33"/>
      <c r="CNW118" s="33"/>
      <c r="CNX118" s="33"/>
      <c r="CNY118" s="33"/>
      <c r="CNZ118" s="33"/>
      <c r="COA118" s="33"/>
      <c r="COB118" s="33"/>
      <c r="COC118" s="33"/>
      <c r="COD118" s="33"/>
      <c r="COE118" s="33"/>
      <c r="COF118" s="33"/>
      <c r="COG118" s="33"/>
      <c r="COH118" s="33"/>
      <c r="COI118" s="33"/>
      <c r="COJ118" s="33"/>
      <c r="COK118" s="33"/>
      <c r="COL118" s="33"/>
      <c r="COM118" s="33"/>
      <c r="CON118" s="33"/>
      <c r="COO118" s="33"/>
      <c r="COP118" s="33"/>
      <c r="COQ118" s="33"/>
      <c r="COR118" s="33"/>
      <c r="COS118" s="33"/>
      <c r="COT118" s="33"/>
      <c r="COU118" s="33"/>
      <c r="COV118" s="33"/>
      <c r="COW118" s="33"/>
      <c r="COX118" s="33"/>
      <c r="COY118" s="33"/>
      <c r="COZ118" s="33"/>
      <c r="CPA118" s="33"/>
      <c r="CPB118" s="33"/>
      <c r="CPC118" s="33"/>
      <c r="CPD118" s="33"/>
      <c r="CPE118" s="33"/>
      <c r="CPF118" s="33"/>
      <c r="CPG118" s="33"/>
      <c r="CPH118" s="33"/>
      <c r="CPI118" s="33"/>
      <c r="CPJ118" s="33"/>
      <c r="CPK118" s="33"/>
      <c r="CPL118" s="33"/>
      <c r="CPM118" s="33"/>
      <c r="CPN118" s="33"/>
      <c r="CPO118" s="33"/>
      <c r="CPP118" s="33"/>
      <c r="CPQ118" s="33"/>
      <c r="CPR118" s="33"/>
      <c r="CPS118" s="33"/>
      <c r="CPT118" s="33"/>
      <c r="CPU118" s="33"/>
      <c r="CPV118" s="33"/>
      <c r="CPW118" s="33"/>
      <c r="CPX118" s="33"/>
      <c r="CPY118" s="33"/>
      <c r="CPZ118" s="33"/>
      <c r="CQA118" s="33"/>
      <c r="CQB118" s="33"/>
      <c r="CQC118" s="33"/>
      <c r="CQD118" s="33"/>
      <c r="CQE118" s="33"/>
      <c r="CQF118" s="33"/>
      <c r="CQG118" s="33"/>
      <c r="CQH118" s="33"/>
      <c r="CQI118" s="33"/>
      <c r="CQJ118" s="33"/>
      <c r="CQK118" s="33"/>
      <c r="CQL118" s="33"/>
      <c r="CQM118" s="33"/>
      <c r="CQN118" s="33"/>
      <c r="CQO118" s="33"/>
      <c r="CQP118" s="33"/>
      <c r="CQQ118" s="33"/>
      <c r="CQR118" s="33"/>
      <c r="CQS118" s="33"/>
      <c r="CQT118" s="33"/>
      <c r="CQU118" s="33"/>
      <c r="CQV118" s="33"/>
      <c r="CQW118" s="33"/>
      <c r="CQX118" s="33"/>
      <c r="CQY118" s="33"/>
      <c r="CQZ118" s="33"/>
      <c r="CRA118" s="33"/>
      <c r="CRB118" s="33"/>
      <c r="CRC118" s="33"/>
      <c r="CRD118" s="33"/>
      <c r="CRE118" s="33"/>
      <c r="CRF118" s="33"/>
      <c r="CRG118" s="33"/>
      <c r="CRH118" s="33"/>
      <c r="CRI118" s="33"/>
      <c r="CRJ118" s="33"/>
      <c r="CRK118" s="33"/>
      <c r="CRL118" s="33"/>
      <c r="CRM118" s="33"/>
      <c r="CRN118" s="33"/>
      <c r="CRO118" s="33"/>
      <c r="CRP118" s="33"/>
      <c r="CRQ118" s="33"/>
      <c r="CRR118" s="33"/>
      <c r="CRS118" s="33"/>
      <c r="CRT118" s="33"/>
      <c r="CRU118" s="33"/>
      <c r="CRV118" s="33"/>
      <c r="CRW118" s="33"/>
      <c r="CRX118" s="33"/>
      <c r="CRY118" s="33"/>
      <c r="CRZ118" s="33"/>
      <c r="CSA118" s="33"/>
      <c r="CSB118" s="33"/>
      <c r="CSC118" s="33"/>
      <c r="CSD118" s="33"/>
      <c r="CSE118" s="33"/>
      <c r="CSF118" s="33"/>
      <c r="CSG118" s="33"/>
      <c r="CSH118" s="33"/>
      <c r="CSI118" s="33"/>
      <c r="CSJ118" s="33"/>
      <c r="CSK118" s="33"/>
      <c r="CSL118" s="33"/>
      <c r="CSM118" s="33"/>
      <c r="CSN118" s="33"/>
      <c r="CSO118" s="33"/>
      <c r="CSP118" s="33"/>
      <c r="CSQ118" s="33"/>
      <c r="CSR118" s="33"/>
      <c r="CSS118" s="33"/>
      <c r="CST118" s="33"/>
      <c r="CSU118" s="33"/>
      <c r="CSV118" s="33"/>
      <c r="CSW118" s="33"/>
      <c r="CSX118" s="33"/>
      <c r="CSY118" s="33"/>
      <c r="CSZ118" s="33"/>
      <c r="CTA118" s="33"/>
      <c r="CTB118" s="33"/>
      <c r="CTC118" s="33"/>
      <c r="CTD118" s="33"/>
      <c r="CTE118" s="33"/>
      <c r="CTF118" s="33"/>
      <c r="CTG118" s="33"/>
      <c r="CTH118" s="33"/>
      <c r="CTI118" s="33"/>
      <c r="CTJ118" s="33"/>
      <c r="CTK118" s="33"/>
      <c r="CTL118" s="33"/>
      <c r="CTM118" s="33"/>
      <c r="CTN118" s="33"/>
      <c r="CTO118" s="33"/>
      <c r="CTP118" s="33"/>
      <c r="CTQ118" s="33"/>
      <c r="CTR118" s="33"/>
      <c r="CTS118" s="33"/>
      <c r="CTT118" s="33"/>
      <c r="CTU118" s="33"/>
      <c r="CTV118" s="33"/>
      <c r="CTW118" s="33"/>
      <c r="CTX118" s="33"/>
      <c r="CTY118" s="33"/>
      <c r="CTZ118" s="33"/>
      <c r="CUA118" s="33"/>
      <c r="CUB118" s="33"/>
      <c r="CUC118" s="33"/>
      <c r="CUD118" s="33"/>
      <c r="CUE118" s="33"/>
      <c r="CUF118" s="33"/>
      <c r="CUG118" s="33"/>
      <c r="CUH118" s="33"/>
      <c r="CUI118" s="33"/>
      <c r="CUJ118" s="33"/>
      <c r="CUK118" s="33"/>
      <c r="CUL118" s="33"/>
      <c r="CUM118" s="33"/>
      <c r="CUN118" s="33"/>
      <c r="CUO118" s="33"/>
      <c r="CUP118" s="33"/>
      <c r="CUQ118" s="33"/>
      <c r="CUR118" s="33"/>
      <c r="CUS118" s="33"/>
      <c r="CUT118" s="33"/>
      <c r="CUU118" s="33"/>
      <c r="CUV118" s="33"/>
      <c r="CUW118" s="33"/>
      <c r="CUX118" s="33"/>
      <c r="CUY118" s="33"/>
      <c r="CUZ118" s="33"/>
      <c r="CVA118" s="33"/>
      <c r="CVB118" s="33"/>
      <c r="CVC118" s="33"/>
      <c r="CVD118" s="33"/>
      <c r="CVE118" s="33"/>
      <c r="CVF118" s="33"/>
      <c r="CVG118" s="33"/>
      <c r="CVH118" s="33"/>
      <c r="CVI118" s="33"/>
      <c r="CVJ118" s="33"/>
      <c r="CVK118" s="33"/>
      <c r="CVL118" s="33"/>
      <c r="CVM118" s="33"/>
      <c r="CVN118" s="33"/>
      <c r="CVO118" s="33"/>
      <c r="CVP118" s="33"/>
      <c r="CVQ118" s="33"/>
      <c r="CVR118" s="33"/>
      <c r="CVS118" s="33"/>
      <c r="CVT118" s="33"/>
      <c r="CVU118" s="33"/>
      <c r="CVV118" s="33"/>
      <c r="CVW118" s="33"/>
      <c r="CVX118" s="33"/>
      <c r="CVY118" s="33"/>
      <c r="CVZ118" s="33"/>
      <c r="CWA118" s="33"/>
      <c r="CWB118" s="33"/>
      <c r="CWC118" s="33"/>
      <c r="CWD118" s="33"/>
      <c r="CWE118" s="33"/>
      <c r="CWF118" s="33"/>
      <c r="CWG118" s="33"/>
      <c r="CWH118" s="33"/>
      <c r="CWI118" s="33"/>
      <c r="CWJ118" s="33"/>
      <c r="CWK118" s="33"/>
      <c r="CWL118" s="33"/>
      <c r="CWM118" s="33"/>
      <c r="CWN118" s="33"/>
      <c r="CWO118" s="33"/>
      <c r="CWP118" s="33"/>
      <c r="CWQ118" s="33"/>
      <c r="CWR118" s="33"/>
      <c r="CWS118" s="33"/>
      <c r="CWT118" s="33"/>
      <c r="CWU118" s="33"/>
      <c r="CWV118" s="33"/>
      <c r="CWW118" s="33"/>
      <c r="CWX118" s="33"/>
      <c r="CWY118" s="33"/>
      <c r="CWZ118" s="33"/>
      <c r="CXA118" s="33"/>
      <c r="CXB118" s="33"/>
      <c r="CXC118" s="33"/>
      <c r="CXD118" s="33"/>
      <c r="CXE118" s="33"/>
      <c r="CXF118" s="33"/>
      <c r="CXG118" s="33"/>
      <c r="CXH118" s="33"/>
      <c r="CXI118" s="33"/>
      <c r="CXJ118" s="33"/>
      <c r="CXK118" s="33"/>
      <c r="CXL118" s="33"/>
      <c r="CXM118" s="33"/>
      <c r="CXN118" s="33"/>
      <c r="CXO118" s="33"/>
      <c r="CXP118" s="33"/>
      <c r="CXQ118" s="33"/>
      <c r="CXR118" s="33"/>
      <c r="CXS118" s="33"/>
      <c r="CXT118" s="33"/>
      <c r="CXU118" s="33"/>
      <c r="CXV118" s="33"/>
      <c r="CXW118" s="33"/>
      <c r="CXX118" s="33"/>
      <c r="CXY118" s="33"/>
      <c r="CXZ118" s="33"/>
      <c r="CYA118" s="33"/>
      <c r="CYB118" s="33"/>
      <c r="CYC118" s="33"/>
      <c r="CYD118" s="33"/>
      <c r="CYE118" s="33"/>
      <c r="CYF118" s="33"/>
      <c r="CYG118" s="33"/>
      <c r="CYH118" s="33"/>
      <c r="CYI118" s="33"/>
      <c r="CYJ118" s="33"/>
      <c r="CYK118" s="33"/>
      <c r="CYL118" s="33"/>
      <c r="CYM118" s="33"/>
      <c r="CYN118" s="33"/>
      <c r="CYO118" s="33"/>
      <c r="CYP118" s="33"/>
      <c r="CYQ118" s="33"/>
      <c r="CYR118" s="33"/>
      <c r="CYS118" s="33"/>
      <c r="CYT118" s="33"/>
      <c r="CYU118" s="33"/>
      <c r="CYV118" s="33"/>
      <c r="CYW118" s="33"/>
      <c r="CYX118" s="33"/>
      <c r="CYY118" s="33"/>
      <c r="CYZ118" s="33"/>
      <c r="CZA118" s="33"/>
      <c r="CZB118" s="33"/>
      <c r="CZC118" s="33"/>
      <c r="CZD118" s="33"/>
      <c r="CZE118" s="33"/>
      <c r="CZF118" s="33"/>
      <c r="CZG118" s="33"/>
      <c r="CZH118" s="33"/>
      <c r="CZI118" s="33"/>
      <c r="CZJ118" s="33"/>
      <c r="CZK118" s="33"/>
      <c r="CZL118" s="33"/>
      <c r="CZM118" s="33"/>
      <c r="CZN118" s="33"/>
      <c r="CZO118" s="33"/>
      <c r="CZP118" s="33"/>
      <c r="CZQ118" s="33"/>
      <c r="CZR118" s="33"/>
      <c r="CZS118" s="33"/>
      <c r="CZT118" s="33"/>
      <c r="CZU118" s="33"/>
      <c r="CZV118" s="33"/>
      <c r="CZW118" s="33"/>
      <c r="CZX118" s="33"/>
      <c r="CZY118" s="33"/>
      <c r="CZZ118" s="33"/>
      <c r="DAA118" s="33"/>
      <c r="DAB118" s="33"/>
      <c r="DAC118" s="33"/>
      <c r="DAD118" s="33"/>
      <c r="DAE118" s="33"/>
      <c r="DAF118" s="33"/>
      <c r="DAG118" s="33"/>
      <c r="DAH118" s="33"/>
      <c r="DAI118" s="33"/>
      <c r="DAJ118" s="33"/>
      <c r="DAK118" s="33"/>
      <c r="DAL118" s="33"/>
      <c r="DAM118" s="33"/>
      <c r="DAN118" s="33"/>
      <c r="DAO118" s="33"/>
      <c r="DAP118" s="33"/>
      <c r="DAQ118" s="33"/>
      <c r="DAR118" s="33"/>
      <c r="DAS118" s="33"/>
      <c r="DAT118" s="33"/>
      <c r="DAU118" s="33"/>
      <c r="DAV118" s="33"/>
      <c r="DAW118" s="33"/>
      <c r="DAX118" s="33"/>
      <c r="DAY118" s="33"/>
      <c r="DAZ118" s="33"/>
      <c r="DBA118" s="33"/>
      <c r="DBB118" s="33"/>
      <c r="DBC118" s="33"/>
      <c r="DBD118" s="33"/>
      <c r="DBE118" s="33"/>
      <c r="DBF118" s="33"/>
      <c r="DBG118" s="33"/>
      <c r="DBH118" s="33"/>
      <c r="DBI118" s="33"/>
      <c r="DBJ118" s="33"/>
      <c r="DBK118" s="33"/>
      <c r="DBL118" s="33"/>
      <c r="DBM118" s="33"/>
      <c r="DBN118" s="33"/>
      <c r="DBO118" s="33"/>
      <c r="DBP118" s="33"/>
      <c r="DBQ118" s="33"/>
      <c r="DBR118" s="33"/>
      <c r="DBS118" s="33"/>
      <c r="DBT118" s="33"/>
      <c r="DBU118" s="33"/>
      <c r="DBV118" s="33"/>
      <c r="DBW118" s="33"/>
      <c r="DBX118" s="33"/>
      <c r="DBY118" s="33"/>
      <c r="DBZ118" s="33"/>
      <c r="DCA118" s="33"/>
      <c r="DCB118" s="33"/>
      <c r="DCC118" s="33"/>
      <c r="DCD118" s="33"/>
      <c r="DCE118" s="33"/>
      <c r="DCF118" s="33"/>
      <c r="DCG118" s="33"/>
      <c r="DCH118" s="33"/>
      <c r="DCI118" s="33"/>
      <c r="DCJ118" s="33"/>
      <c r="DCK118" s="33"/>
      <c r="DCL118" s="33"/>
      <c r="DCM118" s="33"/>
      <c r="DCN118" s="33"/>
      <c r="DCO118" s="33"/>
      <c r="DCP118" s="33"/>
      <c r="DCQ118" s="33"/>
      <c r="DCR118" s="33"/>
      <c r="DCS118" s="33"/>
      <c r="DCT118" s="33"/>
      <c r="DCU118" s="33"/>
      <c r="DCV118" s="33"/>
      <c r="DCW118" s="33"/>
      <c r="DCX118" s="33"/>
      <c r="DCY118" s="33"/>
      <c r="DCZ118" s="33"/>
      <c r="DDA118" s="33"/>
      <c r="DDB118" s="33"/>
      <c r="DDC118" s="33"/>
      <c r="DDD118" s="33"/>
      <c r="DDE118" s="33"/>
      <c r="DDF118" s="33"/>
      <c r="DDG118" s="33"/>
      <c r="DDH118" s="33"/>
      <c r="DDI118" s="33"/>
      <c r="DDJ118" s="33"/>
      <c r="DDK118" s="33"/>
      <c r="DDL118" s="33"/>
      <c r="DDM118" s="33"/>
      <c r="DDN118" s="33"/>
      <c r="DDO118" s="33"/>
      <c r="DDP118" s="33"/>
      <c r="DDQ118" s="33"/>
      <c r="DDR118" s="33"/>
      <c r="DDS118" s="33"/>
      <c r="DDT118" s="33"/>
      <c r="DDU118" s="33"/>
      <c r="DDV118" s="33"/>
      <c r="DDW118" s="33"/>
      <c r="DDX118" s="33"/>
      <c r="DDY118" s="33"/>
      <c r="DDZ118" s="33"/>
      <c r="DEA118" s="33"/>
      <c r="DEB118" s="33"/>
      <c r="DEC118" s="33"/>
      <c r="DED118" s="33"/>
      <c r="DEE118" s="33"/>
      <c r="DEF118" s="33"/>
      <c r="DEG118" s="33"/>
      <c r="DEH118" s="33"/>
      <c r="DEI118" s="33"/>
      <c r="DEJ118" s="33"/>
      <c r="DEK118" s="33"/>
      <c r="DEL118" s="33"/>
      <c r="DEM118" s="33"/>
      <c r="DEN118" s="33"/>
      <c r="DEO118" s="33"/>
      <c r="DEP118" s="33"/>
      <c r="DEQ118" s="33"/>
      <c r="DER118" s="33"/>
      <c r="DES118" s="33"/>
      <c r="DET118" s="33"/>
      <c r="DEU118" s="33"/>
      <c r="DEV118" s="33"/>
      <c r="DEW118" s="33"/>
      <c r="DEX118" s="33"/>
      <c r="DEY118" s="33"/>
      <c r="DEZ118" s="33"/>
      <c r="DFA118" s="33"/>
      <c r="DFB118" s="33"/>
      <c r="DFC118" s="33"/>
      <c r="DFD118" s="33"/>
      <c r="DFE118" s="33"/>
      <c r="DFF118" s="33"/>
      <c r="DFG118" s="33"/>
      <c r="DFH118" s="33"/>
      <c r="DFI118" s="33"/>
      <c r="DFJ118" s="33"/>
      <c r="DFK118" s="33"/>
      <c r="DFL118" s="33"/>
      <c r="DFM118" s="33"/>
      <c r="DFN118" s="33"/>
      <c r="DFO118" s="33"/>
      <c r="DFP118" s="33"/>
      <c r="DFQ118" s="33"/>
      <c r="DFR118" s="33"/>
      <c r="DFS118" s="33"/>
      <c r="DFT118" s="33"/>
      <c r="DFU118" s="33"/>
      <c r="DFV118" s="33"/>
      <c r="DFW118" s="33"/>
      <c r="DFX118" s="33"/>
      <c r="DFY118" s="33"/>
      <c r="DFZ118" s="33"/>
      <c r="DGA118" s="33"/>
      <c r="DGB118" s="33"/>
      <c r="DGC118" s="33"/>
      <c r="DGD118" s="33"/>
      <c r="DGE118" s="33"/>
      <c r="DGF118" s="33"/>
      <c r="DGG118" s="33"/>
      <c r="DGH118" s="33"/>
      <c r="DGI118" s="33"/>
      <c r="DGJ118" s="33"/>
      <c r="DGK118" s="33"/>
      <c r="DGL118" s="33"/>
      <c r="DGM118" s="33"/>
      <c r="DGN118" s="33"/>
      <c r="DGO118" s="33"/>
      <c r="DGP118" s="33"/>
      <c r="DGQ118" s="33"/>
      <c r="DGR118" s="33"/>
      <c r="DGS118" s="33"/>
      <c r="DGT118" s="33"/>
      <c r="DGU118" s="33"/>
      <c r="DGV118" s="33"/>
      <c r="DGW118" s="33"/>
      <c r="DGX118" s="33"/>
      <c r="DGY118" s="33"/>
      <c r="DGZ118" s="33"/>
      <c r="DHA118" s="33"/>
      <c r="DHB118" s="33"/>
      <c r="DHC118" s="33"/>
      <c r="DHD118" s="33"/>
      <c r="DHE118" s="33"/>
      <c r="DHF118" s="33"/>
      <c r="DHG118" s="33"/>
      <c r="DHH118" s="33"/>
      <c r="DHI118" s="33"/>
      <c r="DHJ118" s="33"/>
      <c r="DHK118" s="33"/>
      <c r="DHL118" s="33"/>
      <c r="DHM118" s="33"/>
      <c r="DHN118" s="33"/>
      <c r="DHO118" s="33"/>
      <c r="DHP118" s="33"/>
      <c r="DHQ118" s="33"/>
      <c r="DHR118" s="33"/>
      <c r="DHS118" s="33"/>
      <c r="DHT118" s="33"/>
      <c r="DHU118" s="33"/>
      <c r="DHV118" s="33"/>
      <c r="DHW118" s="33"/>
      <c r="DHX118" s="33"/>
      <c r="DHY118" s="33"/>
      <c r="DHZ118" s="33"/>
      <c r="DIA118" s="33"/>
      <c r="DIB118" s="33"/>
      <c r="DIC118" s="33"/>
      <c r="DID118" s="33"/>
      <c r="DIE118" s="33"/>
      <c r="DIF118" s="33"/>
      <c r="DIG118" s="33"/>
      <c r="DIH118" s="33"/>
      <c r="DII118" s="33"/>
      <c r="DIJ118" s="33"/>
      <c r="DIK118" s="33"/>
      <c r="DIL118" s="33"/>
      <c r="DIM118" s="33"/>
      <c r="DIN118" s="33"/>
      <c r="DIO118" s="33"/>
      <c r="DIP118" s="33"/>
      <c r="DIQ118" s="33"/>
      <c r="DIR118" s="33"/>
      <c r="DIS118" s="33"/>
      <c r="DIT118" s="33"/>
      <c r="DIU118" s="33"/>
      <c r="DIV118" s="33"/>
      <c r="DIW118" s="33"/>
      <c r="DIX118" s="33"/>
      <c r="DIY118" s="33"/>
      <c r="DIZ118" s="33"/>
      <c r="DJA118" s="33"/>
      <c r="DJB118" s="33"/>
      <c r="DJC118" s="33"/>
      <c r="DJD118" s="33"/>
      <c r="DJE118" s="33"/>
      <c r="DJF118" s="33"/>
      <c r="DJG118" s="33"/>
      <c r="DJH118" s="33"/>
      <c r="DJI118" s="33"/>
      <c r="DJJ118" s="33"/>
      <c r="DJK118" s="33"/>
      <c r="DJL118" s="33"/>
      <c r="DJM118" s="33"/>
      <c r="DJN118" s="33"/>
      <c r="DJO118" s="33"/>
      <c r="DJP118" s="33"/>
      <c r="DJQ118" s="33"/>
      <c r="DJR118" s="33"/>
      <c r="DJS118" s="33"/>
      <c r="DJT118" s="33"/>
      <c r="DJU118" s="33"/>
      <c r="DJV118" s="33"/>
      <c r="DJW118" s="33"/>
      <c r="DJX118" s="33"/>
      <c r="DJY118" s="33"/>
      <c r="DJZ118" s="33"/>
      <c r="DKA118" s="33"/>
      <c r="DKB118" s="33"/>
      <c r="DKC118" s="33"/>
      <c r="DKD118" s="33"/>
      <c r="DKE118" s="33"/>
      <c r="DKF118" s="33"/>
      <c r="DKG118" s="33"/>
      <c r="DKH118" s="33"/>
      <c r="DKI118" s="33"/>
      <c r="DKJ118" s="33"/>
      <c r="DKK118" s="33"/>
      <c r="DKL118" s="33"/>
      <c r="DKM118" s="33"/>
      <c r="DKN118" s="33"/>
      <c r="DKO118" s="33"/>
      <c r="DKP118" s="33"/>
      <c r="DKQ118" s="33"/>
      <c r="DKR118" s="33"/>
      <c r="DKS118" s="33"/>
      <c r="DKT118" s="33"/>
      <c r="DKU118" s="33"/>
      <c r="DKV118" s="33"/>
      <c r="DKW118" s="33"/>
      <c r="DKX118" s="33"/>
      <c r="DKY118" s="33"/>
      <c r="DKZ118" s="33"/>
      <c r="DLA118" s="33"/>
      <c r="DLB118" s="33"/>
      <c r="DLC118" s="33"/>
      <c r="DLD118" s="33"/>
      <c r="DLE118" s="33"/>
      <c r="DLF118" s="33"/>
      <c r="DLG118" s="33"/>
      <c r="DLH118" s="33"/>
      <c r="DLI118" s="33"/>
      <c r="DLJ118" s="33"/>
      <c r="DLK118" s="33"/>
      <c r="DLL118" s="33"/>
      <c r="DLM118" s="33"/>
      <c r="DLN118" s="33"/>
      <c r="DLO118" s="33"/>
      <c r="DLP118" s="33"/>
      <c r="DLQ118" s="33"/>
      <c r="DLR118" s="33"/>
      <c r="DLS118" s="33"/>
      <c r="DLT118" s="33"/>
      <c r="DLU118" s="33"/>
      <c r="DLV118" s="33"/>
      <c r="DLW118" s="33"/>
      <c r="DLX118" s="33"/>
      <c r="DLY118" s="33"/>
      <c r="DLZ118" s="33"/>
      <c r="DMA118" s="33"/>
      <c r="DMB118" s="33"/>
      <c r="DMC118" s="33"/>
      <c r="DMD118" s="33"/>
      <c r="DME118" s="33"/>
      <c r="DMF118" s="33"/>
      <c r="DMG118" s="33"/>
      <c r="DMH118" s="33"/>
      <c r="DMI118" s="33"/>
      <c r="DMJ118" s="33"/>
      <c r="DMK118" s="33"/>
      <c r="DML118" s="33"/>
      <c r="DMM118" s="33"/>
      <c r="DMN118" s="33"/>
      <c r="DMO118" s="33"/>
      <c r="DMP118" s="33"/>
      <c r="DMQ118" s="33"/>
      <c r="DMR118" s="33"/>
      <c r="DMS118" s="33"/>
      <c r="DMT118" s="33"/>
      <c r="DMU118" s="33"/>
      <c r="DMV118" s="33"/>
      <c r="DMW118" s="33"/>
      <c r="DMX118" s="33"/>
      <c r="DMY118" s="33"/>
      <c r="DMZ118" s="33"/>
      <c r="DNA118" s="33"/>
      <c r="DNB118" s="33"/>
      <c r="DNC118" s="33"/>
      <c r="DND118" s="33"/>
      <c r="DNE118" s="33"/>
      <c r="DNF118" s="33"/>
      <c r="DNG118" s="33"/>
      <c r="DNH118" s="33"/>
      <c r="DNI118" s="33"/>
      <c r="DNJ118" s="33"/>
      <c r="DNK118" s="33"/>
      <c r="DNL118" s="33"/>
      <c r="DNM118" s="33"/>
      <c r="DNN118" s="33"/>
      <c r="DNO118" s="33"/>
      <c r="DNP118" s="33"/>
      <c r="DNQ118" s="33"/>
      <c r="DNR118" s="33"/>
      <c r="DNS118" s="33"/>
      <c r="DNT118" s="33"/>
      <c r="DNU118" s="33"/>
      <c r="DNV118" s="33"/>
      <c r="DNW118" s="33"/>
      <c r="DNX118" s="33"/>
      <c r="DNY118" s="33"/>
      <c r="DNZ118" s="33"/>
      <c r="DOA118" s="33"/>
      <c r="DOB118" s="33"/>
      <c r="DOC118" s="33"/>
      <c r="DOD118" s="33"/>
      <c r="DOE118" s="33"/>
      <c r="DOF118" s="33"/>
      <c r="DOG118" s="33"/>
      <c r="DOH118" s="33"/>
      <c r="DOI118" s="33"/>
      <c r="DOJ118" s="33"/>
      <c r="DOK118" s="33"/>
      <c r="DOL118" s="33"/>
      <c r="DOM118" s="33"/>
      <c r="DON118" s="33"/>
      <c r="DOO118" s="33"/>
      <c r="DOP118" s="33"/>
      <c r="DOQ118" s="33"/>
      <c r="DOR118" s="33"/>
      <c r="DOS118" s="33"/>
      <c r="DOT118" s="33"/>
      <c r="DOU118" s="33"/>
      <c r="DOV118" s="33"/>
      <c r="DOW118" s="33"/>
      <c r="DOX118" s="33"/>
      <c r="DOY118" s="33"/>
      <c r="DOZ118" s="33"/>
      <c r="DPA118" s="33"/>
      <c r="DPB118" s="33"/>
      <c r="DPC118" s="33"/>
      <c r="DPD118" s="33"/>
      <c r="DPE118" s="33"/>
      <c r="DPF118" s="33"/>
      <c r="DPG118" s="33"/>
      <c r="DPH118" s="33"/>
      <c r="DPI118" s="33"/>
      <c r="DPJ118" s="33"/>
      <c r="DPK118" s="33"/>
      <c r="DPL118" s="33"/>
      <c r="DPM118" s="33"/>
      <c r="DPN118" s="33"/>
      <c r="DPO118" s="33"/>
      <c r="DPP118" s="33"/>
      <c r="DPQ118" s="33"/>
      <c r="DPR118" s="33"/>
      <c r="DPS118" s="33"/>
      <c r="DPT118" s="33"/>
      <c r="DPU118" s="33"/>
      <c r="DPV118" s="33"/>
      <c r="DPW118" s="33"/>
      <c r="DPX118" s="33"/>
      <c r="DPY118" s="33"/>
      <c r="DPZ118" s="33"/>
      <c r="DQA118" s="33"/>
      <c r="DQB118" s="33"/>
      <c r="DQC118" s="33"/>
      <c r="DQD118" s="33"/>
      <c r="DQE118" s="33"/>
      <c r="DQF118" s="33"/>
      <c r="DQG118" s="33"/>
      <c r="DQH118" s="33"/>
      <c r="DQI118" s="33"/>
      <c r="DQJ118" s="33"/>
      <c r="DQK118" s="33"/>
      <c r="DQL118" s="33"/>
      <c r="DQM118" s="33"/>
      <c r="DQN118" s="33"/>
      <c r="DQO118" s="33"/>
      <c r="DQP118" s="33"/>
      <c r="DQQ118" s="33"/>
      <c r="DQR118" s="33"/>
      <c r="DQS118" s="33"/>
      <c r="DQT118" s="33"/>
      <c r="DQU118" s="33"/>
      <c r="DQV118" s="33"/>
      <c r="DQW118" s="33"/>
      <c r="DQX118" s="33"/>
      <c r="DQY118" s="33"/>
      <c r="DQZ118" s="33"/>
      <c r="DRA118" s="33"/>
      <c r="DRB118" s="33"/>
      <c r="DRC118" s="33"/>
      <c r="DRD118" s="33"/>
      <c r="DRE118" s="33"/>
      <c r="DRF118" s="33"/>
      <c r="DRG118" s="33"/>
      <c r="DRH118" s="33"/>
      <c r="DRI118" s="33"/>
      <c r="DRJ118" s="33"/>
      <c r="DRK118" s="33"/>
      <c r="DRL118" s="33"/>
      <c r="DRM118" s="33"/>
      <c r="DRN118" s="33"/>
      <c r="DRO118" s="33"/>
      <c r="DRP118" s="33"/>
      <c r="DRQ118" s="33"/>
      <c r="DRR118" s="33"/>
      <c r="DRS118" s="33"/>
      <c r="DRT118" s="33"/>
      <c r="DRU118" s="33"/>
      <c r="DRV118" s="33"/>
      <c r="DRW118" s="33"/>
      <c r="DRX118" s="33"/>
      <c r="DRY118" s="33"/>
      <c r="DRZ118" s="33"/>
      <c r="DSA118" s="33"/>
      <c r="DSB118" s="33"/>
      <c r="DSC118" s="33"/>
      <c r="DSD118" s="33"/>
      <c r="DSE118" s="33"/>
      <c r="DSF118" s="33"/>
      <c r="DSG118" s="33"/>
      <c r="DSH118" s="33"/>
      <c r="DSI118" s="33"/>
      <c r="DSJ118" s="33"/>
      <c r="DSK118" s="33"/>
      <c r="DSL118" s="33"/>
      <c r="DSM118" s="33"/>
      <c r="DSN118" s="33"/>
      <c r="DSO118" s="33"/>
      <c r="DSP118" s="33"/>
      <c r="DSQ118" s="33"/>
      <c r="DSR118" s="33"/>
      <c r="DSS118" s="33"/>
      <c r="DST118" s="33"/>
      <c r="DSU118" s="33"/>
      <c r="DSV118" s="33"/>
      <c r="DSW118" s="33"/>
      <c r="DSX118" s="33"/>
      <c r="DSY118" s="33"/>
      <c r="DSZ118" s="33"/>
      <c r="DTA118" s="33"/>
      <c r="DTB118" s="33"/>
      <c r="DTC118" s="33"/>
      <c r="DTD118" s="33"/>
      <c r="DTE118" s="33"/>
      <c r="DTF118" s="33"/>
      <c r="DTG118" s="33"/>
      <c r="DTH118" s="33"/>
      <c r="DTI118" s="33"/>
      <c r="DTJ118" s="33"/>
      <c r="DTK118" s="33"/>
      <c r="DTL118" s="33"/>
      <c r="DTM118" s="33"/>
      <c r="DTN118" s="33"/>
      <c r="DTO118" s="33"/>
      <c r="DTP118" s="33"/>
      <c r="DTQ118" s="33"/>
      <c r="DTR118" s="33"/>
      <c r="DTS118" s="33"/>
      <c r="DTT118" s="33"/>
      <c r="DTU118" s="33"/>
      <c r="DTV118" s="33"/>
      <c r="DTW118" s="33"/>
      <c r="DTX118" s="33"/>
      <c r="DTY118" s="33"/>
      <c r="DTZ118" s="33"/>
      <c r="DUA118" s="33"/>
      <c r="DUB118" s="33"/>
      <c r="DUC118" s="33"/>
      <c r="DUD118" s="33"/>
      <c r="DUE118" s="33"/>
      <c r="DUF118" s="33"/>
      <c r="DUG118" s="33"/>
      <c r="DUH118" s="33"/>
      <c r="DUI118" s="33"/>
      <c r="DUJ118" s="33"/>
      <c r="DUK118" s="33"/>
      <c r="DUL118" s="33"/>
      <c r="DUM118" s="33"/>
      <c r="DUN118" s="33"/>
      <c r="DUO118" s="33"/>
      <c r="DUP118" s="33"/>
      <c r="DUQ118" s="33"/>
      <c r="DUR118" s="33"/>
      <c r="DUS118" s="33"/>
      <c r="DUT118" s="33"/>
      <c r="DUU118" s="33"/>
      <c r="DUV118" s="33"/>
      <c r="DUW118" s="33"/>
      <c r="DUX118" s="33"/>
      <c r="DUY118" s="33"/>
      <c r="DUZ118" s="33"/>
      <c r="DVA118" s="33"/>
      <c r="DVB118" s="33"/>
      <c r="DVC118" s="33"/>
      <c r="DVD118" s="33"/>
      <c r="DVE118" s="33"/>
      <c r="DVF118" s="33"/>
      <c r="DVG118" s="33"/>
      <c r="DVH118" s="33"/>
      <c r="DVI118" s="33"/>
      <c r="DVJ118" s="33"/>
      <c r="DVK118" s="33"/>
      <c r="DVL118" s="33"/>
      <c r="DVM118" s="33"/>
      <c r="DVN118" s="33"/>
      <c r="DVO118" s="33"/>
      <c r="DVP118" s="33"/>
      <c r="DVQ118" s="33"/>
      <c r="DVR118" s="33"/>
      <c r="DVS118" s="33"/>
      <c r="DVT118" s="33"/>
      <c r="DVU118" s="33"/>
      <c r="DVV118" s="33"/>
      <c r="DVW118" s="33"/>
      <c r="DVX118" s="33"/>
      <c r="DVY118" s="33"/>
      <c r="DVZ118" s="33"/>
      <c r="DWA118" s="33"/>
      <c r="DWB118" s="33"/>
      <c r="DWC118" s="33"/>
      <c r="DWD118" s="33"/>
      <c r="DWE118" s="33"/>
      <c r="DWF118" s="33"/>
      <c r="DWG118" s="33"/>
      <c r="DWH118" s="33"/>
      <c r="DWI118" s="33"/>
      <c r="DWJ118" s="33"/>
      <c r="DWK118" s="33"/>
      <c r="DWL118" s="33"/>
      <c r="DWM118" s="33"/>
      <c r="DWN118" s="33"/>
      <c r="DWO118" s="33"/>
      <c r="DWP118" s="33"/>
      <c r="DWQ118" s="33"/>
      <c r="DWR118" s="33"/>
      <c r="DWS118" s="33"/>
      <c r="DWT118" s="33"/>
      <c r="DWU118" s="33"/>
      <c r="DWV118" s="33"/>
      <c r="DWW118" s="33"/>
      <c r="DWX118" s="33"/>
      <c r="DWY118" s="33"/>
      <c r="DWZ118" s="33"/>
      <c r="DXA118" s="33"/>
      <c r="DXB118" s="33"/>
      <c r="DXC118" s="33"/>
      <c r="DXD118" s="33"/>
      <c r="DXE118" s="33"/>
      <c r="DXF118" s="33"/>
      <c r="DXG118" s="33"/>
      <c r="DXH118" s="33"/>
      <c r="DXI118" s="33"/>
      <c r="DXJ118" s="33"/>
      <c r="DXK118" s="33"/>
      <c r="DXL118" s="33"/>
      <c r="DXM118" s="33"/>
      <c r="DXN118" s="33"/>
      <c r="DXO118" s="33"/>
      <c r="DXP118" s="33"/>
      <c r="DXQ118" s="33"/>
      <c r="DXR118" s="33"/>
      <c r="DXS118" s="33"/>
      <c r="DXT118" s="33"/>
      <c r="DXU118" s="33"/>
      <c r="DXV118" s="33"/>
      <c r="DXW118" s="33"/>
      <c r="DXX118" s="33"/>
      <c r="DXY118" s="33"/>
      <c r="DXZ118" s="33"/>
      <c r="DYA118" s="33"/>
      <c r="DYB118" s="33"/>
      <c r="DYC118" s="33"/>
      <c r="DYD118" s="33"/>
      <c r="DYE118" s="33"/>
      <c r="DYF118" s="33"/>
      <c r="DYG118" s="33"/>
      <c r="DYH118" s="33"/>
      <c r="DYI118" s="33"/>
      <c r="DYJ118" s="33"/>
      <c r="DYK118" s="33"/>
      <c r="DYL118" s="33"/>
      <c r="DYM118" s="33"/>
      <c r="DYN118" s="33"/>
      <c r="DYO118" s="33"/>
      <c r="DYP118" s="33"/>
      <c r="DYQ118" s="33"/>
      <c r="DYR118" s="33"/>
      <c r="DYS118" s="33"/>
      <c r="DYT118" s="33"/>
      <c r="DYU118" s="33"/>
      <c r="DYV118" s="33"/>
      <c r="DYW118" s="33"/>
      <c r="DYX118" s="33"/>
      <c r="DYY118" s="33"/>
      <c r="DYZ118" s="33"/>
      <c r="DZA118" s="33"/>
      <c r="DZB118" s="33"/>
      <c r="DZC118" s="33"/>
      <c r="DZD118" s="33"/>
      <c r="DZE118" s="33"/>
      <c r="DZF118" s="33"/>
      <c r="DZG118" s="33"/>
      <c r="DZH118" s="33"/>
      <c r="DZI118" s="33"/>
      <c r="DZJ118" s="33"/>
      <c r="DZK118" s="33"/>
      <c r="DZL118" s="33"/>
      <c r="DZM118" s="33"/>
      <c r="DZN118" s="33"/>
      <c r="DZO118" s="33"/>
      <c r="DZP118" s="33"/>
      <c r="DZQ118" s="33"/>
      <c r="DZR118" s="33"/>
      <c r="DZS118" s="33"/>
      <c r="DZT118" s="33"/>
      <c r="DZU118" s="33"/>
      <c r="DZV118" s="33"/>
      <c r="DZW118" s="33"/>
      <c r="DZX118" s="33"/>
      <c r="DZY118" s="33"/>
      <c r="DZZ118" s="33"/>
      <c r="EAA118" s="33"/>
      <c r="EAB118" s="33"/>
      <c r="EAC118" s="33"/>
      <c r="EAD118" s="33"/>
      <c r="EAE118" s="33"/>
      <c r="EAF118" s="33"/>
      <c r="EAG118" s="33"/>
      <c r="EAH118" s="33"/>
      <c r="EAI118" s="33"/>
      <c r="EAJ118" s="33"/>
      <c r="EAK118" s="33"/>
      <c r="EAL118" s="33"/>
      <c r="EAM118" s="33"/>
      <c r="EAN118" s="33"/>
      <c r="EAO118" s="33"/>
      <c r="EAP118" s="33"/>
      <c r="EAQ118" s="33"/>
      <c r="EAR118" s="33"/>
      <c r="EAS118" s="33"/>
      <c r="EAT118" s="33"/>
      <c r="EAU118" s="33"/>
      <c r="EAV118" s="33"/>
      <c r="EAW118" s="33"/>
      <c r="EAX118" s="33"/>
      <c r="EAY118" s="33"/>
      <c r="EAZ118" s="33"/>
      <c r="EBA118" s="33"/>
      <c r="EBB118" s="33"/>
      <c r="EBC118" s="33"/>
      <c r="EBD118" s="33"/>
      <c r="EBE118" s="33"/>
      <c r="EBF118" s="33"/>
      <c r="EBG118" s="33"/>
      <c r="EBH118" s="33"/>
      <c r="EBI118" s="33"/>
      <c r="EBJ118" s="33"/>
      <c r="EBK118" s="33"/>
      <c r="EBL118" s="33"/>
      <c r="EBM118" s="33"/>
      <c r="EBN118" s="33"/>
      <c r="EBO118" s="33"/>
      <c r="EBP118" s="33"/>
      <c r="EBQ118" s="33"/>
      <c r="EBR118" s="33"/>
      <c r="EBS118" s="33"/>
      <c r="EBT118" s="33"/>
      <c r="EBU118" s="33"/>
      <c r="EBV118" s="33"/>
      <c r="EBW118" s="33"/>
      <c r="EBX118" s="33"/>
      <c r="EBY118" s="33"/>
      <c r="EBZ118" s="33"/>
      <c r="ECA118" s="33"/>
      <c r="ECB118" s="33"/>
      <c r="ECC118" s="33"/>
      <c r="ECD118" s="33"/>
      <c r="ECE118" s="33"/>
      <c r="ECF118" s="33"/>
      <c r="ECG118" s="33"/>
      <c r="ECH118" s="33"/>
      <c r="ECI118" s="33"/>
      <c r="ECJ118" s="33"/>
      <c r="ECK118" s="33"/>
      <c r="ECL118" s="33"/>
      <c r="ECM118" s="33"/>
      <c r="ECN118" s="33"/>
      <c r="ECO118" s="33"/>
      <c r="ECP118" s="33"/>
      <c r="ECQ118" s="33"/>
      <c r="ECR118" s="33"/>
      <c r="ECS118" s="33"/>
      <c r="ECT118" s="33"/>
      <c r="ECU118" s="33"/>
      <c r="ECV118" s="33"/>
      <c r="ECW118" s="33"/>
      <c r="ECX118" s="33"/>
      <c r="ECY118" s="33"/>
      <c r="ECZ118" s="33"/>
      <c r="EDA118" s="33"/>
      <c r="EDB118" s="33"/>
      <c r="EDC118" s="33"/>
      <c r="EDD118" s="33"/>
      <c r="EDE118" s="33"/>
      <c r="EDF118" s="33"/>
      <c r="EDG118" s="33"/>
      <c r="EDH118" s="33"/>
      <c r="EDI118" s="33"/>
      <c r="EDJ118" s="33"/>
      <c r="EDK118" s="33"/>
      <c r="EDL118" s="33"/>
      <c r="EDM118" s="33"/>
      <c r="EDN118" s="33"/>
      <c r="EDO118" s="33"/>
      <c r="EDP118" s="33"/>
      <c r="EDQ118" s="33"/>
      <c r="EDR118" s="33"/>
      <c r="EDS118" s="33"/>
      <c r="EDT118" s="33"/>
      <c r="EDU118" s="33"/>
      <c r="EDV118" s="33"/>
      <c r="EDW118" s="33"/>
      <c r="EDX118" s="33"/>
      <c r="EDY118" s="33"/>
      <c r="EDZ118" s="33"/>
      <c r="EEA118" s="33"/>
      <c r="EEB118" s="33"/>
      <c r="EEC118" s="33"/>
      <c r="EED118" s="33"/>
      <c r="EEE118" s="33"/>
      <c r="EEF118" s="33"/>
      <c r="EEG118" s="33"/>
      <c r="EEH118" s="33"/>
      <c r="EEI118" s="33"/>
      <c r="EEJ118" s="33"/>
      <c r="EEK118" s="33"/>
      <c r="EEL118" s="33"/>
      <c r="EEM118" s="33"/>
      <c r="EEN118" s="33"/>
      <c r="EEO118" s="33"/>
      <c r="EEP118" s="33"/>
      <c r="EEQ118" s="33"/>
      <c r="EER118" s="33"/>
      <c r="EES118" s="33"/>
      <c r="EET118" s="33"/>
      <c r="EEU118" s="33"/>
      <c r="EEV118" s="33"/>
      <c r="EEW118" s="33"/>
      <c r="EEX118" s="33"/>
      <c r="EEY118" s="33"/>
      <c r="EEZ118" s="33"/>
      <c r="EFA118" s="33"/>
      <c r="EFB118" s="33"/>
      <c r="EFC118" s="33"/>
      <c r="EFD118" s="33"/>
      <c r="EFE118" s="33"/>
      <c r="EFF118" s="33"/>
      <c r="EFG118" s="33"/>
      <c r="EFH118" s="33"/>
      <c r="EFI118" s="33"/>
      <c r="EFJ118" s="33"/>
      <c r="EFK118" s="33"/>
      <c r="EFL118" s="33"/>
      <c r="EFM118" s="33"/>
      <c r="EFN118" s="33"/>
      <c r="EFO118" s="33"/>
      <c r="EFP118" s="33"/>
      <c r="EFQ118" s="33"/>
      <c r="EFR118" s="33"/>
      <c r="EFS118" s="33"/>
      <c r="EFT118" s="33"/>
      <c r="EFU118" s="33"/>
      <c r="EFV118" s="33"/>
      <c r="EFW118" s="33"/>
      <c r="EFX118" s="33"/>
      <c r="EFY118" s="33"/>
      <c r="EFZ118" s="33"/>
      <c r="EGA118" s="33"/>
      <c r="EGB118" s="33"/>
      <c r="EGC118" s="33"/>
      <c r="EGD118" s="33"/>
      <c r="EGE118" s="33"/>
      <c r="EGF118" s="33"/>
      <c r="EGG118" s="33"/>
      <c r="EGH118" s="33"/>
      <c r="EGI118" s="33"/>
      <c r="EGJ118" s="33"/>
      <c r="EGK118" s="33"/>
      <c r="EGL118" s="33"/>
      <c r="EGM118" s="33"/>
      <c r="EGN118" s="33"/>
      <c r="EGO118" s="33"/>
      <c r="EGP118" s="33"/>
      <c r="EGQ118" s="33"/>
      <c r="EGR118" s="33"/>
      <c r="EGS118" s="33"/>
      <c r="EGT118" s="33"/>
      <c r="EGU118" s="33"/>
      <c r="EGV118" s="33"/>
      <c r="EGW118" s="33"/>
      <c r="EGX118" s="33"/>
      <c r="EGY118" s="33"/>
      <c r="EGZ118" s="33"/>
      <c r="EHA118" s="33"/>
      <c r="EHB118" s="33"/>
      <c r="EHC118" s="33"/>
      <c r="EHD118" s="33"/>
      <c r="EHE118" s="33"/>
      <c r="EHF118" s="33"/>
      <c r="EHG118" s="33"/>
      <c r="EHH118" s="33"/>
      <c r="EHI118" s="33"/>
      <c r="EHJ118" s="33"/>
      <c r="EHK118" s="33"/>
      <c r="EHL118" s="33"/>
      <c r="EHM118" s="33"/>
      <c r="EHN118" s="33"/>
      <c r="EHO118" s="33"/>
      <c r="EHP118" s="33"/>
      <c r="EHQ118" s="33"/>
      <c r="EHR118" s="33"/>
      <c r="EHS118" s="33"/>
      <c r="EHT118" s="33"/>
      <c r="EHU118" s="33"/>
      <c r="EHV118" s="33"/>
      <c r="EHW118" s="33"/>
      <c r="EHX118" s="33"/>
      <c r="EHY118" s="33"/>
      <c r="EHZ118" s="33"/>
      <c r="EIA118" s="33"/>
      <c r="EIB118" s="33"/>
      <c r="EIC118" s="33"/>
      <c r="EID118" s="33"/>
      <c r="EIE118" s="33"/>
      <c r="EIF118" s="33"/>
      <c r="EIG118" s="33"/>
      <c r="EIH118" s="33"/>
      <c r="EII118" s="33"/>
      <c r="EIJ118" s="33"/>
      <c r="EIK118" s="33"/>
      <c r="EIL118" s="33"/>
      <c r="EIM118" s="33"/>
      <c r="EIN118" s="33"/>
      <c r="EIO118" s="33"/>
      <c r="EIP118" s="33"/>
      <c r="EIQ118" s="33"/>
      <c r="EIR118" s="33"/>
      <c r="EIS118" s="33"/>
      <c r="EIT118" s="33"/>
      <c r="EIU118" s="33"/>
      <c r="EIV118" s="33"/>
      <c r="EIW118" s="33"/>
      <c r="EIX118" s="33"/>
      <c r="EIY118" s="33"/>
      <c r="EIZ118" s="33"/>
      <c r="EJA118" s="33"/>
      <c r="EJB118" s="33"/>
      <c r="EJC118" s="33"/>
      <c r="EJD118" s="33"/>
      <c r="EJE118" s="33"/>
      <c r="EJF118" s="33"/>
      <c r="EJG118" s="33"/>
      <c r="EJH118" s="33"/>
      <c r="EJI118" s="33"/>
      <c r="EJJ118" s="33"/>
      <c r="EJK118" s="33"/>
      <c r="EJL118" s="33"/>
      <c r="EJM118" s="33"/>
      <c r="EJN118" s="33"/>
      <c r="EJO118" s="33"/>
      <c r="EJP118" s="33"/>
      <c r="EJQ118" s="33"/>
      <c r="EJR118" s="33"/>
      <c r="EJS118" s="33"/>
      <c r="EJT118" s="33"/>
      <c r="EJU118" s="33"/>
      <c r="EJV118" s="33"/>
      <c r="EJW118" s="33"/>
      <c r="EJX118" s="33"/>
      <c r="EJY118" s="33"/>
      <c r="EJZ118" s="33"/>
      <c r="EKA118" s="33"/>
      <c r="EKB118" s="33"/>
      <c r="EKC118" s="33"/>
      <c r="EKD118" s="33"/>
      <c r="EKE118" s="33"/>
      <c r="EKF118" s="33"/>
      <c r="EKG118" s="33"/>
      <c r="EKH118" s="33"/>
      <c r="EKI118" s="33"/>
      <c r="EKJ118" s="33"/>
      <c r="EKK118" s="33"/>
      <c r="EKL118" s="33"/>
      <c r="EKM118" s="33"/>
      <c r="EKN118" s="33"/>
      <c r="EKO118" s="33"/>
      <c r="EKP118" s="33"/>
      <c r="EKQ118" s="33"/>
      <c r="EKR118" s="33"/>
      <c r="EKS118" s="33"/>
      <c r="EKT118" s="33"/>
      <c r="EKU118" s="33"/>
      <c r="EKV118" s="33"/>
      <c r="EKW118" s="33"/>
      <c r="EKX118" s="33"/>
      <c r="EKY118" s="33"/>
      <c r="EKZ118" s="33"/>
      <c r="ELA118" s="33"/>
      <c r="ELB118" s="33"/>
      <c r="ELC118" s="33"/>
      <c r="ELD118" s="33"/>
      <c r="ELE118" s="33"/>
      <c r="ELF118" s="33"/>
      <c r="ELG118" s="33"/>
      <c r="ELH118" s="33"/>
      <c r="ELI118" s="33"/>
      <c r="ELJ118" s="33"/>
      <c r="ELK118" s="33"/>
      <c r="ELL118" s="33"/>
      <c r="ELM118" s="33"/>
      <c r="ELN118" s="33"/>
      <c r="ELO118" s="33"/>
      <c r="ELP118" s="33"/>
      <c r="ELQ118" s="33"/>
      <c r="ELR118" s="33"/>
      <c r="ELS118" s="33"/>
      <c r="ELT118" s="33"/>
      <c r="ELU118" s="33"/>
      <c r="ELV118" s="33"/>
      <c r="ELW118" s="33"/>
      <c r="ELX118" s="33"/>
      <c r="ELY118" s="33"/>
      <c r="ELZ118" s="33"/>
      <c r="EMA118" s="33"/>
      <c r="EMB118" s="33"/>
      <c r="EMC118" s="33"/>
      <c r="EMD118" s="33"/>
      <c r="EME118" s="33"/>
      <c r="EMF118" s="33"/>
      <c r="EMG118" s="33"/>
      <c r="EMH118" s="33"/>
      <c r="EMI118" s="33"/>
      <c r="EMJ118" s="33"/>
      <c r="EMK118" s="33"/>
      <c r="EML118" s="33"/>
      <c r="EMM118" s="33"/>
      <c r="EMN118" s="33"/>
      <c r="EMO118" s="33"/>
      <c r="EMP118" s="33"/>
      <c r="EMQ118" s="33"/>
      <c r="EMR118" s="33"/>
      <c r="EMS118" s="33"/>
      <c r="EMT118" s="33"/>
      <c r="EMU118" s="33"/>
      <c r="EMV118" s="33"/>
      <c r="EMW118" s="33"/>
      <c r="EMX118" s="33"/>
      <c r="EMY118" s="33"/>
      <c r="EMZ118" s="33"/>
      <c r="ENA118" s="33"/>
      <c r="ENB118" s="33"/>
      <c r="ENC118" s="33"/>
      <c r="END118" s="33"/>
      <c r="ENE118" s="33"/>
      <c r="ENF118" s="33"/>
      <c r="ENG118" s="33"/>
      <c r="ENH118" s="33"/>
      <c r="ENI118" s="33"/>
      <c r="ENJ118" s="33"/>
      <c r="ENK118" s="33"/>
      <c r="ENL118" s="33"/>
      <c r="ENM118" s="33"/>
      <c r="ENN118" s="33"/>
      <c r="ENO118" s="33"/>
      <c r="ENP118" s="33"/>
      <c r="ENQ118" s="33"/>
      <c r="ENR118" s="33"/>
      <c r="ENS118" s="33"/>
      <c r="ENT118" s="33"/>
      <c r="ENU118" s="33"/>
      <c r="ENV118" s="33"/>
      <c r="ENW118" s="33"/>
      <c r="ENX118" s="33"/>
      <c r="ENY118" s="33"/>
      <c r="ENZ118" s="33"/>
      <c r="EOA118" s="33"/>
      <c r="EOB118" s="33"/>
      <c r="EOC118" s="33"/>
      <c r="EOD118" s="33"/>
      <c r="EOE118" s="33"/>
      <c r="EOF118" s="33"/>
      <c r="EOG118" s="33"/>
      <c r="EOH118" s="33"/>
      <c r="EOI118" s="33"/>
      <c r="EOJ118" s="33"/>
      <c r="EOK118" s="33"/>
      <c r="EOL118" s="33"/>
      <c r="EOM118" s="33"/>
      <c r="EON118" s="33"/>
      <c r="EOO118" s="33"/>
      <c r="EOP118" s="33"/>
      <c r="EOQ118" s="33"/>
      <c r="EOR118" s="33"/>
      <c r="EOS118" s="33"/>
      <c r="EOT118" s="33"/>
      <c r="EOU118" s="33"/>
      <c r="EOV118" s="33"/>
      <c r="EOW118" s="33"/>
      <c r="EOX118" s="33"/>
      <c r="EOY118" s="33"/>
      <c r="EOZ118" s="33"/>
      <c r="EPA118" s="33"/>
      <c r="EPB118" s="33"/>
      <c r="EPC118" s="33"/>
      <c r="EPD118" s="33"/>
      <c r="EPE118" s="33"/>
      <c r="EPF118" s="33"/>
      <c r="EPG118" s="33"/>
      <c r="EPH118" s="33"/>
      <c r="EPI118" s="33"/>
      <c r="EPJ118" s="33"/>
      <c r="EPK118" s="33"/>
      <c r="EPL118" s="33"/>
      <c r="EPM118" s="33"/>
      <c r="EPN118" s="33"/>
      <c r="EPO118" s="33"/>
      <c r="EPP118" s="33"/>
      <c r="EPQ118" s="33"/>
      <c r="EPR118" s="33"/>
      <c r="EPS118" s="33"/>
      <c r="EPT118" s="33"/>
      <c r="EPU118" s="33"/>
      <c r="EPV118" s="33"/>
      <c r="EPW118" s="33"/>
      <c r="EPX118" s="33"/>
      <c r="EPY118" s="33"/>
      <c r="EPZ118" s="33"/>
      <c r="EQA118" s="33"/>
      <c r="EQB118" s="33"/>
      <c r="EQC118" s="33"/>
      <c r="EQD118" s="33"/>
      <c r="EQE118" s="33"/>
      <c r="EQF118" s="33"/>
      <c r="EQG118" s="33"/>
      <c r="EQH118" s="33"/>
      <c r="EQI118" s="33"/>
      <c r="EQJ118" s="33"/>
      <c r="EQK118" s="33"/>
      <c r="EQL118" s="33"/>
      <c r="EQM118" s="33"/>
      <c r="EQN118" s="33"/>
      <c r="EQO118" s="33"/>
      <c r="EQP118" s="33"/>
      <c r="EQQ118" s="33"/>
      <c r="EQR118" s="33"/>
      <c r="EQS118" s="33"/>
      <c r="EQT118" s="33"/>
      <c r="EQU118" s="33"/>
      <c r="EQV118" s="33"/>
      <c r="EQW118" s="33"/>
      <c r="EQX118" s="33"/>
      <c r="EQY118" s="33"/>
      <c r="EQZ118" s="33"/>
      <c r="ERA118" s="33"/>
      <c r="ERB118" s="33"/>
      <c r="ERC118" s="33"/>
      <c r="ERD118" s="33"/>
      <c r="ERE118" s="33"/>
      <c r="ERF118" s="33"/>
      <c r="ERG118" s="33"/>
      <c r="ERH118" s="33"/>
      <c r="ERI118" s="33"/>
      <c r="ERJ118" s="33"/>
      <c r="ERK118" s="33"/>
      <c r="ERL118" s="33"/>
      <c r="ERM118" s="33"/>
      <c r="ERN118" s="33"/>
      <c r="ERO118" s="33"/>
      <c r="ERP118" s="33"/>
      <c r="ERQ118" s="33"/>
      <c r="ERR118" s="33"/>
      <c r="ERS118" s="33"/>
      <c r="ERT118" s="33"/>
      <c r="ERU118" s="33"/>
      <c r="ERV118" s="33"/>
      <c r="ERW118" s="33"/>
      <c r="ERX118" s="33"/>
      <c r="ERY118" s="33"/>
      <c r="ERZ118" s="33"/>
      <c r="ESA118" s="33"/>
      <c r="ESB118" s="33"/>
      <c r="ESC118" s="33"/>
      <c r="ESD118" s="33"/>
      <c r="ESE118" s="33"/>
      <c r="ESF118" s="33"/>
      <c r="ESG118" s="33"/>
      <c r="ESH118" s="33"/>
      <c r="ESI118" s="33"/>
      <c r="ESJ118" s="33"/>
      <c r="ESK118" s="33"/>
      <c r="ESL118" s="33"/>
      <c r="ESM118" s="33"/>
      <c r="ESN118" s="33"/>
      <c r="ESO118" s="33"/>
      <c r="ESP118" s="33"/>
      <c r="ESQ118" s="33"/>
      <c r="ESR118" s="33"/>
      <c r="ESS118" s="33"/>
      <c r="EST118" s="33"/>
      <c r="ESU118" s="33"/>
      <c r="ESV118" s="33"/>
      <c r="ESW118" s="33"/>
      <c r="ESX118" s="33"/>
      <c r="ESY118" s="33"/>
      <c r="ESZ118" s="33"/>
      <c r="ETA118" s="33"/>
      <c r="ETB118" s="33"/>
      <c r="ETC118" s="33"/>
      <c r="ETD118" s="33"/>
      <c r="ETE118" s="33"/>
      <c r="ETF118" s="33"/>
      <c r="ETG118" s="33"/>
      <c r="ETH118" s="33"/>
      <c r="ETI118" s="33"/>
      <c r="ETJ118" s="33"/>
      <c r="ETK118" s="33"/>
      <c r="ETL118" s="33"/>
      <c r="ETM118" s="33"/>
      <c r="ETN118" s="33"/>
      <c r="ETO118" s="33"/>
      <c r="ETP118" s="33"/>
      <c r="ETQ118" s="33"/>
      <c r="ETR118" s="33"/>
      <c r="ETS118" s="33"/>
      <c r="ETT118" s="33"/>
      <c r="ETU118" s="33"/>
      <c r="ETV118" s="33"/>
      <c r="ETW118" s="33"/>
      <c r="ETX118" s="33"/>
      <c r="ETY118" s="33"/>
      <c r="ETZ118" s="33"/>
      <c r="EUA118" s="33"/>
      <c r="EUB118" s="33"/>
      <c r="EUC118" s="33"/>
      <c r="EUD118" s="33"/>
      <c r="EUE118" s="33"/>
      <c r="EUF118" s="33"/>
      <c r="EUG118" s="33"/>
      <c r="EUH118" s="33"/>
      <c r="EUI118" s="33"/>
      <c r="EUJ118" s="33"/>
      <c r="EUK118" s="33"/>
      <c r="EUL118" s="33"/>
      <c r="EUM118" s="33"/>
      <c r="EUN118" s="33"/>
      <c r="EUO118" s="33"/>
      <c r="EUP118" s="33"/>
      <c r="EUQ118" s="33"/>
      <c r="EUR118" s="33"/>
      <c r="EUS118" s="33"/>
      <c r="EUT118" s="33"/>
      <c r="EUU118" s="33"/>
      <c r="EUV118" s="33"/>
      <c r="EUW118" s="33"/>
      <c r="EUX118" s="33"/>
      <c r="EUY118" s="33"/>
      <c r="EUZ118" s="33"/>
      <c r="EVA118" s="33"/>
      <c r="EVB118" s="33"/>
      <c r="EVC118" s="33"/>
      <c r="EVD118" s="33"/>
      <c r="EVE118" s="33"/>
      <c r="EVF118" s="33"/>
      <c r="EVG118" s="33"/>
      <c r="EVH118" s="33"/>
      <c r="EVI118" s="33"/>
      <c r="EVJ118" s="33"/>
      <c r="EVK118" s="33"/>
      <c r="EVL118" s="33"/>
      <c r="EVM118" s="33"/>
      <c r="EVN118" s="33"/>
      <c r="EVO118" s="33"/>
      <c r="EVP118" s="33"/>
      <c r="EVQ118" s="33"/>
      <c r="EVR118" s="33"/>
      <c r="EVS118" s="33"/>
      <c r="EVT118" s="33"/>
      <c r="EVU118" s="33"/>
      <c r="EVV118" s="33"/>
      <c r="EVW118" s="33"/>
      <c r="EVX118" s="33"/>
      <c r="EVY118" s="33"/>
      <c r="EVZ118" s="33"/>
      <c r="EWA118" s="33"/>
      <c r="EWB118" s="33"/>
      <c r="EWC118" s="33"/>
      <c r="EWD118" s="33"/>
      <c r="EWE118" s="33"/>
      <c r="EWF118" s="33"/>
      <c r="EWG118" s="33"/>
      <c r="EWH118" s="33"/>
      <c r="EWI118" s="33"/>
      <c r="EWJ118" s="33"/>
      <c r="EWK118" s="33"/>
      <c r="EWL118" s="33"/>
      <c r="EWM118" s="33"/>
      <c r="EWN118" s="33"/>
      <c r="EWO118" s="33"/>
      <c r="EWP118" s="33"/>
      <c r="EWQ118" s="33"/>
      <c r="EWR118" s="33"/>
      <c r="EWS118" s="33"/>
      <c r="EWT118" s="33"/>
      <c r="EWU118" s="33"/>
      <c r="EWV118" s="33"/>
      <c r="EWW118" s="33"/>
      <c r="EWX118" s="33"/>
      <c r="EWY118" s="33"/>
      <c r="EWZ118" s="33"/>
      <c r="EXA118" s="33"/>
      <c r="EXB118" s="33"/>
      <c r="EXC118" s="33"/>
      <c r="EXD118" s="33"/>
      <c r="EXE118" s="33"/>
      <c r="EXF118" s="33"/>
      <c r="EXG118" s="33"/>
      <c r="EXH118" s="33"/>
      <c r="EXI118" s="33"/>
      <c r="EXJ118" s="33"/>
      <c r="EXK118" s="33"/>
      <c r="EXL118" s="33"/>
      <c r="EXM118" s="33"/>
      <c r="EXN118" s="33"/>
      <c r="EXO118" s="33"/>
      <c r="EXP118" s="33"/>
      <c r="EXQ118" s="33"/>
      <c r="EXR118" s="33"/>
      <c r="EXS118" s="33"/>
      <c r="EXT118" s="33"/>
      <c r="EXU118" s="33"/>
      <c r="EXV118" s="33"/>
      <c r="EXW118" s="33"/>
      <c r="EXX118" s="33"/>
      <c r="EXY118" s="33"/>
      <c r="EXZ118" s="33"/>
      <c r="EYA118" s="33"/>
      <c r="EYB118" s="33"/>
      <c r="EYC118" s="33"/>
      <c r="EYD118" s="33"/>
      <c r="EYE118" s="33"/>
      <c r="EYF118" s="33"/>
      <c r="EYG118" s="33"/>
      <c r="EYH118" s="33"/>
      <c r="EYI118" s="33"/>
      <c r="EYJ118" s="33"/>
      <c r="EYK118" s="33"/>
      <c r="EYL118" s="33"/>
      <c r="EYM118" s="33"/>
      <c r="EYN118" s="33"/>
      <c r="EYO118" s="33"/>
      <c r="EYP118" s="33"/>
      <c r="EYQ118" s="33"/>
      <c r="EYR118" s="33"/>
      <c r="EYS118" s="33"/>
      <c r="EYT118" s="33"/>
      <c r="EYU118" s="33"/>
      <c r="EYV118" s="33"/>
      <c r="EYW118" s="33"/>
      <c r="EYX118" s="33"/>
      <c r="EYY118" s="33"/>
      <c r="EYZ118" s="33"/>
      <c r="EZA118" s="33"/>
      <c r="EZB118" s="33"/>
      <c r="EZC118" s="33"/>
      <c r="EZD118" s="33"/>
      <c r="EZE118" s="33"/>
      <c r="EZF118" s="33"/>
      <c r="EZG118" s="33"/>
      <c r="EZH118" s="33"/>
      <c r="EZI118" s="33"/>
      <c r="EZJ118" s="33"/>
      <c r="EZK118" s="33"/>
      <c r="EZL118" s="33"/>
      <c r="EZM118" s="33"/>
      <c r="EZN118" s="33"/>
      <c r="EZO118" s="33"/>
      <c r="EZP118" s="33"/>
      <c r="EZQ118" s="33"/>
      <c r="EZR118" s="33"/>
      <c r="EZS118" s="33"/>
      <c r="EZT118" s="33"/>
      <c r="EZU118" s="33"/>
      <c r="EZV118" s="33"/>
      <c r="EZW118" s="33"/>
      <c r="EZX118" s="33"/>
      <c r="EZY118" s="33"/>
      <c r="EZZ118" s="33"/>
      <c r="FAA118" s="33"/>
      <c r="FAB118" s="33"/>
      <c r="FAC118" s="33"/>
      <c r="FAD118" s="33"/>
      <c r="FAE118" s="33"/>
      <c r="FAF118" s="33"/>
      <c r="FAG118" s="33"/>
      <c r="FAH118" s="33"/>
      <c r="FAI118" s="33"/>
      <c r="FAJ118" s="33"/>
      <c r="FAK118" s="33"/>
      <c r="FAL118" s="33"/>
      <c r="FAM118" s="33"/>
      <c r="FAN118" s="33"/>
      <c r="FAO118" s="33"/>
      <c r="FAP118" s="33"/>
      <c r="FAQ118" s="33"/>
      <c r="FAR118" s="33"/>
      <c r="FAS118" s="33"/>
      <c r="FAT118" s="33"/>
      <c r="FAU118" s="33"/>
      <c r="FAV118" s="33"/>
      <c r="FAW118" s="33"/>
      <c r="FAX118" s="33"/>
      <c r="FAY118" s="33"/>
      <c r="FAZ118" s="33"/>
      <c r="FBA118" s="33"/>
      <c r="FBB118" s="33"/>
      <c r="FBC118" s="33"/>
      <c r="FBD118" s="33"/>
      <c r="FBE118" s="33"/>
      <c r="FBF118" s="33"/>
      <c r="FBG118" s="33"/>
      <c r="FBH118" s="33"/>
      <c r="FBI118" s="33"/>
      <c r="FBJ118" s="33"/>
      <c r="FBK118" s="33"/>
      <c r="FBL118" s="33"/>
      <c r="FBM118" s="33"/>
      <c r="FBN118" s="33"/>
      <c r="FBO118" s="33"/>
      <c r="FBP118" s="33"/>
      <c r="FBQ118" s="33"/>
      <c r="FBR118" s="33"/>
      <c r="FBS118" s="33"/>
      <c r="FBT118" s="33"/>
      <c r="FBU118" s="33"/>
      <c r="FBV118" s="33"/>
      <c r="FBW118" s="33"/>
      <c r="FBX118" s="33"/>
      <c r="FBY118" s="33"/>
      <c r="FBZ118" s="33"/>
      <c r="FCA118" s="33"/>
      <c r="FCB118" s="33"/>
      <c r="FCC118" s="33"/>
      <c r="FCD118" s="33"/>
      <c r="FCE118" s="33"/>
      <c r="FCF118" s="33"/>
      <c r="FCG118" s="33"/>
      <c r="FCH118" s="33"/>
      <c r="FCI118" s="33"/>
      <c r="FCJ118" s="33"/>
      <c r="FCK118" s="33"/>
      <c r="FCL118" s="33"/>
      <c r="FCM118" s="33"/>
      <c r="FCN118" s="33"/>
      <c r="FCO118" s="33"/>
      <c r="FCP118" s="33"/>
      <c r="FCQ118" s="33"/>
      <c r="FCR118" s="33"/>
      <c r="FCS118" s="33"/>
      <c r="FCT118" s="33"/>
      <c r="FCU118" s="33"/>
      <c r="FCV118" s="33"/>
      <c r="FCW118" s="33"/>
      <c r="FCX118" s="33"/>
      <c r="FCY118" s="33"/>
      <c r="FCZ118" s="33"/>
      <c r="FDA118" s="33"/>
      <c r="FDB118" s="33"/>
      <c r="FDC118" s="33"/>
      <c r="FDD118" s="33"/>
      <c r="FDE118" s="33"/>
      <c r="FDF118" s="33"/>
      <c r="FDG118" s="33"/>
      <c r="FDH118" s="33"/>
      <c r="FDI118" s="33"/>
      <c r="FDJ118" s="33"/>
      <c r="FDK118" s="33"/>
      <c r="FDL118" s="33"/>
      <c r="FDM118" s="33"/>
      <c r="FDN118" s="33"/>
      <c r="FDO118" s="33"/>
      <c r="FDP118" s="33"/>
      <c r="FDQ118" s="33"/>
      <c r="FDR118" s="33"/>
      <c r="FDS118" s="33"/>
      <c r="FDT118" s="33"/>
      <c r="FDU118" s="33"/>
      <c r="FDV118" s="33"/>
      <c r="FDW118" s="33"/>
      <c r="FDX118" s="33"/>
      <c r="FDY118" s="33"/>
      <c r="FDZ118" s="33"/>
      <c r="FEA118" s="33"/>
      <c r="FEB118" s="33"/>
      <c r="FEC118" s="33"/>
      <c r="FED118" s="33"/>
      <c r="FEE118" s="33"/>
      <c r="FEF118" s="33"/>
      <c r="FEG118" s="33"/>
      <c r="FEH118" s="33"/>
      <c r="FEI118" s="33"/>
      <c r="FEJ118" s="33"/>
      <c r="FEK118" s="33"/>
      <c r="FEL118" s="33"/>
      <c r="FEM118" s="33"/>
      <c r="FEN118" s="33"/>
      <c r="FEO118" s="33"/>
      <c r="FEP118" s="33"/>
      <c r="FEQ118" s="33"/>
      <c r="FER118" s="33"/>
      <c r="FES118" s="33"/>
      <c r="FET118" s="33"/>
      <c r="FEU118" s="33"/>
      <c r="FEV118" s="33"/>
      <c r="FEW118" s="33"/>
      <c r="FEX118" s="33"/>
      <c r="FEY118" s="33"/>
      <c r="FEZ118" s="33"/>
      <c r="FFA118" s="33"/>
      <c r="FFB118" s="33"/>
      <c r="FFC118" s="33"/>
      <c r="FFD118" s="33"/>
      <c r="FFE118" s="33"/>
      <c r="FFF118" s="33"/>
      <c r="FFG118" s="33"/>
      <c r="FFH118" s="33"/>
      <c r="FFI118" s="33"/>
      <c r="FFJ118" s="33"/>
      <c r="FFK118" s="33"/>
      <c r="FFL118" s="33"/>
      <c r="FFM118" s="33"/>
      <c r="FFN118" s="33"/>
      <c r="FFO118" s="33"/>
      <c r="FFP118" s="33"/>
      <c r="FFQ118" s="33"/>
      <c r="FFR118" s="33"/>
      <c r="FFS118" s="33"/>
      <c r="FFT118" s="33"/>
      <c r="FFU118" s="33"/>
      <c r="FFV118" s="33"/>
      <c r="FFW118" s="33"/>
      <c r="FFX118" s="33"/>
      <c r="FFY118" s="33"/>
      <c r="FFZ118" s="33"/>
      <c r="FGA118" s="33"/>
      <c r="FGB118" s="33"/>
      <c r="FGC118" s="33"/>
      <c r="FGD118" s="33"/>
      <c r="FGE118" s="33"/>
      <c r="FGF118" s="33"/>
      <c r="FGG118" s="33"/>
      <c r="FGH118" s="33"/>
      <c r="FGI118" s="33"/>
      <c r="FGJ118" s="33"/>
      <c r="FGK118" s="33"/>
      <c r="FGL118" s="33"/>
      <c r="FGM118" s="33"/>
      <c r="FGN118" s="33"/>
      <c r="FGO118" s="33"/>
      <c r="FGP118" s="33"/>
      <c r="FGQ118" s="33"/>
      <c r="FGR118" s="33"/>
      <c r="FGS118" s="33"/>
      <c r="FGT118" s="33"/>
      <c r="FGU118" s="33"/>
      <c r="FGV118" s="33"/>
      <c r="FGW118" s="33"/>
      <c r="FGX118" s="33"/>
      <c r="FGY118" s="33"/>
      <c r="FGZ118" s="33"/>
      <c r="FHA118" s="33"/>
      <c r="FHB118" s="33"/>
      <c r="FHC118" s="33"/>
      <c r="FHD118" s="33"/>
      <c r="FHE118" s="33"/>
      <c r="FHF118" s="33"/>
      <c r="FHG118" s="33"/>
      <c r="FHH118" s="33"/>
      <c r="FHI118" s="33"/>
      <c r="FHJ118" s="33"/>
      <c r="FHK118" s="33"/>
      <c r="FHL118" s="33"/>
      <c r="FHM118" s="33"/>
      <c r="FHN118" s="33"/>
      <c r="FHO118" s="33"/>
      <c r="FHP118" s="33"/>
      <c r="FHQ118" s="33"/>
      <c r="FHR118" s="33"/>
      <c r="FHS118" s="33"/>
      <c r="FHT118" s="33"/>
      <c r="FHU118" s="33"/>
      <c r="FHV118" s="33"/>
      <c r="FHW118" s="33"/>
      <c r="FHX118" s="33"/>
      <c r="FHY118" s="33"/>
      <c r="FHZ118" s="33"/>
      <c r="FIA118" s="33"/>
      <c r="FIB118" s="33"/>
      <c r="FIC118" s="33"/>
      <c r="FID118" s="33"/>
      <c r="FIE118" s="33"/>
      <c r="FIF118" s="33"/>
      <c r="FIG118" s="33"/>
      <c r="FIH118" s="33"/>
      <c r="FII118" s="33"/>
      <c r="FIJ118" s="33"/>
      <c r="FIK118" s="33"/>
      <c r="FIL118" s="33"/>
      <c r="FIM118" s="33"/>
      <c r="FIN118" s="33"/>
      <c r="FIO118" s="33"/>
      <c r="FIP118" s="33"/>
      <c r="FIQ118" s="33"/>
      <c r="FIR118" s="33"/>
      <c r="FIS118" s="33"/>
      <c r="FIT118" s="33"/>
      <c r="FIU118" s="33"/>
      <c r="FIV118" s="33"/>
      <c r="FIW118" s="33"/>
      <c r="FIX118" s="33"/>
      <c r="FIY118" s="33"/>
      <c r="FIZ118" s="33"/>
      <c r="FJA118" s="33"/>
      <c r="FJB118" s="33"/>
      <c r="FJC118" s="33"/>
      <c r="FJD118" s="33"/>
      <c r="FJE118" s="33"/>
      <c r="FJF118" s="33"/>
      <c r="FJG118" s="33"/>
      <c r="FJH118" s="33"/>
      <c r="FJI118" s="33"/>
      <c r="FJJ118" s="33"/>
      <c r="FJK118" s="33"/>
      <c r="FJL118" s="33"/>
      <c r="FJM118" s="33"/>
      <c r="FJN118" s="33"/>
      <c r="FJO118" s="33"/>
      <c r="FJP118" s="33"/>
      <c r="FJQ118" s="33"/>
      <c r="FJR118" s="33"/>
      <c r="FJS118" s="33"/>
      <c r="FJT118" s="33"/>
      <c r="FJU118" s="33"/>
      <c r="FJV118" s="33"/>
      <c r="FJW118" s="33"/>
      <c r="FJX118" s="33"/>
      <c r="FJY118" s="33"/>
      <c r="FJZ118" s="33"/>
      <c r="FKA118" s="33"/>
      <c r="FKB118" s="33"/>
      <c r="FKC118" s="33"/>
      <c r="FKD118" s="33"/>
      <c r="FKE118" s="33"/>
      <c r="FKF118" s="33"/>
      <c r="FKG118" s="33"/>
      <c r="FKH118" s="33"/>
      <c r="FKI118" s="33"/>
      <c r="FKJ118" s="33"/>
      <c r="FKK118" s="33"/>
      <c r="FKL118" s="33"/>
      <c r="FKM118" s="33"/>
      <c r="FKN118" s="33"/>
      <c r="FKO118" s="33"/>
      <c r="FKP118" s="33"/>
      <c r="FKQ118" s="33"/>
      <c r="FKR118" s="33"/>
      <c r="FKS118" s="33"/>
      <c r="FKT118" s="33"/>
      <c r="FKU118" s="33"/>
      <c r="FKV118" s="33"/>
      <c r="FKW118" s="33"/>
      <c r="FKX118" s="33"/>
      <c r="FKY118" s="33"/>
      <c r="FKZ118" s="33"/>
      <c r="FLA118" s="33"/>
      <c r="FLB118" s="33"/>
      <c r="FLC118" s="33"/>
      <c r="FLD118" s="33"/>
      <c r="FLE118" s="33"/>
      <c r="FLF118" s="33"/>
      <c r="FLG118" s="33"/>
      <c r="FLH118" s="33"/>
      <c r="FLI118" s="33"/>
      <c r="FLJ118" s="33"/>
      <c r="FLK118" s="33"/>
      <c r="FLL118" s="33"/>
      <c r="FLM118" s="33"/>
      <c r="FLN118" s="33"/>
      <c r="FLO118" s="33"/>
      <c r="FLP118" s="33"/>
      <c r="FLQ118" s="33"/>
      <c r="FLR118" s="33"/>
      <c r="FLS118" s="33"/>
      <c r="FLT118" s="33"/>
      <c r="FLU118" s="33"/>
      <c r="FLV118" s="33"/>
      <c r="FLW118" s="33"/>
      <c r="FLX118" s="33"/>
      <c r="FLY118" s="33"/>
      <c r="FLZ118" s="33"/>
      <c r="FMA118" s="33"/>
      <c r="FMB118" s="33"/>
      <c r="FMC118" s="33"/>
      <c r="FMD118" s="33"/>
      <c r="FME118" s="33"/>
      <c r="FMF118" s="33"/>
      <c r="FMG118" s="33"/>
      <c r="FMH118" s="33"/>
      <c r="FMI118" s="33"/>
      <c r="FMJ118" s="33"/>
      <c r="FMK118" s="33"/>
      <c r="FML118" s="33"/>
      <c r="FMM118" s="33"/>
      <c r="FMN118" s="33"/>
      <c r="FMO118" s="33"/>
      <c r="FMP118" s="33"/>
      <c r="FMQ118" s="33"/>
      <c r="FMR118" s="33"/>
      <c r="FMS118" s="33"/>
      <c r="FMT118" s="33"/>
      <c r="FMU118" s="33"/>
      <c r="FMV118" s="33"/>
      <c r="FMW118" s="33"/>
      <c r="FMX118" s="33"/>
      <c r="FMY118" s="33"/>
      <c r="FMZ118" s="33"/>
      <c r="FNA118" s="33"/>
      <c r="FNB118" s="33"/>
      <c r="FNC118" s="33"/>
      <c r="FND118" s="33"/>
      <c r="FNE118" s="33"/>
      <c r="FNF118" s="33"/>
      <c r="FNG118" s="33"/>
      <c r="FNH118" s="33"/>
      <c r="FNI118" s="33"/>
      <c r="FNJ118" s="33"/>
      <c r="FNK118" s="33"/>
      <c r="FNL118" s="33"/>
      <c r="FNM118" s="33"/>
      <c r="FNN118" s="33"/>
      <c r="FNO118" s="33"/>
      <c r="FNP118" s="33"/>
      <c r="FNQ118" s="33"/>
      <c r="FNR118" s="33"/>
      <c r="FNS118" s="33"/>
      <c r="FNT118" s="33"/>
      <c r="FNU118" s="33"/>
      <c r="FNV118" s="33"/>
      <c r="FNW118" s="33"/>
      <c r="FNX118" s="33"/>
      <c r="FNY118" s="33"/>
      <c r="FNZ118" s="33"/>
      <c r="FOA118" s="33"/>
      <c r="FOB118" s="33"/>
      <c r="FOC118" s="33"/>
      <c r="FOD118" s="33"/>
      <c r="FOE118" s="33"/>
      <c r="FOF118" s="33"/>
      <c r="FOG118" s="33"/>
      <c r="FOH118" s="33"/>
      <c r="FOI118" s="33"/>
      <c r="FOJ118" s="33"/>
      <c r="FOK118" s="33"/>
      <c r="FOL118" s="33"/>
      <c r="FOM118" s="33"/>
      <c r="FON118" s="33"/>
      <c r="FOO118" s="33"/>
      <c r="FOP118" s="33"/>
      <c r="FOQ118" s="33"/>
      <c r="FOR118" s="33"/>
      <c r="FOS118" s="33"/>
      <c r="FOT118" s="33"/>
      <c r="FOU118" s="33"/>
      <c r="FOV118" s="33"/>
      <c r="FOW118" s="33"/>
      <c r="FOX118" s="33"/>
      <c r="FOY118" s="33"/>
      <c r="FOZ118" s="33"/>
      <c r="FPA118" s="33"/>
      <c r="FPB118" s="33"/>
      <c r="FPC118" s="33"/>
      <c r="FPD118" s="33"/>
      <c r="FPE118" s="33"/>
      <c r="FPF118" s="33"/>
      <c r="FPG118" s="33"/>
      <c r="FPH118" s="33"/>
      <c r="FPI118" s="33"/>
      <c r="FPJ118" s="33"/>
      <c r="FPK118" s="33"/>
      <c r="FPL118" s="33"/>
      <c r="FPM118" s="33"/>
      <c r="FPN118" s="33"/>
      <c r="FPO118" s="33"/>
      <c r="FPP118" s="33"/>
      <c r="FPQ118" s="33"/>
      <c r="FPR118" s="33"/>
      <c r="FPS118" s="33"/>
      <c r="FPT118" s="33"/>
      <c r="FPU118" s="33"/>
      <c r="FPV118" s="33"/>
      <c r="FPW118" s="33"/>
      <c r="FPX118" s="33"/>
      <c r="FPY118" s="33"/>
      <c r="FPZ118" s="33"/>
      <c r="FQA118" s="33"/>
      <c r="FQB118" s="33"/>
      <c r="FQC118" s="33"/>
      <c r="FQD118" s="33"/>
      <c r="FQE118" s="33"/>
      <c r="FQF118" s="33"/>
      <c r="FQG118" s="33"/>
      <c r="FQH118" s="33"/>
      <c r="FQI118" s="33"/>
      <c r="FQJ118" s="33"/>
      <c r="FQK118" s="33"/>
      <c r="FQL118" s="33"/>
      <c r="FQM118" s="33"/>
      <c r="FQN118" s="33"/>
      <c r="FQO118" s="33"/>
      <c r="FQP118" s="33"/>
      <c r="FQQ118" s="33"/>
      <c r="FQR118" s="33"/>
      <c r="FQS118" s="33"/>
      <c r="FQT118" s="33"/>
      <c r="FQU118" s="33"/>
      <c r="FQV118" s="33"/>
      <c r="FQW118" s="33"/>
      <c r="FQX118" s="33"/>
      <c r="FQY118" s="33"/>
      <c r="FQZ118" s="33"/>
      <c r="FRA118" s="33"/>
      <c r="FRB118" s="33"/>
      <c r="FRC118" s="33"/>
      <c r="FRD118" s="33"/>
      <c r="FRE118" s="33"/>
      <c r="FRF118" s="33"/>
      <c r="FRG118" s="33"/>
      <c r="FRH118" s="33"/>
      <c r="FRI118" s="33"/>
      <c r="FRJ118" s="33"/>
      <c r="FRK118" s="33"/>
      <c r="FRL118" s="33"/>
      <c r="FRM118" s="33"/>
      <c r="FRN118" s="33"/>
      <c r="FRO118" s="33"/>
      <c r="FRP118" s="33"/>
      <c r="FRQ118" s="33"/>
      <c r="FRR118" s="33"/>
      <c r="FRS118" s="33"/>
      <c r="FRT118" s="33"/>
      <c r="FRU118" s="33"/>
      <c r="FRV118" s="33"/>
      <c r="FRW118" s="33"/>
      <c r="FRX118" s="33"/>
      <c r="FRY118" s="33"/>
      <c r="FRZ118" s="33"/>
      <c r="FSA118" s="33"/>
      <c r="FSB118" s="33"/>
      <c r="FSC118" s="33"/>
      <c r="FSD118" s="33"/>
      <c r="FSE118" s="33"/>
      <c r="FSF118" s="33"/>
      <c r="FSG118" s="33"/>
      <c r="FSH118" s="33"/>
      <c r="FSI118" s="33"/>
      <c r="FSJ118" s="33"/>
      <c r="FSK118" s="33"/>
      <c r="FSL118" s="33"/>
      <c r="FSM118" s="33"/>
      <c r="FSN118" s="33"/>
      <c r="FSO118" s="33"/>
      <c r="FSP118" s="33"/>
      <c r="FSQ118" s="33"/>
      <c r="FSR118" s="33"/>
      <c r="FSS118" s="33"/>
      <c r="FST118" s="33"/>
      <c r="FSU118" s="33"/>
      <c r="FSV118" s="33"/>
      <c r="FSW118" s="33"/>
      <c r="FSX118" s="33"/>
      <c r="FSY118" s="33"/>
      <c r="FSZ118" s="33"/>
      <c r="FTA118" s="33"/>
      <c r="FTB118" s="33"/>
      <c r="FTC118" s="33"/>
      <c r="FTD118" s="33"/>
      <c r="FTE118" s="33"/>
      <c r="FTF118" s="33"/>
      <c r="FTG118" s="33"/>
      <c r="FTH118" s="33"/>
      <c r="FTI118" s="33"/>
      <c r="FTJ118" s="33"/>
      <c r="FTK118" s="33"/>
      <c r="FTL118" s="33"/>
      <c r="FTM118" s="33"/>
      <c r="FTN118" s="33"/>
      <c r="FTO118" s="33"/>
      <c r="FTP118" s="33"/>
      <c r="FTQ118" s="33"/>
      <c r="FTR118" s="33"/>
      <c r="FTS118" s="33"/>
      <c r="FTT118" s="33"/>
      <c r="FTU118" s="33"/>
      <c r="FTV118" s="33"/>
      <c r="FTW118" s="33"/>
      <c r="FTX118" s="33"/>
      <c r="FTY118" s="33"/>
      <c r="FTZ118" s="33"/>
      <c r="FUA118" s="33"/>
      <c r="FUB118" s="33"/>
      <c r="FUC118" s="33"/>
      <c r="FUD118" s="33"/>
      <c r="FUE118" s="33"/>
      <c r="FUF118" s="33"/>
      <c r="FUG118" s="33"/>
      <c r="FUH118" s="33"/>
      <c r="FUI118" s="33"/>
      <c r="FUJ118" s="33"/>
      <c r="FUK118" s="33"/>
      <c r="FUL118" s="33"/>
      <c r="FUM118" s="33"/>
      <c r="FUN118" s="33"/>
      <c r="FUO118" s="33"/>
      <c r="FUP118" s="33"/>
      <c r="FUQ118" s="33"/>
      <c r="FUR118" s="33"/>
      <c r="FUS118" s="33"/>
      <c r="FUT118" s="33"/>
      <c r="FUU118" s="33"/>
      <c r="FUV118" s="33"/>
      <c r="FUW118" s="33"/>
      <c r="FUX118" s="33"/>
      <c r="FUY118" s="33"/>
      <c r="FUZ118" s="33"/>
      <c r="FVA118" s="33"/>
      <c r="FVB118" s="33"/>
      <c r="FVC118" s="33"/>
      <c r="FVD118" s="33"/>
      <c r="FVE118" s="33"/>
      <c r="FVF118" s="33"/>
      <c r="FVG118" s="33"/>
      <c r="FVH118" s="33"/>
      <c r="FVI118" s="33"/>
      <c r="FVJ118" s="33"/>
      <c r="FVK118" s="33"/>
      <c r="FVL118" s="33"/>
      <c r="FVM118" s="33"/>
      <c r="FVN118" s="33"/>
      <c r="FVO118" s="33"/>
      <c r="FVP118" s="33"/>
      <c r="FVQ118" s="33"/>
      <c r="FVR118" s="33"/>
      <c r="FVS118" s="33"/>
      <c r="FVT118" s="33"/>
      <c r="FVU118" s="33"/>
      <c r="FVV118" s="33"/>
      <c r="FVW118" s="33"/>
      <c r="FVX118" s="33"/>
      <c r="FVY118" s="33"/>
      <c r="FVZ118" s="33"/>
      <c r="FWA118" s="33"/>
      <c r="FWB118" s="33"/>
      <c r="FWC118" s="33"/>
      <c r="FWD118" s="33"/>
      <c r="FWE118" s="33"/>
      <c r="FWF118" s="33"/>
      <c r="FWG118" s="33"/>
      <c r="FWH118" s="33"/>
      <c r="FWI118" s="33"/>
      <c r="FWJ118" s="33"/>
      <c r="FWK118" s="33"/>
      <c r="FWL118" s="33"/>
      <c r="FWM118" s="33"/>
      <c r="FWN118" s="33"/>
      <c r="FWO118" s="33"/>
      <c r="FWP118" s="33"/>
      <c r="FWQ118" s="33"/>
      <c r="FWR118" s="33"/>
      <c r="FWS118" s="33"/>
      <c r="FWT118" s="33"/>
      <c r="FWU118" s="33"/>
      <c r="FWV118" s="33"/>
      <c r="FWW118" s="33"/>
      <c r="FWX118" s="33"/>
      <c r="FWY118" s="33"/>
      <c r="FWZ118" s="33"/>
      <c r="FXA118" s="33"/>
      <c r="FXB118" s="33"/>
      <c r="FXC118" s="33"/>
      <c r="FXD118" s="33"/>
      <c r="FXE118" s="33"/>
      <c r="FXF118" s="33"/>
      <c r="FXG118" s="33"/>
      <c r="FXH118" s="33"/>
      <c r="FXI118" s="33"/>
      <c r="FXJ118" s="33"/>
      <c r="FXK118" s="33"/>
      <c r="FXL118" s="33"/>
      <c r="FXM118" s="33"/>
      <c r="FXN118" s="33"/>
      <c r="FXO118" s="33"/>
      <c r="FXP118" s="33"/>
      <c r="FXQ118" s="33"/>
      <c r="FXR118" s="33"/>
      <c r="FXS118" s="33"/>
      <c r="FXT118" s="33"/>
      <c r="FXU118" s="33"/>
      <c r="FXV118" s="33"/>
      <c r="FXW118" s="33"/>
      <c r="FXX118" s="33"/>
      <c r="FXY118" s="33"/>
      <c r="FXZ118" s="33"/>
      <c r="FYA118" s="33"/>
      <c r="FYB118" s="33"/>
      <c r="FYC118" s="33"/>
      <c r="FYD118" s="33"/>
      <c r="FYE118" s="33"/>
      <c r="FYF118" s="33"/>
      <c r="FYG118" s="33"/>
      <c r="FYH118" s="33"/>
      <c r="FYI118" s="33"/>
      <c r="FYJ118" s="33"/>
      <c r="FYK118" s="33"/>
      <c r="FYL118" s="33"/>
      <c r="FYM118" s="33"/>
      <c r="FYN118" s="33"/>
      <c r="FYO118" s="33"/>
      <c r="FYP118" s="33"/>
      <c r="FYQ118" s="33"/>
      <c r="FYR118" s="33"/>
      <c r="FYS118" s="33"/>
      <c r="FYT118" s="33"/>
      <c r="FYU118" s="33"/>
      <c r="FYV118" s="33"/>
      <c r="FYW118" s="33"/>
      <c r="FYX118" s="33"/>
      <c r="FYY118" s="33"/>
      <c r="FYZ118" s="33"/>
      <c r="FZA118" s="33"/>
      <c r="FZB118" s="33"/>
      <c r="FZC118" s="33"/>
      <c r="FZD118" s="33"/>
      <c r="FZE118" s="33"/>
      <c r="FZF118" s="33"/>
      <c r="FZG118" s="33"/>
      <c r="FZH118" s="33"/>
      <c r="FZI118" s="33"/>
      <c r="FZJ118" s="33"/>
      <c r="FZK118" s="33"/>
      <c r="FZL118" s="33"/>
      <c r="FZM118" s="33"/>
      <c r="FZN118" s="33"/>
      <c r="FZO118" s="33"/>
      <c r="FZP118" s="33"/>
      <c r="FZQ118" s="33"/>
      <c r="FZR118" s="33"/>
      <c r="FZS118" s="33"/>
      <c r="FZT118" s="33"/>
      <c r="FZU118" s="33"/>
      <c r="FZV118" s="33"/>
      <c r="FZW118" s="33"/>
      <c r="FZX118" s="33"/>
      <c r="FZY118" s="33"/>
      <c r="FZZ118" s="33"/>
      <c r="GAA118" s="33"/>
      <c r="GAB118" s="33"/>
      <c r="GAC118" s="33"/>
      <c r="GAD118" s="33"/>
      <c r="GAE118" s="33"/>
      <c r="GAF118" s="33"/>
      <c r="GAG118" s="33"/>
      <c r="GAH118" s="33"/>
      <c r="GAI118" s="33"/>
      <c r="GAJ118" s="33"/>
      <c r="GAK118" s="33"/>
      <c r="GAL118" s="33"/>
      <c r="GAM118" s="33"/>
      <c r="GAN118" s="33"/>
      <c r="GAO118" s="33"/>
      <c r="GAP118" s="33"/>
      <c r="GAQ118" s="33"/>
      <c r="GAR118" s="33"/>
      <c r="GAS118" s="33"/>
      <c r="GAT118" s="33"/>
      <c r="GAU118" s="33"/>
      <c r="GAV118" s="33"/>
      <c r="GAW118" s="33"/>
      <c r="GAX118" s="33"/>
      <c r="GAY118" s="33"/>
      <c r="GAZ118" s="33"/>
      <c r="GBA118" s="33"/>
      <c r="GBB118" s="33"/>
      <c r="GBC118" s="33"/>
      <c r="GBD118" s="33"/>
      <c r="GBE118" s="33"/>
      <c r="GBF118" s="33"/>
      <c r="GBG118" s="33"/>
      <c r="GBH118" s="33"/>
      <c r="GBI118" s="33"/>
      <c r="GBJ118" s="33"/>
      <c r="GBK118" s="33"/>
      <c r="GBL118" s="33"/>
      <c r="GBM118" s="33"/>
      <c r="GBN118" s="33"/>
      <c r="GBO118" s="33"/>
      <c r="GBP118" s="33"/>
      <c r="GBQ118" s="33"/>
      <c r="GBR118" s="33"/>
      <c r="GBS118" s="33"/>
      <c r="GBT118" s="33"/>
      <c r="GBU118" s="33"/>
      <c r="GBV118" s="33"/>
      <c r="GBW118" s="33"/>
      <c r="GBX118" s="33"/>
      <c r="GBY118" s="33"/>
      <c r="GBZ118" s="33"/>
      <c r="GCA118" s="33"/>
      <c r="GCB118" s="33"/>
      <c r="GCC118" s="33"/>
      <c r="GCD118" s="33"/>
      <c r="GCE118" s="33"/>
      <c r="GCF118" s="33"/>
      <c r="GCG118" s="33"/>
      <c r="GCH118" s="33"/>
      <c r="GCI118" s="33"/>
      <c r="GCJ118" s="33"/>
      <c r="GCK118" s="33"/>
      <c r="GCL118" s="33"/>
      <c r="GCM118" s="33"/>
      <c r="GCN118" s="33"/>
      <c r="GCO118" s="33"/>
      <c r="GCP118" s="33"/>
      <c r="GCQ118" s="33"/>
      <c r="GCR118" s="33"/>
      <c r="GCS118" s="33"/>
      <c r="GCT118" s="33"/>
      <c r="GCU118" s="33"/>
      <c r="GCV118" s="33"/>
      <c r="GCW118" s="33"/>
      <c r="GCX118" s="33"/>
      <c r="GCY118" s="33"/>
      <c r="GCZ118" s="33"/>
      <c r="GDA118" s="33"/>
      <c r="GDB118" s="33"/>
      <c r="GDC118" s="33"/>
      <c r="GDD118" s="33"/>
      <c r="GDE118" s="33"/>
      <c r="GDF118" s="33"/>
      <c r="GDG118" s="33"/>
      <c r="GDH118" s="33"/>
      <c r="GDI118" s="33"/>
      <c r="GDJ118" s="33"/>
      <c r="GDK118" s="33"/>
      <c r="GDL118" s="33"/>
      <c r="GDM118" s="33"/>
      <c r="GDN118" s="33"/>
      <c r="GDO118" s="33"/>
      <c r="GDP118" s="33"/>
      <c r="GDQ118" s="33"/>
      <c r="GDR118" s="33"/>
      <c r="GDS118" s="33"/>
      <c r="GDT118" s="33"/>
      <c r="GDU118" s="33"/>
      <c r="GDV118" s="33"/>
      <c r="GDW118" s="33"/>
      <c r="GDX118" s="33"/>
      <c r="GDY118" s="33"/>
      <c r="GDZ118" s="33"/>
      <c r="GEA118" s="33"/>
      <c r="GEB118" s="33"/>
      <c r="GEC118" s="33"/>
      <c r="GED118" s="33"/>
      <c r="GEE118" s="33"/>
      <c r="GEF118" s="33"/>
      <c r="GEG118" s="33"/>
      <c r="GEH118" s="33"/>
      <c r="GEI118" s="33"/>
      <c r="GEJ118" s="33"/>
      <c r="GEK118" s="33"/>
      <c r="GEL118" s="33"/>
      <c r="GEM118" s="33"/>
      <c r="GEN118" s="33"/>
      <c r="GEO118" s="33"/>
      <c r="GEP118" s="33"/>
      <c r="GEQ118" s="33"/>
      <c r="GER118" s="33"/>
      <c r="GES118" s="33"/>
      <c r="GET118" s="33"/>
      <c r="GEU118" s="33"/>
      <c r="GEV118" s="33"/>
      <c r="GEW118" s="33"/>
      <c r="GEX118" s="33"/>
      <c r="GEY118" s="33"/>
      <c r="GEZ118" s="33"/>
      <c r="GFA118" s="33"/>
      <c r="GFB118" s="33"/>
      <c r="GFC118" s="33"/>
      <c r="GFD118" s="33"/>
      <c r="GFE118" s="33"/>
      <c r="GFF118" s="33"/>
      <c r="GFG118" s="33"/>
      <c r="GFH118" s="33"/>
      <c r="GFI118" s="33"/>
      <c r="GFJ118" s="33"/>
      <c r="GFK118" s="33"/>
      <c r="GFL118" s="33"/>
      <c r="GFM118" s="33"/>
      <c r="GFN118" s="33"/>
      <c r="GFO118" s="33"/>
      <c r="GFP118" s="33"/>
      <c r="GFQ118" s="33"/>
      <c r="GFR118" s="33"/>
      <c r="GFS118" s="33"/>
      <c r="GFT118" s="33"/>
      <c r="GFU118" s="33"/>
      <c r="GFV118" s="33"/>
      <c r="GFW118" s="33"/>
      <c r="GFX118" s="33"/>
      <c r="GFY118" s="33"/>
      <c r="GFZ118" s="33"/>
      <c r="GGA118" s="33"/>
      <c r="GGB118" s="33"/>
      <c r="GGC118" s="33"/>
      <c r="GGD118" s="33"/>
      <c r="GGE118" s="33"/>
      <c r="GGF118" s="33"/>
      <c r="GGG118" s="33"/>
      <c r="GGH118" s="33"/>
      <c r="GGI118" s="33"/>
      <c r="GGJ118" s="33"/>
      <c r="GGK118" s="33"/>
      <c r="GGL118" s="33"/>
      <c r="GGM118" s="33"/>
      <c r="GGN118" s="33"/>
      <c r="GGO118" s="33"/>
      <c r="GGP118" s="33"/>
      <c r="GGQ118" s="33"/>
      <c r="GGR118" s="33"/>
      <c r="GGS118" s="33"/>
      <c r="GGT118" s="33"/>
      <c r="GGU118" s="33"/>
      <c r="GGV118" s="33"/>
      <c r="GGW118" s="33"/>
      <c r="GGX118" s="33"/>
      <c r="GGY118" s="33"/>
      <c r="GGZ118" s="33"/>
      <c r="GHA118" s="33"/>
      <c r="GHB118" s="33"/>
      <c r="GHC118" s="33"/>
      <c r="GHD118" s="33"/>
      <c r="GHE118" s="33"/>
      <c r="GHF118" s="33"/>
      <c r="GHG118" s="33"/>
      <c r="GHH118" s="33"/>
      <c r="GHI118" s="33"/>
      <c r="GHJ118" s="33"/>
      <c r="GHK118" s="33"/>
      <c r="GHL118" s="33"/>
      <c r="GHM118" s="33"/>
      <c r="GHN118" s="33"/>
      <c r="GHO118" s="33"/>
      <c r="GHP118" s="33"/>
      <c r="GHQ118" s="33"/>
      <c r="GHR118" s="33"/>
      <c r="GHS118" s="33"/>
      <c r="GHT118" s="33"/>
      <c r="GHU118" s="33"/>
      <c r="GHV118" s="33"/>
      <c r="GHW118" s="33"/>
      <c r="GHX118" s="33"/>
      <c r="GHY118" s="33"/>
      <c r="GHZ118" s="33"/>
      <c r="GIA118" s="33"/>
      <c r="GIB118" s="33"/>
      <c r="GIC118" s="33"/>
      <c r="GID118" s="33"/>
      <c r="GIE118" s="33"/>
      <c r="GIF118" s="33"/>
      <c r="GIG118" s="33"/>
      <c r="GIH118" s="33"/>
      <c r="GII118" s="33"/>
      <c r="GIJ118" s="33"/>
      <c r="GIK118" s="33"/>
      <c r="GIL118" s="33"/>
      <c r="GIM118" s="33"/>
      <c r="GIN118" s="33"/>
      <c r="GIO118" s="33"/>
      <c r="GIP118" s="33"/>
      <c r="GIQ118" s="33"/>
      <c r="GIR118" s="33"/>
      <c r="GIS118" s="33"/>
      <c r="GIT118" s="33"/>
      <c r="GIU118" s="33"/>
      <c r="GIV118" s="33"/>
      <c r="GIW118" s="33"/>
      <c r="GIX118" s="33"/>
      <c r="GIY118" s="33"/>
      <c r="GIZ118" s="33"/>
      <c r="GJA118" s="33"/>
      <c r="GJB118" s="33"/>
      <c r="GJC118" s="33"/>
      <c r="GJD118" s="33"/>
      <c r="GJE118" s="33"/>
      <c r="GJF118" s="33"/>
      <c r="GJG118" s="33"/>
      <c r="GJH118" s="33"/>
      <c r="GJI118" s="33"/>
      <c r="GJJ118" s="33"/>
      <c r="GJK118" s="33"/>
      <c r="GJL118" s="33"/>
      <c r="GJM118" s="33"/>
      <c r="GJN118" s="33"/>
      <c r="GJO118" s="33"/>
      <c r="GJP118" s="33"/>
      <c r="GJQ118" s="33"/>
      <c r="GJR118" s="33"/>
      <c r="GJS118" s="33"/>
      <c r="GJT118" s="33"/>
      <c r="GJU118" s="33"/>
      <c r="GJV118" s="33"/>
      <c r="GJW118" s="33"/>
      <c r="GJX118" s="33"/>
      <c r="GJY118" s="33"/>
      <c r="GJZ118" s="33"/>
      <c r="GKA118" s="33"/>
      <c r="GKB118" s="33"/>
      <c r="GKC118" s="33"/>
      <c r="GKD118" s="33"/>
      <c r="GKE118" s="33"/>
      <c r="GKF118" s="33"/>
      <c r="GKG118" s="33"/>
      <c r="GKH118" s="33"/>
      <c r="GKI118" s="33"/>
      <c r="GKJ118" s="33"/>
      <c r="GKK118" s="33"/>
      <c r="GKL118" s="33"/>
      <c r="GKM118" s="33"/>
      <c r="GKN118" s="33"/>
      <c r="GKO118" s="33"/>
      <c r="GKP118" s="33"/>
      <c r="GKQ118" s="33"/>
      <c r="GKR118" s="33"/>
      <c r="GKS118" s="33"/>
      <c r="GKT118" s="33"/>
      <c r="GKU118" s="33"/>
      <c r="GKV118" s="33"/>
      <c r="GKW118" s="33"/>
      <c r="GKX118" s="33"/>
      <c r="GKY118" s="33"/>
      <c r="GKZ118" s="33"/>
      <c r="GLA118" s="33"/>
      <c r="GLB118" s="33"/>
      <c r="GLC118" s="33"/>
      <c r="GLD118" s="33"/>
      <c r="GLE118" s="33"/>
      <c r="GLF118" s="33"/>
      <c r="GLG118" s="33"/>
      <c r="GLH118" s="33"/>
      <c r="GLI118" s="33"/>
      <c r="GLJ118" s="33"/>
      <c r="GLK118" s="33"/>
      <c r="GLL118" s="33"/>
      <c r="GLM118" s="33"/>
      <c r="GLN118" s="33"/>
      <c r="GLO118" s="33"/>
      <c r="GLP118" s="33"/>
      <c r="GLQ118" s="33"/>
      <c r="GLR118" s="33"/>
      <c r="GLS118" s="33"/>
      <c r="GLT118" s="33"/>
      <c r="GLU118" s="33"/>
      <c r="GLV118" s="33"/>
      <c r="GLW118" s="33"/>
      <c r="GLX118" s="33"/>
      <c r="GLY118" s="33"/>
      <c r="GLZ118" s="33"/>
      <c r="GMA118" s="33"/>
      <c r="GMB118" s="33"/>
      <c r="GMC118" s="33"/>
      <c r="GMD118" s="33"/>
      <c r="GME118" s="33"/>
      <c r="GMF118" s="33"/>
      <c r="GMG118" s="33"/>
      <c r="GMH118" s="33"/>
      <c r="GMI118" s="33"/>
      <c r="GMJ118" s="33"/>
      <c r="GMK118" s="33"/>
      <c r="GML118" s="33"/>
      <c r="GMM118" s="33"/>
      <c r="GMN118" s="33"/>
      <c r="GMO118" s="33"/>
      <c r="GMP118" s="33"/>
      <c r="GMQ118" s="33"/>
      <c r="GMR118" s="33"/>
      <c r="GMS118" s="33"/>
      <c r="GMT118" s="33"/>
      <c r="GMU118" s="33"/>
      <c r="GMV118" s="33"/>
      <c r="GMW118" s="33"/>
      <c r="GMX118" s="33"/>
      <c r="GMY118" s="33"/>
      <c r="GMZ118" s="33"/>
      <c r="GNA118" s="33"/>
      <c r="GNB118" s="33"/>
      <c r="GNC118" s="33"/>
      <c r="GND118" s="33"/>
      <c r="GNE118" s="33"/>
      <c r="GNF118" s="33"/>
      <c r="GNG118" s="33"/>
      <c r="GNH118" s="33"/>
      <c r="GNI118" s="33"/>
      <c r="GNJ118" s="33"/>
      <c r="GNK118" s="33"/>
      <c r="GNL118" s="33"/>
      <c r="GNM118" s="33"/>
      <c r="GNN118" s="33"/>
      <c r="GNO118" s="33"/>
      <c r="GNP118" s="33"/>
      <c r="GNQ118" s="33"/>
      <c r="GNR118" s="33"/>
      <c r="GNS118" s="33"/>
      <c r="GNT118" s="33"/>
      <c r="GNU118" s="33"/>
      <c r="GNV118" s="33"/>
      <c r="GNW118" s="33"/>
      <c r="GNX118" s="33"/>
      <c r="GNY118" s="33"/>
      <c r="GNZ118" s="33"/>
      <c r="GOA118" s="33"/>
      <c r="GOB118" s="33"/>
      <c r="GOC118" s="33"/>
      <c r="GOD118" s="33"/>
      <c r="GOE118" s="33"/>
      <c r="GOF118" s="33"/>
      <c r="GOG118" s="33"/>
      <c r="GOH118" s="33"/>
      <c r="GOI118" s="33"/>
      <c r="GOJ118" s="33"/>
      <c r="GOK118" s="33"/>
      <c r="GOL118" s="33"/>
      <c r="GOM118" s="33"/>
      <c r="GON118" s="33"/>
      <c r="GOO118" s="33"/>
      <c r="GOP118" s="33"/>
      <c r="GOQ118" s="33"/>
      <c r="GOR118" s="33"/>
      <c r="GOS118" s="33"/>
      <c r="GOT118" s="33"/>
      <c r="GOU118" s="33"/>
      <c r="GOV118" s="33"/>
      <c r="GOW118" s="33"/>
      <c r="GOX118" s="33"/>
      <c r="GOY118" s="33"/>
      <c r="GOZ118" s="33"/>
      <c r="GPA118" s="33"/>
      <c r="GPB118" s="33"/>
      <c r="GPC118" s="33"/>
      <c r="GPD118" s="33"/>
      <c r="GPE118" s="33"/>
      <c r="GPF118" s="33"/>
      <c r="GPG118" s="33"/>
      <c r="GPH118" s="33"/>
      <c r="GPI118" s="33"/>
      <c r="GPJ118" s="33"/>
      <c r="GPK118" s="33"/>
      <c r="GPL118" s="33"/>
      <c r="GPM118" s="33"/>
      <c r="GPN118" s="33"/>
      <c r="GPO118" s="33"/>
      <c r="GPP118" s="33"/>
      <c r="GPQ118" s="33"/>
      <c r="GPR118" s="33"/>
      <c r="GPS118" s="33"/>
      <c r="GPT118" s="33"/>
      <c r="GPU118" s="33"/>
      <c r="GPV118" s="33"/>
      <c r="GPW118" s="33"/>
      <c r="GPX118" s="33"/>
      <c r="GPY118" s="33"/>
      <c r="GPZ118" s="33"/>
      <c r="GQA118" s="33"/>
      <c r="GQB118" s="33"/>
      <c r="GQC118" s="33"/>
      <c r="GQD118" s="33"/>
      <c r="GQE118" s="33"/>
      <c r="GQF118" s="33"/>
      <c r="GQG118" s="33"/>
      <c r="GQH118" s="33"/>
      <c r="GQI118" s="33"/>
      <c r="GQJ118" s="33"/>
      <c r="GQK118" s="33"/>
      <c r="GQL118" s="33"/>
      <c r="GQM118" s="33"/>
      <c r="GQN118" s="33"/>
      <c r="GQO118" s="33"/>
      <c r="GQP118" s="33"/>
      <c r="GQQ118" s="33"/>
      <c r="GQR118" s="33"/>
      <c r="GQS118" s="33"/>
      <c r="GQT118" s="33"/>
      <c r="GQU118" s="33"/>
      <c r="GQV118" s="33"/>
      <c r="GQW118" s="33"/>
      <c r="GQX118" s="33"/>
      <c r="GQY118" s="33"/>
      <c r="GQZ118" s="33"/>
      <c r="GRA118" s="33"/>
      <c r="GRB118" s="33"/>
      <c r="GRC118" s="33"/>
      <c r="GRD118" s="33"/>
      <c r="GRE118" s="33"/>
      <c r="GRF118" s="33"/>
      <c r="GRG118" s="33"/>
      <c r="GRH118" s="33"/>
      <c r="GRI118" s="33"/>
      <c r="GRJ118" s="33"/>
      <c r="GRK118" s="33"/>
      <c r="GRL118" s="33"/>
      <c r="GRM118" s="33"/>
      <c r="GRN118" s="33"/>
      <c r="GRO118" s="33"/>
      <c r="GRP118" s="33"/>
      <c r="GRQ118" s="33"/>
      <c r="GRR118" s="33"/>
      <c r="GRS118" s="33"/>
      <c r="GRT118" s="33"/>
      <c r="GRU118" s="33"/>
      <c r="GRV118" s="33"/>
      <c r="GRW118" s="33"/>
      <c r="GRX118" s="33"/>
      <c r="GRY118" s="33"/>
      <c r="GRZ118" s="33"/>
      <c r="GSA118" s="33"/>
      <c r="GSB118" s="33"/>
      <c r="GSC118" s="33"/>
      <c r="GSD118" s="33"/>
      <c r="GSE118" s="33"/>
      <c r="GSF118" s="33"/>
      <c r="GSG118" s="33"/>
      <c r="GSH118" s="33"/>
      <c r="GSI118" s="33"/>
      <c r="GSJ118" s="33"/>
      <c r="GSK118" s="33"/>
      <c r="GSL118" s="33"/>
      <c r="GSM118" s="33"/>
      <c r="GSN118" s="33"/>
      <c r="GSO118" s="33"/>
      <c r="GSP118" s="33"/>
      <c r="GSQ118" s="33"/>
      <c r="GSR118" s="33"/>
      <c r="GSS118" s="33"/>
      <c r="GST118" s="33"/>
      <c r="GSU118" s="33"/>
      <c r="GSV118" s="33"/>
      <c r="GSW118" s="33"/>
      <c r="GSX118" s="33"/>
      <c r="GSY118" s="33"/>
      <c r="GSZ118" s="33"/>
      <c r="GTA118" s="33"/>
      <c r="GTB118" s="33"/>
      <c r="GTC118" s="33"/>
      <c r="GTD118" s="33"/>
      <c r="GTE118" s="33"/>
      <c r="GTF118" s="33"/>
      <c r="GTG118" s="33"/>
      <c r="GTH118" s="33"/>
      <c r="GTI118" s="33"/>
      <c r="GTJ118" s="33"/>
      <c r="GTK118" s="33"/>
      <c r="GTL118" s="33"/>
      <c r="GTM118" s="33"/>
      <c r="GTN118" s="33"/>
      <c r="GTO118" s="33"/>
      <c r="GTP118" s="33"/>
      <c r="GTQ118" s="33"/>
      <c r="GTR118" s="33"/>
      <c r="GTS118" s="33"/>
      <c r="GTT118" s="33"/>
      <c r="GTU118" s="33"/>
      <c r="GTV118" s="33"/>
      <c r="GTW118" s="33"/>
      <c r="GTX118" s="33"/>
      <c r="GTY118" s="33"/>
      <c r="GTZ118" s="33"/>
      <c r="GUA118" s="33"/>
      <c r="GUB118" s="33"/>
      <c r="GUC118" s="33"/>
      <c r="GUD118" s="33"/>
      <c r="GUE118" s="33"/>
      <c r="GUF118" s="33"/>
      <c r="GUG118" s="33"/>
      <c r="GUH118" s="33"/>
      <c r="GUI118" s="33"/>
      <c r="GUJ118" s="33"/>
      <c r="GUK118" s="33"/>
      <c r="GUL118" s="33"/>
      <c r="GUM118" s="33"/>
      <c r="GUN118" s="33"/>
      <c r="GUO118" s="33"/>
      <c r="GUP118" s="33"/>
      <c r="GUQ118" s="33"/>
      <c r="GUR118" s="33"/>
      <c r="GUS118" s="33"/>
      <c r="GUT118" s="33"/>
      <c r="GUU118" s="33"/>
      <c r="GUV118" s="33"/>
      <c r="GUW118" s="33"/>
      <c r="GUX118" s="33"/>
      <c r="GUY118" s="33"/>
      <c r="GUZ118" s="33"/>
      <c r="GVA118" s="33"/>
      <c r="GVB118" s="33"/>
      <c r="GVC118" s="33"/>
      <c r="GVD118" s="33"/>
      <c r="GVE118" s="33"/>
      <c r="GVF118" s="33"/>
      <c r="GVG118" s="33"/>
      <c r="GVH118" s="33"/>
      <c r="GVI118" s="33"/>
      <c r="GVJ118" s="33"/>
      <c r="GVK118" s="33"/>
      <c r="GVL118" s="33"/>
      <c r="GVM118" s="33"/>
      <c r="GVN118" s="33"/>
      <c r="GVO118" s="33"/>
      <c r="GVP118" s="33"/>
      <c r="GVQ118" s="33"/>
      <c r="GVR118" s="33"/>
      <c r="GVS118" s="33"/>
      <c r="GVT118" s="33"/>
      <c r="GVU118" s="33"/>
      <c r="GVV118" s="33"/>
      <c r="GVW118" s="33"/>
      <c r="GVX118" s="33"/>
      <c r="GVY118" s="33"/>
      <c r="GVZ118" s="33"/>
      <c r="GWA118" s="33"/>
      <c r="GWB118" s="33"/>
      <c r="GWC118" s="33"/>
      <c r="GWD118" s="33"/>
      <c r="GWE118" s="33"/>
      <c r="GWF118" s="33"/>
      <c r="GWG118" s="33"/>
      <c r="GWH118" s="33"/>
      <c r="GWI118" s="33"/>
      <c r="GWJ118" s="33"/>
      <c r="GWK118" s="33"/>
      <c r="GWL118" s="33"/>
      <c r="GWM118" s="33"/>
      <c r="GWN118" s="33"/>
      <c r="GWO118" s="33"/>
      <c r="GWP118" s="33"/>
      <c r="GWQ118" s="33"/>
      <c r="GWR118" s="33"/>
      <c r="GWS118" s="33"/>
      <c r="GWT118" s="33"/>
      <c r="GWU118" s="33"/>
      <c r="GWV118" s="33"/>
      <c r="GWW118" s="33"/>
      <c r="GWX118" s="33"/>
      <c r="GWY118" s="33"/>
      <c r="GWZ118" s="33"/>
      <c r="GXA118" s="33"/>
      <c r="GXB118" s="33"/>
      <c r="GXC118" s="33"/>
      <c r="GXD118" s="33"/>
      <c r="GXE118" s="33"/>
      <c r="GXF118" s="33"/>
      <c r="GXG118" s="33"/>
      <c r="GXH118" s="33"/>
      <c r="GXI118" s="33"/>
      <c r="GXJ118" s="33"/>
      <c r="GXK118" s="33"/>
      <c r="GXL118" s="33"/>
      <c r="GXM118" s="33"/>
      <c r="GXN118" s="33"/>
      <c r="GXO118" s="33"/>
      <c r="GXP118" s="33"/>
      <c r="GXQ118" s="33"/>
      <c r="GXR118" s="33"/>
      <c r="GXS118" s="33"/>
      <c r="GXT118" s="33"/>
      <c r="GXU118" s="33"/>
      <c r="GXV118" s="33"/>
      <c r="GXW118" s="33"/>
      <c r="GXX118" s="33"/>
      <c r="GXY118" s="33"/>
      <c r="GXZ118" s="33"/>
      <c r="GYA118" s="33"/>
      <c r="GYB118" s="33"/>
      <c r="GYC118" s="33"/>
      <c r="GYD118" s="33"/>
      <c r="GYE118" s="33"/>
      <c r="GYF118" s="33"/>
      <c r="GYG118" s="33"/>
      <c r="GYH118" s="33"/>
      <c r="GYI118" s="33"/>
      <c r="GYJ118" s="33"/>
      <c r="GYK118" s="33"/>
      <c r="GYL118" s="33"/>
      <c r="GYM118" s="33"/>
      <c r="GYN118" s="33"/>
      <c r="GYO118" s="33"/>
      <c r="GYP118" s="33"/>
      <c r="GYQ118" s="33"/>
      <c r="GYR118" s="33"/>
      <c r="GYS118" s="33"/>
      <c r="GYT118" s="33"/>
      <c r="GYU118" s="33"/>
      <c r="GYV118" s="33"/>
      <c r="GYW118" s="33"/>
      <c r="GYX118" s="33"/>
      <c r="GYY118" s="33"/>
      <c r="GYZ118" s="33"/>
      <c r="GZA118" s="33"/>
      <c r="GZB118" s="33"/>
      <c r="GZC118" s="33"/>
      <c r="GZD118" s="33"/>
      <c r="GZE118" s="33"/>
      <c r="GZF118" s="33"/>
      <c r="GZG118" s="33"/>
      <c r="GZH118" s="33"/>
      <c r="GZI118" s="33"/>
      <c r="GZJ118" s="33"/>
      <c r="GZK118" s="33"/>
      <c r="GZL118" s="33"/>
      <c r="GZM118" s="33"/>
      <c r="GZN118" s="33"/>
      <c r="GZO118" s="33"/>
      <c r="GZP118" s="33"/>
      <c r="GZQ118" s="33"/>
      <c r="GZR118" s="33"/>
      <c r="GZS118" s="33"/>
      <c r="GZT118" s="33"/>
      <c r="GZU118" s="33"/>
      <c r="GZV118" s="33"/>
      <c r="GZW118" s="33"/>
      <c r="GZX118" s="33"/>
      <c r="GZY118" s="33"/>
      <c r="GZZ118" s="33"/>
      <c r="HAA118" s="33"/>
      <c r="HAB118" s="33"/>
      <c r="HAC118" s="33"/>
      <c r="HAD118" s="33"/>
      <c r="HAE118" s="33"/>
      <c r="HAF118" s="33"/>
      <c r="HAG118" s="33"/>
      <c r="HAH118" s="33"/>
      <c r="HAI118" s="33"/>
      <c r="HAJ118" s="33"/>
      <c r="HAK118" s="33"/>
      <c r="HAL118" s="33"/>
      <c r="HAM118" s="33"/>
      <c r="HAN118" s="33"/>
      <c r="HAO118" s="33"/>
      <c r="HAP118" s="33"/>
      <c r="HAQ118" s="33"/>
      <c r="HAR118" s="33"/>
      <c r="HAS118" s="33"/>
      <c r="HAT118" s="33"/>
      <c r="HAU118" s="33"/>
      <c r="HAV118" s="33"/>
      <c r="HAW118" s="33"/>
      <c r="HAX118" s="33"/>
      <c r="HAY118" s="33"/>
      <c r="HAZ118" s="33"/>
      <c r="HBA118" s="33"/>
      <c r="HBB118" s="33"/>
      <c r="HBC118" s="33"/>
      <c r="HBD118" s="33"/>
      <c r="HBE118" s="33"/>
      <c r="HBF118" s="33"/>
      <c r="HBG118" s="33"/>
      <c r="HBH118" s="33"/>
      <c r="HBI118" s="33"/>
      <c r="HBJ118" s="33"/>
      <c r="HBK118" s="33"/>
      <c r="HBL118" s="33"/>
      <c r="HBM118" s="33"/>
      <c r="HBN118" s="33"/>
      <c r="HBO118" s="33"/>
      <c r="HBP118" s="33"/>
      <c r="HBQ118" s="33"/>
      <c r="HBR118" s="33"/>
      <c r="HBS118" s="33"/>
      <c r="HBT118" s="33"/>
      <c r="HBU118" s="33"/>
      <c r="HBV118" s="33"/>
      <c r="HBW118" s="33"/>
      <c r="HBX118" s="33"/>
      <c r="HBY118" s="33"/>
      <c r="HBZ118" s="33"/>
      <c r="HCA118" s="33"/>
      <c r="HCB118" s="33"/>
      <c r="HCC118" s="33"/>
      <c r="HCD118" s="33"/>
      <c r="HCE118" s="33"/>
      <c r="HCF118" s="33"/>
      <c r="HCG118" s="33"/>
      <c r="HCH118" s="33"/>
      <c r="HCI118" s="33"/>
      <c r="HCJ118" s="33"/>
      <c r="HCK118" s="33"/>
      <c r="HCL118" s="33"/>
      <c r="HCM118" s="33"/>
      <c r="HCN118" s="33"/>
      <c r="HCO118" s="33"/>
      <c r="HCP118" s="33"/>
      <c r="HCQ118" s="33"/>
      <c r="HCR118" s="33"/>
      <c r="HCS118" s="33"/>
      <c r="HCT118" s="33"/>
      <c r="HCU118" s="33"/>
      <c r="HCV118" s="33"/>
      <c r="HCW118" s="33"/>
      <c r="HCX118" s="33"/>
      <c r="HCY118" s="33"/>
      <c r="HCZ118" s="33"/>
      <c r="HDA118" s="33"/>
      <c r="HDB118" s="33"/>
      <c r="HDC118" s="33"/>
      <c r="HDD118" s="33"/>
      <c r="HDE118" s="33"/>
      <c r="HDF118" s="33"/>
      <c r="HDG118" s="33"/>
      <c r="HDH118" s="33"/>
      <c r="HDI118" s="33"/>
      <c r="HDJ118" s="33"/>
      <c r="HDK118" s="33"/>
      <c r="HDL118" s="33"/>
      <c r="HDM118" s="33"/>
      <c r="HDN118" s="33"/>
      <c r="HDO118" s="33"/>
      <c r="HDP118" s="33"/>
      <c r="HDQ118" s="33"/>
      <c r="HDR118" s="33"/>
      <c r="HDS118" s="33"/>
      <c r="HDT118" s="33"/>
      <c r="HDU118" s="33"/>
      <c r="HDV118" s="33"/>
      <c r="HDW118" s="33"/>
      <c r="HDX118" s="33"/>
      <c r="HDY118" s="33"/>
      <c r="HDZ118" s="33"/>
      <c r="HEA118" s="33"/>
      <c r="HEB118" s="33"/>
      <c r="HEC118" s="33"/>
      <c r="HED118" s="33"/>
      <c r="HEE118" s="33"/>
      <c r="HEF118" s="33"/>
      <c r="HEG118" s="33"/>
      <c r="HEH118" s="33"/>
      <c r="HEI118" s="33"/>
      <c r="HEJ118" s="33"/>
      <c r="HEK118" s="33"/>
      <c r="HEL118" s="33"/>
      <c r="HEM118" s="33"/>
      <c r="HEN118" s="33"/>
      <c r="HEO118" s="33"/>
      <c r="HEP118" s="33"/>
      <c r="HEQ118" s="33"/>
      <c r="HER118" s="33"/>
      <c r="HES118" s="33"/>
      <c r="HET118" s="33"/>
      <c r="HEU118" s="33"/>
      <c r="HEV118" s="33"/>
      <c r="HEW118" s="33"/>
      <c r="HEX118" s="33"/>
      <c r="HEY118" s="33"/>
      <c r="HEZ118" s="33"/>
      <c r="HFA118" s="33"/>
      <c r="HFB118" s="33"/>
      <c r="HFC118" s="33"/>
      <c r="HFD118" s="33"/>
      <c r="HFE118" s="33"/>
      <c r="HFF118" s="33"/>
      <c r="HFG118" s="33"/>
      <c r="HFH118" s="33"/>
      <c r="HFI118" s="33"/>
      <c r="HFJ118" s="33"/>
      <c r="HFK118" s="33"/>
      <c r="HFL118" s="33"/>
      <c r="HFM118" s="33"/>
      <c r="HFN118" s="33"/>
      <c r="HFO118" s="33"/>
      <c r="HFP118" s="33"/>
      <c r="HFQ118" s="33"/>
      <c r="HFR118" s="33"/>
      <c r="HFS118" s="33"/>
      <c r="HFT118" s="33"/>
      <c r="HFU118" s="33"/>
      <c r="HFV118" s="33"/>
      <c r="HFW118" s="33"/>
      <c r="HFX118" s="33"/>
      <c r="HFY118" s="33"/>
      <c r="HFZ118" s="33"/>
      <c r="HGA118" s="33"/>
      <c r="HGB118" s="33"/>
      <c r="HGC118" s="33"/>
      <c r="HGD118" s="33"/>
      <c r="HGE118" s="33"/>
      <c r="HGF118" s="33"/>
      <c r="HGG118" s="33"/>
      <c r="HGH118" s="33"/>
      <c r="HGI118" s="33"/>
      <c r="HGJ118" s="33"/>
      <c r="HGK118" s="33"/>
      <c r="HGL118" s="33"/>
      <c r="HGM118" s="33"/>
      <c r="HGN118" s="33"/>
      <c r="HGO118" s="33"/>
      <c r="HGP118" s="33"/>
      <c r="HGQ118" s="33"/>
      <c r="HGR118" s="33"/>
      <c r="HGS118" s="33"/>
      <c r="HGT118" s="33"/>
      <c r="HGU118" s="33"/>
      <c r="HGV118" s="33"/>
      <c r="HGW118" s="33"/>
      <c r="HGX118" s="33"/>
      <c r="HGY118" s="33"/>
      <c r="HGZ118" s="33"/>
      <c r="HHA118" s="33"/>
      <c r="HHB118" s="33"/>
      <c r="HHC118" s="33"/>
      <c r="HHD118" s="33"/>
      <c r="HHE118" s="33"/>
      <c r="HHF118" s="33"/>
      <c r="HHG118" s="33"/>
      <c r="HHH118" s="33"/>
      <c r="HHI118" s="33"/>
      <c r="HHJ118" s="33"/>
      <c r="HHK118" s="33"/>
      <c r="HHL118" s="33"/>
      <c r="HHM118" s="33"/>
      <c r="HHN118" s="33"/>
      <c r="HHO118" s="33"/>
      <c r="HHP118" s="33"/>
      <c r="HHQ118" s="33"/>
      <c r="HHR118" s="33"/>
      <c r="HHS118" s="33"/>
      <c r="HHT118" s="33"/>
      <c r="HHU118" s="33"/>
      <c r="HHV118" s="33"/>
      <c r="HHW118" s="33"/>
      <c r="HHX118" s="33"/>
      <c r="HHY118" s="33"/>
      <c r="HHZ118" s="33"/>
      <c r="HIA118" s="33"/>
      <c r="HIB118" s="33"/>
      <c r="HIC118" s="33"/>
      <c r="HID118" s="33"/>
      <c r="HIE118" s="33"/>
      <c r="HIF118" s="33"/>
      <c r="HIG118" s="33"/>
      <c r="HIH118" s="33"/>
      <c r="HII118" s="33"/>
      <c r="HIJ118" s="33"/>
      <c r="HIK118" s="33"/>
      <c r="HIL118" s="33"/>
      <c r="HIM118" s="33"/>
      <c r="HIN118" s="33"/>
      <c r="HIO118" s="33"/>
      <c r="HIP118" s="33"/>
      <c r="HIQ118" s="33"/>
      <c r="HIR118" s="33"/>
      <c r="HIS118" s="33"/>
      <c r="HIT118" s="33"/>
      <c r="HIU118" s="33"/>
      <c r="HIV118" s="33"/>
      <c r="HIW118" s="33"/>
      <c r="HIX118" s="33"/>
      <c r="HIY118" s="33"/>
      <c r="HIZ118" s="33"/>
      <c r="HJA118" s="33"/>
      <c r="HJB118" s="33"/>
      <c r="HJC118" s="33"/>
      <c r="HJD118" s="33"/>
      <c r="HJE118" s="33"/>
      <c r="HJF118" s="33"/>
      <c r="HJG118" s="33"/>
      <c r="HJH118" s="33"/>
      <c r="HJI118" s="33"/>
      <c r="HJJ118" s="33"/>
      <c r="HJK118" s="33"/>
      <c r="HJL118" s="33"/>
      <c r="HJM118" s="33"/>
      <c r="HJN118" s="33"/>
      <c r="HJO118" s="33"/>
      <c r="HJP118" s="33"/>
      <c r="HJQ118" s="33"/>
      <c r="HJR118" s="33"/>
      <c r="HJS118" s="33"/>
      <c r="HJT118" s="33"/>
      <c r="HJU118" s="33"/>
      <c r="HJV118" s="33"/>
      <c r="HJW118" s="33"/>
      <c r="HJX118" s="33"/>
      <c r="HJY118" s="33"/>
      <c r="HJZ118" s="33"/>
      <c r="HKA118" s="33"/>
      <c r="HKB118" s="33"/>
      <c r="HKC118" s="33"/>
      <c r="HKD118" s="33"/>
      <c r="HKE118" s="33"/>
      <c r="HKF118" s="33"/>
      <c r="HKG118" s="33"/>
      <c r="HKH118" s="33"/>
      <c r="HKI118" s="33"/>
      <c r="HKJ118" s="33"/>
      <c r="HKK118" s="33"/>
      <c r="HKL118" s="33"/>
      <c r="HKM118" s="33"/>
      <c r="HKN118" s="33"/>
      <c r="HKO118" s="33"/>
      <c r="HKP118" s="33"/>
      <c r="HKQ118" s="33"/>
      <c r="HKR118" s="33"/>
      <c r="HKS118" s="33"/>
      <c r="HKT118" s="33"/>
      <c r="HKU118" s="33"/>
      <c r="HKV118" s="33"/>
      <c r="HKW118" s="33"/>
      <c r="HKX118" s="33"/>
      <c r="HKY118" s="33"/>
      <c r="HKZ118" s="33"/>
      <c r="HLA118" s="33"/>
      <c r="HLB118" s="33"/>
      <c r="HLC118" s="33"/>
      <c r="HLD118" s="33"/>
      <c r="HLE118" s="33"/>
      <c r="HLF118" s="33"/>
      <c r="HLG118" s="33"/>
      <c r="HLH118" s="33"/>
      <c r="HLI118" s="33"/>
      <c r="HLJ118" s="33"/>
      <c r="HLK118" s="33"/>
      <c r="HLL118" s="33"/>
      <c r="HLM118" s="33"/>
      <c r="HLN118" s="33"/>
      <c r="HLO118" s="33"/>
      <c r="HLP118" s="33"/>
      <c r="HLQ118" s="33"/>
      <c r="HLR118" s="33"/>
      <c r="HLS118" s="33"/>
      <c r="HLT118" s="33"/>
      <c r="HLU118" s="33"/>
      <c r="HLV118" s="33"/>
      <c r="HLW118" s="33"/>
      <c r="HLX118" s="33"/>
      <c r="HLY118" s="33"/>
      <c r="HLZ118" s="33"/>
      <c r="HMA118" s="33"/>
      <c r="HMB118" s="33"/>
      <c r="HMC118" s="33"/>
      <c r="HMD118" s="33"/>
      <c r="HME118" s="33"/>
      <c r="HMF118" s="33"/>
      <c r="HMG118" s="33"/>
      <c r="HMH118" s="33"/>
      <c r="HMI118" s="33"/>
      <c r="HMJ118" s="33"/>
      <c r="HMK118" s="33"/>
      <c r="HML118" s="33"/>
      <c r="HMM118" s="33"/>
      <c r="HMN118" s="33"/>
      <c r="HMO118" s="33"/>
      <c r="HMP118" s="33"/>
      <c r="HMQ118" s="33"/>
      <c r="HMR118" s="33"/>
      <c r="HMS118" s="33"/>
      <c r="HMT118" s="33"/>
      <c r="HMU118" s="33"/>
      <c r="HMV118" s="33"/>
      <c r="HMW118" s="33"/>
      <c r="HMX118" s="33"/>
      <c r="HMY118" s="33"/>
      <c r="HMZ118" s="33"/>
      <c r="HNA118" s="33"/>
      <c r="HNB118" s="33"/>
      <c r="HNC118" s="33"/>
      <c r="HND118" s="33"/>
      <c r="HNE118" s="33"/>
      <c r="HNF118" s="33"/>
      <c r="HNG118" s="33"/>
      <c r="HNH118" s="33"/>
      <c r="HNI118" s="33"/>
      <c r="HNJ118" s="33"/>
      <c r="HNK118" s="33"/>
      <c r="HNL118" s="33"/>
      <c r="HNM118" s="33"/>
      <c r="HNN118" s="33"/>
      <c r="HNO118" s="33"/>
      <c r="HNP118" s="33"/>
      <c r="HNQ118" s="33"/>
      <c r="HNR118" s="33"/>
      <c r="HNS118" s="33"/>
      <c r="HNT118" s="33"/>
      <c r="HNU118" s="33"/>
      <c r="HNV118" s="33"/>
      <c r="HNW118" s="33"/>
      <c r="HNX118" s="33"/>
      <c r="HNY118" s="33"/>
      <c r="HNZ118" s="33"/>
      <c r="HOA118" s="33"/>
      <c r="HOB118" s="33"/>
      <c r="HOC118" s="33"/>
      <c r="HOD118" s="33"/>
      <c r="HOE118" s="33"/>
      <c r="HOF118" s="33"/>
      <c r="HOG118" s="33"/>
      <c r="HOH118" s="33"/>
      <c r="HOI118" s="33"/>
      <c r="HOJ118" s="33"/>
      <c r="HOK118" s="33"/>
      <c r="HOL118" s="33"/>
      <c r="HOM118" s="33"/>
      <c r="HON118" s="33"/>
      <c r="HOO118" s="33"/>
      <c r="HOP118" s="33"/>
      <c r="HOQ118" s="33"/>
      <c r="HOR118" s="33"/>
      <c r="HOS118" s="33"/>
      <c r="HOT118" s="33"/>
      <c r="HOU118" s="33"/>
      <c r="HOV118" s="33"/>
      <c r="HOW118" s="33"/>
      <c r="HOX118" s="33"/>
      <c r="HOY118" s="33"/>
      <c r="HOZ118" s="33"/>
      <c r="HPA118" s="33"/>
      <c r="HPB118" s="33"/>
      <c r="HPC118" s="33"/>
      <c r="HPD118" s="33"/>
      <c r="HPE118" s="33"/>
      <c r="HPF118" s="33"/>
      <c r="HPG118" s="33"/>
      <c r="HPH118" s="33"/>
      <c r="HPI118" s="33"/>
      <c r="HPJ118" s="33"/>
      <c r="HPK118" s="33"/>
      <c r="HPL118" s="33"/>
      <c r="HPM118" s="33"/>
      <c r="HPN118" s="33"/>
      <c r="HPO118" s="33"/>
      <c r="HPP118" s="33"/>
      <c r="HPQ118" s="33"/>
      <c r="HPR118" s="33"/>
      <c r="HPS118" s="33"/>
      <c r="HPT118" s="33"/>
      <c r="HPU118" s="33"/>
      <c r="HPV118" s="33"/>
      <c r="HPW118" s="33"/>
      <c r="HPX118" s="33"/>
      <c r="HPY118" s="33"/>
      <c r="HPZ118" s="33"/>
      <c r="HQA118" s="33"/>
      <c r="HQB118" s="33"/>
      <c r="HQC118" s="33"/>
      <c r="HQD118" s="33"/>
      <c r="HQE118" s="33"/>
      <c r="HQF118" s="33"/>
      <c r="HQG118" s="33"/>
      <c r="HQH118" s="33"/>
      <c r="HQI118" s="33"/>
      <c r="HQJ118" s="33"/>
      <c r="HQK118" s="33"/>
      <c r="HQL118" s="33"/>
      <c r="HQM118" s="33"/>
      <c r="HQN118" s="33"/>
      <c r="HQO118" s="33"/>
      <c r="HQP118" s="33"/>
      <c r="HQQ118" s="33"/>
      <c r="HQR118" s="33"/>
      <c r="HQS118" s="33"/>
      <c r="HQT118" s="33"/>
      <c r="HQU118" s="33"/>
      <c r="HQV118" s="33"/>
      <c r="HQW118" s="33"/>
      <c r="HQX118" s="33"/>
      <c r="HQY118" s="33"/>
      <c r="HQZ118" s="33"/>
      <c r="HRA118" s="33"/>
      <c r="HRB118" s="33"/>
      <c r="HRC118" s="33"/>
      <c r="HRD118" s="33"/>
      <c r="HRE118" s="33"/>
      <c r="HRF118" s="33"/>
      <c r="HRG118" s="33"/>
      <c r="HRH118" s="33"/>
      <c r="HRI118" s="33"/>
      <c r="HRJ118" s="33"/>
      <c r="HRK118" s="33"/>
      <c r="HRL118" s="33"/>
      <c r="HRM118" s="33"/>
      <c r="HRN118" s="33"/>
      <c r="HRO118" s="33"/>
      <c r="HRP118" s="33"/>
      <c r="HRQ118" s="33"/>
      <c r="HRR118" s="33"/>
      <c r="HRS118" s="33"/>
      <c r="HRT118" s="33"/>
      <c r="HRU118" s="33"/>
      <c r="HRV118" s="33"/>
      <c r="HRW118" s="33"/>
      <c r="HRX118" s="33"/>
      <c r="HRY118" s="33"/>
      <c r="HRZ118" s="33"/>
      <c r="HSA118" s="33"/>
      <c r="HSB118" s="33"/>
      <c r="HSC118" s="33"/>
      <c r="HSD118" s="33"/>
      <c r="HSE118" s="33"/>
      <c r="HSF118" s="33"/>
      <c r="HSG118" s="33"/>
      <c r="HSH118" s="33"/>
      <c r="HSI118" s="33"/>
      <c r="HSJ118" s="33"/>
      <c r="HSK118" s="33"/>
      <c r="HSL118" s="33"/>
      <c r="HSM118" s="33"/>
      <c r="HSN118" s="33"/>
      <c r="HSO118" s="33"/>
      <c r="HSP118" s="33"/>
      <c r="HSQ118" s="33"/>
      <c r="HSR118" s="33"/>
      <c r="HSS118" s="33"/>
      <c r="HST118" s="33"/>
      <c r="HSU118" s="33"/>
      <c r="HSV118" s="33"/>
      <c r="HSW118" s="33"/>
      <c r="HSX118" s="33"/>
      <c r="HSY118" s="33"/>
      <c r="HSZ118" s="33"/>
      <c r="HTA118" s="33"/>
      <c r="HTB118" s="33"/>
      <c r="HTC118" s="33"/>
      <c r="HTD118" s="33"/>
      <c r="HTE118" s="33"/>
      <c r="HTF118" s="33"/>
      <c r="HTG118" s="33"/>
      <c r="HTH118" s="33"/>
      <c r="HTI118" s="33"/>
      <c r="HTJ118" s="33"/>
      <c r="HTK118" s="33"/>
      <c r="HTL118" s="33"/>
      <c r="HTM118" s="33"/>
      <c r="HTN118" s="33"/>
      <c r="HTO118" s="33"/>
      <c r="HTP118" s="33"/>
      <c r="HTQ118" s="33"/>
      <c r="HTR118" s="33"/>
      <c r="HTS118" s="33"/>
      <c r="HTT118" s="33"/>
      <c r="HTU118" s="33"/>
      <c r="HTV118" s="33"/>
      <c r="HTW118" s="33"/>
      <c r="HTX118" s="33"/>
      <c r="HTY118" s="33"/>
      <c r="HTZ118" s="33"/>
      <c r="HUA118" s="33"/>
      <c r="HUB118" s="33"/>
      <c r="HUC118" s="33"/>
      <c r="HUD118" s="33"/>
      <c r="HUE118" s="33"/>
      <c r="HUF118" s="33"/>
      <c r="HUG118" s="33"/>
      <c r="HUH118" s="33"/>
      <c r="HUI118" s="33"/>
      <c r="HUJ118" s="33"/>
      <c r="HUK118" s="33"/>
      <c r="HUL118" s="33"/>
      <c r="HUM118" s="33"/>
      <c r="HUN118" s="33"/>
      <c r="HUO118" s="33"/>
      <c r="HUP118" s="33"/>
      <c r="HUQ118" s="33"/>
      <c r="HUR118" s="33"/>
      <c r="HUS118" s="33"/>
      <c r="HUT118" s="33"/>
      <c r="HUU118" s="33"/>
      <c r="HUV118" s="33"/>
      <c r="HUW118" s="33"/>
      <c r="HUX118" s="33"/>
      <c r="HUY118" s="33"/>
      <c r="HUZ118" s="33"/>
      <c r="HVA118" s="33"/>
      <c r="HVB118" s="33"/>
      <c r="HVC118" s="33"/>
      <c r="HVD118" s="33"/>
      <c r="HVE118" s="33"/>
      <c r="HVF118" s="33"/>
      <c r="HVG118" s="33"/>
      <c r="HVH118" s="33"/>
      <c r="HVI118" s="33"/>
      <c r="HVJ118" s="33"/>
      <c r="HVK118" s="33"/>
      <c r="HVL118" s="33"/>
      <c r="HVM118" s="33"/>
      <c r="HVN118" s="33"/>
      <c r="HVO118" s="33"/>
      <c r="HVP118" s="33"/>
      <c r="HVQ118" s="33"/>
      <c r="HVR118" s="33"/>
      <c r="HVS118" s="33"/>
      <c r="HVT118" s="33"/>
      <c r="HVU118" s="33"/>
      <c r="HVV118" s="33"/>
      <c r="HVW118" s="33"/>
      <c r="HVX118" s="33"/>
      <c r="HVY118" s="33"/>
      <c r="HVZ118" s="33"/>
      <c r="HWA118" s="33"/>
      <c r="HWB118" s="33"/>
      <c r="HWC118" s="33"/>
      <c r="HWD118" s="33"/>
      <c r="HWE118" s="33"/>
      <c r="HWF118" s="33"/>
      <c r="HWG118" s="33"/>
      <c r="HWH118" s="33"/>
      <c r="HWI118" s="33"/>
      <c r="HWJ118" s="33"/>
      <c r="HWK118" s="33"/>
      <c r="HWL118" s="33"/>
      <c r="HWM118" s="33"/>
      <c r="HWN118" s="33"/>
      <c r="HWO118" s="33"/>
      <c r="HWP118" s="33"/>
      <c r="HWQ118" s="33"/>
      <c r="HWR118" s="33"/>
      <c r="HWS118" s="33"/>
      <c r="HWT118" s="33"/>
      <c r="HWU118" s="33"/>
      <c r="HWV118" s="33"/>
      <c r="HWW118" s="33"/>
      <c r="HWX118" s="33"/>
      <c r="HWY118" s="33"/>
      <c r="HWZ118" s="33"/>
      <c r="HXA118" s="33"/>
      <c r="HXB118" s="33"/>
      <c r="HXC118" s="33"/>
      <c r="HXD118" s="33"/>
      <c r="HXE118" s="33"/>
      <c r="HXF118" s="33"/>
      <c r="HXG118" s="33"/>
      <c r="HXH118" s="33"/>
      <c r="HXI118" s="33"/>
      <c r="HXJ118" s="33"/>
      <c r="HXK118" s="33"/>
      <c r="HXL118" s="33"/>
      <c r="HXM118" s="33"/>
      <c r="HXN118" s="33"/>
      <c r="HXO118" s="33"/>
      <c r="HXP118" s="33"/>
      <c r="HXQ118" s="33"/>
      <c r="HXR118" s="33"/>
      <c r="HXS118" s="33"/>
      <c r="HXT118" s="33"/>
      <c r="HXU118" s="33"/>
      <c r="HXV118" s="33"/>
      <c r="HXW118" s="33"/>
      <c r="HXX118" s="33"/>
      <c r="HXY118" s="33"/>
      <c r="HXZ118" s="33"/>
      <c r="HYA118" s="33"/>
      <c r="HYB118" s="33"/>
      <c r="HYC118" s="33"/>
      <c r="HYD118" s="33"/>
      <c r="HYE118" s="33"/>
      <c r="HYF118" s="33"/>
      <c r="HYG118" s="33"/>
      <c r="HYH118" s="33"/>
      <c r="HYI118" s="33"/>
      <c r="HYJ118" s="33"/>
      <c r="HYK118" s="33"/>
      <c r="HYL118" s="33"/>
      <c r="HYM118" s="33"/>
      <c r="HYN118" s="33"/>
      <c r="HYO118" s="33"/>
      <c r="HYP118" s="33"/>
      <c r="HYQ118" s="33"/>
      <c r="HYR118" s="33"/>
      <c r="HYS118" s="33"/>
      <c r="HYT118" s="33"/>
      <c r="HYU118" s="33"/>
      <c r="HYV118" s="33"/>
      <c r="HYW118" s="33"/>
      <c r="HYX118" s="33"/>
      <c r="HYY118" s="33"/>
      <c r="HYZ118" s="33"/>
      <c r="HZA118" s="33"/>
      <c r="HZB118" s="33"/>
      <c r="HZC118" s="33"/>
      <c r="HZD118" s="33"/>
      <c r="HZE118" s="33"/>
      <c r="HZF118" s="33"/>
      <c r="HZG118" s="33"/>
      <c r="HZH118" s="33"/>
      <c r="HZI118" s="33"/>
      <c r="HZJ118" s="33"/>
      <c r="HZK118" s="33"/>
      <c r="HZL118" s="33"/>
      <c r="HZM118" s="33"/>
      <c r="HZN118" s="33"/>
      <c r="HZO118" s="33"/>
      <c r="HZP118" s="33"/>
      <c r="HZQ118" s="33"/>
      <c r="HZR118" s="33"/>
      <c r="HZS118" s="33"/>
      <c r="HZT118" s="33"/>
      <c r="HZU118" s="33"/>
      <c r="HZV118" s="33"/>
      <c r="HZW118" s="33"/>
      <c r="HZX118" s="33"/>
      <c r="HZY118" s="33"/>
      <c r="HZZ118" s="33"/>
      <c r="IAA118" s="33"/>
      <c r="IAB118" s="33"/>
      <c r="IAC118" s="33"/>
      <c r="IAD118" s="33"/>
      <c r="IAE118" s="33"/>
      <c r="IAF118" s="33"/>
      <c r="IAG118" s="33"/>
      <c r="IAH118" s="33"/>
      <c r="IAI118" s="33"/>
      <c r="IAJ118" s="33"/>
      <c r="IAK118" s="33"/>
      <c r="IAL118" s="33"/>
      <c r="IAM118" s="33"/>
      <c r="IAN118" s="33"/>
      <c r="IAO118" s="33"/>
      <c r="IAP118" s="33"/>
      <c r="IAQ118" s="33"/>
      <c r="IAR118" s="33"/>
      <c r="IAS118" s="33"/>
      <c r="IAT118" s="33"/>
      <c r="IAU118" s="33"/>
      <c r="IAV118" s="33"/>
      <c r="IAW118" s="33"/>
      <c r="IAX118" s="33"/>
      <c r="IAY118" s="33"/>
      <c r="IAZ118" s="33"/>
      <c r="IBA118" s="33"/>
      <c r="IBB118" s="33"/>
      <c r="IBC118" s="33"/>
      <c r="IBD118" s="33"/>
      <c r="IBE118" s="33"/>
      <c r="IBF118" s="33"/>
      <c r="IBG118" s="33"/>
      <c r="IBH118" s="33"/>
      <c r="IBI118" s="33"/>
      <c r="IBJ118" s="33"/>
      <c r="IBK118" s="33"/>
      <c r="IBL118" s="33"/>
      <c r="IBM118" s="33"/>
      <c r="IBN118" s="33"/>
      <c r="IBO118" s="33"/>
      <c r="IBP118" s="33"/>
      <c r="IBQ118" s="33"/>
      <c r="IBR118" s="33"/>
      <c r="IBS118" s="33"/>
      <c r="IBT118" s="33"/>
      <c r="IBU118" s="33"/>
      <c r="IBV118" s="33"/>
      <c r="IBW118" s="33"/>
      <c r="IBX118" s="33"/>
      <c r="IBY118" s="33"/>
      <c r="IBZ118" s="33"/>
      <c r="ICA118" s="33"/>
      <c r="ICB118" s="33"/>
      <c r="ICC118" s="33"/>
      <c r="ICD118" s="33"/>
      <c r="ICE118" s="33"/>
      <c r="ICF118" s="33"/>
      <c r="ICG118" s="33"/>
      <c r="ICH118" s="33"/>
      <c r="ICI118" s="33"/>
      <c r="ICJ118" s="33"/>
      <c r="ICK118" s="33"/>
      <c r="ICL118" s="33"/>
      <c r="ICM118" s="33"/>
      <c r="ICN118" s="33"/>
      <c r="ICO118" s="33"/>
      <c r="ICP118" s="33"/>
      <c r="ICQ118" s="33"/>
      <c r="ICR118" s="33"/>
      <c r="ICS118" s="33"/>
      <c r="ICT118" s="33"/>
      <c r="ICU118" s="33"/>
      <c r="ICV118" s="33"/>
      <c r="ICW118" s="33"/>
      <c r="ICX118" s="33"/>
      <c r="ICY118" s="33"/>
      <c r="ICZ118" s="33"/>
      <c r="IDA118" s="33"/>
      <c r="IDB118" s="33"/>
      <c r="IDC118" s="33"/>
      <c r="IDD118" s="33"/>
      <c r="IDE118" s="33"/>
      <c r="IDF118" s="33"/>
      <c r="IDG118" s="33"/>
      <c r="IDH118" s="33"/>
      <c r="IDI118" s="33"/>
      <c r="IDJ118" s="33"/>
      <c r="IDK118" s="33"/>
      <c r="IDL118" s="33"/>
      <c r="IDM118" s="33"/>
      <c r="IDN118" s="33"/>
      <c r="IDO118" s="33"/>
      <c r="IDP118" s="33"/>
      <c r="IDQ118" s="33"/>
      <c r="IDR118" s="33"/>
      <c r="IDS118" s="33"/>
      <c r="IDT118" s="33"/>
      <c r="IDU118" s="33"/>
      <c r="IDV118" s="33"/>
      <c r="IDW118" s="33"/>
      <c r="IDX118" s="33"/>
      <c r="IDY118" s="33"/>
      <c r="IDZ118" s="33"/>
      <c r="IEA118" s="33"/>
      <c r="IEB118" s="33"/>
      <c r="IEC118" s="33"/>
      <c r="IED118" s="33"/>
      <c r="IEE118" s="33"/>
      <c r="IEF118" s="33"/>
      <c r="IEG118" s="33"/>
      <c r="IEH118" s="33"/>
      <c r="IEI118" s="33"/>
      <c r="IEJ118" s="33"/>
      <c r="IEK118" s="33"/>
      <c r="IEL118" s="33"/>
      <c r="IEM118" s="33"/>
      <c r="IEN118" s="33"/>
      <c r="IEO118" s="33"/>
      <c r="IEP118" s="33"/>
      <c r="IEQ118" s="33"/>
      <c r="IER118" s="33"/>
      <c r="IES118" s="33"/>
      <c r="IET118" s="33"/>
      <c r="IEU118" s="33"/>
      <c r="IEV118" s="33"/>
      <c r="IEW118" s="33"/>
      <c r="IEX118" s="33"/>
      <c r="IEY118" s="33"/>
      <c r="IEZ118" s="33"/>
      <c r="IFA118" s="33"/>
      <c r="IFB118" s="33"/>
      <c r="IFC118" s="33"/>
      <c r="IFD118" s="33"/>
      <c r="IFE118" s="33"/>
      <c r="IFF118" s="33"/>
      <c r="IFG118" s="33"/>
      <c r="IFH118" s="33"/>
      <c r="IFI118" s="33"/>
      <c r="IFJ118" s="33"/>
      <c r="IFK118" s="33"/>
      <c r="IFL118" s="33"/>
      <c r="IFM118" s="33"/>
      <c r="IFN118" s="33"/>
      <c r="IFO118" s="33"/>
      <c r="IFP118" s="33"/>
      <c r="IFQ118" s="33"/>
      <c r="IFR118" s="33"/>
      <c r="IFS118" s="33"/>
      <c r="IFT118" s="33"/>
      <c r="IFU118" s="33"/>
      <c r="IFV118" s="33"/>
      <c r="IFW118" s="33"/>
      <c r="IFX118" s="33"/>
      <c r="IFY118" s="33"/>
      <c r="IFZ118" s="33"/>
      <c r="IGA118" s="33"/>
      <c r="IGB118" s="33"/>
      <c r="IGC118" s="33"/>
      <c r="IGD118" s="33"/>
      <c r="IGE118" s="33"/>
      <c r="IGF118" s="33"/>
      <c r="IGG118" s="33"/>
      <c r="IGH118" s="33"/>
      <c r="IGI118" s="33"/>
      <c r="IGJ118" s="33"/>
      <c r="IGK118" s="33"/>
      <c r="IGL118" s="33"/>
      <c r="IGM118" s="33"/>
      <c r="IGN118" s="33"/>
      <c r="IGO118" s="33"/>
      <c r="IGP118" s="33"/>
      <c r="IGQ118" s="33"/>
      <c r="IGR118" s="33"/>
      <c r="IGS118" s="33"/>
      <c r="IGT118" s="33"/>
      <c r="IGU118" s="33"/>
      <c r="IGV118" s="33"/>
      <c r="IGW118" s="33"/>
      <c r="IGX118" s="33"/>
      <c r="IGY118" s="33"/>
      <c r="IGZ118" s="33"/>
      <c r="IHA118" s="33"/>
      <c r="IHB118" s="33"/>
      <c r="IHC118" s="33"/>
      <c r="IHD118" s="33"/>
      <c r="IHE118" s="33"/>
      <c r="IHF118" s="33"/>
      <c r="IHG118" s="33"/>
      <c r="IHH118" s="33"/>
      <c r="IHI118" s="33"/>
      <c r="IHJ118" s="33"/>
      <c r="IHK118" s="33"/>
      <c r="IHL118" s="33"/>
      <c r="IHM118" s="33"/>
      <c r="IHN118" s="33"/>
      <c r="IHO118" s="33"/>
      <c r="IHP118" s="33"/>
      <c r="IHQ118" s="33"/>
      <c r="IHR118" s="33"/>
      <c r="IHS118" s="33"/>
      <c r="IHT118" s="33"/>
      <c r="IHU118" s="33"/>
      <c r="IHV118" s="33"/>
      <c r="IHW118" s="33"/>
      <c r="IHX118" s="33"/>
      <c r="IHY118" s="33"/>
      <c r="IHZ118" s="33"/>
      <c r="IIA118" s="33"/>
      <c r="IIB118" s="33"/>
      <c r="IIC118" s="33"/>
      <c r="IID118" s="33"/>
      <c r="IIE118" s="33"/>
      <c r="IIF118" s="33"/>
      <c r="IIG118" s="33"/>
      <c r="IIH118" s="33"/>
      <c r="III118" s="33"/>
      <c r="IIJ118" s="33"/>
      <c r="IIK118" s="33"/>
      <c r="IIL118" s="33"/>
      <c r="IIM118" s="33"/>
      <c r="IIN118" s="33"/>
      <c r="IIO118" s="33"/>
      <c r="IIP118" s="33"/>
      <c r="IIQ118" s="33"/>
      <c r="IIR118" s="33"/>
      <c r="IIS118" s="33"/>
      <c r="IIT118" s="33"/>
      <c r="IIU118" s="33"/>
      <c r="IIV118" s="33"/>
      <c r="IIW118" s="33"/>
      <c r="IIX118" s="33"/>
      <c r="IIY118" s="33"/>
      <c r="IIZ118" s="33"/>
      <c r="IJA118" s="33"/>
      <c r="IJB118" s="33"/>
      <c r="IJC118" s="33"/>
      <c r="IJD118" s="33"/>
      <c r="IJE118" s="33"/>
      <c r="IJF118" s="33"/>
      <c r="IJG118" s="33"/>
      <c r="IJH118" s="33"/>
      <c r="IJI118" s="33"/>
      <c r="IJJ118" s="33"/>
      <c r="IJK118" s="33"/>
      <c r="IJL118" s="33"/>
      <c r="IJM118" s="33"/>
      <c r="IJN118" s="33"/>
      <c r="IJO118" s="33"/>
      <c r="IJP118" s="33"/>
      <c r="IJQ118" s="33"/>
      <c r="IJR118" s="33"/>
      <c r="IJS118" s="33"/>
      <c r="IJT118" s="33"/>
      <c r="IJU118" s="33"/>
      <c r="IJV118" s="33"/>
      <c r="IJW118" s="33"/>
      <c r="IJX118" s="33"/>
      <c r="IJY118" s="33"/>
      <c r="IJZ118" s="33"/>
      <c r="IKA118" s="33"/>
      <c r="IKB118" s="33"/>
      <c r="IKC118" s="33"/>
      <c r="IKD118" s="33"/>
      <c r="IKE118" s="33"/>
      <c r="IKF118" s="33"/>
      <c r="IKG118" s="33"/>
      <c r="IKH118" s="33"/>
      <c r="IKI118" s="33"/>
      <c r="IKJ118" s="33"/>
      <c r="IKK118" s="33"/>
      <c r="IKL118" s="33"/>
      <c r="IKM118" s="33"/>
      <c r="IKN118" s="33"/>
      <c r="IKO118" s="33"/>
      <c r="IKP118" s="33"/>
      <c r="IKQ118" s="33"/>
      <c r="IKR118" s="33"/>
      <c r="IKS118" s="33"/>
      <c r="IKT118" s="33"/>
      <c r="IKU118" s="33"/>
      <c r="IKV118" s="33"/>
      <c r="IKW118" s="33"/>
      <c r="IKX118" s="33"/>
      <c r="IKY118" s="33"/>
      <c r="IKZ118" s="33"/>
      <c r="ILA118" s="33"/>
      <c r="ILB118" s="33"/>
      <c r="ILC118" s="33"/>
      <c r="ILD118" s="33"/>
      <c r="ILE118" s="33"/>
      <c r="ILF118" s="33"/>
      <c r="ILG118" s="33"/>
      <c r="ILH118" s="33"/>
      <c r="ILI118" s="33"/>
      <c r="ILJ118" s="33"/>
      <c r="ILK118" s="33"/>
      <c r="ILL118" s="33"/>
      <c r="ILM118" s="33"/>
      <c r="ILN118" s="33"/>
      <c r="ILO118" s="33"/>
      <c r="ILP118" s="33"/>
      <c r="ILQ118" s="33"/>
      <c r="ILR118" s="33"/>
      <c r="ILS118" s="33"/>
      <c r="ILT118" s="33"/>
      <c r="ILU118" s="33"/>
      <c r="ILV118" s="33"/>
      <c r="ILW118" s="33"/>
      <c r="ILX118" s="33"/>
      <c r="ILY118" s="33"/>
      <c r="ILZ118" s="33"/>
      <c r="IMA118" s="33"/>
      <c r="IMB118" s="33"/>
      <c r="IMC118" s="33"/>
      <c r="IMD118" s="33"/>
      <c r="IME118" s="33"/>
      <c r="IMF118" s="33"/>
      <c r="IMG118" s="33"/>
      <c r="IMH118" s="33"/>
      <c r="IMI118" s="33"/>
      <c r="IMJ118" s="33"/>
      <c r="IMK118" s="33"/>
      <c r="IML118" s="33"/>
      <c r="IMM118" s="33"/>
      <c r="IMN118" s="33"/>
      <c r="IMO118" s="33"/>
      <c r="IMP118" s="33"/>
      <c r="IMQ118" s="33"/>
      <c r="IMR118" s="33"/>
      <c r="IMS118" s="33"/>
      <c r="IMT118" s="33"/>
      <c r="IMU118" s="33"/>
      <c r="IMV118" s="33"/>
      <c r="IMW118" s="33"/>
      <c r="IMX118" s="33"/>
      <c r="IMY118" s="33"/>
      <c r="IMZ118" s="33"/>
      <c r="INA118" s="33"/>
      <c r="INB118" s="33"/>
      <c r="INC118" s="33"/>
      <c r="IND118" s="33"/>
      <c r="INE118" s="33"/>
      <c r="INF118" s="33"/>
      <c r="ING118" s="33"/>
      <c r="INH118" s="33"/>
      <c r="INI118" s="33"/>
      <c r="INJ118" s="33"/>
      <c r="INK118" s="33"/>
      <c r="INL118" s="33"/>
      <c r="INM118" s="33"/>
      <c r="INN118" s="33"/>
      <c r="INO118" s="33"/>
      <c r="INP118" s="33"/>
      <c r="INQ118" s="33"/>
      <c r="INR118" s="33"/>
      <c r="INS118" s="33"/>
      <c r="INT118" s="33"/>
      <c r="INU118" s="33"/>
      <c r="INV118" s="33"/>
      <c r="INW118" s="33"/>
      <c r="INX118" s="33"/>
      <c r="INY118" s="33"/>
      <c r="INZ118" s="33"/>
      <c r="IOA118" s="33"/>
      <c r="IOB118" s="33"/>
      <c r="IOC118" s="33"/>
      <c r="IOD118" s="33"/>
      <c r="IOE118" s="33"/>
      <c r="IOF118" s="33"/>
      <c r="IOG118" s="33"/>
      <c r="IOH118" s="33"/>
      <c r="IOI118" s="33"/>
      <c r="IOJ118" s="33"/>
      <c r="IOK118" s="33"/>
      <c r="IOL118" s="33"/>
      <c r="IOM118" s="33"/>
      <c r="ION118" s="33"/>
      <c r="IOO118" s="33"/>
      <c r="IOP118" s="33"/>
      <c r="IOQ118" s="33"/>
      <c r="IOR118" s="33"/>
      <c r="IOS118" s="33"/>
      <c r="IOT118" s="33"/>
      <c r="IOU118" s="33"/>
      <c r="IOV118" s="33"/>
      <c r="IOW118" s="33"/>
      <c r="IOX118" s="33"/>
      <c r="IOY118" s="33"/>
      <c r="IOZ118" s="33"/>
      <c r="IPA118" s="33"/>
      <c r="IPB118" s="33"/>
      <c r="IPC118" s="33"/>
      <c r="IPD118" s="33"/>
      <c r="IPE118" s="33"/>
      <c r="IPF118" s="33"/>
      <c r="IPG118" s="33"/>
      <c r="IPH118" s="33"/>
      <c r="IPI118" s="33"/>
      <c r="IPJ118" s="33"/>
      <c r="IPK118" s="33"/>
      <c r="IPL118" s="33"/>
      <c r="IPM118" s="33"/>
      <c r="IPN118" s="33"/>
      <c r="IPO118" s="33"/>
      <c r="IPP118" s="33"/>
      <c r="IPQ118" s="33"/>
      <c r="IPR118" s="33"/>
      <c r="IPS118" s="33"/>
      <c r="IPT118" s="33"/>
      <c r="IPU118" s="33"/>
      <c r="IPV118" s="33"/>
      <c r="IPW118" s="33"/>
      <c r="IPX118" s="33"/>
      <c r="IPY118" s="33"/>
      <c r="IPZ118" s="33"/>
      <c r="IQA118" s="33"/>
      <c r="IQB118" s="33"/>
      <c r="IQC118" s="33"/>
      <c r="IQD118" s="33"/>
      <c r="IQE118" s="33"/>
      <c r="IQF118" s="33"/>
      <c r="IQG118" s="33"/>
      <c r="IQH118" s="33"/>
      <c r="IQI118" s="33"/>
      <c r="IQJ118" s="33"/>
      <c r="IQK118" s="33"/>
      <c r="IQL118" s="33"/>
      <c r="IQM118" s="33"/>
      <c r="IQN118" s="33"/>
      <c r="IQO118" s="33"/>
      <c r="IQP118" s="33"/>
      <c r="IQQ118" s="33"/>
      <c r="IQR118" s="33"/>
      <c r="IQS118" s="33"/>
      <c r="IQT118" s="33"/>
      <c r="IQU118" s="33"/>
      <c r="IQV118" s="33"/>
      <c r="IQW118" s="33"/>
      <c r="IQX118" s="33"/>
      <c r="IQY118" s="33"/>
      <c r="IQZ118" s="33"/>
      <c r="IRA118" s="33"/>
      <c r="IRB118" s="33"/>
      <c r="IRC118" s="33"/>
      <c r="IRD118" s="33"/>
      <c r="IRE118" s="33"/>
      <c r="IRF118" s="33"/>
      <c r="IRG118" s="33"/>
      <c r="IRH118" s="33"/>
      <c r="IRI118" s="33"/>
      <c r="IRJ118" s="33"/>
      <c r="IRK118" s="33"/>
      <c r="IRL118" s="33"/>
      <c r="IRM118" s="33"/>
      <c r="IRN118" s="33"/>
      <c r="IRO118" s="33"/>
      <c r="IRP118" s="33"/>
      <c r="IRQ118" s="33"/>
      <c r="IRR118" s="33"/>
      <c r="IRS118" s="33"/>
      <c r="IRT118" s="33"/>
      <c r="IRU118" s="33"/>
      <c r="IRV118" s="33"/>
      <c r="IRW118" s="33"/>
      <c r="IRX118" s="33"/>
      <c r="IRY118" s="33"/>
      <c r="IRZ118" s="33"/>
      <c r="ISA118" s="33"/>
      <c r="ISB118" s="33"/>
      <c r="ISC118" s="33"/>
      <c r="ISD118" s="33"/>
      <c r="ISE118" s="33"/>
      <c r="ISF118" s="33"/>
      <c r="ISG118" s="33"/>
      <c r="ISH118" s="33"/>
      <c r="ISI118" s="33"/>
      <c r="ISJ118" s="33"/>
      <c r="ISK118" s="33"/>
      <c r="ISL118" s="33"/>
      <c r="ISM118" s="33"/>
      <c r="ISN118" s="33"/>
      <c r="ISO118" s="33"/>
      <c r="ISP118" s="33"/>
      <c r="ISQ118" s="33"/>
      <c r="ISR118" s="33"/>
      <c r="ISS118" s="33"/>
      <c r="IST118" s="33"/>
      <c r="ISU118" s="33"/>
      <c r="ISV118" s="33"/>
      <c r="ISW118" s="33"/>
      <c r="ISX118" s="33"/>
      <c r="ISY118" s="33"/>
      <c r="ISZ118" s="33"/>
      <c r="ITA118" s="33"/>
      <c r="ITB118" s="33"/>
      <c r="ITC118" s="33"/>
      <c r="ITD118" s="33"/>
      <c r="ITE118" s="33"/>
      <c r="ITF118" s="33"/>
      <c r="ITG118" s="33"/>
      <c r="ITH118" s="33"/>
      <c r="ITI118" s="33"/>
      <c r="ITJ118" s="33"/>
      <c r="ITK118" s="33"/>
      <c r="ITL118" s="33"/>
      <c r="ITM118" s="33"/>
      <c r="ITN118" s="33"/>
      <c r="ITO118" s="33"/>
      <c r="ITP118" s="33"/>
      <c r="ITQ118" s="33"/>
      <c r="ITR118" s="33"/>
      <c r="ITS118" s="33"/>
      <c r="ITT118" s="33"/>
      <c r="ITU118" s="33"/>
      <c r="ITV118" s="33"/>
      <c r="ITW118" s="33"/>
      <c r="ITX118" s="33"/>
      <c r="ITY118" s="33"/>
      <c r="ITZ118" s="33"/>
      <c r="IUA118" s="33"/>
      <c r="IUB118" s="33"/>
      <c r="IUC118" s="33"/>
      <c r="IUD118" s="33"/>
      <c r="IUE118" s="33"/>
      <c r="IUF118" s="33"/>
      <c r="IUG118" s="33"/>
      <c r="IUH118" s="33"/>
      <c r="IUI118" s="33"/>
      <c r="IUJ118" s="33"/>
      <c r="IUK118" s="33"/>
      <c r="IUL118" s="33"/>
      <c r="IUM118" s="33"/>
      <c r="IUN118" s="33"/>
      <c r="IUO118" s="33"/>
      <c r="IUP118" s="33"/>
      <c r="IUQ118" s="33"/>
      <c r="IUR118" s="33"/>
      <c r="IUS118" s="33"/>
      <c r="IUT118" s="33"/>
      <c r="IUU118" s="33"/>
      <c r="IUV118" s="33"/>
      <c r="IUW118" s="33"/>
      <c r="IUX118" s="33"/>
      <c r="IUY118" s="33"/>
      <c r="IUZ118" s="33"/>
      <c r="IVA118" s="33"/>
      <c r="IVB118" s="33"/>
      <c r="IVC118" s="33"/>
      <c r="IVD118" s="33"/>
      <c r="IVE118" s="33"/>
      <c r="IVF118" s="33"/>
      <c r="IVG118" s="33"/>
      <c r="IVH118" s="33"/>
      <c r="IVI118" s="33"/>
      <c r="IVJ118" s="33"/>
      <c r="IVK118" s="33"/>
      <c r="IVL118" s="33"/>
      <c r="IVM118" s="33"/>
      <c r="IVN118" s="33"/>
      <c r="IVO118" s="33"/>
      <c r="IVP118" s="33"/>
      <c r="IVQ118" s="33"/>
      <c r="IVR118" s="33"/>
      <c r="IVS118" s="33"/>
      <c r="IVT118" s="33"/>
      <c r="IVU118" s="33"/>
      <c r="IVV118" s="33"/>
      <c r="IVW118" s="33"/>
      <c r="IVX118" s="33"/>
      <c r="IVY118" s="33"/>
      <c r="IVZ118" s="33"/>
      <c r="IWA118" s="33"/>
      <c r="IWB118" s="33"/>
      <c r="IWC118" s="33"/>
      <c r="IWD118" s="33"/>
      <c r="IWE118" s="33"/>
      <c r="IWF118" s="33"/>
      <c r="IWG118" s="33"/>
      <c r="IWH118" s="33"/>
      <c r="IWI118" s="33"/>
      <c r="IWJ118" s="33"/>
      <c r="IWK118" s="33"/>
      <c r="IWL118" s="33"/>
      <c r="IWM118" s="33"/>
      <c r="IWN118" s="33"/>
      <c r="IWO118" s="33"/>
      <c r="IWP118" s="33"/>
      <c r="IWQ118" s="33"/>
      <c r="IWR118" s="33"/>
      <c r="IWS118" s="33"/>
      <c r="IWT118" s="33"/>
      <c r="IWU118" s="33"/>
      <c r="IWV118" s="33"/>
      <c r="IWW118" s="33"/>
      <c r="IWX118" s="33"/>
      <c r="IWY118" s="33"/>
      <c r="IWZ118" s="33"/>
      <c r="IXA118" s="33"/>
      <c r="IXB118" s="33"/>
      <c r="IXC118" s="33"/>
      <c r="IXD118" s="33"/>
      <c r="IXE118" s="33"/>
      <c r="IXF118" s="33"/>
      <c r="IXG118" s="33"/>
      <c r="IXH118" s="33"/>
      <c r="IXI118" s="33"/>
      <c r="IXJ118" s="33"/>
      <c r="IXK118" s="33"/>
      <c r="IXL118" s="33"/>
      <c r="IXM118" s="33"/>
      <c r="IXN118" s="33"/>
      <c r="IXO118" s="33"/>
      <c r="IXP118" s="33"/>
      <c r="IXQ118" s="33"/>
      <c r="IXR118" s="33"/>
      <c r="IXS118" s="33"/>
      <c r="IXT118" s="33"/>
      <c r="IXU118" s="33"/>
      <c r="IXV118" s="33"/>
      <c r="IXW118" s="33"/>
      <c r="IXX118" s="33"/>
      <c r="IXY118" s="33"/>
      <c r="IXZ118" s="33"/>
      <c r="IYA118" s="33"/>
      <c r="IYB118" s="33"/>
      <c r="IYC118" s="33"/>
      <c r="IYD118" s="33"/>
      <c r="IYE118" s="33"/>
      <c r="IYF118" s="33"/>
      <c r="IYG118" s="33"/>
      <c r="IYH118" s="33"/>
      <c r="IYI118" s="33"/>
      <c r="IYJ118" s="33"/>
      <c r="IYK118" s="33"/>
      <c r="IYL118" s="33"/>
      <c r="IYM118" s="33"/>
      <c r="IYN118" s="33"/>
      <c r="IYO118" s="33"/>
      <c r="IYP118" s="33"/>
      <c r="IYQ118" s="33"/>
      <c r="IYR118" s="33"/>
      <c r="IYS118" s="33"/>
      <c r="IYT118" s="33"/>
      <c r="IYU118" s="33"/>
      <c r="IYV118" s="33"/>
      <c r="IYW118" s="33"/>
      <c r="IYX118" s="33"/>
      <c r="IYY118" s="33"/>
      <c r="IYZ118" s="33"/>
      <c r="IZA118" s="33"/>
      <c r="IZB118" s="33"/>
      <c r="IZC118" s="33"/>
      <c r="IZD118" s="33"/>
      <c r="IZE118" s="33"/>
      <c r="IZF118" s="33"/>
      <c r="IZG118" s="33"/>
      <c r="IZH118" s="33"/>
      <c r="IZI118" s="33"/>
      <c r="IZJ118" s="33"/>
      <c r="IZK118" s="33"/>
      <c r="IZL118" s="33"/>
      <c r="IZM118" s="33"/>
      <c r="IZN118" s="33"/>
      <c r="IZO118" s="33"/>
      <c r="IZP118" s="33"/>
      <c r="IZQ118" s="33"/>
      <c r="IZR118" s="33"/>
      <c r="IZS118" s="33"/>
      <c r="IZT118" s="33"/>
      <c r="IZU118" s="33"/>
      <c r="IZV118" s="33"/>
      <c r="IZW118" s="33"/>
      <c r="IZX118" s="33"/>
      <c r="IZY118" s="33"/>
      <c r="IZZ118" s="33"/>
      <c r="JAA118" s="33"/>
      <c r="JAB118" s="33"/>
      <c r="JAC118" s="33"/>
      <c r="JAD118" s="33"/>
      <c r="JAE118" s="33"/>
      <c r="JAF118" s="33"/>
      <c r="JAG118" s="33"/>
      <c r="JAH118" s="33"/>
      <c r="JAI118" s="33"/>
      <c r="JAJ118" s="33"/>
      <c r="JAK118" s="33"/>
      <c r="JAL118" s="33"/>
      <c r="JAM118" s="33"/>
      <c r="JAN118" s="33"/>
      <c r="JAO118" s="33"/>
      <c r="JAP118" s="33"/>
      <c r="JAQ118" s="33"/>
      <c r="JAR118" s="33"/>
      <c r="JAS118" s="33"/>
      <c r="JAT118" s="33"/>
      <c r="JAU118" s="33"/>
      <c r="JAV118" s="33"/>
      <c r="JAW118" s="33"/>
      <c r="JAX118" s="33"/>
      <c r="JAY118" s="33"/>
      <c r="JAZ118" s="33"/>
      <c r="JBA118" s="33"/>
      <c r="JBB118" s="33"/>
      <c r="JBC118" s="33"/>
      <c r="JBD118" s="33"/>
      <c r="JBE118" s="33"/>
      <c r="JBF118" s="33"/>
      <c r="JBG118" s="33"/>
      <c r="JBH118" s="33"/>
      <c r="JBI118" s="33"/>
      <c r="JBJ118" s="33"/>
      <c r="JBK118" s="33"/>
      <c r="JBL118" s="33"/>
      <c r="JBM118" s="33"/>
      <c r="JBN118" s="33"/>
      <c r="JBO118" s="33"/>
      <c r="JBP118" s="33"/>
      <c r="JBQ118" s="33"/>
      <c r="JBR118" s="33"/>
      <c r="JBS118" s="33"/>
      <c r="JBT118" s="33"/>
      <c r="JBU118" s="33"/>
      <c r="JBV118" s="33"/>
      <c r="JBW118" s="33"/>
      <c r="JBX118" s="33"/>
      <c r="JBY118" s="33"/>
      <c r="JBZ118" s="33"/>
      <c r="JCA118" s="33"/>
      <c r="JCB118" s="33"/>
      <c r="JCC118" s="33"/>
      <c r="JCD118" s="33"/>
      <c r="JCE118" s="33"/>
      <c r="JCF118" s="33"/>
      <c r="JCG118" s="33"/>
      <c r="JCH118" s="33"/>
      <c r="JCI118" s="33"/>
      <c r="JCJ118" s="33"/>
      <c r="JCK118" s="33"/>
      <c r="JCL118" s="33"/>
      <c r="JCM118" s="33"/>
      <c r="JCN118" s="33"/>
      <c r="JCO118" s="33"/>
      <c r="JCP118" s="33"/>
      <c r="JCQ118" s="33"/>
      <c r="JCR118" s="33"/>
      <c r="JCS118" s="33"/>
      <c r="JCT118" s="33"/>
      <c r="JCU118" s="33"/>
      <c r="JCV118" s="33"/>
      <c r="JCW118" s="33"/>
      <c r="JCX118" s="33"/>
      <c r="JCY118" s="33"/>
      <c r="JCZ118" s="33"/>
      <c r="JDA118" s="33"/>
      <c r="JDB118" s="33"/>
      <c r="JDC118" s="33"/>
      <c r="JDD118" s="33"/>
      <c r="JDE118" s="33"/>
      <c r="JDF118" s="33"/>
      <c r="JDG118" s="33"/>
      <c r="JDH118" s="33"/>
      <c r="JDI118" s="33"/>
      <c r="JDJ118" s="33"/>
      <c r="JDK118" s="33"/>
      <c r="JDL118" s="33"/>
      <c r="JDM118" s="33"/>
      <c r="JDN118" s="33"/>
      <c r="JDO118" s="33"/>
      <c r="JDP118" s="33"/>
      <c r="JDQ118" s="33"/>
      <c r="JDR118" s="33"/>
      <c r="JDS118" s="33"/>
      <c r="JDT118" s="33"/>
      <c r="JDU118" s="33"/>
      <c r="JDV118" s="33"/>
      <c r="JDW118" s="33"/>
      <c r="JDX118" s="33"/>
      <c r="JDY118" s="33"/>
      <c r="JDZ118" s="33"/>
      <c r="JEA118" s="33"/>
      <c r="JEB118" s="33"/>
      <c r="JEC118" s="33"/>
      <c r="JED118" s="33"/>
      <c r="JEE118" s="33"/>
      <c r="JEF118" s="33"/>
      <c r="JEG118" s="33"/>
      <c r="JEH118" s="33"/>
      <c r="JEI118" s="33"/>
      <c r="JEJ118" s="33"/>
      <c r="JEK118" s="33"/>
      <c r="JEL118" s="33"/>
      <c r="JEM118" s="33"/>
      <c r="JEN118" s="33"/>
      <c r="JEO118" s="33"/>
      <c r="JEP118" s="33"/>
      <c r="JEQ118" s="33"/>
      <c r="JER118" s="33"/>
      <c r="JES118" s="33"/>
      <c r="JET118" s="33"/>
      <c r="JEU118" s="33"/>
      <c r="JEV118" s="33"/>
      <c r="JEW118" s="33"/>
      <c r="JEX118" s="33"/>
      <c r="JEY118" s="33"/>
      <c r="JEZ118" s="33"/>
      <c r="JFA118" s="33"/>
      <c r="JFB118" s="33"/>
      <c r="JFC118" s="33"/>
      <c r="JFD118" s="33"/>
      <c r="JFE118" s="33"/>
      <c r="JFF118" s="33"/>
      <c r="JFG118" s="33"/>
      <c r="JFH118" s="33"/>
      <c r="JFI118" s="33"/>
      <c r="JFJ118" s="33"/>
      <c r="JFK118" s="33"/>
      <c r="JFL118" s="33"/>
      <c r="JFM118" s="33"/>
      <c r="JFN118" s="33"/>
      <c r="JFO118" s="33"/>
      <c r="JFP118" s="33"/>
      <c r="JFQ118" s="33"/>
      <c r="JFR118" s="33"/>
      <c r="JFS118" s="33"/>
      <c r="JFT118" s="33"/>
      <c r="JFU118" s="33"/>
      <c r="JFV118" s="33"/>
      <c r="JFW118" s="33"/>
      <c r="JFX118" s="33"/>
      <c r="JFY118" s="33"/>
      <c r="JFZ118" s="33"/>
      <c r="JGA118" s="33"/>
      <c r="JGB118" s="33"/>
      <c r="JGC118" s="33"/>
      <c r="JGD118" s="33"/>
      <c r="JGE118" s="33"/>
      <c r="JGF118" s="33"/>
      <c r="JGG118" s="33"/>
      <c r="JGH118" s="33"/>
      <c r="JGI118" s="33"/>
      <c r="JGJ118" s="33"/>
      <c r="JGK118" s="33"/>
      <c r="JGL118" s="33"/>
      <c r="JGM118" s="33"/>
      <c r="JGN118" s="33"/>
      <c r="JGO118" s="33"/>
      <c r="JGP118" s="33"/>
      <c r="JGQ118" s="33"/>
      <c r="JGR118" s="33"/>
      <c r="JGS118" s="33"/>
      <c r="JGT118" s="33"/>
      <c r="JGU118" s="33"/>
      <c r="JGV118" s="33"/>
      <c r="JGW118" s="33"/>
      <c r="JGX118" s="33"/>
      <c r="JGY118" s="33"/>
      <c r="JGZ118" s="33"/>
      <c r="JHA118" s="33"/>
      <c r="JHB118" s="33"/>
      <c r="JHC118" s="33"/>
      <c r="JHD118" s="33"/>
      <c r="JHE118" s="33"/>
      <c r="JHF118" s="33"/>
      <c r="JHG118" s="33"/>
      <c r="JHH118" s="33"/>
      <c r="JHI118" s="33"/>
      <c r="JHJ118" s="33"/>
      <c r="JHK118" s="33"/>
      <c r="JHL118" s="33"/>
      <c r="JHM118" s="33"/>
      <c r="JHN118" s="33"/>
      <c r="JHO118" s="33"/>
      <c r="JHP118" s="33"/>
      <c r="JHQ118" s="33"/>
      <c r="JHR118" s="33"/>
      <c r="JHS118" s="33"/>
      <c r="JHT118" s="33"/>
      <c r="JHU118" s="33"/>
      <c r="JHV118" s="33"/>
      <c r="JHW118" s="33"/>
      <c r="JHX118" s="33"/>
      <c r="JHY118" s="33"/>
      <c r="JHZ118" s="33"/>
      <c r="JIA118" s="33"/>
      <c r="JIB118" s="33"/>
      <c r="JIC118" s="33"/>
      <c r="JID118" s="33"/>
      <c r="JIE118" s="33"/>
      <c r="JIF118" s="33"/>
      <c r="JIG118" s="33"/>
      <c r="JIH118" s="33"/>
      <c r="JII118" s="33"/>
      <c r="JIJ118" s="33"/>
      <c r="JIK118" s="33"/>
      <c r="JIL118" s="33"/>
      <c r="JIM118" s="33"/>
      <c r="JIN118" s="33"/>
      <c r="JIO118" s="33"/>
      <c r="JIP118" s="33"/>
      <c r="JIQ118" s="33"/>
      <c r="JIR118" s="33"/>
      <c r="JIS118" s="33"/>
      <c r="JIT118" s="33"/>
      <c r="JIU118" s="33"/>
      <c r="JIV118" s="33"/>
      <c r="JIW118" s="33"/>
      <c r="JIX118" s="33"/>
      <c r="JIY118" s="33"/>
      <c r="JIZ118" s="33"/>
      <c r="JJA118" s="33"/>
      <c r="JJB118" s="33"/>
      <c r="JJC118" s="33"/>
      <c r="JJD118" s="33"/>
      <c r="JJE118" s="33"/>
      <c r="JJF118" s="33"/>
      <c r="JJG118" s="33"/>
      <c r="JJH118" s="33"/>
      <c r="JJI118" s="33"/>
      <c r="JJJ118" s="33"/>
      <c r="JJK118" s="33"/>
      <c r="JJL118" s="33"/>
      <c r="JJM118" s="33"/>
      <c r="JJN118" s="33"/>
      <c r="JJO118" s="33"/>
      <c r="JJP118" s="33"/>
      <c r="JJQ118" s="33"/>
      <c r="JJR118" s="33"/>
      <c r="JJS118" s="33"/>
      <c r="JJT118" s="33"/>
      <c r="JJU118" s="33"/>
      <c r="JJV118" s="33"/>
      <c r="JJW118" s="33"/>
      <c r="JJX118" s="33"/>
      <c r="JJY118" s="33"/>
      <c r="JJZ118" s="33"/>
      <c r="JKA118" s="33"/>
      <c r="JKB118" s="33"/>
      <c r="JKC118" s="33"/>
      <c r="JKD118" s="33"/>
      <c r="JKE118" s="33"/>
      <c r="JKF118" s="33"/>
      <c r="JKG118" s="33"/>
      <c r="JKH118" s="33"/>
      <c r="JKI118" s="33"/>
      <c r="JKJ118" s="33"/>
      <c r="JKK118" s="33"/>
      <c r="JKL118" s="33"/>
      <c r="JKM118" s="33"/>
      <c r="JKN118" s="33"/>
      <c r="JKO118" s="33"/>
      <c r="JKP118" s="33"/>
      <c r="JKQ118" s="33"/>
      <c r="JKR118" s="33"/>
      <c r="JKS118" s="33"/>
      <c r="JKT118" s="33"/>
      <c r="JKU118" s="33"/>
      <c r="JKV118" s="33"/>
      <c r="JKW118" s="33"/>
      <c r="JKX118" s="33"/>
      <c r="JKY118" s="33"/>
      <c r="JKZ118" s="33"/>
      <c r="JLA118" s="33"/>
      <c r="JLB118" s="33"/>
      <c r="JLC118" s="33"/>
      <c r="JLD118" s="33"/>
      <c r="JLE118" s="33"/>
      <c r="JLF118" s="33"/>
      <c r="JLG118" s="33"/>
      <c r="JLH118" s="33"/>
      <c r="JLI118" s="33"/>
      <c r="JLJ118" s="33"/>
      <c r="JLK118" s="33"/>
      <c r="JLL118" s="33"/>
      <c r="JLM118" s="33"/>
      <c r="JLN118" s="33"/>
      <c r="JLO118" s="33"/>
      <c r="JLP118" s="33"/>
      <c r="JLQ118" s="33"/>
      <c r="JLR118" s="33"/>
      <c r="JLS118" s="33"/>
      <c r="JLT118" s="33"/>
      <c r="JLU118" s="33"/>
      <c r="JLV118" s="33"/>
      <c r="JLW118" s="33"/>
      <c r="JLX118" s="33"/>
      <c r="JLY118" s="33"/>
      <c r="JLZ118" s="33"/>
      <c r="JMA118" s="33"/>
      <c r="JMB118" s="33"/>
      <c r="JMC118" s="33"/>
      <c r="JMD118" s="33"/>
      <c r="JME118" s="33"/>
      <c r="JMF118" s="33"/>
      <c r="JMG118" s="33"/>
      <c r="JMH118" s="33"/>
      <c r="JMI118" s="33"/>
      <c r="JMJ118" s="33"/>
      <c r="JMK118" s="33"/>
      <c r="JML118" s="33"/>
      <c r="JMM118" s="33"/>
      <c r="JMN118" s="33"/>
      <c r="JMO118" s="33"/>
      <c r="JMP118" s="33"/>
      <c r="JMQ118" s="33"/>
      <c r="JMR118" s="33"/>
      <c r="JMS118" s="33"/>
      <c r="JMT118" s="33"/>
      <c r="JMU118" s="33"/>
      <c r="JMV118" s="33"/>
      <c r="JMW118" s="33"/>
      <c r="JMX118" s="33"/>
      <c r="JMY118" s="33"/>
      <c r="JMZ118" s="33"/>
      <c r="JNA118" s="33"/>
      <c r="JNB118" s="33"/>
      <c r="JNC118" s="33"/>
      <c r="JND118" s="33"/>
      <c r="JNE118" s="33"/>
      <c r="JNF118" s="33"/>
      <c r="JNG118" s="33"/>
      <c r="JNH118" s="33"/>
      <c r="JNI118" s="33"/>
      <c r="JNJ118" s="33"/>
      <c r="JNK118" s="33"/>
      <c r="JNL118" s="33"/>
      <c r="JNM118" s="33"/>
      <c r="JNN118" s="33"/>
      <c r="JNO118" s="33"/>
      <c r="JNP118" s="33"/>
      <c r="JNQ118" s="33"/>
      <c r="JNR118" s="33"/>
      <c r="JNS118" s="33"/>
      <c r="JNT118" s="33"/>
      <c r="JNU118" s="33"/>
      <c r="JNV118" s="33"/>
      <c r="JNW118" s="33"/>
      <c r="JNX118" s="33"/>
      <c r="JNY118" s="33"/>
      <c r="JNZ118" s="33"/>
      <c r="JOA118" s="33"/>
      <c r="JOB118" s="33"/>
      <c r="JOC118" s="33"/>
      <c r="JOD118" s="33"/>
      <c r="JOE118" s="33"/>
      <c r="JOF118" s="33"/>
      <c r="JOG118" s="33"/>
      <c r="JOH118" s="33"/>
      <c r="JOI118" s="33"/>
      <c r="JOJ118" s="33"/>
      <c r="JOK118" s="33"/>
      <c r="JOL118" s="33"/>
      <c r="JOM118" s="33"/>
      <c r="JON118" s="33"/>
      <c r="JOO118" s="33"/>
      <c r="JOP118" s="33"/>
      <c r="JOQ118" s="33"/>
      <c r="JOR118" s="33"/>
      <c r="JOS118" s="33"/>
      <c r="JOT118" s="33"/>
      <c r="JOU118" s="33"/>
      <c r="JOV118" s="33"/>
      <c r="JOW118" s="33"/>
      <c r="JOX118" s="33"/>
      <c r="JOY118" s="33"/>
      <c r="JOZ118" s="33"/>
      <c r="JPA118" s="33"/>
      <c r="JPB118" s="33"/>
      <c r="JPC118" s="33"/>
      <c r="JPD118" s="33"/>
      <c r="JPE118" s="33"/>
      <c r="JPF118" s="33"/>
      <c r="JPG118" s="33"/>
      <c r="JPH118" s="33"/>
      <c r="JPI118" s="33"/>
      <c r="JPJ118" s="33"/>
      <c r="JPK118" s="33"/>
      <c r="JPL118" s="33"/>
      <c r="JPM118" s="33"/>
      <c r="JPN118" s="33"/>
      <c r="JPO118" s="33"/>
      <c r="JPP118" s="33"/>
      <c r="JPQ118" s="33"/>
      <c r="JPR118" s="33"/>
      <c r="JPS118" s="33"/>
      <c r="JPT118" s="33"/>
      <c r="JPU118" s="33"/>
      <c r="JPV118" s="33"/>
      <c r="JPW118" s="33"/>
      <c r="JPX118" s="33"/>
      <c r="JPY118" s="33"/>
      <c r="JPZ118" s="33"/>
      <c r="JQA118" s="33"/>
      <c r="JQB118" s="33"/>
      <c r="JQC118" s="33"/>
      <c r="JQD118" s="33"/>
      <c r="JQE118" s="33"/>
      <c r="JQF118" s="33"/>
      <c r="JQG118" s="33"/>
      <c r="JQH118" s="33"/>
      <c r="JQI118" s="33"/>
      <c r="JQJ118" s="33"/>
      <c r="JQK118" s="33"/>
      <c r="JQL118" s="33"/>
      <c r="JQM118" s="33"/>
      <c r="JQN118" s="33"/>
      <c r="JQO118" s="33"/>
      <c r="JQP118" s="33"/>
      <c r="JQQ118" s="33"/>
      <c r="JQR118" s="33"/>
      <c r="JQS118" s="33"/>
      <c r="JQT118" s="33"/>
      <c r="JQU118" s="33"/>
      <c r="JQV118" s="33"/>
      <c r="JQW118" s="33"/>
      <c r="JQX118" s="33"/>
      <c r="JQY118" s="33"/>
      <c r="JQZ118" s="33"/>
      <c r="JRA118" s="33"/>
      <c r="JRB118" s="33"/>
      <c r="JRC118" s="33"/>
      <c r="JRD118" s="33"/>
      <c r="JRE118" s="33"/>
      <c r="JRF118" s="33"/>
      <c r="JRG118" s="33"/>
      <c r="JRH118" s="33"/>
      <c r="JRI118" s="33"/>
      <c r="JRJ118" s="33"/>
      <c r="JRK118" s="33"/>
      <c r="JRL118" s="33"/>
      <c r="JRM118" s="33"/>
      <c r="JRN118" s="33"/>
      <c r="JRO118" s="33"/>
      <c r="JRP118" s="33"/>
      <c r="JRQ118" s="33"/>
      <c r="JRR118" s="33"/>
      <c r="JRS118" s="33"/>
      <c r="JRT118" s="33"/>
      <c r="JRU118" s="33"/>
      <c r="JRV118" s="33"/>
      <c r="JRW118" s="33"/>
      <c r="JRX118" s="33"/>
      <c r="JRY118" s="33"/>
      <c r="JRZ118" s="33"/>
      <c r="JSA118" s="33"/>
      <c r="JSB118" s="33"/>
      <c r="JSC118" s="33"/>
      <c r="JSD118" s="33"/>
      <c r="JSE118" s="33"/>
      <c r="JSF118" s="33"/>
      <c r="JSG118" s="33"/>
      <c r="JSH118" s="33"/>
      <c r="JSI118" s="33"/>
      <c r="JSJ118" s="33"/>
      <c r="JSK118" s="33"/>
      <c r="JSL118" s="33"/>
      <c r="JSM118" s="33"/>
      <c r="JSN118" s="33"/>
      <c r="JSO118" s="33"/>
      <c r="JSP118" s="33"/>
      <c r="JSQ118" s="33"/>
      <c r="JSR118" s="33"/>
      <c r="JSS118" s="33"/>
      <c r="JST118" s="33"/>
      <c r="JSU118" s="33"/>
      <c r="JSV118" s="33"/>
      <c r="JSW118" s="33"/>
      <c r="JSX118" s="33"/>
      <c r="JSY118" s="33"/>
      <c r="JSZ118" s="33"/>
      <c r="JTA118" s="33"/>
      <c r="JTB118" s="33"/>
      <c r="JTC118" s="33"/>
      <c r="JTD118" s="33"/>
      <c r="JTE118" s="33"/>
      <c r="JTF118" s="33"/>
      <c r="JTG118" s="33"/>
      <c r="JTH118" s="33"/>
      <c r="JTI118" s="33"/>
      <c r="JTJ118" s="33"/>
      <c r="JTK118" s="33"/>
      <c r="JTL118" s="33"/>
      <c r="JTM118" s="33"/>
      <c r="JTN118" s="33"/>
      <c r="JTO118" s="33"/>
      <c r="JTP118" s="33"/>
      <c r="JTQ118" s="33"/>
      <c r="JTR118" s="33"/>
      <c r="JTS118" s="33"/>
      <c r="JTT118" s="33"/>
      <c r="JTU118" s="33"/>
      <c r="JTV118" s="33"/>
      <c r="JTW118" s="33"/>
      <c r="JTX118" s="33"/>
      <c r="JTY118" s="33"/>
      <c r="JTZ118" s="33"/>
      <c r="JUA118" s="33"/>
      <c r="JUB118" s="33"/>
      <c r="JUC118" s="33"/>
      <c r="JUD118" s="33"/>
      <c r="JUE118" s="33"/>
      <c r="JUF118" s="33"/>
      <c r="JUG118" s="33"/>
      <c r="JUH118" s="33"/>
      <c r="JUI118" s="33"/>
      <c r="JUJ118" s="33"/>
      <c r="JUK118" s="33"/>
      <c r="JUL118" s="33"/>
      <c r="JUM118" s="33"/>
      <c r="JUN118" s="33"/>
      <c r="JUO118" s="33"/>
      <c r="JUP118" s="33"/>
      <c r="JUQ118" s="33"/>
      <c r="JUR118" s="33"/>
      <c r="JUS118" s="33"/>
      <c r="JUT118" s="33"/>
      <c r="JUU118" s="33"/>
      <c r="JUV118" s="33"/>
      <c r="JUW118" s="33"/>
      <c r="JUX118" s="33"/>
      <c r="JUY118" s="33"/>
      <c r="JUZ118" s="33"/>
      <c r="JVA118" s="33"/>
      <c r="JVB118" s="33"/>
      <c r="JVC118" s="33"/>
      <c r="JVD118" s="33"/>
      <c r="JVE118" s="33"/>
      <c r="JVF118" s="33"/>
      <c r="JVG118" s="33"/>
      <c r="JVH118" s="33"/>
      <c r="JVI118" s="33"/>
      <c r="JVJ118" s="33"/>
      <c r="JVK118" s="33"/>
      <c r="JVL118" s="33"/>
      <c r="JVM118" s="33"/>
      <c r="JVN118" s="33"/>
      <c r="JVO118" s="33"/>
      <c r="JVP118" s="33"/>
      <c r="JVQ118" s="33"/>
      <c r="JVR118" s="33"/>
      <c r="JVS118" s="33"/>
      <c r="JVT118" s="33"/>
      <c r="JVU118" s="33"/>
      <c r="JVV118" s="33"/>
      <c r="JVW118" s="33"/>
      <c r="JVX118" s="33"/>
      <c r="JVY118" s="33"/>
      <c r="JVZ118" s="33"/>
      <c r="JWA118" s="33"/>
      <c r="JWB118" s="33"/>
      <c r="JWC118" s="33"/>
      <c r="JWD118" s="33"/>
      <c r="JWE118" s="33"/>
      <c r="JWF118" s="33"/>
      <c r="JWG118" s="33"/>
      <c r="JWH118" s="33"/>
      <c r="JWI118" s="33"/>
      <c r="JWJ118" s="33"/>
      <c r="JWK118" s="33"/>
      <c r="JWL118" s="33"/>
      <c r="JWM118" s="33"/>
      <c r="JWN118" s="33"/>
      <c r="JWO118" s="33"/>
      <c r="JWP118" s="33"/>
      <c r="JWQ118" s="33"/>
      <c r="JWR118" s="33"/>
      <c r="JWS118" s="33"/>
      <c r="JWT118" s="33"/>
      <c r="JWU118" s="33"/>
      <c r="JWV118" s="33"/>
      <c r="JWW118" s="33"/>
      <c r="JWX118" s="33"/>
      <c r="JWY118" s="33"/>
      <c r="JWZ118" s="33"/>
      <c r="JXA118" s="33"/>
      <c r="JXB118" s="33"/>
      <c r="JXC118" s="33"/>
      <c r="JXD118" s="33"/>
      <c r="JXE118" s="33"/>
      <c r="JXF118" s="33"/>
      <c r="JXG118" s="33"/>
      <c r="JXH118" s="33"/>
      <c r="JXI118" s="33"/>
      <c r="JXJ118" s="33"/>
      <c r="JXK118" s="33"/>
      <c r="JXL118" s="33"/>
      <c r="JXM118" s="33"/>
      <c r="JXN118" s="33"/>
      <c r="JXO118" s="33"/>
      <c r="JXP118" s="33"/>
      <c r="JXQ118" s="33"/>
      <c r="JXR118" s="33"/>
      <c r="JXS118" s="33"/>
      <c r="JXT118" s="33"/>
      <c r="JXU118" s="33"/>
      <c r="JXV118" s="33"/>
      <c r="JXW118" s="33"/>
      <c r="JXX118" s="33"/>
      <c r="JXY118" s="33"/>
      <c r="JXZ118" s="33"/>
      <c r="JYA118" s="33"/>
      <c r="JYB118" s="33"/>
      <c r="JYC118" s="33"/>
      <c r="JYD118" s="33"/>
      <c r="JYE118" s="33"/>
      <c r="JYF118" s="33"/>
      <c r="JYG118" s="33"/>
      <c r="JYH118" s="33"/>
      <c r="JYI118" s="33"/>
      <c r="JYJ118" s="33"/>
      <c r="JYK118" s="33"/>
      <c r="JYL118" s="33"/>
      <c r="JYM118" s="33"/>
      <c r="JYN118" s="33"/>
      <c r="JYO118" s="33"/>
      <c r="JYP118" s="33"/>
      <c r="JYQ118" s="33"/>
      <c r="JYR118" s="33"/>
      <c r="JYS118" s="33"/>
      <c r="JYT118" s="33"/>
      <c r="JYU118" s="33"/>
      <c r="JYV118" s="33"/>
      <c r="JYW118" s="33"/>
      <c r="JYX118" s="33"/>
      <c r="JYY118" s="33"/>
      <c r="JYZ118" s="33"/>
      <c r="JZA118" s="33"/>
      <c r="JZB118" s="33"/>
      <c r="JZC118" s="33"/>
      <c r="JZD118" s="33"/>
      <c r="JZE118" s="33"/>
      <c r="JZF118" s="33"/>
      <c r="JZG118" s="33"/>
      <c r="JZH118" s="33"/>
      <c r="JZI118" s="33"/>
      <c r="JZJ118" s="33"/>
      <c r="JZK118" s="33"/>
      <c r="JZL118" s="33"/>
      <c r="JZM118" s="33"/>
      <c r="JZN118" s="33"/>
      <c r="JZO118" s="33"/>
      <c r="JZP118" s="33"/>
      <c r="JZQ118" s="33"/>
      <c r="JZR118" s="33"/>
      <c r="JZS118" s="33"/>
      <c r="JZT118" s="33"/>
      <c r="JZU118" s="33"/>
      <c r="JZV118" s="33"/>
      <c r="JZW118" s="33"/>
      <c r="JZX118" s="33"/>
      <c r="JZY118" s="33"/>
      <c r="JZZ118" s="33"/>
      <c r="KAA118" s="33"/>
      <c r="KAB118" s="33"/>
      <c r="KAC118" s="33"/>
      <c r="KAD118" s="33"/>
      <c r="KAE118" s="33"/>
      <c r="KAF118" s="33"/>
      <c r="KAG118" s="33"/>
      <c r="KAH118" s="33"/>
      <c r="KAI118" s="33"/>
      <c r="KAJ118" s="33"/>
      <c r="KAK118" s="33"/>
      <c r="KAL118" s="33"/>
      <c r="KAM118" s="33"/>
      <c r="KAN118" s="33"/>
      <c r="KAO118" s="33"/>
      <c r="KAP118" s="33"/>
      <c r="KAQ118" s="33"/>
      <c r="KAR118" s="33"/>
      <c r="KAS118" s="33"/>
      <c r="KAT118" s="33"/>
      <c r="KAU118" s="33"/>
      <c r="KAV118" s="33"/>
      <c r="KAW118" s="33"/>
      <c r="KAX118" s="33"/>
      <c r="KAY118" s="33"/>
      <c r="KAZ118" s="33"/>
      <c r="KBA118" s="33"/>
      <c r="KBB118" s="33"/>
      <c r="KBC118" s="33"/>
      <c r="KBD118" s="33"/>
      <c r="KBE118" s="33"/>
      <c r="KBF118" s="33"/>
      <c r="KBG118" s="33"/>
      <c r="KBH118" s="33"/>
      <c r="KBI118" s="33"/>
      <c r="KBJ118" s="33"/>
      <c r="KBK118" s="33"/>
      <c r="KBL118" s="33"/>
      <c r="KBM118" s="33"/>
      <c r="KBN118" s="33"/>
      <c r="KBO118" s="33"/>
      <c r="KBP118" s="33"/>
      <c r="KBQ118" s="33"/>
      <c r="KBR118" s="33"/>
      <c r="KBS118" s="33"/>
      <c r="KBT118" s="33"/>
      <c r="KBU118" s="33"/>
      <c r="KBV118" s="33"/>
      <c r="KBW118" s="33"/>
      <c r="KBX118" s="33"/>
      <c r="KBY118" s="33"/>
      <c r="KBZ118" s="33"/>
      <c r="KCA118" s="33"/>
      <c r="KCB118" s="33"/>
      <c r="KCC118" s="33"/>
      <c r="KCD118" s="33"/>
      <c r="KCE118" s="33"/>
      <c r="KCF118" s="33"/>
      <c r="KCG118" s="33"/>
      <c r="KCH118" s="33"/>
      <c r="KCI118" s="33"/>
      <c r="KCJ118" s="33"/>
      <c r="KCK118" s="33"/>
      <c r="KCL118" s="33"/>
      <c r="KCM118" s="33"/>
      <c r="KCN118" s="33"/>
      <c r="KCO118" s="33"/>
      <c r="KCP118" s="33"/>
      <c r="KCQ118" s="33"/>
      <c r="KCR118" s="33"/>
      <c r="KCS118" s="33"/>
      <c r="KCT118" s="33"/>
      <c r="KCU118" s="33"/>
      <c r="KCV118" s="33"/>
      <c r="KCW118" s="33"/>
      <c r="KCX118" s="33"/>
      <c r="KCY118" s="33"/>
      <c r="KCZ118" s="33"/>
      <c r="KDA118" s="33"/>
      <c r="KDB118" s="33"/>
      <c r="KDC118" s="33"/>
      <c r="KDD118" s="33"/>
      <c r="KDE118" s="33"/>
      <c r="KDF118" s="33"/>
      <c r="KDG118" s="33"/>
      <c r="KDH118" s="33"/>
      <c r="KDI118" s="33"/>
      <c r="KDJ118" s="33"/>
      <c r="KDK118" s="33"/>
      <c r="KDL118" s="33"/>
      <c r="KDM118" s="33"/>
      <c r="KDN118" s="33"/>
      <c r="KDO118" s="33"/>
      <c r="KDP118" s="33"/>
      <c r="KDQ118" s="33"/>
      <c r="KDR118" s="33"/>
      <c r="KDS118" s="33"/>
      <c r="KDT118" s="33"/>
      <c r="KDU118" s="33"/>
      <c r="KDV118" s="33"/>
      <c r="KDW118" s="33"/>
      <c r="KDX118" s="33"/>
      <c r="KDY118" s="33"/>
      <c r="KDZ118" s="33"/>
      <c r="KEA118" s="33"/>
      <c r="KEB118" s="33"/>
      <c r="KEC118" s="33"/>
      <c r="KED118" s="33"/>
      <c r="KEE118" s="33"/>
      <c r="KEF118" s="33"/>
      <c r="KEG118" s="33"/>
      <c r="KEH118" s="33"/>
      <c r="KEI118" s="33"/>
      <c r="KEJ118" s="33"/>
      <c r="KEK118" s="33"/>
      <c r="KEL118" s="33"/>
      <c r="KEM118" s="33"/>
      <c r="KEN118" s="33"/>
      <c r="KEO118" s="33"/>
      <c r="KEP118" s="33"/>
      <c r="KEQ118" s="33"/>
      <c r="KER118" s="33"/>
      <c r="KES118" s="33"/>
      <c r="KET118" s="33"/>
      <c r="KEU118" s="33"/>
      <c r="KEV118" s="33"/>
      <c r="KEW118" s="33"/>
      <c r="KEX118" s="33"/>
      <c r="KEY118" s="33"/>
      <c r="KEZ118" s="33"/>
      <c r="KFA118" s="33"/>
      <c r="KFB118" s="33"/>
      <c r="KFC118" s="33"/>
      <c r="KFD118" s="33"/>
      <c r="KFE118" s="33"/>
      <c r="KFF118" s="33"/>
      <c r="KFG118" s="33"/>
      <c r="KFH118" s="33"/>
      <c r="KFI118" s="33"/>
      <c r="KFJ118" s="33"/>
      <c r="KFK118" s="33"/>
      <c r="KFL118" s="33"/>
      <c r="KFM118" s="33"/>
      <c r="KFN118" s="33"/>
      <c r="KFO118" s="33"/>
      <c r="KFP118" s="33"/>
      <c r="KFQ118" s="33"/>
      <c r="KFR118" s="33"/>
      <c r="KFS118" s="33"/>
      <c r="KFT118" s="33"/>
      <c r="KFU118" s="33"/>
      <c r="KFV118" s="33"/>
      <c r="KFW118" s="33"/>
      <c r="KFX118" s="33"/>
      <c r="KFY118" s="33"/>
      <c r="KFZ118" s="33"/>
      <c r="KGA118" s="33"/>
      <c r="KGB118" s="33"/>
      <c r="KGC118" s="33"/>
      <c r="KGD118" s="33"/>
      <c r="KGE118" s="33"/>
      <c r="KGF118" s="33"/>
      <c r="KGG118" s="33"/>
      <c r="KGH118" s="33"/>
      <c r="KGI118" s="33"/>
      <c r="KGJ118" s="33"/>
      <c r="KGK118" s="33"/>
      <c r="KGL118" s="33"/>
      <c r="KGM118" s="33"/>
      <c r="KGN118" s="33"/>
      <c r="KGO118" s="33"/>
      <c r="KGP118" s="33"/>
      <c r="KGQ118" s="33"/>
      <c r="KGR118" s="33"/>
      <c r="KGS118" s="33"/>
      <c r="KGT118" s="33"/>
      <c r="KGU118" s="33"/>
      <c r="KGV118" s="33"/>
      <c r="KGW118" s="33"/>
      <c r="KGX118" s="33"/>
      <c r="KGY118" s="33"/>
      <c r="KGZ118" s="33"/>
      <c r="KHA118" s="33"/>
      <c r="KHB118" s="33"/>
      <c r="KHC118" s="33"/>
      <c r="KHD118" s="33"/>
      <c r="KHE118" s="33"/>
      <c r="KHF118" s="33"/>
      <c r="KHG118" s="33"/>
      <c r="KHH118" s="33"/>
      <c r="KHI118" s="33"/>
      <c r="KHJ118" s="33"/>
      <c r="KHK118" s="33"/>
      <c r="KHL118" s="33"/>
      <c r="KHM118" s="33"/>
      <c r="KHN118" s="33"/>
      <c r="KHO118" s="33"/>
      <c r="KHP118" s="33"/>
      <c r="KHQ118" s="33"/>
      <c r="KHR118" s="33"/>
      <c r="KHS118" s="33"/>
      <c r="KHT118" s="33"/>
      <c r="KHU118" s="33"/>
      <c r="KHV118" s="33"/>
      <c r="KHW118" s="33"/>
      <c r="KHX118" s="33"/>
      <c r="KHY118" s="33"/>
      <c r="KHZ118" s="33"/>
      <c r="KIA118" s="33"/>
      <c r="KIB118" s="33"/>
      <c r="KIC118" s="33"/>
      <c r="KID118" s="33"/>
      <c r="KIE118" s="33"/>
      <c r="KIF118" s="33"/>
      <c r="KIG118" s="33"/>
      <c r="KIH118" s="33"/>
      <c r="KII118" s="33"/>
      <c r="KIJ118" s="33"/>
      <c r="KIK118" s="33"/>
      <c r="KIL118" s="33"/>
      <c r="KIM118" s="33"/>
      <c r="KIN118" s="33"/>
      <c r="KIO118" s="33"/>
      <c r="KIP118" s="33"/>
      <c r="KIQ118" s="33"/>
      <c r="KIR118" s="33"/>
      <c r="KIS118" s="33"/>
      <c r="KIT118" s="33"/>
      <c r="KIU118" s="33"/>
      <c r="KIV118" s="33"/>
      <c r="KIW118" s="33"/>
      <c r="KIX118" s="33"/>
      <c r="KIY118" s="33"/>
      <c r="KIZ118" s="33"/>
      <c r="KJA118" s="33"/>
      <c r="KJB118" s="33"/>
      <c r="KJC118" s="33"/>
      <c r="KJD118" s="33"/>
      <c r="KJE118" s="33"/>
      <c r="KJF118" s="33"/>
      <c r="KJG118" s="33"/>
      <c r="KJH118" s="33"/>
      <c r="KJI118" s="33"/>
      <c r="KJJ118" s="33"/>
      <c r="KJK118" s="33"/>
      <c r="KJL118" s="33"/>
      <c r="KJM118" s="33"/>
      <c r="KJN118" s="33"/>
      <c r="KJO118" s="33"/>
      <c r="KJP118" s="33"/>
      <c r="KJQ118" s="33"/>
      <c r="KJR118" s="33"/>
      <c r="KJS118" s="33"/>
      <c r="KJT118" s="33"/>
      <c r="KJU118" s="33"/>
      <c r="KJV118" s="33"/>
      <c r="KJW118" s="33"/>
      <c r="KJX118" s="33"/>
      <c r="KJY118" s="33"/>
      <c r="KJZ118" s="33"/>
      <c r="KKA118" s="33"/>
      <c r="KKB118" s="33"/>
      <c r="KKC118" s="33"/>
      <c r="KKD118" s="33"/>
      <c r="KKE118" s="33"/>
      <c r="KKF118" s="33"/>
      <c r="KKG118" s="33"/>
      <c r="KKH118" s="33"/>
      <c r="KKI118" s="33"/>
      <c r="KKJ118" s="33"/>
      <c r="KKK118" s="33"/>
      <c r="KKL118" s="33"/>
      <c r="KKM118" s="33"/>
      <c r="KKN118" s="33"/>
      <c r="KKO118" s="33"/>
      <c r="KKP118" s="33"/>
      <c r="KKQ118" s="33"/>
      <c r="KKR118" s="33"/>
      <c r="KKS118" s="33"/>
      <c r="KKT118" s="33"/>
      <c r="KKU118" s="33"/>
      <c r="KKV118" s="33"/>
      <c r="KKW118" s="33"/>
      <c r="KKX118" s="33"/>
      <c r="KKY118" s="33"/>
      <c r="KKZ118" s="33"/>
      <c r="KLA118" s="33"/>
      <c r="KLB118" s="33"/>
      <c r="KLC118" s="33"/>
      <c r="KLD118" s="33"/>
      <c r="KLE118" s="33"/>
      <c r="KLF118" s="33"/>
      <c r="KLG118" s="33"/>
      <c r="KLH118" s="33"/>
      <c r="KLI118" s="33"/>
      <c r="KLJ118" s="33"/>
      <c r="KLK118" s="33"/>
      <c r="KLL118" s="33"/>
      <c r="KLM118" s="33"/>
      <c r="KLN118" s="33"/>
      <c r="KLO118" s="33"/>
      <c r="KLP118" s="33"/>
      <c r="KLQ118" s="33"/>
      <c r="KLR118" s="33"/>
      <c r="KLS118" s="33"/>
      <c r="KLT118" s="33"/>
      <c r="KLU118" s="33"/>
      <c r="KLV118" s="33"/>
      <c r="KLW118" s="33"/>
      <c r="KLX118" s="33"/>
      <c r="KLY118" s="33"/>
      <c r="KLZ118" s="33"/>
      <c r="KMA118" s="33"/>
      <c r="KMB118" s="33"/>
      <c r="KMC118" s="33"/>
      <c r="KMD118" s="33"/>
      <c r="KME118" s="33"/>
      <c r="KMF118" s="33"/>
      <c r="KMG118" s="33"/>
      <c r="KMH118" s="33"/>
      <c r="KMI118" s="33"/>
      <c r="KMJ118" s="33"/>
      <c r="KMK118" s="33"/>
      <c r="KML118" s="33"/>
      <c r="KMM118" s="33"/>
      <c r="KMN118" s="33"/>
      <c r="KMO118" s="33"/>
      <c r="KMP118" s="33"/>
      <c r="KMQ118" s="33"/>
      <c r="KMR118" s="33"/>
      <c r="KMS118" s="33"/>
      <c r="KMT118" s="33"/>
      <c r="KMU118" s="33"/>
      <c r="KMV118" s="33"/>
      <c r="KMW118" s="33"/>
      <c r="KMX118" s="33"/>
      <c r="KMY118" s="33"/>
      <c r="KMZ118" s="33"/>
      <c r="KNA118" s="33"/>
      <c r="KNB118" s="33"/>
      <c r="KNC118" s="33"/>
      <c r="KND118" s="33"/>
      <c r="KNE118" s="33"/>
      <c r="KNF118" s="33"/>
      <c r="KNG118" s="33"/>
      <c r="KNH118" s="33"/>
      <c r="KNI118" s="33"/>
      <c r="KNJ118" s="33"/>
      <c r="KNK118" s="33"/>
      <c r="KNL118" s="33"/>
      <c r="KNM118" s="33"/>
      <c r="KNN118" s="33"/>
      <c r="KNO118" s="33"/>
      <c r="KNP118" s="33"/>
      <c r="KNQ118" s="33"/>
      <c r="KNR118" s="33"/>
      <c r="KNS118" s="33"/>
      <c r="KNT118" s="33"/>
      <c r="KNU118" s="33"/>
      <c r="KNV118" s="33"/>
      <c r="KNW118" s="33"/>
      <c r="KNX118" s="33"/>
      <c r="KNY118" s="33"/>
      <c r="KNZ118" s="33"/>
      <c r="KOA118" s="33"/>
      <c r="KOB118" s="33"/>
      <c r="KOC118" s="33"/>
      <c r="KOD118" s="33"/>
      <c r="KOE118" s="33"/>
      <c r="KOF118" s="33"/>
      <c r="KOG118" s="33"/>
      <c r="KOH118" s="33"/>
      <c r="KOI118" s="33"/>
      <c r="KOJ118" s="33"/>
      <c r="KOK118" s="33"/>
      <c r="KOL118" s="33"/>
      <c r="KOM118" s="33"/>
      <c r="KON118" s="33"/>
      <c r="KOO118" s="33"/>
      <c r="KOP118" s="33"/>
      <c r="KOQ118" s="33"/>
      <c r="KOR118" s="33"/>
      <c r="KOS118" s="33"/>
      <c r="KOT118" s="33"/>
      <c r="KOU118" s="33"/>
      <c r="KOV118" s="33"/>
      <c r="KOW118" s="33"/>
      <c r="KOX118" s="33"/>
      <c r="KOY118" s="33"/>
      <c r="KOZ118" s="33"/>
      <c r="KPA118" s="33"/>
      <c r="KPB118" s="33"/>
      <c r="KPC118" s="33"/>
      <c r="KPD118" s="33"/>
      <c r="KPE118" s="33"/>
      <c r="KPF118" s="33"/>
      <c r="KPG118" s="33"/>
      <c r="KPH118" s="33"/>
      <c r="KPI118" s="33"/>
      <c r="KPJ118" s="33"/>
      <c r="KPK118" s="33"/>
      <c r="KPL118" s="33"/>
      <c r="KPM118" s="33"/>
      <c r="KPN118" s="33"/>
      <c r="KPO118" s="33"/>
      <c r="KPP118" s="33"/>
      <c r="KPQ118" s="33"/>
      <c r="KPR118" s="33"/>
      <c r="KPS118" s="33"/>
      <c r="KPT118" s="33"/>
      <c r="KPU118" s="33"/>
      <c r="KPV118" s="33"/>
      <c r="KPW118" s="33"/>
      <c r="KPX118" s="33"/>
      <c r="KPY118" s="33"/>
      <c r="KPZ118" s="33"/>
      <c r="KQA118" s="33"/>
      <c r="KQB118" s="33"/>
      <c r="KQC118" s="33"/>
      <c r="KQD118" s="33"/>
      <c r="KQE118" s="33"/>
      <c r="KQF118" s="33"/>
      <c r="KQG118" s="33"/>
      <c r="KQH118" s="33"/>
      <c r="KQI118" s="33"/>
      <c r="KQJ118" s="33"/>
      <c r="KQK118" s="33"/>
      <c r="KQL118" s="33"/>
      <c r="KQM118" s="33"/>
      <c r="KQN118" s="33"/>
      <c r="KQO118" s="33"/>
      <c r="KQP118" s="33"/>
      <c r="KQQ118" s="33"/>
      <c r="KQR118" s="33"/>
      <c r="KQS118" s="33"/>
      <c r="KQT118" s="33"/>
      <c r="KQU118" s="33"/>
      <c r="KQV118" s="33"/>
      <c r="KQW118" s="33"/>
      <c r="KQX118" s="33"/>
      <c r="KQY118" s="33"/>
      <c r="KQZ118" s="33"/>
      <c r="KRA118" s="33"/>
      <c r="KRB118" s="33"/>
      <c r="KRC118" s="33"/>
      <c r="KRD118" s="33"/>
      <c r="KRE118" s="33"/>
      <c r="KRF118" s="33"/>
      <c r="KRG118" s="33"/>
      <c r="KRH118" s="33"/>
      <c r="KRI118" s="33"/>
      <c r="KRJ118" s="33"/>
      <c r="KRK118" s="33"/>
      <c r="KRL118" s="33"/>
      <c r="KRM118" s="33"/>
      <c r="KRN118" s="33"/>
      <c r="KRO118" s="33"/>
      <c r="KRP118" s="33"/>
      <c r="KRQ118" s="33"/>
      <c r="KRR118" s="33"/>
      <c r="KRS118" s="33"/>
      <c r="KRT118" s="33"/>
      <c r="KRU118" s="33"/>
      <c r="KRV118" s="33"/>
      <c r="KRW118" s="33"/>
      <c r="KRX118" s="33"/>
      <c r="KRY118" s="33"/>
      <c r="KRZ118" s="33"/>
      <c r="KSA118" s="33"/>
      <c r="KSB118" s="33"/>
      <c r="KSC118" s="33"/>
      <c r="KSD118" s="33"/>
      <c r="KSE118" s="33"/>
      <c r="KSF118" s="33"/>
      <c r="KSG118" s="33"/>
      <c r="KSH118" s="33"/>
      <c r="KSI118" s="33"/>
      <c r="KSJ118" s="33"/>
      <c r="KSK118" s="33"/>
      <c r="KSL118" s="33"/>
      <c r="KSM118" s="33"/>
      <c r="KSN118" s="33"/>
      <c r="KSO118" s="33"/>
      <c r="KSP118" s="33"/>
      <c r="KSQ118" s="33"/>
      <c r="KSR118" s="33"/>
      <c r="KSS118" s="33"/>
      <c r="KST118" s="33"/>
      <c r="KSU118" s="33"/>
      <c r="KSV118" s="33"/>
      <c r="KSW118" s="33"/>
      <c r="KSX118" s="33"/>
      <c r="KSY118" s="33"/>
      <c r="KSZ118" s="33"/>
      <c r="KTA118" s="33"/>
      <c r="KTB118" s="33"/>
      <c r="KTC118" s="33"/>
      <c r="KTD118" s="33"/>
      <c r="KTE118" s="33"/>
      <c r="KTF118" s="33"/>
      <c r="KTG118" s="33"/>
      <c r="KTH118" s="33"/>
      <c r="KTI118" s="33"/>
      <c r="KTJ118" s="33"/>
      <c r="KTK118" s="33"/>
      <c r="KTL118" s="33"/>
      <c r="KTM118" s="33"/>
      <c r="KTN118" s="33"/>
      <c r="KTO118" s="33"/>
      <c r="KTP118" s="33"/>
      <c r="KTQ118" s="33"/>
      <c r="KTR118" s="33"/>
      <c r="KTS118" s="33"/>
      <c r="KTT118" s="33"/>
      <c r="KTU118" s="33"/>
      <c r="KTV118" s="33"/>
      <c r="KTW118" s="33"/>
      <c r="KTX118" s="33"/>
      <c r="KTY118" s="33"/>
      <c r="KTZ118" s="33"/>
      <c r="KUA118" s="33"/>
      <c r="KUB118" s="33"/>
      <c r="KUC118" s="33"/>
      <c r="KUD118" s="33"/>
      <c r="KUE118" s="33"/>
      <c r="KUF118" s="33"/>
      <c r="KUG118" s="33"/>
      <c r="KUH118" s="33"/>
      <c r="KUI118" s="33"/>
      <c r="KUJ118" s="33"/>
      <c r="KUK118" s="33"/>
      <c r="KUL118" s="33"/>
      <c r="KUM118" s="33"/>
      <c r="KUN118" s="33"/>
      <c r="KUO118" s="33"/>
      <c r="KUP118" s="33"/>
      <c r="KUQ118" s="33"/>
      <c r="KUR118" s="33"/>
      <c r="KUS118" s="33"/>
      <c r="KUT118" s="33"/>
      <c r="KUU118" s="33"/>
      <c r="KUV118" s="33"/>
      <c r="KUW118" s="33"/>
      <c r="KUX118" s="33"/>
      <c r="KUY118" s="33"/>
      <c r="KUZ118" s="33"/>
      <c r="KVA118" s="33"/>
      <c r="KVB118" s="33"/>
      <c r="KVC118" s="33"/>
      <c r="KVD118" s="33"/>
      <c r="KVE118" s="33"/>
      <c r="KVF118" s="33"/>
      <c r="KVG118" s="33"/>
      <c r="KVH118" s="33"/>
      <c r="KVI118" s="33"/>
      <c r="KVJ118" s="33"/>
      <c r="KVK118" s="33"/>
      <c r="KVL118" s="33"/>
      <c r="KVM118" s="33"/>
      <c r="KVN118" s="33"/>
      <c r="KVO118" s="33"/>
      <c r="KVP118" s="33"/>
      <c r="KVQ118" s="33"/>
      <c r="KVR118" s="33"/>
      <c r="KVS118" s="33"/>
      <c r="KVT118" s="33"/>
      <c r="KVU118" s="33"/>
      <c r="KVV118" s="33"/>
      <c r="KVW118" s="33"/>
      <c r="KVX118" s="33"/>
      <c r="KVY118" s="33"/>
      <c r="KVZ118" s="33"/>
      <c r="KWA118" s="33"/>
      <c r="KWB118" s="33"/>
      <c r="KWC118" s="33"/>
      <c r="KWD118" s="33"/>
      <c r="KWE118" s="33"/>
      <c r="KWF118" s="33"/>
      <c r="KWG118" s="33"/>
      <c r="KWH118" s="33"/>
      <c r="KWI118" s="33"/>
      <c r="KWJ118" s="33"/>
      <c r="KWK118" s="33"/>
      <c r="KWL118" s="33"/>
      <c r="KWM118" s="33"/>
      <c r="KWN118" s="33"/>
      <c r="KWO118" s="33"/>
      <c r="KWP118" s="33"/>
      <c r="KWQ118" s="33"/>
      <c r="KWR118" s="33"/>
      <c r="KWS118" s="33"/>
      <c r="KWT118" s="33"/>
      <c r="KWU118" s="33"/>
      <c r="KWV118" s="33"/>
      <c r="KWW118" s="33"/>
      <c r="KWX118" s="33"/>
      <c r="KWY118" s="33"/>
      <c r="KWZ118" s="33"/>
      <c r="KXA118" s="33"/>
      <c r="KXB118" s="33"/>
      <c r="KXC118" s="33"/>
      <c r="KXD118" s="33"/>
      <c r="KXE118" s="33"/>
      <c r="KXF118" s="33"/>
      <c r="KXG118" s="33"/>
      <c r="KXH118" s="33"/>
      <c r="KXI118" s="33"/>
      <c r="KXJ118" s="33"/>
      <c r="KXK118" s="33"/>
      <c r="KXL118" s="33"/>
      <c r="KXM118" s="33"/>
      <c r="KXN118" s="33"/>
      <c r="KXO118" s="33"/>
      <c r="KXP118" s="33"/>
      <c r="KXQ118" s="33"/>
      <c r="KXR118" s="33"/>
      <c r="KXS118" s="33"/>
      <c r="KXT118" s="33"/>
      <c r="KXU118" s="33"/>
      <c r="KXV118" s="33"/>
      <c r="KXW118" s="33"/>
      <c r="KXX118" s="33"/>
      <c r="KXY118" s="33"/>
      <c r="KXZ118" s="33"/>
      <c r="KYA118" s="33"/>
      <c r="KYB118" s="33"/>
      <c r="KYC118" s="33"/>
      <c r="KYD118" s="33"/>
      <c r="KYE118" s="33"/>
      <c r="KYF118" s="33"/>
      <c r="KYG118" s="33"/>
      <c r="KYH118" s="33"/>
      <c r="KYI118" s="33"/>
      <c r="KYJ118" s="33"/>
      <c r="KYK118" s="33"/>
      <c r="KYL118" s="33"/>
      <c r="KYM118" s="33"/>
      <c r="KYN118" s="33"/>
      <c r="KYO118" s="33"/>
      <c r="KYP118" s="33"/>
      <c r="KYQ118" s="33"/>
      <c r="KYR118" s="33"/>
      <c r="KYS118" s="33"/>
      <c r="KYT118" s="33"/>
      <c r="KYU118" s="33"/>
      <c r="KYV118" s="33"/>
      <c r="KYW118" s="33"/>
      <c r="KYX118" s="33"/>
      <c r="KYY118" s="33"/>
      <c r="KYZ118" s="33"/>
      <c r="KZA118" s="33"/>
      <c r="KZB118" s="33"/>
      <c r="KZC118" s="33"/>
      <c r="KZD118" s="33"/>
      <c r="KZE118" s="33"/>
      <c r="KZF118" s="33"/>
      <c r="KZG118" s="33"/>
      <c r="KZH118" s="33"/>
      <c r="KZI118" s="33"/>
      <c r="KZJ118" s="33"/>
      <c r="KZK118" s="33"/>
      <c r="KZL118" s="33"/>
      <c r="KZM118" s="33"/>
      <c r="KZN118" s="33"/>
      <c r="KZO118" s="33"/>
      <c r="KZP118" s="33"/>
      <c r="KZQ118" s="33"/>
      <c r="KZR118" s="33"/>
      <c r="KZS118" s="33"/>
      <c r="KZT118" s="33"/>
      <c r="KZU118" s="33"/>
      <c r="KZV118" s="33"/>
      <c r="KZW118" s="33"/>
      <c r="KZX118" s="33"/>
      <c r="KZY118" s="33"/>
      <c r="KZZ118" s="33"/>
      <c r="LAA118" s="33"/>
      <c r="LAB118" s="33"/>
      <c r="LAC118" s="33"/>
      <c r="LAD118" s="33"/>
      <c r="LAE118" s="33"/>
      <c r="LAF118" s="33"/>
      <c r="LAG118" s="33"/>
      <c r="LAH118" s="33"/>
      <c r="LAI118" s="33"/>
      <c r="LAJ118" s="33"/>
      <c r="LAK118" s="33"/>
      <c r="LAL118" s="33"/>
      <c r="LAM118" s="33"/>
      <c r="LAN118" s="33"/>
      <c r="LAO118" s="33"/>
      <c r="LAP118" s="33"/>
      <c r="LAQ118" s="33"/>
      <c r="LAR118" s="33"/>
      <c r="LAS118" s="33"/>
      <c r="LAT118" s="33"/>
      <c r="LAU118" s="33"/>
      <c r="LAV118" s="33"/>
      <c r="LAW118" s="33"/>
      <c r="LAX118" s="33"/>
      <c r="LAY118" s="33"/>
      <c r="LAZ118" s="33"/>
      <c r="LBA118" s="33"/>
      <c r="LBB118" s="33"/>
      <c r="LBC118" s="33"/>
      <c r="LBD118" s="33"/>
      <c r="LBE118" s="33"/>
      <c r="LBF118" s="33"/>
      <c r="LBG118" s="33"/>
      <c r="LBH118" s="33"/>
      <c r="LBI118" s="33"/>
      <c r="LBJ118" s="33"/>
      <c r="LBK118" s="33"/>
      <c r="LBL118" s="33"/>
      <c r="LBM118" s="33"/>
      <c r="LBN118" s="33"/>
      <c r="LBO118" s="33"/>
      <c r="LBP118" s="33"/>
      <c r="LBQ118" s="33"/>
      <c r="LBR118" s="33"/>
      <c r="LBS118" s="33"/>
      <c r="LBT118" s="33"/>
      <c r="LBU118" s="33"/>
      <c r="LBV118" s="33"/>
      <c r="LBW118" s="33"/>
      <c r="LBX118" s="33"/>
      <c r="LBY118" s="33"/>
      <c r="LBZ118" s="33"/>
      <c r="LCA118" s="33"/>
      <c r="LCB118" s="33"/>
      <c r="LCC118" s="33"/>
      <c r="LCD118" s="33"/>
      <c r="LCE118" s="33"/>
      <c r="LCF118" s="33"/>
      <c r="LCG118" s="33"/>
      <c r="LCH118" s="33"/>
      <c r="LCI118" s="33"/>
      <c r="LCJ118" s="33"/>
      <c r="LCK118" s="33"/>
      <c r="LCL118" s="33"/>
      <c r="LCM118" s="33"/>
      <c r="LCN118" s="33"/>
      <c r="LCO118" s="33"/>
      <c r="LCP118" s="33"/>
      <c r="LCQ118" s="33"/>
      <c r="LCR118" s="33"/>
      <c r="LCS118" s="33"/>
      <c r="LCT118" s="33"/>
      <c r="LCU118" s="33"/>
      <c r="LCV118" s="33"/>
      <c r="LCW118" s="33"/>
      <c r="LCX118" s="33"/>
      <c r="LCY118" s="33"/>
      <c r="LCZ118" s="33"/>
      <c r="LDA118" s="33"/>
      <c r="LDB118" s="33"/>
      <c r="LDC118" s="33"/>
      <c r="LDD118" s="33"/>
      <c r="LDE118" s="33"/>
      <c r="LDF118" s="33"/>
      <c r="LDG118" s="33"/>
      <c r="LDH118" s="33"/>
      <c r="LDI118" s="33"/>
      <c r="LDJ118" s="33"/>
      <c r="LDK118" s="33"/>
      <c r="LDL118" s="33"/>
      <c r="LDM118" s="33"/>
      <c r="LDN118" s="33"/>
      <c r="LDO118" s="33"/>
      <c r="LDP118" s="33"/>
      <c r="LDQ118" s="33"/>
      <c r="LDR118" s="33"/>
      <c r="LDS118" s="33"/>
      <c r="LDT118" s="33"/>
      <c r="LDU118" s="33"/>
      <c r="LDV118" s="33"/>
      <c r="LDW118" s="33"/>
      <c r="LDX118" s="33"/>
      <c r="LDY118" s="33"/>
      <c r="LDZ118" s="33"/>
      <c r="LEA118" s="33"/>
      <c r="LEB118" s="33"/>
      <c r="LEC118" s="33"/>
      <c r="LED118" s="33"/>
      <c r="LEE118" s="33"/>
      <c r="LEF118" s="33"/>
      <c r="LEG118" s="33"/>
      <c r="LEH118" s="33"/>
      <c r="LEI118" s="33"/>
      <c r="LEJ118" s="33"/>
      <c r="LEK118" s="33"/>
      <c r="LEL118" s="33"/>
      <c r="LEM118" s="33"/>
      <c r="LEN118" s="33"/>
      <c r="LEO118" s="33"/>
      <c r="LEP118" s="33"/>
      <c r="LEQ118" s="33"/>
      <c r="LER118" s="33"/>
      <c r="LES118" s="33"/>
      <c r="LET118" s="33"/>
      <c r="LEU118" s="33"/>
      <c r="LEV118" s="33"/>
      <c r="LEW118" s="33"/>
      <c r="LEX118" s="33"/>
      <c r="LEY118" s="33"/>
      <c r="LEZ118" s="33"/>
      <c r="LFA118" s="33"/>
      <c r="LFB118" s="33"/>
      <c r="LFC118" s="33"/>
      <c r="LFD118" s="33"/>
      <c r="LFE118" s="33"/>
      <c r="LFF118" s="33"/>
      <c r="LFG118" s="33"/>
      <c r="LFH118" s="33"/>
      <c r="LFI118" s="33"/>
      <c r="LFJ118" s="33"/>
      <c r="LFK118" s="33"/>
      <c r="LFL118" s="33"/>
      <c r="LFM118" s="33"/>
      <c r="LFN118" s="33"/>
      <c r="LFO118" s="33"/>
      <c r="LFP118" s="33"/>
      <c r="LFQ118" s="33"/>
      <c r="LFR118" s="33"/>
      <c r="LFS118" s="33"/>
      <c r="LFT118" s="33"/>
      <c r="LFU118" s="33"/>
      <c r="LFV118" s="33"/>
      <c r="LFW118" s="33"/>
      <c r="LFX118" s="33"/>
      <c r="LFY118" s="33"/>
      <c r="LFZ118" s="33"/>
      <c r="LGA118" s="33"/>
      <c r="LGB118" s="33"/>
      <c r="LGC118" s="33"/>
      <c r="LGD118" s="33"/>
      <c r="LGE118" s="33"/>
      <c r="LGF118" s="33"/>
      <c r="LGG118" s="33"/>
      <c r="LGH118" s="33"/>
      <c r="LGI118" s="33"/>
      <c r="LGJ118" s="33"/>
      <c r="LGK118" s="33"/>
      <c r="LGL118" s="33"/>
      <c r="LGM118" s="33"/>
      <c r="LGN118" s="33"/>
      <c r="LGO118" s="33"/>
      <c r="LGP118" s="33"/>
      <c r="LGQ118" s="33"/>
      <c r="LGR118" s="33"/>
      <c r="LGS118" s="33"/>
      <c r="LGT118" s="33"/>
      <c r="LGU118" s="33"/>
      <c r="LGV118" s="33"/>
      <c r="LGW118" s="33"/>
      <c r="LGX118" s="33"/>
      <c r="LGY118" s="33"/>
      <c r="LGZ118" s="33"/>
      <c r="LHA118" s="33"/>
      <c r="LHB118" s="33"/>
      <c r="LHC118" s="33"/>
      <c r="LHD118" s="33"/>
      <c r="LHE118" s="33"/>
      <c r="LHF118" s="33"/>
      <c r="LHG118" s="33"/>
      <c r="LHH118" s="33"/>
      <c r="LHI118" s="33"/>
      <c r="LHJ118" s="33"/>
      <c r="LHK118" s="33"/>
      <c r="LHL118" s="33"/>
      <c r="LHM118" s="33"/>
      <c r="LHN118" s="33"/>
      <c r="LHO118" s="33"/>
      <c r="LHP118" s="33"/>
      <c r="LHQ118" s="33"/>
      <c r="LHR118" s="33"/>
      <c r="LHS118" s="33"/>
      <c r="LHT118" s="33"/>
      <c r="LHU118" s="33"/>
      <c r="LHV118" s="33"/>
      <c r="LHW118" s="33"/>
      <c r="LHX118" s="33"/>
      <c r="LHY118" s="33"/>
      <c r="LHZ118" s="33"/>
      <c r="LIA118" s="33"/>
      <c r="LIB118" s="33"/>
      <c r="LIC118" s="33"/>
      <c r="LID118" s="33"/>
      <c r="LIE118" s="33"/>
      <c r="LIF118" s="33"/>
      <c r="LIG118" s="33"/>
      <c r="LIH118" s="33"/>
      <c r="LII118" s="33"/>
      <c r="LIJ118" s="33"/>
      <c r="LIK118" s="33"/>
      <c r="LIL118" s="33"/>
      <c r="LIM118" s="33"/>
      <c r="LIN118" s="33"/>
      <c r="LIO118" s="33"/>
      <c r="LIP118" s="33"/>
      <c r="LIQ118" s="33"/>
      <c r="LIR118" s="33"/>
      <c r="LIS118" s="33"/>
      <c r="LIT118" s="33"/>
      <c r="LIU118" s="33"/>
      <c r="LIV118" s="33"/>
      <c r="LIW118" s="33"/>
      <c r="LIX118" s="33"/>
      <c r="LIY118" s="33"/>
      <c r="LIZ118" s="33"/>
      <c r="LJA118" s="33"/>
      <c r="LJB118" s="33"/>
      <c r="LJC118" s="33"/>
      <c r="LJD118" s="33"/>
      <c r="LJE118" s="33"/>
      <c r="LJF118" s="33"/>
      <c r="LJG118" s="33"/>
      <c r="LJH118" s="33"/>
      <c r="LJI118" s="33"/>
      <c r="LJJ118" s="33"/>
      <c r="LJK118" s="33"/>
      <c r="LJL118" s="33"/>
      <c r="LJM118" s="33"/>
      <c r="LJN118" s="33"/>
      <c r="LJO118" s="33"/>
      <c r="LJP118" s="33"/>
      <c r="LJQ118" s="33"/>
      <c r="LJR118" s="33"/>
      <c r="LJS118" s="33"/>
      <c r="LJT118" s="33"/>
      <c r="LJU118" s="33"/>
      <c r="LJV118" s="33"/>
      <c r="LJW118" s="33"/>
      <c r="LJX118" s="33"/>
      <c r="LJY118" s="33"/>
      <c r="LJZ118" s="33"/>
      <c r="LKA118" s="33"/>
      <c r="LKB118" s="33"/>
      <c r="LKC118" s="33"/>
      <c r="LKD118" s="33"/>
      <c r="LKE118" s="33"/>
      <c r="LKF118" s="33"/>
      <c r="LKG118" s="33"/>
      <c r="LKH118" s="33"/>
      <c r="LKI118" s="33"/>
      <c r="LKJ118" s="33"/>
      <c r="LKK118" s="33"/>
      <c r="LKL118" s="33"/>
      <c r="LKM118" s="33"/>
      <c r="LKN118" s="33"/>
      <c r="LKO118" s="33"/>
      <c r="LKP118" s="33"/>
      <c r="LKQ118" s="33"/>
      <c r="LKR118" s="33"/>
      <c r="LKS118" s="33"/>
      <c r="LKT118" s="33"/>
      <c r="LKU118" s="33"/>
      <c r="LKV118" s="33"/>
      <c r="LKW118" s="33"/>
      <c r="LKX118" s="33"/>
      <c r="LKY118" s="33"/>
      <c r="LKZ118" s="33"/>
      <c r="LLA118" s="33"/>
      <c r="LLB118" s="33"/>
      <c r="LLC118" s="33"/>
      <c r="LLD118" s="33"/>
      <c r="LLE118" s="33"/>
      <c r="LLF118" s="33"/>
      <c r="LLG118" s="33"/>
      <c r="LLH118" s="33"/>
      <c r="LLI118" s="33"/>
      <c r="LLJ118" s="33"/>
      <c r="LLK118" s="33"/>
      <c r="LLL118" s="33"/>
      <c r="LLM118" s="33"/>
      <c r="LLN118" s="33"/>
      <c r="LLO118" s="33"/>
      <c r="LLP118" s="33"/>
      <c r="LLQ118" s="33"/>
      <c r="LLR118" s="33"/>
      <c r="LLS118" s="33"/>
      <c r="LLT118" s="33"/>
      <c r="LLU118" s="33"/>
      <c r="LLV118" s="33"/>
      <c r="LLW118" s="33"/>
      <c r="LLX118" s="33"/>
      <c r="LLY118" s="33"/>
      <c r="LLZ118" s="33"/>
      <c r="LMA118" s="33"/>
      <c r="LMB118" s="33"/>
      <c r="LMC118" s="33"/>
      <c r="LMD118" s="33"/>
      <c r="LME118" s="33"/>
      <c r="LMF118" s="33"/>
      <c r="LMG118" s="33"/>
      <c r="LMH118" s="33"/>
      <c r="LMI118" s="33"/>
      <c r="LMJ118" s="33"/>
      <c r="LMK118" s="33"/>
      <c r="LML118" s="33"/>
      <c r="LMM118" s="33"/>
      <c r="LMN118" s="33"/>
      <c r="LMO118" s="33"/>
      <c r="LMP118" s="33"/>
      <c r="LMQ118" s="33"/>
      <c r="LMR118" s="33"/>
      <c r="LMS118" s="33"/>
      <c r="LMT118" s="33"/>
      <c r="LMU118" s="33"/>
      <c r="LMV118" s="33"/>
      <c r="LMW118" s="33"/>
      <c r="LMX118" s="33"/>
      <c r="LMY118" s="33"/>
      <c r="LMZ118" s="33"/>
      <c r="LNA118" s="33"/>
      <c r="LNB118" s="33"/>
      <c r="LNC118" s="33"/>
      <c r="LND118" s="33"/>
      <c r="LNE118" s="33"/>
      <c r="LNF118" s="33"/>
      <c r="LNG118" s="33"/>
      <c r="LNH118" s="33"/>
      <c r="LNI118" s="33"/>
      <c r="LNJ118" s="33"/>
      <c r="LNK118" s="33"/>
      <c r="LNL118" s="33"/>
      <c r="LNM118" s="33"/>
      <c r="LNN118" s="33"/>
      <c r="LNO118" s="33"/>
      <c r="LNP118" s="33"/>
      <c r="LNQ118" s="33"/>
      <c r="LNR118" s="33"/>
      <c r="LNS118" s="33"/>
      <c r="LNT118" s="33"/>
      <c r="LNU118" s="33"/>
      <c r="LNV118" s="33"/>
      <c r="LNW118" s="33"/>
      <c r="LNX118" s="33"/>
      <c r="LNY118" s="33"/>
      <c r="LNZ118" s="33"/>
      <c r="LOA118" s="33"/>
      <c r="LOB118" s="33"/>
      <c r="LOC118" s="33"/>
      <c r="LOD118" s="33"/>
      <c r="LOE118" s="33"/>
      <c r="LOF118" s="33"/>
      <c r="LOG118" s="33"/>
      <c r="LOH118" s="33"/>
      <c r="LOI118" s="33"/>
      <c r="LOJ118" s="33"/>
      <c r="LOK118" s="33"/>
      <c r="LOL118" s="33"/>
      <c r="LOM118" s="33"/>
      <c r="LON118" s="33"/>
      <c r="LOO118" s="33"/>
      <c r="LOP118" s="33"/>
      <c r="LOQ118" s="33"/>
      <c r="LOR118" s="33"/>
      <c r="LOS118" s="33"/>
      <c r="LOT118" s="33"/>
      <c r="LOU118" s="33"/>
      <c r="LOV118" s="33"/>
      <c r="LOW118" s="33"/>
      <c r="LOX118" s="33"/>
      <c r="LOY118" s="33"/>
      <c r="LOZ118" s="33"/>
      <c r="LPA118" s="33"/>
      <c r="LPB118" s="33"/>
      <c r="LPC118" s="33"/>
      <c r="LPD118" s="33"/>
      <c r="LPE118" s="33"/>
      <c r="LPF118" s="33"/>
      <c r="LPG118" s="33"/>
      <c r="LPH118" s="33"/>
      <c r="LPI118" s="33"/>
      <c r="LPJ118" s="33"/>
      <c r="LPK118" s="33"/>
      <c r="LPL118" s="33"/>
      <c r="LPM118" s="33"/>
      <c r="LPN118" s="33"/>
      <c r="LPO118" s="33"/>
      <c r="LPP118" s="33"/>
      <c r="LPQ118" s="33"/>
      <c r="LPR118" s="33"/>
      <c r="LPS118" s="33"/>
      <c r="LPT118" s="33"/>
      <c r="LPU118" s="33"/>
      <c r="LPV118" s="33"/>
      <c r="LPW118" s="33"/>
      <c r="LPX118" s="33"/>
      <c r="LPY118" s="33"/>
      <c r="LPZ118" s="33"/>
      <c r="LQA118" s="33"/>
      <c r="LQB118" s="33"/>
      <c r="LQC118" s="33"/>
      <c r="LQD118" s="33"/>
      <c r="LQE118" s="33"/>
      <c r="LQF118" s="33"/>
      <c r="LQG118" s="33"/>
      <c r="LQH118" s="33"/>
      <c r="LQI118" s="33"/>
      <c r="LQJ118" s="33"/>
      <c r="LQK118" s="33"/>
      <c r="LQL118" s="33"/>
      <c r="LQM118" s="33"/>
      <c r="LQN118" s="33"/>
      <c r="LQO118" s="33"/>
      <c r="LQP118" s="33"/>
      <c r="LQQ118" s="33"/>
      <c r="LQR118" s="33"/>
      <c r="LQS118" s="33"/>
      <c r="LQT118" s="33"/>
      <c r="LQU118" s="33"/>
      <c r="LQV118" s="33"/>
      <c r="LQW118" s="33"/>
      <c r="LQX118" s="33"/>
      <c r="LQY118" s="33"/>
      <c r="LQZ118" s="33"/>
      <c r="LRA118" s="33"/>
      <c r="LRB118" s="33"/>
      <c r="LRC118" s="33"/>
      <c r="LRD118" s="33"/>
      <c r="LRE118" s="33"/>
      <c r="LRF118" s="33"/>
      <c r="LRG118" s="33"/>
      <c r="LRH118" s="33"/>
      <c r="LRI118" s="33"/>
      <c r="LRJ118" s="33"/>
      <c r="LRK118" s="33"/>
      <c r="LRL118" s="33"/>
      <c r="LRM118" s="33"/>
      <c r="LRN118" s="33"/>
      <c r="LRO118" s="33"/>
      <c r="LRP118" s="33"/>
      <c r="LRQ118" s="33"/>
      <c r="LRR118" s="33"/>
      <c r="LRS118" s="33"/>
      <c r="LRT118" s="33"/>
      <c r="LRU118" s="33"/>
      <c r="LRV118" s="33"/>
      <c r="LRW118" s="33"/>
      <c r="LRX118" s="33"/>
      <c r="LRY118" s="33"/>
      <c r="LRZ118" s="33"/>
      <c r="LSA118" s="33"/>
      <c r="LSB118" s="33"/>
      <c r="LSC118" s="33"/>
      <c r="LSD118" s="33"/>
      <c r="LSE118" s="33"/>
      <c r="LSF118" s="33"/>
      <c r="LSG118" s="33"/>
      <c r="LSH118" s="33"/>
      <c r="LSI118" s="33"/>
      <c r="LSJ118" s="33"/>
      <c r="LSK118" s="33"/>
      <c r="LSL118" s="33"/>
      <c r="LSM118" s="33"/>
      <c r="LSN118" s="33"/>
      <c r="LSO118" s="33"/>
      <c r="LSP118" s="33"/>
      <c r="LSQ118" s="33"/>
      <c r="LSR118" s="33"/>
      <c r="LSS118" s="33"/>
      <c r="LST118" s="33"/>
      <c r="LSU118" s="33"/>
      <c r="LSV118" s="33"/>
      <c r="LSW118" s="33"/>
      <c r="LSX118" s="33"/>
      <c r="LSY118" s="33"/>
      <c r="LSZ118" s="33"/>
      <c r="LTA118" s="33"/>
      <c r="LTB118" s="33"/>
      <c r="LTC118" s="33"/>
      <c r="LTD118" s="33"/>
      <c r="LTE118" s="33"/>
      <c r="LTF118" s="33"/>
      <c r="LTG118" s="33"/>
      <c r="LTH118" s="33"/>
      <c r="LTI118" s="33"/>
      <c r="LTJ118" s="33"/>
      <c r="LTK118" s="33"/>
      <c r="LTL118" s="33"/>
      <c r="LTM118" s="33"/>
      <c r="LTN118" s="33"/>
      <c r="LTO118" s="33"/>
      <c r="LTP118" s="33"/>
      <c r="LTQ118" s="33"/>
      <c r="LTR118" s="33"/>
      <c r="LTS118" s="33"/>
      <c r="LTT118" s="33"/>
      <c r="LTU118" s="33"/>
      <c r="LTV118" s="33"/>
      <c r="LTW118" s="33"/>
      <c r="LTX118" s="33"/>
      <c r="LTY118" s="33"/>
      <c r="LTZ118" s="33"/>
      <c r="LUA118" s="33"/>
      <c r="LUB118" s="33"/>
      <c r="LUC118" s="33"/>
      <c r="LUD118" s="33"/>
      <c r="LUE118" s="33"/>
      <c r="LUF118" s="33"/>
      <c r="LUG118" s="33"/>
      <c r="LUH118" s="33"/>
      <c r="LUI118" s="33"/>
      <c r="LUJ118" s="33"/>
      <c r="LUK118" s="33"/>
      <c r="LUL118" s="33"/>
      <c r="LUM118" s="33"/>
      <c r="LUN118" s="33"/>
      <c r="LUO118" s="33"/>
      <c r="LUP118" s="33"/>
      <c r="LUQ118" s="33"/>
      <c r="LUR118" s="33"/>
      <c r="LUS118" s="33"/>
      <c r="LUT118" s="33"/>
      <c r="LUU118" s="33"/>
      <c r="LUV118" s="33"/>
      <c r="LUW118" s="33"/>
      <c r="LUX118" s="33"/>
      <c r="LUY118" s="33"/>
      <c r="LUZ118" s="33"/>
      <c r="LVA118" s="33"/>
      <c r="LVB118" s="33"/>
      <c r="LVC118" s="33"/>
      <c r="LVD118" s="33"/>
      <c r="LVE118" s="33"/>
      <c r="LVF118" s="33"/>
      <c r="LVG118" s="33"/>
      <c r="LVH118" s="33"/>
      <c r="LVI118" s="33"/>
      <c r="LVJ118" s="33"/>
      <c r="LVK118" s="33"/>
      <c r="LVL118" s="33"/>
      <c r="LVM118" s="33"/>
      <c r="LVN118" s="33"/>
      <c r="LVO118" s="33"/>
      <c r="LVP118" s="33"/>
      <c r="LVQ118" s="33"/>
      <c r="LVR118" s="33"/>
      <c r="LVS118" s="33"/>
      <c r="LVT118" s="33"/>
      <c r="LVU118" s="33"/>
      <c r="LVV118" s="33"/>
      <c r="LVW118" s="33"/>
      <c r="LVX118" s="33"/>
      <c r="LVY118" s="33"/>
      <c r="LVZ118" s="33"/>
      <c r="LWA118" s="33"/>
      <c r="LWB118" s="33"/>
      <c r="LWC118" s="33"/>
      <c r="LWD118" s="33"/>
      <c r="LWE118" s="33"/>
      <c r="LWF118" s="33"/>
      <c r="LWG118" s="33"/>
      <c r="LWH118" s="33"/>
      <c r="LWI118" s="33"/>
      <c r="LWJ118" s="33"/>
      <c r="LWK118" s="33"/>
      <c r="LWL118" s="33"/>
      <c r="LWM118" s="33"/>
      <c r="LWN118" s="33"/>
      <c r="LWO118" s="33"/>
      <c r="LWP118" s="33"/>
      <c r="LWQ118" s="33"/>
      <c r="LWR118" s="33"/>
      <c r="LWS118" s="33"/>
      <c r="LWT118" s="33"/>
      <c r="LWU118" s="33"/>
      <c r="LWV118" s="33"/>
      <c r="LWW118" s="33"/>
      <c r="LWX118" s="33"/>
      <c r="LWY118" s="33"/>
      <c r="LWZ118" s="33"/>
      <c r="LXA118" s="33"/>
      <c r="LXB118" s="33"/>
      <c r="LXC118" s="33"/>
      <c r="LXD118" s="33"/>
      <c r="LXE118" s="33"/>
      <c r="LXF118" s="33"/>
      <c r="LXG118" s="33"/>
      <c r="LXH118" s="33"/>
      <c r="LXI118" s="33"/>
      <c r="LXJ118" s="33"/>
      <c r="LXK118" s="33"/>
      <c r="LXL118" s="33"/>
      <c r="LXM118" s="33"/>
      <c r="LXN118" s="33"/>
      <c r="LXO118" s="33"/>
      <c r="LXP118" s="33"/>
      <c r="LXQ118" s="33"/>
      <c r="LXR118" s="33"/>
      <c r="LXS118" s="33"/>
      <c r="LXT118" s="33"/>
      <c r="LXU118" s="33"/>
      <c r="LXV118" s="33"/>
      <c r="LXW118" s="33"/>
      <c r="LXX118" s="33"/>
      <c r="LXY118" s="33"/>
      <c r="LXZ118" s="33"/>
      <c r="LYA118" s="33"/>
      <c r="LYB118" s="33"/>
      <c r="LYC118" s="33"/>
      <c r="LYD118" s="33"/>
      <c r="LYE118" s="33"/>
      <c r="LYF118" s="33"/>
      <c r="LYG118" s="33"/>
      <c r="LYH118" s="33"/>
      <c r="LYI118" s="33"/>
      <c r="LYJ118" s="33"/>
      <c r="LYK118" s="33"/>
      <c r="LYL118" s="33"/>
      <c r="LYM118" s="33"/>
      <c r="LYN118" s="33"/>
      <c r="LYO118" s="33"/>
      <c r="LYP118" s="33"/>
      <c r="LYQ118" s="33"/>
      <c r="LYR118" s="33"/>
      <c r="LYS118" s="33"/>
      <c r="LYT118" s="33"/>
      <c r="LYU118" s="33"/>
      <c r="LYV118" s="33"/>
      <c r="LYW118" s="33"/>
      <c r="LYX118" s="33"/>
      <c r="LYY118" s="33"/>
      <c r="LYZ118" s="33"/>
      <c r="LZA118" s="33"/>
      <c r="LZB118" s="33"/>
      <c r="LZC118" s="33"/>
      <c r="LZD118" s="33"/>
      <c r="LZE118" s="33"/>
      <c r="LZF118" s="33"/>
      <c r="LZG118" s="33"/>
      <c r="LZH118" s="33"/>
      <c r="LZI118" s="33"/>
      <c r="LZJ118" s="33"/>
      <c r="LZK118" s="33"/>
      <c r="LZL118" s="33"/>
      <c r="LZM118" s="33"/>
      <c r="LZN118" s="33"/>
      <c r="LZO118" s="33"/>
      <c r="LZP118" s="33"/>
      <c r="LZQ118" s="33"/>
      <c r="LZR118" s="33"/>
      <c r="LZS118" s="33"/>
      <c r="LZT118" s="33"/>
      <c r="LZU118" s="33"/>
      <c r="LZV118" s="33"/>
      <c r="LZW118" s="33"/>
      <c r="LZX118" s="33"/>
      <c r="LZY118" s="33"/>
      <c r="LZZ118" s="33"/>
      <c r="MAA118" s="33"/>
      <c r="MAB118" s="33"/>
      <c r="MAC118" s="33"/>
      <c r="MAD118" s="33"/>
      <c r="MAE118" s="33"/>
      <c r="MAF118" s="33"/>
      <c r="MAG118" s="33"/>
      <c r="MAH118" s="33"/>
      <c r="MAI118" s="33"/>
      <c r="MAJ118" s="33"/>
      <c r="MAK118" s="33"/>
      <c r="MAL118" s="33"/>
      <c r="MAM118" s="33"/>
      <c r="MAN118" s="33"/>
      <c r="MAO118" s="33"/>
      <c r="MAP118" s="33"/>
      <c r="MAQ118" s="33"/>
      <c r="MAR118" s="33"/>
      <c r="MAS118" s="33"/>
      <c r="MAT118" s="33"/>
      <c r="MAU118" s="33"/>
      <c r="MAV118" s="33"/>
      <c r="MAW118" s="33"/>
      <c r="MAX118" s="33"/>
      <c r="MAY118" s="33"/>
      <c r="MAZ118" s="33"/>
      <c r="MBA118" s="33"/>
      <c r="MBB118" s="33"/>
      <c r="MBC118" s="33"/>
      <c r="MBD118" s="33"/>
      <c r="MBE118" s="33"/>
      <c r="MBF118" s="33"/>
      <c r="MBG118" s="33"/>
      <c r="MBH118" s="33"/>
      <c r="MBI118" s="33"/>
      <c r="MBJ118" s="33"/>
      <c r="MBK118" s="33"/>
      <c r="MBL118" s="33"/>
      <c r="MBM118" s="33"/>
      <c r="MBN118" s="33"/>
      <c r="MBO118" s="33"/>
      <c r="MBP118" s="33"/>
      <c r="MBQ118" s="33"/>
      <c r="MBR118" s="33"/>
      <c r="MBS118" s="33"/>
      <c r="MBT118" s="33"/>
      <c r="MBU118" s="33"/>
      <c r="MBV118" s="33"/>
      <c r="MBW118" s="33"/>
      <c r="MBX118" s="33"/>
      <c r="MBY118" s="33"/>
      <c r="MBZ118" s="33"/>
      <c r="MCA118" s="33"/>
      <c r="MCB118" s="33"/>
      <c r="MCC118" s="33"/>
      <c r="MCD118" s="33"/>
      <c r="MCE118" s="33"/>
      <c r="MCF118" s="33"/>
      <c r="MCG118" s="33"/>
      <c r="MCH118" s="33"/>
      <c r="MCI118" s="33"/>
      <c r="MCJ118" s="33"/>
      <c r="MCK118" s="33"/>
      <c r="MCL118" s="33"/>
      <c r="MCM118" s="33"/>
      <c r="MCN118" s="33"/>
      <c r="MCO118" s="33"/>
      <c r="MCP118" s="33"/>
      <c r="MCQ118" s="33"/>
      <c r="MCR118" s="33"/>
      <c r="MCS118" s="33"/>
      <c r="MCT118" s="33"/>
      <c r="MCU118" s="33"/>
      <c r="MCV118" s="33"/>
      <c r="MCW118" s="33"/>
      <c r="MCX118" s="33"/>
      <c r="MCY118" s="33"/>
      <c r="MCZ118" s="33"/>
      <c r="MDA118" s="33"/>
      <c r="MDB118" s="33"/>
      <c r="MDC118" s="33"/>
      <c r="MDD118" s="33"/>
      <c r="MDE118" s="33"/>
      <c r="MDF118" s="33"/>
      <c r="MDG118" s="33"/>
      <c r="MDH118" s="33"/>
      <c r="MDI118" s="33"/>
      <c r="MDJ118" s="33"/>
      <c r="MDK118" s="33"/>
      <c r="MDL118" s="33"/>
      <c r="MDM118" s="33"/>
      <c r="MDN118" s="33"/>
      <c r="MDO118" s="33"/>
      <c r="MDP118" s="33"/>
      <c r="MDQ118" s="33"/>
      <c r="MDR118" s="33"/>
      <c r="MDS118" s="33"/>
      <c r="MDT118" s="33"/>
      <c r="MDU118" s="33"/>
      <c r="MDV118" s="33"/>
      <c r="MDW118" s="33"/>
      <c r="MDX118" s="33"/>
      <c r="MDY118" s="33"/>
      <c r="MDZ118" s="33"/>
      <c r="MEA118" s="33"/>
      <c r="MEB118" s="33"/>
      <c r="MEC118" s="33"/>
      <c r="MED118" s="33"/>
      <c r="MEE118" s="33"/>
      <c r="MEF118" s="33"/>
      <c r="MEG118" s="33"/>
      <c r="MEH118" s="33"/>
      <c r="MEI118" s="33"/>
      <c r="MEJ118" s="33"/>
      <c r="MEK118" s="33"/>
      <c r="MEL118" s="33"/>
      <c r="MEM118" s="33"/>
      <c r="MEN118" s="33"/>
      <c r="MEO118" s="33"/>
      <c r="MEP118" s="33"/>
      <c r="MEQ118" s="33"/>
      <c r="MER118" s="33"/>
      <c r="MES118" s="33"/>
      <c r="MET118" s="33"/>
      <c r="MEU118" s="33"/>
      <c r="MEV118" s="33"/>
      <c r="MEW118" s="33"/>
      <c r="MEX118" s="33"/>
      <c r="MEY118" s="33"/>
      <c r="MEZ118" s="33"/>
      <c r="MFA118" s="33"/>
      <c r="MFB118" s="33"/>
      <c r="MFC118" s="33"/>
      <c r="MFD118" s="33"/>
      <c r="MFE118" s="33"/>
      <c r="MFF118" s="33"/>
      <c r="MFG118" s="33"/>
      <c r="MFH118" s="33"/>
      <c r="MFI118" s="33"/>
      <c r="MFJ118" s="33"/>
      <c r="MFK118" s="33"/>
      <c r="MFL118" s="33"/>
      <c r="MFM118" s="33"/>
      <c r="MFN118" s="33"/>
      <c r="MFO118" s="33"/>
      <c r="MFP118" s="33"/>
      <c r="MFQ118" s="33"/>
      <c r="MFR118" s="33"/>
      <c r="MFS118" s="33"/>
      <c r="MFT118" s="33"/>
      <c r="MFU118" s="33"/>
      <c r="MFV118" s="33"/>
      <c r="MFW118" s="33"/>
      <c r="MFX118" s="33"/>
      <c r="MFY118" s="33"/>
      <c r="MFZ118" s="33"/>
      <c r="MGA118" s="33"/>
      <c r="MGB118" s="33"/>
      <c r="MGC118" s="33"/>
      <c r="MGD118" s="33"/>
      <c r="MGE118" s="33"/>
      <c r="MGF118" s="33"/>
      <c r="MGG118" s="33"/>
      <c r="MGH118" s="33"/>
      <c r="MGI118" s="33"/>
      <c r="MGJ118" s="33"/>
      <c r="MGK118" s="33"/>
      <c r="MGL118" s="33"/>
      <c r="MGM118" s="33"/>
      <c r="MGN118" s="33"/>
      <c r="MGO118" s="33"/>
      <c r="MGP118" s="33"/>
      <c r="MGQ118" s="33"/>
      <c r="MGR118" s="33"/>
      <c r="MGS118" s="33"/>
      <c r="MGT118" s="33"/>
      <c r="MGU118" s="33"/>
      <c r="MGV118" s="33"/>
      <c r="MGW118" s="33"/>
      <c r="MGX118" s="33"/>
      <c r="MGY118" s="33"/>
      <c r="MGZ118" s="33"/>
      <c r="MHA118" s="33"/>
      <c r="MHB118" s="33"/>
      <c r="MHC118" s="33"/>
      <c r="MHD118" s="33"/>
      <c r="MHE118" s="33"/>
      <c r="MHF118" s="33"/>
      <c r="MHG118" s="33"/>
      <c r="MHH118" s="33"/>
      <c r="MHI118" s="33"/>
      <c r="MHJ118" s="33"/>
      <c r="MHK118" s="33"/>
      <c r="MHL118" s="33"/>
      <c r="MHM118" s="33"/>
      <c r="MHN118" s="33"/>
      <c r="MHO118" s="33"/>
      <c r="MHP118" s="33"/>
      <c r="MHQ118" s="33"/>
      <c r="MHR118" s="33"/>
      <c r="MHS118" s="33"/>
      <c r="MHT118" s="33"/>
      <c r="MHU118" s="33"/>
      <c r="MHV118" s="33"/>
      <c r="MHW118" s="33"/>
      <c r="MHX118" s="33"/>
      <c r="MHY118" s="33"/>
      <c r="MHZ118" s="33"/>
      <c r="MIA118" s="33"/>
      <c r="MIB118" s="33"/>
      <c r="MIC118" s="33"/>
      <c r="MID118" s="33"/>
      <c r="MIE118" s="33"/>
      <c r="MIF118" s="33"/>
      <c r="MIG118" s="33"/>
      <c r="MIH118" s="33"/>
      <c r="MII118" s="33"/>
      <c r="MIJ118" s="33"/>
      <c r="MIK118" s="33"/>
      <c r="MIL118" s="33"/>
      <c r="MIM118" s="33"/>
      <c r="MIN118" s="33"/>
      <c r="MIO118" s="33"/>
      <c r="MIP118" s="33"/>
      <c r="MIQ118" s="33"/>
      <c r="MIR118" s="33"/>
      <c r="MIS118" s="33"/>
      <c r="MIT118" s="33"/>
      <c r="MIU118" s="33"/>
      <c r="MIV118" s="33"/>
      <c r="MIW118" s="33"/>
      <c r="MIX118" s="33"/>
      <c r="MIY118" s="33"/>
      <c r="MIZ118" s="33"/>
      <c r="MJA118" s="33"/>
      <c r="MJB118" s="33"/>
      <c r="MJC118" s="33"/>
      <c r="MJD118" s="33"/>
      <c r="MJE118" s="33"/>
      <c r="MJF118" s="33"/>
      <c r="MJG118" s="33"/>
      <c r="MJH118" s="33"/>
      <c r="MJI118" s="33"/>
      <c r="MJJ118" s="33"/>
      <c r="MJK118" s="33"/>
      <c r="MJL118" s="33"/>
      <c r="MJM118" s="33"/>
      <c r="MJN118" s="33"/>
      <c r="MJO118" s="33"/>
      <c r="MJP118" s="33"/>
      <c r="MJQ118" s="33"/>
      <c r="MJR118" s="33"/>
      <c r="MJS118" s="33"/>
      <c r="MJT118" s="33"/>
      <c r="MJU118" s="33"/>
      <c r="MJV118" s="33"/>
      <c r="MJW118" s="33"/>
      <c r="MJX118" s="33"/>
      <c r="MJY118" s="33"/>
      <c r="MJZ118" s="33"/>
      <c r="MKA118" s="33"/>
      <c r="MKB118" s="33"/>
      <c r="MKC118" s="33"/>
      <c r="MKD118" s="33"/>
      <c r="MKE118" s="33"/>
      <c r="MKF118" s="33"/>
      <c r="MKG118" s="33"/>
      <c r="MKH118" s="33"/>
      <c r="MKI118" s="33"/>
      <c r="MKJ118" s="33"/>
      <c r="MKK118" s="33"/>
      <c r="MKL118" s="33"/>
      <c r="MKM118" s="33"/>
      <c r="MKN118" s="33"/>
      <c r="MKO118" s="33"/>
      <c r="MKP118" s="33"/>
      <c r="MKQ118" s="33"/>
      <c r="MKR118" s="33"/>
      <c r="MKS118" s="33"/>
      <c r="MKT118" s="33"/>
      <c r="MKU118" s="33"/>
      <c r="MKV118" s="33"/>
      <c r="MKW118" s="33"/>
      <c r="MKX118" s="33"/>
      <c r="MKY118" s="33"/>
      <c r="MKZ118" s="33"/>
      <c r="MLA118" s="33"/>
      <c r="MLB118" s="33"/>
      <c r="MLC118" s="33"/>
      <c r="MLD118" s="33"/>
      <c r="MLE118" s="33"/>
      <c r="MLF118" s="33"/>
      <c r="MLG118" s="33"/>
      <c r="MLH118" s="33"/>
      <c r="MLI118" s="33"/>
      <c r="MLJ118" s="33"/>
      <c r="MLK118" s="33"/>
      <c r="MLL118" s="33"/>
      <c r="MLM118" s="33"/>
      <c r="MLN118" s="33"/>
      <c r="MLO118" s="33"/>
      <c r="MLP118" s="33"/>
      <c r="MLQ118" s="33"/>
      <c r="MLR118" s="33"/>
      <c r="MLS118" s="33"/>
      <c r="MLT118" s="33"/>
      <c r="MLU118" s="33"/>
      <c r="MLV118" s="33"/>
      <c r="MLW118" s="33"/>
      <c r="MLX118" s="33"/>
      <c r="MLY118" s="33"/>
      <c r="MLZ118" s="33"/>
      <c r="MMA118" s="33"/>
      <c r="MMB118" s="33"/>
      <c r="MMC118" s="33"/>
      <c r="MMD118" s="33"/>
      <c r="MME118" s="33"/>
      <c r="MMF118" s="33"/>
      <c r="MMG118" s="33"/>
      <c r="MMH118" s="33"/>
      <c r="MMI118" s="33"/>
      <c r="MMJ118" s="33"/>
      <c r="MMK118" s="33"/>
      <c r="MML118" s="33"/>
      <c r="MMM118" s="33"/>
      <c r="MMN118" s="33"/>
      <c r="MMO118" s="33"/>
      <c r="MMP118" s="33"/>
      <c r="MMQ118" s="33"/>
      <c r="MMR118" s="33"/>
      <c r="MMS118" s="33"/>
      <c r="MMT118" s="33"/>
      <c r="MMU118" s="33"/>
      <c r="MMV118" s="33"/>
      <c r="MMW118" s="33"/>
      <c r="MMX118" s="33"/>
      <c r="MMY118" s="33"/>
      <c r="MMZ118" s="33"/>
      <c r="MNA118" s="33"/>
      <c r="MNB118" s="33"/>
      <c r="MNC118" s="33"/>
      <c r="MND118" s="33"/>
      <c r="MNE118" s="33"/>
      <c r="MNF118" s="33"/>
      <c r="MNG118" s="33"/>
      <c r="MNH118" s="33"/>
      <c r="MNI118" s="33"/>
      <c r="MNJ118" s="33"/>
      <c r="MNK118" s="33"/>
      <c r="MNL118" s="33"/>
      <c r="MNM118" s="33"/>
      <c r="MNN118" s="33"/>
      <c r="MNO118" s="33"/>
      <c r="MNP118" s="33"/>
      <c r="MNQ118" s="33"/>
      <c r="MNR118" s="33"/>
      <c r="MNS118" s="33"/>
      <c r="MNT118" s="33"/>
      <c r="MNU118" s="33"/>
      <c r="MNV118" s="33"/>
      <c r="MNW118" s="33"/>
      <c r="MNX118" s="33"/>
      <c r="MNY118" s="33"/>
      <c r="MNZ118" s="33"/>
      <c r="MOA118" s="33"/>
      <c r="MOB118" s="33"/>
      <c r="MOC118" s="33"/>
      <c r="MOD118" s="33"/>
      <c r="MOE118" s="33"/>
      <c r="MOF118" s="33"/>
      <c r="MOG118" s="33"/>
      <c r="MOH118" s="33"/>
      <c r="MOI118" s="33"/>
      <c r="MOJ118" s="33"/>
      <c r="MOK118" s="33"/>
      <c r="MOL118" s="33"/>
      <c r="MOM118" s="33"/>
      <c r="MON118" s="33"/>
      <c r="MOO118" s="33"/>
      <c r="MOP118" s="33"/>
      <c r="MOQ118" s="33"/>
      <c r="MOR118" s="33"/>
      <c r="MOS118" s="33"/>
      <c r="MOT118" s="33"/>
      <c r="MOU118" s="33"/>
      <c r="MOV118" s="33"/>
      <c r="MOW118" s="33"/>
      <c r="MOX118" s="33"/>
      <c r="MOY118" s="33"/>
      <c r="MOZ118" s="33"/>
      <c r="MPA118" s="33"/>
      <c r="MPB118" s="33"/>
      <c r="MPC118" s="33"/>
      <c r="MPD118" s="33"/>
      <c r="MPE118" s="33"/>
      <c r="MPF118" s="33"/>
      <c r="MPG118" s="33"/>
      <c r="MPH118" s="33"/>
      <c r="MPI118" s="33"/>
      <c r="MPJ118" s="33"/>
      <c r="MPK118" s="33"/>
      <c r="MPL118" s="33"/>
      <c r="MPM118" s="33"/>
      <c r="MPN118" s="33"/>
      <c r="MPO118" s="33"/>
      <c r="MPP118" s="33"/>
      <c r="MPQ118" s="33"/>
      <c r="MPR118" s="33"/>
      <c r="MPS118" s="33"/>
      <c r="MPT118" s="33"/>
      <c r="MPU118" s="33"/>
      <c r="MPV118" s="33"/>
      <c r="MPW118" s="33"/>
      <c r="MPX118" s="33"/>
      <c r="MPY118" s="33"/>
      <c r="MPZ118" s="33"/>
      <c r="MQA118" s="33"/>
      <c r="MQB118" s="33"/>
      <c r="MQC118" s="33"/>
      <c r="MQD118" s="33"/>
      <c r="MQE118" s="33"/>
      <c r="MQF118" s="33"/>
      <c r="MQG118" s="33"/>
      <c r="MQH118" s="33"/>
      <c r="MQI118" s="33"/>
      <c r="MQJ118" s="33"/>
      <c r="MQK118" s="33"/>
      <c r="MQL118" s="33"/>
      <c r="MQM118" s="33"/>
      <c r="MQN118" s="33"/>
      <c r="MQO118" s="33"/>
      <c r="MQP118" s="33"/>
      <c r="MQQ118" s="33"/>
      <c r="MQR118" s="33"/>
      <c r="MQS118" s="33"/>
      <c r="MQT118" s="33"/>
      <c r="MQU118" s="33"/>
      <c r="MQV118" s="33"/>
      <c r="MQW118" s="33"/>
      <c r="MQX118" s="33"/>
      <c r="MQY118" s="33"/>
      <c r="MQZ118" s="33"/>
      <c r="MRA118" s="33"/>
      <c r="MRB118" s="33"/>
      <c r="MRC118" s="33"/>
      <c r="MRD118" s="33"/>
      <c r="MRE118" s="33"/>
      <c r="MRF118" s="33"/>
      <c r="MRG118" s="33"/>
      <c r="MRH118" s="33"/>
      <c r="MRI118" s="33"/>
      <c r="MRJ118" s="33"/>
      <c r="MRK118" s="33"/>
      <c r="MRL118" s="33"/>
      <c r="MRM118" s="33"/>
      <c r="MRN118" s="33"/>
      <c r="MRO118" s="33"/>
      <c r="MRP118" s="33"/>
      <c r="MRQ118" s="33"/>
      <c r="MRR118" s="33"/>
      <c r="MRS118" s="33"/>
      <c r="MRT118" s="33"/>
      <c r="MRU118" s="33"/>
      <c r="MRV118" s="33"/>
      <c r="MRW118" s="33"/>
      <c r="MRX118" s="33"/>
      <c r="MRY118" s="33"/>
      <c r="MRZ118" s="33"/>
      <c r="MSA118" s="33"/>
      <c r="MSB118" s="33"/>
      <c r="MSC118" s="33"/>
      <c r="MSD118" s="33"/>
      <c r="MSE118" s="33"/>
      <c r="MSF118" s="33"/>
      <c r="MSG118" s="33"/>
      <c r="MSH118" s="33"/>
      <c r="MSI118" s="33"/>
      <c r="MSJ118" s="33"/>
      <c r="MSK118" s="33"/>
      <c r="MSL118" s="33"/>
      <c r="MSM118" s="33"/>
      <c r="MSN118" s="33"/>
      <c r="MSO118" s="33"/>
      <c r="MSP118" s="33"/>
      <c r="MSQ118" s="33"/>
      <c r="MSR118" s="33"/>
      <c r="MSS118" s="33"/>
      <c r="MST118" s="33"/>
      <c r="MSU118" s="33"/>
      <c r="MSV118" s="33"/>
      <c r="MSW118" s="33"/>
      <c r="MSX118" s="33"/>
      <c r="MSY118" s="33"/>
      <c r="MSZ118" s="33"/>
      <c r="MTA118" s="33"/>
      <c r="MTB118" s="33"/>
      <c r="MTC118" s="33"/>
      <c r="MTD118" s="33"/>
      <c r="MTE118" s="33"/>
      <c r="MTF118" s="33"/>
      <c r="MTG118" s="33"/>
      <c r="MTH118" s="33"/>
      <c r="MTI118" s="33"/>
      <c r="MTJ118" s="33"/>
      <c r="MTK118" s="33"/>
      <c r="MTL118" s="33"/>
      <c r="MTM118" s="33"/>
      <c r="MTN118" s="33"/>
      <c r="MTO118" s="33"/>
      <c r="MTP118" s="33"/>
      <c r="MTQ118" s="33"/>
      <c r="MTR118" s="33"/>
      <c r="MTS118" s="33"/>
      <c r="MTT118" s="33"/>
      <c r="MTU118" s="33"/>
      <c r="MTV118" s="33"/>
      <c r="MTW118" s="33"/>
      <c r="MTX118" s="33"/>
      <c r="MTY118" s="33"/>
      <c r="MTZ118" s="33"/>
      <c r="MUA118" s="33"/>
      <c r="MUB118" s="33"/>
      <c r="MUC118" s="33"/>
      <c r="MUD118" s="33"/>
      <c r="MUE118" s="33"/>
      <c r="MUF118" s="33"/>
      <c r="MUG118" s="33"/>
      <c r="MUH118" s="33"/>
      <c r="MUI118" s="33"/>
      <c r="MUJ118" s="33"/>
      <c r="MUK118" s="33"/>
      <c r="MUL118" s="33"/>
      <c r="MUM118" s="33"/>
      <c r="MUN118" s="33"/>
      <c r="MUO118" s="33"/>
      <c r="MUP118" s="33"/>
      <c r="MUQ118" s="33"/>
      <c r="MUR118" s="33"/>
      <c r="MUS118" s="33"/>
      <c r="MUT118" s="33"/>
      <c r="MUU118" s="33"/>
      <c r="MUV118" s="33"/>
      <c r="MUW118" s="33"/>
      <c r="MUX118" s="33"/>
      <c r="MUY118" s="33"/>
      <c r="MUZ118" s="33"/>
      <c r="MVA118" s="33"/>
      <c r="MVB118" s="33"/>
      <c r="MVC118" s="33"/>
      <c r="MVD118" s="33"/>
      <c r="MVE118" s="33"/>
      <c r="MVF118" s="33"/>
      <c r="MVG118" s="33"/>
      <c r="MVH118" s="33"/>
      <c r="MVI118" s="33"/>
      <c r="MVJ118" s="33"/>
      <c r="MVK118" s="33"/>
      <c r="MVL118" s="33"/>
      <c r="MVM118" s="33"/>
      <c r="MVN118" s="33"/>
      <c r="MVO118" s="33"/>
      <c r="MVP118" s="33"/>
      <c r="MVQ118" s="33"/>
      <c r="MVR118" s="33"/>
      <c r="MVS118" s="33"/>
      <c r="MVT118" s="33"/>
      <c r="MVU118" s="33"/>
      <c r="MVV118" s="33"/>
      <c r="MVW118" s="33"/>
      <c r="MVX118" s="33"/>
      <c r="MVY118" s="33"/>
      <c r="MVZ118" s="33"/>
      <c r="MWA118" s="33"/>
      <c r="MWB118" s="33"/>
      <c r="MWC118" s="33"/>
      <c r="MWD118" s="33"/>
      <c r="MWE118" s="33"/>
      <c r="MWF118" s="33"/>
      <c r="MWG118" s="33"/>
      <c r="MWH118" s="33"/>
      <c r="MWI118" s="33"/>
      <c r="MWJ118" s="33"/>
      <c r="MWK118" s="33"/>
      <c r="MWL118" s="33"/>
      <c r="MWM118" s="33"/>
      <c r="MWN118" s="33"/>
      <c r="MWO118" s="33"/>
      <c r="MWP118" s="33"/>
      <c r="MWQ118" s="33"/>
      <c r="MWR118" s="33"/>
      <c r="MWS118" s="33"/>
      <c r="MWT118" s="33"/>
      <c r="MWU118" s="33"/>
      <c r="MWV118" s="33"/>
      <c r="MWW118" s="33"/>
      <c r="MWX118" s="33"/>
      <c r="MWY118" s="33"/>
      <c r="MWZ118" s="33"/>
      <c r="MXA118" s="33"/>
      <c r="MXB118" s="33"/>
      <c r="MXC118" s="33"/>
      <c r="MXD118" s="33"/>
      <c r="MXE118" s="33"/>
      <c r="MXF118" s="33"/>
      <c r="MXG118" s="33"/>
      <c r="MXH118" s="33"/>
      <c r="MXI118" s="33"/>
      <c r="MXJ118" s="33"/>
      <c r="MXK118" s="33"/>
      <c r="MXL118" s="33"/>
      <c r="MXM118" s="33"/>
      <c r="MXN118" s="33"/>
      <c r="MXO118" s="33"/>
      <c r="MXP118" s="33"/>
      <c r="MXQ118" s="33"/>
      <c r="MXR118" s="33"/>
      <c r="MXS118" s="33"/>
      <c r="MXT118" s="33"/>
      <c r="MXU118" s="33"/>
      <c r="MXV118" s="33"/>
      <c r="MXW118" s="33"/>
      <c r="MXX118" s="33"/>
      <c r="MXY118" s="33"/>
      <c r="MXZ118" s="33"/>
      <c r="MYA118" s="33"/>
      <c r="MYB118" s="33"/>
      <c r="MYC118" s="33"/>
      <c r="MYD118" s="33"/>
      <c r="MYE118" s="33"/>
      <c r="MYF118" s="33"/>
      <c r="MYG118" s="33"/>
      <c r="MYH118" s="33"/>
      <c r="MYI118" s="33"/>
      <c r="MYJ118" s="33"/>
      <c r="MYK118" s="33"/>
      <c r="MYL118" s="33"/>
      <c r="MYM118" s="33"/>
      <c r="MYN118" s="33"/>
      <c r="MYO118" s="33"/>
      <c r="MYP118" s="33"/>
      <c r="MYQ118" s="33"/>
      <c r="MYR118" s="33"/>
      <c r="MYS118" s="33"/>
      <c r="MYT118" s="33"/>
      <c r="MYU118" s="33"/>
      <c r="MYV118" s="33"/>
      <c r="MYW118" s="33"/>
      <c r="MYX118" s="33"/>
      <c r="MYY118" s="33"/>
      <c r="MYZ118" s="33"/>
      <c r="MZA118" s="33"/>
      <c r="MZB118" s="33"/>
      <c r="MZC118" s="33"/>
      <c r="MZD118" s="33"/>
      <c r="MZE118" s="33"/>
      <c r="MZF118" s="33"/>
      <c r="MZG118" s="33"/>
      <c r="MZH118" s="33"/>
      <c r="MZI118" s="33"/>
      <c r="MZJ118" s="33"/>
      <c r="MZK118" s="33"/>
      <c r="MZL118" s="33"/>
      <c r="MZM118" s="33"/>
      <c r="MZN118" s="33"/>
      <c r="MZO118" s="33"/>
      <c r="MZP118" s="33"/>
      <c r="MZQ118" s="33"/>
      <c r="MZR118" s="33"/>
      <c r="MZS118" s="33"/>
      <c r="MZT118" s="33"/>
      <c r="MZU118" s="33"/>
      <c r="MZV118" s="33"/>
      <c r="MZW118" s="33"/>
      <c r="MZX118" s="33"/>
      <c r="MZY118" s="33"/>
      <c r="MZZ118" s="33"/>
      <c r="NAA118" s="33"/>
      <c r="NAB118" s="33"/>
      <c r="NAC118" s="33"/>
      <c r="NAD118" s="33"/>
      <c r="NAE118" s="33"/>
      <c r="NAF118" s="33"/>
      <c r="NAG118" s="33"/>
      <c r="NAH118" s="33"/>
      <c r="NAI118" s="33"/>
      <c r="NAJ118" s="33"/>
      <c r="NAK118" s="33"/>
      <c r="NAL118" s="33"/>
      <c r="NAM118" s="33"/>
      <c r="NAN118" s="33"/>
      <c r="NAO118" s="33"/>
      <c r="NAP118" s="33"/>
      <c r="NAQ118" s="33"/>
      <c r="NAR118" s="33"/>
      <c r="NAS118" s="33"/>
      <c r="NAT118" s="33"/>
      <c r="NAU118" s="33"/>
      <c r="NAV118" s="33"/>
      <c r="NAW118" s="33"/>
      <c r="NAX118" s="33"/>
      <c r="NAY118" s="33"/>
      <c r="NAZ118" s="33"/>
      <c r="NBA118" s="33"/>
      <c r="NBB118" s="33"/>
      <c r="NBC118" s="33"/>
      <c r="NBD118" s="33"/>
      <c r="NBE118" s="33"/>
      <c r="NBF118" s="33"/>
      <c r="NBG118" s="33"/>
      <c r="NBH118" s="33"/>
      <c r="NBI118" s="33"/>
      <c r="NBJ118" s="33"/>
      <c r="NBK118" s="33"/>
      <c r="NBL118" s="33"/>
      <c r="NBM118" s="33"/>
      <c r="NBN118" s="33"/>
      <c r="NBO118" s="33"/>
      <c r="NBP118" s="33"/>
      <c r="NBQ118" s="33"/>
      <c r="NBR118" s="33"/>
      <c r="NBS118" s="33"/>
      <c r="NBT118" s="33"/>
      <c r="NBU118" s="33"/>
      <c r="NBV118" s="33"/>
      <c r="NBW118" s="33"/>
      <c r="NBX118" s="33"/>
      <c r="NBY118" s="33"/>
      <c r="NBZ118" s="33"/>
      <c r="NCA118" s="33"/>
      <c r="NCB118" s="33"/>
      <c r="NCC118" s="33"/>
      <c r="NCD118" s="33"/>
      <c r="NCE118" s="33"/>
      <c r="NCF118" s="33"/>
      <c r="NCG118" s="33"/>
      <c r="NCH118" s="33"/>
      <c r="NCI118" s="33"/>
      <c r="NCJ118" s="33"/>
      <c r="NCK118" s="33"/>
      <c r="NCL118" s="33"/>
      <c r="NCM118" s="33"/>
      <c r="NCN118" s="33"/>
      <c r="NCO118" s="33"/>
      <c r="NCP118" s="33"/>
      <c r="NCQ118" s="33"/>
      <c r="NCR118" s="33"/>
      <c r="NCS118" s="33"/>
      <c r="NCT118" s="33"/>
      <c r="NCU118" s="33"/>
      <c r="NCV118" s="33"/>
      <c r="NCW118" s="33"/>
      <c r="NCX118" s="33"/>
      <c r="NCY118" s="33"/>
      <c r="NCZ118" s="33"/>
      <c r="NDA118" s="33"/>
      <c r="NDB118" s="33"/>
      <c r="NDC118" s="33"/>
      <c r="NDD118" s="33"/>
      <c r="NDE118" s="33"/>
      <c r="NDF118" s="33"/>
      <c r="NDG118" s="33"/>
      <c r="NDH118" s="33"/>
      <c r="NDI118" s="33"/>
      <c r="NDJ118" s="33"/>
      <c r="NDK118" s="33"/>
      <c r="NDL118" s="33"/>
      <c r="NDM118" s="33"/>
      <c r="NDN118" s="33"/>
      <c r="NDO118" s="33"/>
      <c r="NDP118" s="33"/>
      <c r="NDQ118" s="33"/>
      <c r="NDR118" s="33"/>
      <c r="NDS118" s="33"/>
      <c r="NDT118" s="33"/>
      <c r="NDU118" s="33"/>
      <c r="NDV118" s="33"/>
      <c r="NDW118" s="33"/>
      <c r="NDX118" s="33"/>
      <c r="NDY118" s="33"/>
      <c r="NDZ118" s="33"/>
      <c r="NEA118" s="33"/>
      <c r="NEB118" s="33"/>
      <c r="NEC118" s="33"/>
      <c r="NED118" s="33"/>
      <c r="NEE118" s="33"/>
      <c r="NEF118" s="33"/>
      <c r="NEG118" s="33"/>
      <c r="NEH118" s="33"/>
      <c r="NEI118" s="33"/>
      <c r="NEJ118" s="33"/>
      <c r="NEK118" s="33"/>
      <c r="NEL118" s="33"/>
      <c r="NEM118" s="33"/>
      <c r="NEN118" s="33"/>
      <c r="NEO118" s="33"/>
      <c r="NEP118" s="33"/>
      <c r="NEQ118" s="33"/>
      <c r="NER118" s="33"/>
      <c r="NES118" s="33"/>
      <c r="NET118" s="33"/>
      <c r="NEU118" s="33"/>
      <c r="NEV118" s="33"/>
      <c r="NEW118" s="33"/>
      <c r="NEX118" s="33"/>
      <c r="NEY118" s="33"/>
      <c r="NEZ118" s="33"/>
      <c r="NFA118" s="33"/>
      <c r="NFB118" s="33"/>
      <c r="NFC118" s="33"/>
      <c r="NFD118" s="33"/>
      <c r="NFE118" s="33"/>
      <c r="NFF118" s="33"/>
      <c r="NFG118" s="33"/>
      <c r="NFH118" s="33"/>
      <c r="NFI118" s="33"/>
      <c r="NFJ118" s="33"/>
      <c r="NFK118" s="33"/>
      <c r="NFL118" s="33"/>
      <c r="NFM118" s="33"/>
      <c r="NFN118" s="33"/>
      <c r="NFO118" s="33"/>
      <c r="NFP118" s="33"/>
      <c r="NFQ118" s="33"/>
      <c r="NFR118" s="33"/>
      <c r="NFS118" s="33"/>
      <c r="NFT118" s="33"/>
      <c r="NFU118" s="33"/>
      <c r="NFV118" s="33"/>
      <c r="NFW118" s="33"/>
      <c r="NFX118" s="33"/>
      <c r="NFY118" s="33"/>
      <c r="NFZ118" s="33"/>
      <c r="NGA118" s="33"/>
      <c r="NGB118" s="33"/>
      <c r="NGC118" s="33"/>
      <c r="NGD118" s="33"/>
      <c r="NGE118" s="33"/>
      <c r="NGF118" s="33"/>
      <c r="NGG118" s="33"/>
      <c r="NGH118" s="33"/>
      <c r="NGI118" s="33"/>
      <c r="NGJ118" s="33"/>
      <c r="NGK118" s="33"/>
      <c r="NGL118" s="33"/>
      <c r="NGM118" s="33"/>
      <c r="NGN118" s="33"/>
      <c r="NGO118" s="33"/>
      <c r="NGP118" s="33"/>
      <c r="NGQ118" s="33"/>
      <c r="NGR118" s="33"/>
      <c r="NGS118" s="33"/>
      <c r="NGT118" s="33"/>
      <c r="NGU118" s="33"/>
      <c r="NGV118" s="33"/>
      <c r="NGW118" s="33"/>
      <c r="NGX118" s="33"/>
      <c r="NGY118" s="33"/>
      <c r="NGZ118" s="33"/>
      <c r="NHA118" s="33"/>
      <c r="NHB118" s="33"/>
      <c r="NHC118" s="33"/>
      <c r="NHD118" s="33"/>
      <c r="NHE118" s="33"/>
      <c r="NHF118" s="33"/>
      <c r="NHG118" s="33"/>
      <c r="NHH118" s="33"/>
      <c r="NHI118" s="33"/>
      <c r="NHJ118" s="33"/>
      <c r="NHK118" s="33"/>
      <c r="NHL118" s="33"/>
      <c r="NHM118" s="33"/>
      <c r="NHN118" s="33"/>
      <c r="NHO118" s="33"/>
      <c r="NHP118" s="33"/>
      <c r="NHQ118" s="33"/>
      <c r="NHR118" s="33"/>
      <c r="NHS118" s="33"/>
      <c r="NHT118" s="33"/>
      <c r="NHU118" s="33"/>
      <c r="NHV118" s="33"/>
      <c r="NHW118" s="33"/>
      <c r="NHX118" s="33"/>
      <c r="NHY118" s="33"/>
      <c r="NHZ118" s="33"/>
      <c r="NIA118" s="33"/>
      <c r="NIB118" s="33"/>
      <c r="NIC118" s="33"/>
      <c r="NID118" s="33"/>
      <c r="NIE118" s="33"/>
      <c r="NIF118" s="33"/>
      <c r="NIG118" s="33"/>
      <c r="NIH118" s="33"/>
      <c r="NII118" s="33"/>
      <c r="NIJ118" s="33"/>
      <c r="NIK118" s="33"/>
      <c r="NIL118" s="33"/>
      <c r="NIM118" s="33"/>
      <c r="NIN118" s="33"/>
      <c r="NIO118" s="33"/>
      <c r="NIP118" s="33"/>
      <c r="NIQ118" s="33"/>
      <c r="NIR118" s="33"/>
      <c r="NIS118" s="33"/>
      <c r="NIT118" s="33"/>
      <c r="NIU118" s="33"/>
      <c r="NIV118" s="33"/>
      <c r="NIW118" s="33"/>
      <c r="NIX118" s="33"/>
      <c r="NIY118" s="33"/>
      <c r="NIZ118" s="33"/>
      <c r="NJA118" s="33"/>
      <c r="NJB118" s="33"/>
      <c r="NJC118" s="33"/>
      <c r="NJD118" s="33"/>
      <c r="NJE118" s="33"/>
      <c r="NJF118" s="33"/>
      <c r="NJG118" s="33"/>
      <c r="NJH118" s="33"/>
      <c r="NJI118" s="33"/>
      <c r="NJJ118" s="33"/>
      <c r="NJK118" s="33"/>
      <c r="NJL118" s="33"/>
      <c r="NJM118" s="33"/>
      <c r="NJN118" s="33"/>
      <c r="NJO118" s="33"/>
      <c r="NJP118" s="33"/>
      <c r="NJQ118" s="33"/>
      <c r="NJR118" s="33"/>
      <c r="NJS118" s="33"/>
      <c r="NJT118" s="33"/>
      <c r="NJU118" s="33"/>
      <c r="NJV118" s="33"/>
      <c r="NJW118" s="33"/>
      <c r="NJX118" s="33"/>
      <c r="NJY118" s="33"/>
      <c r="NJZ118" s="33"/>
      <c r="NKA118" s="33"/>
      <c r="NKB118" s="33"/>
      <c r="NKC118" s="33"/>
      <c r="NKD118" s="33"/>
      <c r="NKE118" s="33"/>
      <c r="NKF118" s="33"/>
      <c r="NKG118" s="33"/>
      <c r="NKH118" s="33"/>
      <c r="NKI118" s="33"/>
      <c r="NKJ118" s="33"/>
      <c r="NKK118" s="33"/>
      <c r="NKL118" s="33"/>
      <c r="NKM118" s="33"/>
      <c r="NKN118" s="33"/>
      <c r="NKO118" s="33"/>
      <c r="NKP118" s="33"/>
      <c r="NKQ118" s="33"/>
      <c r="NKR118" s="33"/>
      <c r="NKS118" s="33"/>
      <c r="NKT118" s="33"/>
      <c r="NKU118" s="33"/>
      <c r="NKV118" s="33"/>
      <c r="NKW118" s="33"/>
      <c r="NKX118" s="33"/>
      <c r="NKY118" s="33"/>
      <c r="NKZ118" s="33"/>
      <c r="NLA118" s="33"/>
      <c r="NLB118" s="33"/>
      <c r="NLC118" s="33"/>
      <c r="NLD118" s="33"/>
      <c r="NLE118" s="33"/>
      <c r="NLF118" s="33"/>
      <c r="NLG118" s="33"/>
      <c r="NLH118" s="33"/>
      <c r="NLI118" s="33"/>
      <c r="NLJ118" s="33"/>
      <c r="NLK118" s="33"/>
      <c r="NLL118" s="33"/>
      <c r="NLM118" s="33"/>
      <c r="NLN118" s="33"/>
      <c r="NLO118" s="33"/>
      <c r="NLP118" s="33"/>
      <c r="NLQ118" s="33"/>
      <c r="NLR118" s="33"/>
      <c r="NLS118" s="33"/>
      <c r="NLT118" s="33"/>
      <c r="NLU118" s="33"/>
      <c r="NLV118" s="33"/>
      <c r="NLW118" s="33"/>
      <c r="NLX118" s="33"/>
      <c r="NLY118" s="33"/>
      <c r="NLZ118" s="33"/>
      <c r="NMA118" s="33"/>
      <c r="NMB118" s="33"/>
      <c r="NMC118" s="33"/>
      <c r="NMD118" s="33"/>
      <c r="NME118" s="33"/>
      <c r="NMF118" s="33"/>
      <c r="NMG118" s="33"/>
      <c r="NMH118" s="33"/>
      <c r="NMI118" s="33"/>
      <c r="NMJ118" s="33"/>
      <c r="NMK118" s="33"/>
      <c r="NML118" s="33"/>
      <c r="NMM118" s="33"/>
      <c r="NMN118" s="33"/>
      <c r="NMO118" s="33"/>
      <c r="NMP118" s="33"/>
      <c r="NMQ118" s="33"/>
      <c r="NMR118" s="33"/>
      <c r="NMS118" s="33"/>
      <c r="NMT118" s="33"/>
      <c r="NMU118" s="33"/>
      <c r="NMV118" s="33"/>
      <c r="NMW118" s="33"/>
      <c r="NMX118" s="33"/>
      <c r="NMY118" s="33"/>
      <c r="NMZ118" s="33"/>
      <c r="NNA118" s="33"/>
      <c r="NNB118" s="33"/>
      <c r="NNC118" s="33"/>
      <c r="NND118" s="33"/>
      <c r="NNE118" s="33"/>
      <c r="NNF118" s="33"/>
      <c r="NNG118" s="33"/>
      <c r="NNH118" s="33"/>
      <c r="NNI118" s="33"/>
      <c r="NNJ118" s="33"/>
      <c r="NNK118" s="33"/>
      <c r="NNL118" s="33"/>
      <c r="NNM118" s="33"/>
      <c r="NNN118" s="33"/>
      <c r="NNO118" s="33"/>
      <c r="NNP118" s="33"/>
      <c r="NNQ118" s="33"/>
      <c r="NNR118" s="33"/>
      <c r="NNS118" s="33"/>
      <c r="NNT118" s="33"/>
      <c r="NNU118" s="33"/>
      <c r="NNV118" s="33"/>
      <c r="NNW118" s="33"/>
      <c r="NNX118" s="33"/>
      <c r="NNY118" s="33"/>
      <c r="NNZ118" s="33"/>
      <c r="NOA118" s="33"/>
      <c r="NOB118" s="33"/>
      <c r="NOC118" s="33"/>
      <c r="NOD118" s="33"/>
      <c r="NOE118" s="33"/>
      <c r="NOF118" s="33"/>
      <c r="NOG118" s="33"/>
      <c r="NOH118" s="33"/>
      <c r="NOI118" s="33"/>
      <c r="NOJ118" s="33"/>
      <c r="NOK118" s="33"/>
      <c r="NOL118" s="33"/>
      <c r="NOM118" s="33"/>
      <c r="NON118" s="33"/>
      <c r="NOO118" s="33"/>
      <c r="NOP118" s="33"/>
      <c r="NOQ118" s="33"/>
      <c r="NOR118" s="33"/>
      <c r="NOS118" s="33"/>
      <c r="NOT118" s="33"/>
      <c r="NOU118" s="33"/>
      <c r="NOV118" s="33"/>
      <c r="NOW118" s="33"/>
      <c r="NOX118" s="33"/>
      <c r="NOY118" s="33"/>
      <c r="NOZ118" s="33"/>
      <c r="NPA118" s="33"/>
      <c r="NPB118" s="33"/>
      <c r="NPC118" s="33"/>
      <c r="NPD118" s="33"/>
      <c r="NPE118" s="33"/>
      <c r="NPF118" s="33"/>
      <c r="NPG118" s="33"/>
      <c r="NPH118" s="33"/>
      <c r="NPI118" s="33"/>
      <c r="NPJ118" s="33"/>
      <c r="NPK118" s="33"/>
      <c r="NPL118" s="33"/>
      <c r="NPM118" s="33"/>
      <c r="NPN118" s="33"/>
      <c r="NPO118" s="33"/>
      <c r="NPP118" s="33"/>
      <c r="NPQ118" s="33"/>
      <c r="NPR118" s="33"/>
      <c r="NPS118" s="33"/>
      <c r="NPT118" s="33"/>
      <c r="NPU118" s="33"/>
      <c r="NPV118" s="33"/>
      <c r="NPW118" s="33"/>
      <c r="NPX118" s="33"/>
      <c r="NPY118" s="33"/>
      <c r="NPZ118" s="33"/>
      <c r="NQA118" s="33"/>
      <c r="NQB118" s="33"/>
      <c r="NQC118" s="33"/>
      <c r="NQD118" s="33"/>
      <c r="NQE118" s="33"/>
      <c r="NQF118" s="33"/>
      <c r="NQG118" s="33"/>
      <c r="NQH118" s="33"/>
      <c r="NQI118" s="33"/>
      <c r="NQJ118" s="33"/>
      <c r="NQK118" s="33"/>
      <c r="NQL118" s="33"/>
      <c r="NQM118" s="33"/>
      <c r="NQN118" s="33"/>
      <c r="NQO118" s="33"/>
      <c r="NQP118" s="33"/>
      <c r="NQQ118" s="33"/>
      <c r="NQR118" s="33"/>
      <c r="NQS118" s="33"/>
      <c r="NQT118" s="33"/>
      <c r="NQU118" s="33"/>
      <c r="NQV118" s="33"/>
      <c r="NQW118" s="33"/>
      <c r="NQX118" s="33"/>
      <c r="NQY118" s="33"/>
      <c r="NQZ118" s="33"/>
      <c r="NRA118" s="33"/>
      <c r="NRB118" s="33"/>
      <c r="NRC118" s="33"/>
      <c r="NRD118" s="33"/>
      <c r="NRE118" s="33"/>
      <c r="NRF118" s="33"/>
      <c r="NRG118" s="33"/>
      <c r="NRH118" s="33"/>
      <c r="NRI118" s="33"/>
      <c r="NRJ118" s="33"/>
      <c r="NRK118" s="33"/>
      <c r="NRL118" s="33"/>
      <c r="NRM118" s="33"/>
      <c r="NRN118" s="33"/>
      <c r="NRO118" s="33"/>
      <c r="NRP118" s="33"/>
      <c r="NRQ118" s="33"/>
      <c r="NRR118" s="33"/>
      <c r="NRS118" s="33"/>
      <c r="NRT118" s="33"/>
      <c r="NRU118" s="33"/>
      <c r="NRV118" s="33"/>
      <c r="NRW118" s="33"/>
      <c r="NRX118" s="33"/>
      <c r="NRY118" s="33"/>
      <c r="NRZ118" s="33"/>
      <c r="NSA118" s="33"/>
      <c r="NSB118" s="33"/>
      <c r="NSC118" s="33"/>
      <c r="NSD118" s="33"/>
      <c r="NSE118" s="33"/>
      <c r="NSF118" s="33"/>
      <c r="NSG118" s="33"/>
      <c r="NSH118" s="33"/>
      <c r="NSI118" s="33"/>
      <c r="NSJ118" s="33"/>
      <c r="NSK118" s="33"/>
      <c r="NSL118" s="33"/>
      <c r="NSM118" s="33"/>
      <c r="NSN118" s="33"/>
      <c r="NSO118" s="33"/>
      <c r="NSP118" s="33"/>
      <c r="NSQ118" s="33"/>
      <c r="NSR118" s="33"/>
      <c r="NSS118" s="33"/>
      <c r="NST118" s="33"/>
      <c r="NSU118" s="33"/>
      <c r="NSV118" s="33"/>
      <c r="NSW118" s="33"/>
      <c r="NSX118" s="33"/>
      <c r="NSY118" s="33"/>
      <c r="NSZ118" s="33"/>
      <c r="NTA118" s="33"/>
      <c r="NTB118" s="33"/>
      <c r="NTC118" s="33"/>
      <c r="NTD118" s="33"/>
      <c r="NTE118" s="33"/>
      <c r="NTF118" s="33"/>
      <c r="NTG118" s="33"/>
      <c r="NTH118" s="33"/>
      <c r="NTI118" s="33"/>
      <c r="NTJ118" s="33"/>
      <c r="NTK118" s="33"/>
      <c r="NTL118" s="33"/>
      <c r="NTM118" s="33"/>
      <c r="NTN118" s="33"/>
      <c r="NTO118" s="33"/>
      <c r="NTP118" s="33"/>
      <c r="NTQ118" s="33"/>
      <c r="NTR118" s="33"/>
      <c r="NTS118" s="33"/>
      <c r="NTT118" s="33"/>
      <c r="NTU118" s="33"/>
      <c r="NTV118" s="33"/>
      <c r="NTW118" s="33"/>
      <c r="NTX118" s="33"/>
      <c r="NTY118" s="33"/>
      <c r="NTZ118" s="33"/>
      <c r="NUA118" s="33"/>
      <c r="NUB118" s="33"/>
      <c r="NUC118" s="33"/>
      <c r="NUD118" s="33"/>
      <c r="NUE118" s="33"/>
      <c r="NUF118" s="33"/>
      <c r="NUG118" s="33"/>
      <c r="NUH118" s="33"/>
      <c r="NUI118" s="33"/>
      <c r="NUJ118" s="33"/>
      <c r="NUK118" s="33"/>
      <c r="NUL118" s="33"/>
      <c r="NUM118" s="33"/>
      <c r="NUN118" s="33"/>
      <c r="NUO118" s="33"/>
      <c r="NUP118" s="33"/>
      <c r="NUQ118" s="33"/>
      <c r="NUR118" s="33"/>
      <c r="NUS118" s="33"/>
      <c r="NUT118" s="33"/>
      <c r="NUU118" s="33"/>
      <c r="NUV118" s="33"/>
      <c r="NUW118" s="33"/>
      <c r="NUX118" s="33"/>
      <c r="NUY118" s="33"/>
      <c r="NUZ118" s="33"/>
      <c r="NVA118" s="33"/>
      <c r="NVB118" s="33"/>
      <c r="NVC118" s="33"/>
      <c r="NVD118" s="33"/>
      <c r="NVE118" s="33"/>
      <c r="NVF118" s="33"/>
      <c r="NVG118" s="33"/>
      <c r="NVH118" s="33"/>
      <c r="NVI118" s="33"/>
      <c r="NVJ118" s="33"/>
      <c r="NVK118" s="33"/>
      <c r="NVL118" s="33"/>
      <c r="NVM118" s="33"/>
      <c r="NVN118" s="33"/>
      <c r="NVO118" s="33"/>
      <c r="NVP118" s="33"/>
      <c r="NVQ118" s="33"/>
      <c r="NVR118" s="33"/>
      <c r="NVS118" s="33"/>
      <c r="NVT118" s="33"/>
      <c r="NVU118" s="33"/>
      <c r="NVV118" s="33"/>
      <c r="NVW118" s="33"/>
      <c r="NVX118" s="33"/>
      <c r="NVY118" s="33"/>
      <c r="NVZ118" s="33"/>
      <c r="NWA118" s="33"/>
      <c r="NWB118" s="33"/>
      <c r="NWC118" s="33"/>
      <c r="NWD118" s="33"/>
      <c r="NWE118" s="33"/>
      <c r="NWF118" s="33"/>
      <c r="NWG118" s="33"/>
      <c r="NWH118" s="33"/>
      <c r="NWI118" s="33"/>
      <c r="NWJ118" s="33"/>
      <c r="NWK118" s="33"/>
      <c r="NWL118" s="33"/>
      <c r="NWM118" s="33"/>
      <c r="NWN118" s="33"/>
      <c r="NWO118" s="33"/>
      <c r="NWP118" s="33"/>
      <c r="NWQ118" s="33"/>
      <c r="NWR118" s="33"/>
      <c r="NWS118" s="33"/>
      <c r="NWT118" s="33"/>
      <c r="NWU118" s="33"/>
      <c r="NWV118" s="33"/>
      <c r="NWW118" s="33"/>
      <c r="NWX118" s="33"/>
      <c r="NWY118" s="33"/>
      <c r="NWZ118" s="33"/>
      <c r="NXA118" s="33"/>
      <c r="NXB118" s="33"/>
      <c r="NXC118" s="33"/>
      <c r="NXD118" s="33"/>
      <c r="NXE118" s="33"/>
      <c r="NXF118" s="33"/>
      <c r="NXG118" s="33"/>
      <c r="NXH118" s="33"/>
      <c r="NXI118" s="33"/>
      <c r="NXJ118" s="33"/>
      <c r="NXK118" s="33"/>
      <c r="NXL118" s="33"/>
      <c r="NXM118" s="33"/>
      <c r="NXN118" s="33"/>
      <c r="NXO118" s="33"/>
      <c r="NXP118" s="33"/>
      <c r="NXQ118" s="33"/>
      <c r="NXR118" s="33"/>
      <c r="NXS118" s="33"/>
      <c r="NXT118" s="33"/>
      <c r="NXU118" s="33"/>
      <c r="NXV118" s="33"/>
      <c r="NXW118" s="33"/>
      <c r="NXX118" s="33"/>
      <c r="NXY118" s="33"/>
      <c r="NXZ118" s="33"/>
      <c r="NYA118" s="33"/>
      <c r="NYB118" s="33"/>
      <c r="NYC118" s="33"/>
      <c r="NYD118" s="33"/>
      <c r="NYE118" s="33"/>
      <c r="NYF118" s="33"/>
      <c r="NYG118" s="33"/>
      <c r="NYH118" s="33"/>
      <c r="NYI118" s="33"/>
      <c r="NYJ118" s="33"/>
      <c r="NYK118" s="33"/>
      <c r="NYL118" s="33"/>
      <c r="NYM118" s="33"/>
      <c r="NYN118" s="33"/>
      <c r="NYO118" s="33"/>
      <c r="NYP118" s="33"/>
      <c r="NYQ118" s="33"/>
      <c r="NYR118" s="33"/>
      <c r="NYS118" s="33"/>
      <c r="NYT118" s="33"/>
      <c r="NYU118" s="33"/>
      <c r="NYV118" s="33"/>
      <c r="NYW118" s="33"/>
      <c r="NYX118" s="33"/>
      <c r="NYY118" s="33"/>
      <c r="NYZ118" s="33"/>
      <c r="NZA118" s="33"/>
      <c r="NZB118" s="33"/>
      <c r="NZC118" s="33"/>
      <c r="NZD118" s="33"/>
      <c r="NZE118" s="33"/>
      <c r="NZF118" s="33"/>
      <c r="NZG118" s="33"/>
      <c r="NZH118" s="33"/>
      <c r="NZI118" s="33"/>
      <c r="NZJ118" s="33"/>
      <c r="NZK118" s="33"/>
      <c r="NZL118" s="33"/>
      <c r="NZM118" s="33"/>
      <c r="NZN118" s="33"/>
      <c r="NZO118" s="33"/>
      <c r="NZP118" s="33"/>
      <c r="NZQ118" s="33"/>
      <c r="NZR118" s="33"/>
      <c r="NZS118" s="33"/>
      <c r="NZT118" s="33"/>
      <c r="NZU118" s="33"/>
      <c r="NZV118" s="33"/>
      <c r="NZW118" s="33"/>
      <c r="NZX118" s="33"/>
      <c r="NZY118" s="33"/>
      <c r="NZZ118" s="33"/>
      <c r="OAA118" s="33"/>
      <c r="OAB118" s="33"/>
      <c r="OAC118" s="33"/>
      <c r="OAD118" s="33"/>
      <c r="OAE118" s="33"/>
      <c r="OAF118" s="33"/>
      <c r="OAG118" s="33"/>
      <c r="OAH118" s="33"/>
      <c r="OAI118" s="33"/>
      <c r="OAJ118" s="33"/>
      <c r="OAK118" s="33"/>
      <c r="OAL118" s="33"/>
      <c r="OAM118" s="33"/>
      <c r="OAN118" s="33"/>
      <c r="OAO118" s="33"/>
      <c r="OAP118" s="33"/>
      <c r="OAQ118" s="33"/>
      <c r="OAR118" s="33"/>
      <c r="OAS118" s="33"/>
      <c r="OAT118" s="33"/>
      <c r="OAU118" s="33"/>
      <c r="OAV118" s="33"/>
      <c r="OAW118" s="33"/>
      <c r="OAX118" s="33"/>
      <c r="OAY118" s="33"/>
      <c r="OAZ118" s="33"/>
      <c r="OBA118" s="33"/>
      <c r="OBB118" s="33"/>
      <c r="OBC118" s="33"/>
      <c r="OBD118" s="33"/>
      <c r="OBE118" s="33"/>
      <c r="OBF118" s="33"/>
      <c r="OBG118" s="33"/>
      <c r="OBH118" s="33"/>
      <c r="OBI118" s="33"/>
      <c r="OBJ118" s="33"/>
      <c r="OBK118" s="33"/>
      <c r="OBL118" s="33"/>
      <c r="OBM118" s="33"/>
      <c r="OBN118" s="33"/>
      <c r="OBO118" s="33"/>
      <c r="OBP118" s="33"/>
      <c r="OBQ118" s="33"/>
      <c r="OBR118" s="33"/>
      <c r="OBS118" s="33"/>
      <c r="OBT118" s="33"/>
      <c r="OBU118" s="33"/>
      <c r="OBV118" s="33"/>
      <c r="OBW118" s="33"/>
      <c r="OBX118" s="33"/>
      <c r="OBY118" s="33"/>
      <c r="OBZ118" s="33"/>
      <c r="OCA118" s="33"/>
      <c r="OCB118" s="33"/>
      <c r="OCC118" s="33"/>
      <c r="OCD118" s="33"/>
      <c r="OCE118" s="33"/>
      <c r="OCF118" s="33"/>
      <c r="OCG118" s="33"/>
      <c r="OCH118" s="33"/>
      <c r="OCI118" s="33"/>
      <c r="OCJ118" s="33"/>
      <c r="OCK118" s="33"/>
      <c r="OCL118" s="33"/>
      <c r="OCM118" s="33"/>
      <c r="OCN118" s="33"/>
      <c r="OCO118" s="33"/>
      <c r="OCP118" s="33"/>
      <c r="OCQ118" s="33"/>
      <c r="OCR118" s="33"/>
      <c r="OCS118" s="33"/>
      <c r="OCT118" s="33"/>
      <c r="OCU118" s="33"/>
      <c r="OCV118" s="33"/>
      <c r="OCW118" s="33"/>
      <c r="OCX118" s="33"/>
      <c r="OCY118" s="33"/>
      <c r="OCZ118" s="33"/>
      <c r="ODA118" s="33"/>
      <c r="ODB118" s="33"/>
      <c r="ODC118" s="33"/>
      <c r="ODD118" s="33"/>
      <c r="ODE118" s="33"/>
      <c r="ODF118" s="33"/>
      <c r="ODG118" s="33"/>
      <c r="ODH118" s="33"/>
      <c r="ODI118" s="33"/>
      <c r="ODJ118" s="33"/>
      <c r="ODK118" s="33"/>
      <c r="ODL118" s="33"/>
      <c r="ODM118" s="33"/>
      <c r="ODN118" s="33"/>
      <c r="ODO118" s="33"/>
      <c r="ODP118" s="33"/>
      <c r="ODQ118" s="33"/>
      <c r="ODR118" s="33"/>
      <c r="ODS118" s="33"/>
      <c r="ODT118" s="33"/>
      <c r="ODU118" s="33"/>
      <c r="ODV118" s="33"/>
      <c r="ODW118" s="33"/>
      <c r="ODX118" s="33"/>
      <c r="ODY118" s="33"/>
      <c r="ODZ118" s="33"/>
      <c r="OEA118" s="33"/>
      <c r="OEB118" s="33"/>
      <c r="OEC118" s="33"/>
      <c r="OED118" s="33"/>
      <c r="OEE118" s="33"/>
      <c r="OEF118" s="33"/>
      <c r="OEG118" s="33"/>
      <c r="OEH118" s="33"/>
      <c r="OEI118" s="33"/>
      <c r="OEJ118" s="33"/>
      <c r="OEK118" s="33"/>
      <c r="OEL118" s="33"/>
      <c r="OEM118" s="33"/>
      <c r="OEN118" s="33"/>
      <c r="OEO118" s="33"/>
      <c r="OEP118" s="33"/>
      <c r="OEQ118" s="33"/>
      <c r="OER118" s="33"/>
      <c r="OES118" s="33"/>
      <c r="OET118" s="33"/>
      <c r="OEU118" s="33"/>
      <c r="OEV118" s="33"/>
      <c r="OEW118" s="33"/>
      <c r="OEX118" s="33"/>
      <c r="OEY118" s="33"/>
      <c r="OEZ118" s="33"/>
      <c r="OFA118" s="33"/>
      <c r="OFB118" s="33"/>
      <c r="OFC118" s="33"/>
      <c r="OFD118" s="33"/>
      <c r="OFE118" s="33"/>
      <c r="OFF118" s="33"/>
      <c r="OFG118" s="33"/>
      <c r="OFH118" s="33"/>
      <c r="OFI118" s="33"/>
      <c r="OFJ118" s="33"/>
      <c r="OFK118" s="33"/>
      <c r="OFL118" s="33"/>
      <c r="OFM118" s="33"/>
      <c r="OFN118" s="33"/>
      <c r="OFO118" s="33"/>
      <c r="OFP118" s="33"/>
      <c r="OFQ118" s="33"/>
      <c r="OFR118" s="33"/>
      <c r="OFS118" s="33"/>
      <c r="OFT118" s="33"/>
      <c r="OFU118" s="33"/>
      <c r="OFV118" s="33"/>
      <c r="OFW118" s="33"/>
      <c r="OFX118" s="33"/>
      <c r="OFY118" s="33"/>
      <c r="OFZ118" s="33"/>
      <c r="OGA118" s="33"/>
      <c r="OGB118" s="33"/>
      <c r="OGC118" s="33"/>
      <c r="OGD118" s="33"/>
      <c r="OGE118" s="33"/>
      <c r="OGF118" s="33"/>
      <c r="OGG118" s="33"/>
      <c r="OGH118" s="33"/>
      <c r="OGI118" s="33"/>
      <c r="OGJ118" s="33"/>
      <c r="OGK118" s="33"/>
      <c r="OGL118" s="33"/>
      <c r="OGM118" s="33"/>
      <c r="OGN118" s="33"/>
      <c r="OGO118" s="33"/>
      <c r="OGP118" s="33"/>
      <c r="OGQ118" s="33"/>
      <c r="OGR118" s="33"/>
      <c r="OGS118" s="33"/>
      <c r="OGT118" s="33"/>
      <c r="OGU118" s="33"/>
      <c r="OGV118" s="33"/>
      <c r="OGW118" s="33"/>
      <c r="OGX118" s="33"/>
      <c r="OGY118" s="33"/>
      <c r="OGZ118" s="33"/>
      <c r="OHA118" s="33"/>
      <c r="OHB118" s="33"/>
      <c r="OHC118" s="33"/>
      <c r="OHD118" s="33"/>
      <c r="OHE118" s="33"/>
      <c r="OHF118" s="33"/>
      <c r="OHG118" s="33"/>
      <c r="OHH118" s="33"/>
      <c r="OHI118" s="33"/>
      <c r="OHJ118" s="33"/>
      <c r="OHK118" s="33"/>
      <c r="OHL118" s="33"/>
      <c r="OHM118" s="33"/>
      <c r="OHN118" s="33"/>
      <c r="OHO118" s="33"/>
      <c r="OHP118" s="33"/>
      <c r="OHQ118" s="33"/>
      <c r="OHR118" s="33"/>
      <c r="OHS118" s="33"/>
      <c r="OHT118" s="33"/>
      <c r="OHU118" s="33"/>
      <c r="OHV118" s="33"/>
      <c r="OHW118" s="33"/>
      <c r="OHX118" s="33"/>
      <c r="OHY118" s="33"/>
      <c r="OHZ118" s="33"/>
      <c r="OIA118" s="33"/>
      <c r="OIB118" s="33"/>
      <c r="OIC118" s="33"/>
      <c r="OID118" s="33"/>
      <c r="OIE118" s="33"/>
      <c r="OIF118" s="33"/>
      <c r="OIG118" s="33"/>
      <c r="OIH118" s="33"/>
      <c r="OII118" s="33"/>
      <c r="OIJ118" s="33"/>
      <c r="OIK118" s="33"/>
      <c r="OIL118" s="33"/>
      <c r="OIM118" s="33"/>
      <c r="OIN118" s="33"/>
      <c r="OIO118" s="33"/>
      <c r="OIP118" s="33"/>
      <c r="OIQ118" s="33"/>
      <c r="OIR118" s="33"/>
      <c r="OIS118" s="33"/>
      <c r="OIT118" s="33"/>
      <c r="OIU118" s="33"/>
      <c r="OIV118" s="33"/>
      <c r="OIW118" s="33"/>
      <c r="OIX118" s="33"/>
      <c r="OIY118" s="33"/>
      <c r="OIZ118" s="33"/>
      <c r="OJA118" s="33"/>
      <c r="OJB118" s="33"/>
      <c r="OJC118" s="33"/>
      <c r="OJD118" s="33"/>
      <c r="OJE118" s="33"/>
      <c r="OJF118" s="33"/>
      <c r="OJG118" s="33"/>
      <c r="OJH118" s="33"/>
      <c r="OJI118" s="33"/>
      <c r="OJJ118" s="33"/>
      <c r="OJK118" s="33"/>
      <c r="OJL118" s="33"/>
      <c r="OJM118" s="33"/>
      <c r="OJN118" s="33"/>
      <c r="OJO118" s="33"/>
      <c r="OJP118" s="33"/>
      <c r="OJQ118" s="33"/>
      <c r="OJR118" s="33"/>
      <c r="OJS118" s="33"/>
      <c r="OJT118" s="33"/>
      <c r="OJU118" s="33"/>
      <c r="OJV118" s="33"/>
      <c r="OJW118" s="33"/>
      <c r="OJX118" s="33"/>
      <c r="OJY118" s="33"/>
      <c r="OJZ118" s="33"/>
      <c r="OKA118" s="33"/>
      <c r="OKB118" s="33"/>
      <c r="OKC118" s="33"/>
      <c r="OKD118" s="33"/>
      <c r="OKE118" s="33"/>
      <c r="OKF118" s="33"/>
      <c r="OKG118" s="33"/>
      <c r="OKH118" s="33"/>
      <c r="OKI118" s="33"/>
      <c r="OKJ118" s="33"/>
      <c r="OKK118" s="33"/>
      <c r="OKL118" s="33"/>
      <c r="OKM118" s="33"/>
      <c r="OKN118" s="33"/>
      <c r="OKO118" s="33"/>
      <c r="OKP118" s="33"/>
      <c r="OKQ118" s="33"/>
      <c r="OKR118" s="33"/>
      <c r="OKS118" s="33"/>
      <c r="OKT118" s="33"/>
      <c r="OKU118" s="33"/>
      <c r="OKV118" s="33"/>
      <c r="OKW118" s="33"/>
      <c r="OKX118" s="33"/>
      <c r="OKY118" s="33"/>
      <c r="OKZ118" s="33"/>
      <c r="OLA118" s="33"/>
      <c r="OLB118" s="33"/>
      <c r="OLC118" s="33"/>
      <c r="OLD118" s="33"/>
      <c r="OLE118" s="33"/>
      <c r="OLF118" s="33"/>
      <c r="OLG118" s="33"/>
      <c r="OLH118" s="33"/>
      <c r="OLI118" s="33"/>
      <c r="OLJ118" s="33"/>
      <c r="OLK118" s="33"/>
      <c r="OLL118" s="33"/>
      <c r="OLM118" s="33"/>
      <c r="OLN118" s="33"/>
      <c r="OLO118" s="33"/>
      <c r="OLP118" s="33"/>
      <c r="OLQ118" s="33"/>
      <c r="OLR118" s="33"/>
      <c r="OLS118" s="33"/>
      <c r="OLT118" s="33"/>
      <c r="OLU118" s="33"/>
      <c r="OLV118" s="33"/>
      <c r="OLW118" s="33"/>
      <c r="OLX118" s="33"/>
      <c r="OLY118" s="33"/>
      <c r="OLZ118" s="33"/>
      <c r="OMA118" s="33"/>
      <c r="OMB118" s="33"/>
      <c r="OMC118" s="33"/>
      <c r="OMD118" s="33"/>
      <c r="OME118" s="33"/>
      <c r="OMF118" s="33"/>
      <c r="OMG118" s="33"/>
      <c r="OMH118" s="33"/>
      <c r="OMI118" s="33"/>
      <c r="OMJ118" s="33"/>
      <c r="OMK118" s="33"/>
      <c r="OML118" s="33"/>
      <c r="OMM118" s="33"/>
      <c r="OMN118" s="33"/>
      <c r="OMO118" s="33"/>
      <c r="OMP118" s="33"/>
      <c r="OMQ118" s="33"/>
      <c r="OMR118" s="33"/>
      <c r="OMS118" s="33"/>
      <c r="OMT118" s="33"/>
      <c r="OMU118" s="33"/>
      <c r="OMV118" s="33"/>
      <c r="OMW118" s="33"/>
      <c r="OMX118" s="33"/>
      <c r="OMY118" s="33"/>
      <c r="OMZ118" s="33"/>
      <c r="ONA118" s="33"/>
      <c r="ONB118" s="33"/>
      <c r="ONC118" s="33"/>
      <c r="OND118" s="33"/>
      <c r="ONE118" s="33"/>
      <c r="ONF118" s="33"/>
      <c r="ONG118" s="33"/>
      <c r="ONH118" s="33"/>
      <c r="ONI118" s="33"/>
      <c r="ONJ118" s="33"/>
      <c r="ONK118" s="33"/>
      <c r="ONL118" s="33"/>
      <c r="ONM118" s="33"/>
      <c r="ONN118" s="33"/>
      <c r="ONO118" s="33"/>
      <c r="ONP118" s="33"/>
      <c r="ONQ118" s="33"/>
      <c r="ONR118" s="33"/>
      <c r="ONS118" s="33"/>
      <c r="ONT118" s="33"/>
      <c r="ONU118" s="33"/>
      <c r="ONV118" s="33"/>
      <c r="ONW118" s="33"/>
      <c r="ONX118" s="33"/>
      <c r="ONY118" s="33"/>
      <c r="ONZ118" s="33"/>
      <c r="OOA118" s="33"/>
      <c r="OOB118" s="33"/>
      <c r="OOC118" s="33"/>
      <c r="OOD118" s="33"/>
      <c r="OOE118" s="33"/>
      <c r="OOF118" s="33"/>
      <c r="OOG118" s="33"/>
      <c r="OOH118" s="33"/>
      <c r="OOI118" s="33"/>
      <c r="OOJ118" s="33"/>
      <c r="OOK118" s="33"/>
      <c r="OOL118" s="33"/>
      <c r="OOM118" s="33"/>
      <c r="OON118" s="33"/>
      <c r="OOO118" s="33"/>
      <c r="OOP118" s="33"/>
      <c r="OOQ118" s="33"/>
      <c r="OOR118" s="33"/>
      <c r="OOS118" s="33"/>
      <c r="OOT118" s="33"/>
      <c r="OOU118" s="33"/>
      <c r="OOV118" s="33"/>
      <c r="OOW118" s="33"/>
      <c r="OOX118" s="33"/>
      <c r="OOY118" s="33"/>
      <c r="OOZ118" s="33"/>
      <c r="OPA118" s="33"/>
      <c r="OPB118" s="33"/>
      <c r="OPC118" s="33"/>
      <c r="OPD118" s="33"/>
      <c r="OPE118" s="33"/>
      <c r="OPF118" s="33"/>
      <c r="OPG118" s="33"/>
      <c r="OPH118" s="33"/>
      <c r="OPI118" s="33"/>
      <c r="OPJ118" s="33"/>
      <c r="OPK118" s="33"/>
      <c r="OPL118" s="33"/>
      <c r="OPM118" s="33"/>
      <c r="OPN118" s="33"/>
      <c r="OPO118" s="33"/>
      <c r="OPP118" s="33"/>
      <c r="OPQ118" s="33"/>
      <c r="OPR118" s="33"/>
      <c r="OPS118" s="33"/>
      <c r="OPT118" s="33"/>
      <c r="OPU118" s="33"/>
      <c r="OPV118" s="33"/>
      <c r="OPW118" s="33"/>
      <c r="OPX118" s="33"/>
      <c r="OPY118" s="33"/>
      <c r="OPZ118" s="33"/>
      <c r="OQA118" s="33"/>
      <c r="OQB118" s="33"/>
      <c r="OQC118" s="33"/>
      <c r="OQD118" s="33"/>
      <c r="OQE118" s="33"/>
      <c r="OQF118" s="33"/>
      <c r="OQG118" s="33"/>
      <c r="OQH118" s="33"/>
      <c r="OQI118" s="33"/>
      <c r="OQJ118" s="33"/>
      <c r="OQK118" s="33"/>
      <c r="OQL118" s="33"/>
      <c r="OQM118" s="33"/>
      <c r="OQN118" s="33"/>
      <c r="OQO118" s="33"/>
      <c r="OQP118" s="33"/>
      <c r="OQQ118" s="33"/>
      <c r="OQR118" s="33"/>
      <c r="OQS118" s="33"/>
      <c r="OQT118" s="33"/>
      <c r="OQU118" s="33"/>
      <c r="OQV118" s="33"/>
      <c r="OQW118" s="33"/>
      <c r="OQX118" s="33"/>
      <c r="OQY118" s="33"/>
      <c r="OQZ118" s="33"/>
      <c r="ORA118" s="33"/>
      <c r="ORB118" s="33"/>
      <c r="ORC118" s="33"/>
      <c r="ORD118" s="33"/>
      <c r="ORE118" s="33"/>
      <c r="ORF118" s="33"/>
      <c r="ORG118" s="33"/>
      <c r="ORH118" s="33"/>
      <c r="ORI118" s="33"/>
      <c r="ORJ118" s="33"/>
      <c r="ORK118" s="33"/>
      <c r="ORL118" s="33"/>
      <c r="ORM118" s="33"/>
      <c r="ORN118" s="33"/>
      <c r="ORO118" s="33"/>
      <c r="ORP118" s="33"/>
      <c r="ORQ118" s="33"/>
      <c r="ORR118" s="33"/>
      <c r="ORS118" s="33"/>
      <c r="ORT118" s="33"/>
      <c r="ORU118" s="33"/>
      <c r="ORV118" s="33"/>
      <c r="ORW118" s="33"/>
      <c r="ORX118" s="33"/>
      <c r="ORY118" s="33"/>
      <c r="ORZ118" s="33"/>
      <c r="OSA118" s="33"/>
      <c r="OSB118" s="33"/>
      <c r="OSC118" s="33"/>
      <c r="OSD118" s="33"/>
      <c r="OSE118" s="33"/>
      <c r="OSF118" s="33"/>
      <c r="OSG118" s="33"/>
      <c r="OSH118" s="33"/>
      <c r="OSI118" s="33"/>
      <c r="OSJ118" s="33"/>
      <c r="OSK118" s="33"/>
      <c r="OSL118" s="33"/>
      <c r="OSM118" s="33"/>
      <c r="OSN118" s="33"/>
      <c r="OSO118" s="33"/>
      <c r="OSP118" s="33"/>
      <c r="OSQ118" s="33"/>
      <c r="OSR118" s="33"/>
      <c r="OSS118" s="33"/>
      <c r="OST118" s="33"/>
      <c r="OSU118" s="33"/>
      <c r="OSV118" s="33"/>
      <c r="OSW118" s="33"/>
      <c r="OSX118" s="33"/>
      <c r="OSY118" s="33"/>
      <c r="OSZ118" s="33"/>
      <c r="OTA118" s="33"/>
      <c r="OTB118" s="33"/>
      <c r="OTC118" s="33"/>
      <c r="OTD118" s="33"/>
      <c r="OTE118" s="33"/>
      <c r="OTF118" s="33"/>
      <c r="OTG118" s="33"/>
      <c r="OTH118" s="33"/>
      <c r="OTI118" s="33"/>
      <c r="OTJ118" s="33"/>
      <c r="OTK118" s="33"/>
      <c r="OTL118" s="33"/>
      <c r="OTM118" s="33"/>
      <c r="OTN118" s="33"/>
      <c r="OTO118" s="33"/>
      <c r="OTP118" s="33"/>
      <c r="OTQ118" s="33"/>
      <c r="OTR118" s="33"/>
      <c r="OTS118" s="33"/>
      <c r="OTT118" s="33"/>
      <c r="OTU118" s="33"/>
      <c r="OTV118" s="33"/>
      <c r="OTW118" s="33"/>
      <c r="OTX118" s="33"/>
      <c r="OTY118" s="33"/>
      <c r="OTZ118" s="33"/>
      <c r="OUA118" s="33"/>
      <c r="OUB118" s="33"/>
      <c r="OUC118" s="33"/>
      <c r="OUD118" s="33"/>
      <c r="OUE118" s="33"/>
      <c r="OUF118" s="33"/>
      <c r="OUG118" s="33"/>
      <c r="OUH118" s="33"/>
      <c r="OUI118" s="33"/>
      <c r="OUJ118" s="33"/>
      <c r="OUK118" s="33"/>
      <c r="OUL118" s="33"/>
      <c r="OUM118" s="33"/>
      <c r="OUN118" s="33"/>
      <c r="OUO118" s="33"/>
      <c r="OUP118" s="33"/>
      <c r="OUQ118" s="33"/>
      <c r="OUR118" s="33"/>
      <c r="OUS118" s="33"/>
      <c r="OUT118" s="33"/>
      <c r="OUU118" s="33"/>
      <c r="OUV118" s="33"/>
      <c r="OUW118" s="33"/>
      <c r="OUX118" s="33"/>
      <c r="OUY118" s="33"/>
      <c r="OUZ118" s="33"/>
      <c r="OVA118" s="33"/>
      <c r="OVB118" s="33"/>
      <c r="OVC118" s="33"/>
      <c r="OVD118" s="33"/>
      <c r="OVE118" s="33"/>
      <c r="OVF118" s="33"/>
      <c r="OVG118" s="33"/>
      <c r="OVH118" s="33"/>
      <c r="OVI118" s="33"/>
      <c r="OVJ118" s="33"/>
      <c r="OVK118" s="33"/>
      <c r="OVL118" s="33"/>
      <c r="OVM118" s="33"/>
      <c r="OVN118" s="33"/>
      <c r="OVO118" s="33"/>
      <c r="OVP118" s="33"/>
      <c r="OVQ118" s="33"/>
      <c r="OVR118" s="33"/>
      <c r="OVS118" s="33"/>
      <c r="OVT118" s="33"/>
      <c r="OVU118" s="33"/>
      <c r="OVV118" s="33"/>
      <c r="OVW118" s="33"/>
      <c r="OVX118" s="33"/>
      <c r="OVY118" s="33"/>
      <c r="OVZ118" s="33"/>
      <c r="OWA118" s="33"/>
      <c r="OWB118" s="33"/>
      <c r="OWC118" s="33"/>
      <c r="OWD118" s="33"/>
      <c r="OWE118" s="33"/>
      <c r="OWF118" s="33"/>
      <c r="OWG118" s="33"/>
      <c r="OWH118" s="33"/>
      <c r="OWI118" s="33"/>
      <c r="OWJ118" s="33"/>
      <c r="OWK118" s="33"/>
      <c r="OWL118" s="33"/>
      <c r="OWM118" s="33"/>
      <c r="OWN118" s="33"/>
      <c r="OWO118" s="33"/>
      <c r="OWP118" s="33"/>
      <c r="OWQ118" s="33"/>
      <c r="OWR118" s="33"/>
      <c r="OWS118" s="33"/>
      <c r="OWT118" s="33"/>
      <c r="OWU118" s="33"/>
      <c r="OWV118" s="33"/>
      <c r="OWW118" s="33"/>
      <c r="OWX118" s="33"/>
      <c r="OWY118" s="33"/>
      <c r="OWZ118" s="33"/>
      <c r="OXA118" s="33"/>
      <c r="OXB118" s="33"/>
      <c r="OXC118" s="33"/>
      <c r="OXD118" s="33"/>
      <c r="OXE118" s="33"/>
      <c r="OXF118" s="33"/>
      <c r="OXG118" s="33"/>
      <c r="OXH118" s="33"/>
      <c r="OXI118" s="33"/>
      <c r="OXJ118" s="33"/>
      <c r="OXK118" s="33"/>
      <c r="OXL118" s="33"/>
      <c r="OXM118" s="33"/>
      <c r="OXN118" s="33"/>
      <c r="OXO118" s="33"/>
      <c r="OXP118" s="33"/>
      <c r="OXQ118" s="33"/>
      <c r="OXR118" s="33"/>
      <c r="OXS118" s="33"/>
      <c r="OXT118" s="33"/>
      <c r="OXU118" s="33"/>
      <c r="OXV118" s="33"/>
      <c r="OXW118" s="33"/>
      <c r="OXX118" s="33"/>
      <c r="OXY118" s="33"/>
      <c r="OXZ118" s="33"/>
      <c r="OYA118" s="33"/>
      <c r="OYB118" s="33"/>
      <c r="OYC118" s="33"/>
      <c r="OYD118" s="33"/>
      <c r="OYE118" s="33"/>
      <c r="OYF118" s="33"/>
      <c r="OYG118" s="33"/>
      <c r="OYH118" s="33"/>
      <c r="OYI118" s="33"/>
      <c r="OYJ118" s="33"/>
      <c r="OYK118" s="33"/>
      <c r="OYL118" s="33"/>
      <c r="OYM118" s="33"/>
      <c r="OYN118" s="33"/>
      <c r="OYO118" s="33"/>
      <c r="OYP118" s="33"/>
      <c r="OYQ118" s="33"/>
      <c r="OYR118" s="33"/>
      <c r="OYS118" s="33"/>
      <c r="OYT118" s="33"/>
      <c r="OYU118" s="33"/>
      <c r="OYV118" s="33"/>
      <c r="OYW118" s="33"/>
      <c r="OYX118" s="33"/>
      <c r="OYY118" s="33"/>
      <c r="OYZ118" s="33"/>
      <c r="OZA118" s="33"/>
      <c r="OZB118" s="33"/>
      <c r="OZC118" s="33"/>
      <c r="OZD118" s="33"/>
      <c r="OZE118" s="33"/>
      <c r="OZF118" s="33"/>
      <c r="OZG118" s="33"/>
      <c r="OZH118" s="33"/>
      <c r="OZI118" s="33"/>
      <c r="OZJ118" s="33"/>
      <c r="OZK118" s="33"/>
      <c r="OZL118" s="33"/>
      <c r="OZM118" s="33"/>
      <c r="OZN118" s="33"/>
      <c r="OZO118" s="33"/>
      <c r="OZP118" s="33"/>
      <c r="OZQ118" s="33"/>
      <c r="OZR118" s="33"/>
      <c r="OZS118" s="33"/>
      <c r="OZT118" s="33"/>
      <c r="OZU118" s="33"/>
      <c r="OZV118" s="33"/>
      <c r="OZW118" s="33"/>
      <c r="OZX118" s="33"/>
      <c r="OZY118" s="33"/>
      <c r="OZZ118" s="33"/>
      <c r="PAA118" s="33"/>
      <c r="PAB118" s="33"/>
      <c r="PAC118" s="33"/>
      <c r="PAD118" s="33"/>
      <c r="PAE118" s="33"/>
      <c r="PAF118" s="33"/>
      <c r="PAG118" s="33"/>
      <c r="PAH118" s="33"/>
      <c r="PAI118" s="33"/>
      <c r="PAJ118" s="33"/>
      <c r="PAK118" s="33"/>
      <c r="PAL118" s="33"/>
      <c r="PAM118" s="33"/>
      <c r="PAN118" s="33"/>
      <c r="PAO118" s="33"/>
      <c r="PAP118" s="33"/>
      <c r="PAQ118" s="33"/>
      <c r="PAR118" s="33"/>
      <c r="PAS118" s="33"/>
      <c r="PAT118" s="33"/>
      <c r="PAU118" s="33"/>
      <c r="PAV118" s="33"/>
      <c r="PAW118" s="33"/>
      <c r="PAX118" s="33"/>
      <c r="PAY118" s="33"/>
      <c r="PAZ118" s="33"/>
      <c r="PBA118" s="33"/>
      <c r="PBB118" s="33"/>
      <c r="PBC118" s="33"/>
      <c r="PBD118" s="33"/>
      <c r="PBE118" s="33"/>
      <c r="PBF118" s="33"/>
      <c r="PBG118" s="33"/>
      <c r="PBH118" s="33"/>
      <c r="PBI118" s="33"/>
      <c r="PBJ118" s="33"/>
      <c r="PBK118" s="33"/>
      <c r="PBL118" s="33"/>
      <c r="PBM118" s="33"/>
      <c r="PBN118" s="33"/>
      <c r="PBO118" s="33"/>
      <c r="PBP118" s="33"/>
      <c r="PBQ118" s="33"/>
      <c r="PBR118" s="33"/>
      <c r="PBS118" s="33"/>
      <c r="PBT118" s="33"/>
      <c r="PBU118" s="33"/>
      <c r="PBV118" s="33"/>
      <c r="PBW118" s="33"/>
      <c r="PBX118" s="33"/>
      <c r="PBY118" s="33"/>
      <c r="PBZ118" s="33"/>
      <c r="PCA118" s="33"/>
      <c r="PCB118" s="33"/>
      <c r="PCC118" s="33"/>
      <c r="PCD118" s="33"/>
      <c r="PCE118" s="33"/>
      <c r="PCF118" s="33"/>
      <c r="PCG118" s="33"/>
      <c r="PCH118" s="33"/>
      <c r="PCI118" s="33"/>
      <c r="PCJ118" s="33"/>
      <c r="PCK118" s="33"/>
      <c r="PCL118" s="33"/>
      <c r="PCM118" s="33"/>
      <c r="PCN118" s="33"/>
      <c r="PCO118" s="33"/>
      <c r="PCP118" s="33"/>
      <c r="PCQ118" s="33"/>
      <c r="PCR118" s="33"/>
      <c r="PCS118" s="33"/>
      <c r="PCT118" s="33"/>
      <c r="PCU118" s="33"/>
      <c r="PCV118" s="33"/>
      <c r="PCW118" s="33"/>
      <c r="PCX118" s="33"/>
      <c r="PCY118" s="33"/>
      <c r="PCZ118" s="33"/>
      <c r="PDA118" s="33"/>
      <c r="PDB118" s="33"/>
      <c r="PDC118" s="33"/>
      <c r="PDD118" s="33"/>
      <c r="PDE118" s="33"/>
      <c r="PDF118" s="33"/>
      <c r="PDG118" s="33"/>
      <c r="PDH118" s="33"/>
      <c r="PDI118" s="33"/>
      <c r="PDJ118" s="33"/>
      <c r="PDK118" s="33"/>
      <c r="PDL118" s="33"/>
      <c r="PDM118" s="33"/>
      <c r="PDN118" s="33"/>
      <c r="PDO118" s="33"/>
      <c r="PDP118" s="33"/>
      <c r="PDQ118" s="33"/>
      <c r="PDR118" s="33"/>
      <c r="PDS118" s="33"/>
      <c r="PDT118" s="33"/>
      <c r="PDU118" s="33"/>
      <c r="PDV118" s="33"/>
      <c r="PDW118" s="33"/>
      <c r="PDX118" s="33"/>
      <c r="PDY118" s="33"/>
      <c r="PDZ118" s="33"/>
      <c r="PEA118" s="33"/>
      <c r="PEB118" s="33"/>
      <c r="PEC118" s="33"/>
      <c r="PED118" s="33"/>
      <c r="PEE118" s="33"/>
      <c r="PEF118" s="33"/>
      <c r="PEG118" s="33"/>
      <c r="PEH118" s="33"/>
      <c r="PEI118" s="33"/>
      <c r="PEJ118" s="33"/>
      <c r="PEK118" s="33"/>
      <c r="PEL118" s="33"/>
      <c r="PEM118" s="33"/>
      <c r="PEN118" s="33"/>
      <c r="PEO118" s="33"/>
      <c r="PEP118" s="33"/>
      <c r="PEQ118" s="33"/>
      <c r="PER118" s="33"/>
      <c r="PES118" s="33"/>
      <c r="PET118" s="33"/>
      <c r="PEU118" s="33"/>
      <c r="PEV118" s="33"/>
      <c r="PEW118" s="33"/>
      <c r="PEX118" s="33"/>
      <c r="PEY118" s="33"/>
      <c r="PEZ118" s="33"/>
      <c r="PFA118" s="33"/>
      <c r="PFB118" s="33"/>
      <c r="PFC118" s="33"/>
      <c r="PFD118" s="33"/>
      <c r="PFE118" s="33"/>
      <c r="PFF118" s="33"/>
      <c r="PFG118" s="33"/>
      <c r="PFH118" s="33"/>
      <c r="PFI118" s="33"/>
      <c r="PFJ118" s="33"/>
      <c r="PFK118" s="33"/>
      <c r="PFL118" s="33"/>
      <c r="PFM118" s="33"/>
      <c r="PFN118" s="33"/>
      <c r="PFO118" s="33"/>
      <c r="PFP118" s="33"/>
      <c r="PFQ118" s="33"/>
      <c r="PFR118" s="33"/>
      <c r="PFS118" s="33"/>
      <c r="PFT118" s="33"/>
      <c r="PFU118" s="33"/>
      <c r="PFV118" s="33"/>
      <c r="PFW118" s="33"/>
      <c r="PFX118" s="33"/>
      <c r="PFY118" s="33"/>
      <c r="PFZ118" s="33"/>
      <c r="PGA118" s="33"/>
      <c r="PGB118" s="33"/>
      <c r="PGC118" s="33"/>
      <c r="PGD118" s="33"/>
      <c r="PGE118" s="33"/>
      <c r="PGF118" s="33"/>
      <c r="PGG118" s="33"/>
      <c r="PGH118" s="33"/>
      <c r="PGI118" s="33"/>
      <c r="PGJ118" s="33"/>
      <c r="PGK118" s="33"/>
      <c r="PGL118" s="33"/>
      <c r="PGM118" s="33"/>
      <c r="PGN118" s="33"/>
      <c r="PGO118" s="33"/>
      <c r="PGP118" s="33"/>
      <c r="PGQ118" s="33"/>
      <c r="PGR118" s="33"/>
      <c r="PGS118" s="33"/>
      <c r="PGT118" s="33"/>
      <c r="PGU118" s="33"/>
      <c r="PGV118" s="33"/>
      <c r="PGW118" s="33"/>
      <c r="PGX118" s="33"/>
      <c r="PGY118" s="33"/>
      <c r="PGZ118" s="33"/>
      <c r="PHA118" s="33"/>
      <c r="PHB118" s="33"/>
      <c r="PHC118" s="33"/>
      <c r="PHD118" s="33"/>
      <c r="PHE118" s="33"/>
      <c r="PHF118" s="33"/>
      <c r="PHG118" s="33"/>
      <c r="PHH118" s="33"/>
      <c r="PHI118" s="33"/>
      <c r="PHJ118" s="33"/>
      <c r="PHK118" s="33"/>
      <c r="PHL118" s="33"/>
      <c r="PHM118" s="33"/>
      <c r="PHN118" s="33"/>
      <c r="PHO118" s="33"/>
      <c r="PHP118" s="33"/>
      <c r="PHQ118" s="33"/>
      <c r="PHR118" s="33"/>
      <c r="PHS118" s="33"/>
      <c r="PHT118" s="33"/>
      <c r="PHU118" s="33"/>
      <c r="PHV118" s="33"/>
      <c r="PHW118" s="33"/>
      <c r="PHX118" s="33"/>
      <c r="PHY118" s="33"/>
      <c r="PHZ118" s="33"/>
      <c r="PIA118" s="33"/>
      <c r="PIB118" s="33"/>
      <c r="PIC118" s="33"/>
      <c r="PID118" s="33"/>
      <c r="PIE118" s="33"/>
      <c r="PIF118" s="33"/>
      <c r="PIG118" s="33"/>
      <c r="PIH118" s="33"/>
      <c r="PII118" s="33"/>
      <c r="PIJ118" s="33"/>
      <c r="PIK118" s="33"/>
      <c r="PIL118" s="33"/>
      <c r="PIM118" s="33"/>
      <c r="PIN118" s="33"/>
      <c r="PIO118" s="33"/>
      <c r="PIP118" s="33"/>
      <c r="PIQ118" s="33"/>
      <c r="PIR118" s="33"/>
      <c r="PIS118" s="33"/>
      <c r="PIT118" s="33"/>
      <c r="PIU118" s="33"/>
      <c r="PIV118" s="33"/>
      <c r="PIW118" s="33"/>
      <c r="PIX118" s="33"/>
      <c r="PIY118" s="33"/>
      <c r="PIZ118" s="33"/>
      <c r="PJA118" s="33"/>
      <c r="PJB118" s="33"/>
      <c r="PJC118" s="33"/>
      <c r="PJD118" s="33"/>
      <c r="PJE118" s="33"/>
      <c r="PJF118" s="33"/>
      <c r="PJG118" s="33"/>
      <c r="PJH118" s="33"/>
      <c r="PJI118" s="33"/>
      <c r="PJJ118" s="33"/>
      <c r="PJK118" s="33"/>
      <c r="PJL118" s="33"/>
      <c r="PJM118" s="33"/>
      <c r="PJN118" s="33"/>
      <c r="PJO118" s="33"/>
      <c r="PJP118" s="33"/>
      <c r="PJQ118" s="33"/>
      <c r="PJR118" s="33"/>
      <c r="PJS118" s="33"/>
      <c r="PJT118" s="33"/>
      <c r="PJU118" s="33"/>
      <c r="PJV118" s="33"/>
      <c r="PJW118" s="33"/>
      <c r="PJX118" s="33"/>
      <c r="PJY118" s="33"/>
      <c r="PJZ118" s="33"/>
      <c r="PKA118" s="33"/>
      <c r="PKB118" s="33"/>
      <c r="PKC118" s="33"/>
      <c r="PKD118" s="33"/>
      <c r="PKE118" s="33"/>
      <c r="PKF118" s="33"/>
      <c r="PKG118" s="33"/>
      <c r="PKH118" s="33"/>
      <c r="PKI118" s="33"/>
      <c r="PKJ118" s="33"/>
      <c r="PKK118" s="33"/>
      <c r="PKL118" s="33"/>
      <c r="PKM118" s="33"/>
      <c r="PKN118" s="33"/>
      <c r="PKO118" s="33"/>
      <c r="PKP118" s="33"/>
      <c r="PKQ118" s="33"/>
      <c r="PKR118" s="33"/>
      <c r="PKS118" s="33"/>
      <c r="PKT118" s="33"/>
      <c r="PKU118" s="33"/>
      <c r="PKV118" s="33"/>
      <c r="PKW118" s="33"/>
      <c r="PKX118" s="33"/>
      <c r="PKY118" s="33"/>
      <c r="PKZ118" s="33"/>
      <c r="PLA118" s="33"/>
      <c r="PLB118" s="33"/>
      <c r="PLC118" s="33"/>
      <c r="PLD118" s="33"/>
      <c r="PLE118" s="33"/>
      <c r="PLF118" s="33"/>
      <c r="PLG118" s="33"/>
      <c r="PLH118" s="33"/>
      <c r="PLI118" s="33"/>
      <c r="PLJ118" s="33"/>
      <c r="PLK118" s="33"/>
      <c r="PLL118" s="33"/>
      <c r="PLM118" s="33"/>
      <c r="PLN118" s="33"/>
      <c r="PLO118" s="33"/>
      <c r="PLP118" s="33"/>
      <c r="PLQ118" s="33"/>
      <c r="PLR118" s="33"/>
      <c r="PLS118" s="33"/>
      <c r="PLT118" s="33"/>
      <c r="PLU118" s="33"/>
      <c r="PLV118" s="33"/>
      <c r="PLW118" s="33"/>
      <c r="PLX118" s="33"/>
      <c r="PLY118" s="33"/>
      <c r="PLZ118" s="33"/>
      <c r="PMA118" s="33"/>
      <c r="PMB118" s="33"/>
      <c r="PMC118" s="33"/>
      <c r="PMD118" s="33"/>
      <c r="PME118" s="33"/>
      <c r="PMF118" s="33"/>
      <c r="PMG118" s="33"/>
      <c r="PMH118" s="33"/>
      <c r="PMI118" s="33"/>
      <c r="PMJ118" s="33"/>
      <c r="PMK118" s="33"/>
      <c r="PML118" s="33"/>
      <c r="PMM118" s="33"/>
      <c r="PMN118" s="33"/>
      <c r="PMO118" s="33"/>
      <c r="PMP118" s="33"/>
      <c r="PMQ118" s="33"/>
      <c r="PMR118" s="33"/>
      <c r="PMS118" s="33"/>
      <c r="PMT118" s="33"/>
      <c r="PMU118" s="33"/>
      <c r="PMV118" s="33"/>
      <c r="PMW118" s="33"/>
      <c r="PMX118" s="33"/>
      <c r="PMY118" s="33"/>
      <c r="PMZ118" s="33"/>
      <c r="PNA118" s="33"/>
      <c r="PNB118" s="33"/>
      <c r="PNC118" s="33"/>
      <c r="PND118" s="33"/>
      <c r="PNE118" s="33"/>
      <c r="PNF118" s="33"/>
      <c r="PNG118" s="33"/>
      <c r="PNH118" s="33"/>
      <c r="PNI118" s="33"/>
      <c r="PNJ118" s="33"/>
      <c r="PNK118" s="33"/>
      <c r="PNL118" s="33"/>
      <c r="PNM118" s="33"/>
      <c r="PNN118" s="33"/>
      <c r="PNO118" s="33"/>
      <c r="PNP118" s="33"/>
      <c r="PNQ118" s="33"/>
      <c r="PNR118" s="33"/>
      <c r="PNS118" s="33"/>
      <c r="PNT118" s="33"/>
      <c r="PNU118" s="33"/>
      <c r="PNV118" s="33"/>
      <c r="PNW118" s="33"/>
      <c r="PNX118" s="33"/>
      <c r="PNY118" s="33"/>
      <c r="PNZ118" s="33"/>
      <c r="POA118" s="33"/>
      <c r="POB118" s="33"/>
      <c r="POC118" s="33"/>
      <c r="POD118" s="33"/>
      <c r="POE118" s="33"/>
      <c r="POF118" s="33"/>
      <c r="POG118" s="33"/>
      <c r="POH118" s="33"/>
      <c r="POI118" s="33"/>
      <c r="POJ118" s="33"/>
      <c r="POK118" s="33"/>
      <c r="POL118" s="33"/>
      <c r="POM118" s="33"/>
      <c r="PON118" s="33"/>
      <c r="POO118" s="33"/>
      <c r="POP118" s="33"/>
      <c r="POQ118" s="33"/>
      <c r="POR118" s="33"/>
      <c r="POS118" s="33"/>
      <c r="POT118" s="33"/>
      <c r="POU118" s="33"/>
      <c r="POV118" s="33"/>
      <c r="POW118" s="33"/>
      <c r="POX118" s="33"/>
      <c r="POY118" s="33"/>
      <c r="POZ118" s="33"/>
      <c r="PPA118" s="33"/>
      <c r="PPB118" s="33"/>
      <c r="PPC118" s="33"/>
      <c r="PPD118" s="33"/>
      <c r="PPE118" s="33"/>
      <c r="PPF118" s="33"/>
      <c r="PPG118" s="33"/>
      <c r="PPH118" s="33"/>
      <c r="PPI118" s="33"/>
      <c r="PPJ118" s="33"/>
      <c r="PPK118" s="33"/>
      <c r="PPL118" s="33"/>
      <c r="PPM118" s="33"/>
      <c r="PPN118" s="33"/>
      <c r="PPO118" s="33"/>
      <c r="PPP118" s="33"/>
      <c r="PPQ118" s="33"/>
      <c r="PPR118" s="33"/>
      <c r="PPS118" s="33"/>
      <c r="PPT118" s="33"/>
      <c r="PPU118" s="33"/>
      <c r="PPV118" s="33"/>
      <c r="PPW118" s="33"/>
      <c r="PPX118" s="33"/>
      <c r="PPY118" s="33"/>
      <c r="PPZ118" s="33"/>
      <c r="PQA118" s="33"/>
      <c r="PQB118" s="33"/>
      <c r="PQC118" s="33"/>
      <c r="PQD118" s="33"/>
      <c r="PQE118" s="33"/>
      <c r="PQF118" s="33"/>
      <c r="PQG118" s="33"/>
      <c r="PQH118" s="33"/>
      <c r="PQI118" s="33"/>
      <c r="PQJ118" s="33"/>
      <c r="PQK118" s="33"/>
      <c r="PQL118" s="33"/>
      <c r="PQM118" s="33"/>
      <c r="PQN118" s="33"/>
      <c r="PQO118" s="33"/>
      <c r="PQP118" s="33"/>
      <c r="PQQ118" s="33"/>
      <c r="PQR118" s="33"/>
      <c r="PQS118" s="33"/>
      <c r="PQT118" s="33"/>
      <c r="PQU118" s="33"/>
      <c r="PQV118" s="33"/>
      <c r="PQW118" s="33"/>
      <c r="PQX118" s="33"/>
      <c r="PQY118" s="33"/>
      <c r="PQZ118" s="33"/>
      <c r="PRA118" s="33"/>
      <c r="PRB118" s="33"/>
      <c r="PRC118" s="33"/>
      <c r="PRD118" s="33"/>
      <c r="PRE118" s="33"/>
      <c r="PRF118" s="33"/>
      <c r="PRG118" s="33"/>
      <c r="PRH118" s="33"/>
      <c r="PRI118" s="33"/>
      <c r="PRJ118" s="33"/>
      <c r="PRK118" s="33"/>
      <c r="PRL118" s="33"/>
      <c r="PRM118" s="33"/>
      <c r="PRN118" s="33"/>
      <c r="PRO118" s="33"/>
      <c r="PRP118" s="33"/>
      <c r="PRQ118" s="33"/>
      <c r="PRR118" s="33"/>
      <c r="PRS118" s="33"/>
      <c r="PRT118" s="33"/>
      <c r="PRU118" s="33"/>
      <c r="PRV118" s="33"/>
      <c r="PRW118" s="33"/>
      <c r="PRX118" s="33"/>
      <c r="PRY118" s="33"/>
      <c r="PRZ118" s="33"/>
      <c r="PSA118" s="33"/>
      <c r="PSB118" s="33"/>
      <c r="PSC118" s="33"/>
      <c r="PSD118" s="33"/>
      <c r="PSE118" s="33"/>
      <c r="PSF118" s="33"/>
      <c r="PSG118" s="33"/>
      <c r="PSH118" s="33"/>
      <c r="PSI118" s="33"/>
      <c r="PSJ118" s="33"/>
      <c r="PSK118" s="33"/>
      <c r="PSL118" s="33"/>
      <c r="PSM118" s="33"/>
      <c r="PSN118" s="33"/>
      <c r="PSO118" s="33"/>
      <c r="PSP118" s="33"/>
      <c r="PSQ118" s="33"/>
      <c r="PSR118" s="33"/>
      <c r="PSS118" s="33"/>
      <c r="PST118" s="33"/>
      <c r="PSU118" s="33"/>
      <c r="PSV118" s="33"/>
      <c r="PSW118" s="33"/>
      <c r="PSX118" s="33"/>
      <c r="PSY118" s="33"/>
      <c r="PSZ118" s="33"/>
      <c r="PTA118" s="33"/>
      <c r="PTB118" s="33"/>
      <c r="PTC118" s="33"/>
      <c r="PTD118" s="33"/>
      <c r="PTE118" s="33"/>
      <c r="PTF118" s="33"/>
      <c r="PTG118" s="33"/>
      <c r="PTH118" s="33"/>
      <c r="PTI118" s="33"/>
      <c r="PTJ118" s="33"/>
      <c r="PTK118" s="33"/>
      <c r="PTL118" s="33"/>
      <c r="PTM118" s="33"/>
      <c r="PTN118" s="33"/>
      <c r="PTO118" s="33"/>
      <c r="PTP118" s="33"/>
      <c r="PTQ118" s="33"/>
      <c r="PTR118" s="33"/>
      <c r="PTS118" s="33"/>
      <c r="PTT118" s="33"/>
      <c r="PTU118" s="33"/>
      <c r="PTV118" s="33"/>
      <c r="PTW118" s="33"/>
      <c r="PTX118" s="33"/>
      <c r="PTY118" s="33"/>
      <c r="PTZ118" s="33"/>
      <c r="PUA118" s="33"/>
      <c r="PUB118" s="33"/>
      <c r="PUC118" s="33"/>
      <c r="PUD118" s="33"/>
      <c r="PUE118" s="33"/>
      <c r="PUF118" s="33"/>
      <c r="PUG118" s="33"/>
      <c r="PUH118" s="33"/>
      <c r="PUI118" s="33"/>
      <c r="PUJ118" s="33"/>
      <c r="PUK118" s="33"/>
      <c r="PUL118" s="33"/>
      <c r="PUM118" s="33"/>
      <c r="PUN118" s="33"/>
      <c r="PUO118" s="33"/>
      <c r="PUP118" s="33"/>
      <c r="PUQ118" s="33"/>
      <c r="PUR118" s="33"/>
      <c r="PUS118" s="33"/>
      <c r="PUT118" s="33"/>
      <c r="PUU118" s="33"/>
      <c r="PUV118" s="33"/>
      <c r="PUW118" s="33"/>
      <c r="PUX118" s="33"/>
      <c r="PUY118" s="33"/>
      <c r="PUZ118" s="33"/>
      <c r="PVA118" s="33"/>
      <c r="PVB118" s="33"/>
      <c r="PVC118" s="33"/>
      <c r="PVD118" s="33"/>
      <c r="PVE118" s="33"/>
      <c r="PVF118" s="33"/>
      <c r="PVG118" s="33"/>
      <c r="PVH118" s="33"/>
      <c r="PVI118" s="33"/>
      <c r="PVJ118" s="33"/>
      <c r="PVK118" s="33"/>
      <c r="PVL118" s="33"/>
      <c r="PVM118" s="33"/>
      <c r="PVN118" s="33"/>
      <c r="PVO118" s="33"/>
      <c r="PVP118" s="33"/>
      <c r="PVQ118" s="33"/>
      <c r="PVR118" s="33"/>
      <c r="PVS118" s="33"/>
      <c r="PVT118" s="33"/>
      <c r="PVU118" s="33"/>
      <c r="PVV118" s="33"/>
      <c r="PVW118" s="33"/>
      <c r="PVX118" s="33"/>
      <c r="PVY118" s="33"/>
      <c r="PVZ118" s="33"/>
      <c r="PWA118" s="33"/>
      <c r="PWB118" s="33"/>
      <c r="PWC118" s="33"/>
      <c r="PWD118" s="33"/>
      <c r="PWE118" s="33"/>
      <c r="PWF118" s="33"/>
      <c r="PWG118" s="33"/>
      <c r="PWH118" s="33"/>
      <c r="PWI118" s="33"/>
      <c r="PWJ118" s="33"/>
      <c r="PWK118" s="33"/>
      <c r="PWL118" s="33"/>
      <c r="PWM118" s="33"/>
      <c r="PWN118" s="33"/>
      <c r="PWO118" s="33"/>
      <c r="PWP118" s="33"/>
      <c r="PWQ118" s="33"/>
      <c r="PWR118" s="33"/>
      <c r="PWS118" s="33"/>
      <c r="PWT118" s="33"/>
      <c r="PWU118" s="33"/>
      <c r="PWV118" s="33"/>
      <c r="PWW118" s="33"/>
      <c r="PWX118" s="33"/>
      <c r="PWY118" s="33"/>
      <c r="PWZ118" s="33"/>
      <c r="PXA118" s="33"/>
      <c r="PXB118" s="33"/>
      <c r="PXC118" s="33"/>
      <c r="PXD118" s="33"/>
      <c r="PXE118" s="33"/>
      <c r="PXF118" s="33"/>
      <c r="PXG118" s="33"/>
      <c r="PXH118" s="33"/>
      <c r="PXI118" s="33"/>
      <c r="PXJ118" s="33"/>
      <c r="PXK118" s="33"/>
      <c r="PXL118" s="33"/>
      <c r="PXM118" s="33"/>
      <c r="PXN118" s="33"/>
      <c r="PXO118" s="33"/>
      <c r="PXP118" s="33"/>
      <c r="PXQ118" s="33"/>
      <c r="PXR118" s="33"/>
      <c r="PXS118" s="33"/>
      <c r="PXT118" s="33"/>
      <c r="PXU118" s="33"/>
      <c r="PXV118" s="33"/>
      <c r="PXW118" s="33"/>
      <c r="PXX118" s="33"/>
      <c r="PXY118" s="33"/>
      <c r="PXZ118" s="33"/>
      <c r="PYA118" s="33"/>
      <c r="PYB118" s="33"/>
      <c r="PYC118" s="33"/>
      <c r="PYD118" s="33"/>
      <c r="PYE118" s="33"/>
      <c r="PYF118" s="33"/>
      <c r="PYG118" s="33"/>
      <c r="PYH118" s="33"/>
      <c r="PYI118" s="33"/>
      <c r="PYJ118" s="33"/>
      <c r="PYK118" s="33"/>
      <c r="PYL118" s="33"/>
      <c r="PYM118" s="33"/>
      <c r="PYN118" s="33"/>
      <c r="PYO118" s="33"/>
      <c r="PYP118" s="33"/>
      <c r="PYQ118" s="33"/>
      <c r="PYR118" s="33"/>
      <c r="PYS118" s="33"/>
      <c r="PYT118" s="33"/>
      <c r="PYU118" s="33"/>
      <c r="PYV118" s="33"/>
      <c r="PYW118" s="33"/>
      <c r="PYX118" s="33"/>
      <c r="PYY118" s="33"/>
      <c r="PYZ118" s="33"/>
      <c r="PZA118" s="33"/>
      <c r="PZB118" s="33"/>
      <c r="PZC118" s="33"/>
      <c r="PZD118" s="33"/>
      <c r="PZE118" s="33"/>
      <c r="PZF118" s="33"/>
      <c r="PZG118" s="33"/>
      <c r="PZH118" s="33"/>
      <c r="PZI118" s="33"/>
      <c r="PZJ118" s="33"/>
      <c r="PZK118" s="33"/>
      <c r="PZL118" s="33"/>
      <c r="PZM118" s="33"/>
      <c r="PZN118" s="33"/>
      <c r="PZO118" s="33"/>
      <c r="PZP118" s="33"/>
      <c r="PZQ118" s="33"/>
      <c r="PZR118" s="33"/>
      <c r="PZS118" s="33"/>
      <c r="PZT118" s="33"/>
      <c r="PZU118" s="33"/>
      <c r="PZV118" s="33"/>
      <c r="PZW118" s="33"/>
      <c r="PZX118" s="33"/>
      <c r="PZY118" s="33"/>
      <c r="PZZ118" s="33"/>
      <c r="QAA118" s="33"/>
      <c r="QAB118" s="33"/>
      <c r="QAC118" s="33"/>
      <c r="QAD118" s="33"/>
      <c r="QAE118" s="33"/>
      <c r="QAF118" s="33"/>
      <c r="QAG118" s="33"/>
      <c r="QAH118" s="33"/>
      <c r="QAI118" s="33"/>
      <c r="QAJ118" s="33"/>
      <c r="QAK118" s="33"/>
      <c r="QAL118" s="33"/>
      <c r="QAM118" s="33"/>
      <c r="QAN118" s="33"/>
      <c r="QAO118" s="33"/>
      <c r="QAP118" s="33"/>
      <c r="QAQ118" s="33"/>
      <c r="QAR118" s="33"/>
      <c r="QAS118" s="33"/>
      <c r="QAT118" s="33"/>
      <c r="QAU118" s="33"/>
      <c r="QAV118" s="33"/>
      <c r="QAW118" s="33"/>
      <c r="QAX118" s="33"/>
      <c r="QAY118" s="33"/>
      <c r="QAZ118" s="33"/>
      <c r="QBA118" s="33"/>
      <c r="QBB118" s="33"/>
      <c r="QBC118" s="33"/>
      <c r="QBD118" s="33"/>
      <c r="QBE118" s="33"/>
      <c r="QBF118" s="33"/>
      <c r="QBG118" s="33"/>
      <c r="QBH118" s="33"/>
      <c r="QBI118" s="33"/>
      <c r="QBJ118" s="33"/>
      <c r="QBK118" s="33"/>
      <c r="QBL118" s="33"/>
      <c r="QBM118" s="33"/>
      <c r="QBN118" s="33"/>
      <c r="QBO118" s="33"/>
      <c r="QBP118" s="33"/>
      <c r="QBQ118" s="33"/>
      <c r="QBR118" s="33"/>
      <c r="QBS118" s="33"/>
      <c r="QBT118" s="33"/>
      <c r="QBU118" s="33"/>
      <c r="QBV118" s="33"/>
      <c r="QBW118" s="33"/>
      <c r="QBX118" s="33"/>
      <c r="QBY118" s="33"/>
      <c r="QBZ118" s="33"/>
      <c r="QCA118" s="33"/>
      <c r="QCB118" s="33"/>
      <c r="QCC118" s="33"/>
      <c r="QCD118" s="33"/>
      <c r="QCE118" s="33"/>
      <c r="QCF118" s="33"/>
      <c r="QCG118" s="33"/>
      <c r="QCH118" s="33"/>
      <c r="QCI118" s="33"/>
      <c r="QCJ118" s="33"/>
      <c r="QCK118" s="33"/>
      <c r="QCL118" s="33"/>
      <c r="QCM118" s="33"/>
      <c r="QCN118" s="33"/>
      <c r="QCO118" s="33"/>
      <c r="QCP118" s="33"/>
      <c r="QCQ118" s="33"/>
      <c r="QCR118" s="33"/>
      <c r="QCS118" s="33"/>
      <c r="QCT118" s="33"/>
      <c r="QCU118" s="33"/>
      <c r="QCV118" s="33"/>
      <c r="QCW118" s="33"/>
      <c r="QCX118" s="33"/>
      <c r="QCY118" s="33"/>
      <c r="QCZ118" s="33"/>
      <c r="QDA118" s="33"/>
      <c r="QDB118" s="33"/>
      <c r="QDC118" s="33"/>
      <c r="QDD118" s="33"/>
      <c r="QDE118" s="33"/>
      <c r="QDF118" s="33"/>
      <c r="QDG118" s="33"/>
      <c r="QDH118" s="33"/>
      <c r="QDI118" s="33"/>
      <c r="QDJ118" s="33"/>
      <c r="QDK118" s="33"/>
      <c r="QDL118" s="33"/>
      <c r="QDM118" s="33"/>
      <c r="QDN118" s="33"/>
      <c r="QDO118" s="33"/>
      <c r="QDP118" s="33"/>
      <c r="QDQ118" s="33"/>
      <c r="QDR118" s="33"/>
      <c r="QDS118" s="33"/>
      <c r="QDT118" s="33"/>
      <c r="QDU118" s="33"/>
      <c r="QDV118" s="33"/>
      <c r="QDW118" s="33"/>
      <c r="QDX118" s="33"/>
      <c r="QDY118" s="33"/>
      <c r="QDZ118" s="33"/>
      <c r="QEA118" s="33"/>
      <c r="QEB118" s="33"/>
      <c r="QEC118" s="33"/>
      <c r="QED118" s="33"/>
      <c r="QEE118" s="33"/>
      <c r="QEF118" s="33"/>
      <c r="QEG118" s="33"/>
      <c r="QEH118" s="33"/>
      <c r="QEI118" s="33"/>
      <c r="QEJ118" s="33"/>
      <c r="QEK118" s="33"/>
      <c r="QEL118" s="33"/>
      <c r="QEM118" s="33"/>
      <c r="QEN118" s="33"/>
      <c r="QEO118" s="33"/>
      <c r="QEP118" s="33"/>
      <c r="QEQ118" s="33"/>
      <c r="QER118" s="33"/>
      <c r="QES118" s="33"/>
      <c r="QET118" s="33"/>
      <c r="QEU118" s="33"/>
      <c r="QEV118" s="33"/>
      <c r="QEW118" s="33"/>
      <c r="QEX118" s="33"/>
      <c r="QEY118" s="33"/>
      <c r="QEZ118" s="33"/>
      <c r="QFA118" s="33"/>
      <c r="QFB118" s="33"/>
      <c r="QFC118" s="33"/>
      <c r="QFD118" s="33"/>
      <c r="QFE118" s="33"/>
      <c r="QFF118" s="33"/>
      <c r="QFG118" s="33"/>
      <c r="QFH118" s="33"/>
      <c r="QFI118" s="33"/>
      <c r="QFJ118" s="33"/>
      <c r="QFK118" s="33"/>
      <c r="QFL118" s="33"/>
      <c r="QFM118" s="33"/>
      <c r="QFN118" s="33"/>
      <c r="QFO118" s="33"/>
      <c r="QFP118" s="33"/>
      <c r="QFQ118" s="33"/>
      <c r="QFR118" s="33"/>
      <c r="QFS118" s="33"/>
      <c r="QFT118" s="33"/>
      <c r="QFU118" s="33"/>
      <c r="QFV118" s="33"/>
      <c r="QFW118" s="33"/>
      <c r="QFX118" s="33"/>
      <c r="QFY118" s="33"/>
      <c r="QFZ118" s="33"/>
      <c r="QGA118" s="33"/>
      <c r="QGB118" s="33"/>
      <c r="QGC118" s="33"/>
      <c r="QGD118" s="33"/>
      <c r="QGE118" s="33"/>
      <c r="QGF118" s="33"/>
      <c r="QGG118" s="33"/>
      <c r="QGH118" s="33"/>
      <c r="QGI118" s="33"/>
      <c r="QGJ118" s="33"/>
      <c r="QGK118" s="33"/>
      <c r="QGL118" s="33"/>
      <c r="QGM118" s="33"/>
      <c r="QGN118" s="33"/>
      <c r="QGO118" s="33"/>
      <c r="QGP118" s="33"/>
      <c r="QGQ118" s="33"/>
      <c r="QGR118" s="33"/>
      <c r="QGS118" s="33"/>
      <c r="QGT118" s="33"/>
      <c r="QGU118" s="33"/>
      <c r="QGV118" s="33"/>
      <c r="QGW118" s="33"/>
      <c r="QGX118" s="33"/>
      <c r="QGY118" s="33"/>
      <c r="QGZ118" s="33"/>
      <c r="QHA118" s="33"/>
      <c r="QHB118" s="33"/>
      <c r="QHC118" s="33"/>
      <c r="QHD118" s="33"/>
      <c r="QHE118" s="33"/>
      <c r="QHF118" s="33"/>
      <c r="QHG118" s="33"/>
      <c r="QHH118" s="33"/>
      <c r="QHI118" s="33"/>
      <c r="QHJ118" s="33"/>
      <c r="QHK118" s="33"/>
      <c r="QHL118" s="33"/>
      <c r="QHM118" s="33"/>
      <c r="QHN118" s="33"/>
      <c r="QHO118" s="33"/>
      <c r="QHP118" s="33"/>
      <c r="QHQ118" s="33"/>
      <c r="QHR118" s="33"/>
      <c r="QHS118" s="33"/>
      <c r="QHT118" s="33"/>
      <c r="QHU118" s="33"/>
      <c r="QHV118" s="33"/>
      <c r="QHW118" s="33"/>
      <c r="QHX118" s="33"/>
      <c r="QHY118" s="33"/>
      <c r="QHZ118" s="33"/>
      <c r="QIA118" s="33"/>
      <c r="QIB118" s="33"/>
      <c r="QIC118" s="33"/>
      <c r="QID118" s="33"/>
      <c r="QIE118" s="33"/>
      <c r="QIF118" s="33"/>
      <c r="QIG118" s="33"/>
      <c r="QIH118" s="33"/>
      <c r="QII118" s="33"/>
      <c r="QIJ118" s="33"/>
      <c r="QIK118" s="33"/>
      <c r="QIL118" s="33"/>
      <c r="QIM118" s="33"/>
      <c r="QIN118" s="33"/>
      <c r="QIO118" s="33"/>
      <c r="QIP118" s="33"/>
      <c r="QIQ118" s="33"/>
      <c r="QIR118" s="33"/>
      <c r="QIS118" s="33"/>
      <c r="QIT118" s="33"/>
      <c r="QIU118" s="33"/>
      <c r="QIV118" s="33"/>
      <c r="QIW118" s="33"/>
      <c r="QIX118" s="33"/>
      <c r="QIY118" s="33"/>
      <c r="QIZ118" s="33"/>
      <c r="QJA118" s="33"/>
      <c r="QJB118" s="33"/>
      <c r="QJC118" s="33"/>
      <c r="QJD118" s="33"/>
      <c r="QJE118" s="33"/>
      <c r="QJF118" s="33"/>
      <c r="QJG118" s="33"/>
      <c r="QJH118" s="33"/>
      <c r="QJI118" s="33"/>
      <c r="QJJ118" s="33"/>
      <c r="QJK118" s="33"/>
      <c r="QJL118" s="33"/>
      <c r="QJM118" s="33"/>
      <c r="QJN118" s="33"/>
      <c r="QJO118" s="33"/>
      <c r="QJP118" s="33"/>
      <c r="QJQ118" s="33"/>
      <c r="QJR118" s="33"/>
      <c r="QJS118" s="33"/>
      <c r="QJT118" s="33"/>
      <c r="QJU118" s="33"/>
      <c r="QJV118" s="33"/>
      <c r="QJW118" s="33"/>
      <c r="QJX118" s="33"/>
      <c r="QJY118" s="33"/>
      <c r="QJZ118" s="33"/>
      <c r="QKA118" s="33"/>
      <c r="QKB118" s="33"/>
      <c r="QKC118" s="33"/>
      <c r="QKD118" s="33"/>
      <c r="QKE118" s="33"/>
      <c r="QKF118" s="33"/>
      <c r="QKG118" s="33"/>
      <c r="QKH118" s="33"/>
      <c r="QKI118" s="33"/>
      <c r="QKJ118" s="33"/>
      <c r="QKK118" s="33"/>
      <c r="QKL118" s="33"/>
      <c r="QKM118" s="33"/>
      <c r="QKN118" s="33"/>
      <c r="QKO118" s="33"/>
      <c r="QKP118" s="33"/>
      <c r="QKQ118" s="33"/>
      <c r="QKR118" s="33"/>
      <c r="QKS118" s="33"/>
      <c r="QKT118" s="33"/>
      <c r="QKU118" s="33"/>
      <c r="QKV118" s="33"/>
      <c r="QKW118" s="33"/>
      <c r="QKX118" s="33"/>
      <c r="QKY118" s="33"/>
      <c r="QKZ118" s="33"/>
      <c r="QLA118" s="33"/>
      <c r="QLB118" s="33"/>
      <c r="QLC118" s="33"/>
      <c r="QLD118" s="33"/>
      <c r="QLE118" s="33"/>
      <c r="QLF118" s="33"/>
      <c r="QLG118" s="33"/>
      <c r="QLH118" s="33"/>
      <c r="QLI118" s="33"/>
      <c r="QLJ118" s="33"/>
      <c r="QLK118" s="33"/>
      <c r="QLL118" s="33"/>
      <c r="QLM118" s="33"/>
      <c r="QLN118" s="33"/>
      <c r="QLO118" s="33"/>
      <c r="QLP118" s="33"/>
      <c r="QLQ118" s="33"/>
      <c r="QLR118" s="33"/>
      <c r="QLS118" s="33"/>
      <c r="QLT118" s="33"/>
      <c r="QLU118" s="33"/>
      <c r="QLV118" s="33"/>
      <c r="QLW118" s="33"/>
      <c r="QLX118" s="33"/>
      <c r="QLY118" s="33"/>
      <c r="QLZ118" s="33"/>
      <c r="QMA118" s="33"/>
      <c r="QMB118" s="33"/>
      <c r="QMC118" s="33"/>
      <c r="QMD118" s="33"/>
      <c r="QME118" s="33"/>
      <c r="QMF118" s="33"/>
      <c r="QMG118" s="33"/>
      <c r="QMH118" s="33"/>
      <c r="QMI118" s="33"/>
      <c r="QMJ118" s="33"/>
      <c r="QMK118" s="33"/>
      <c r="QML118" s="33"/>
      <c r="QMM118" s="33"/>
      <c r="QMN118" s="33"/>
      <c r="QMO118" s="33"/>
      <c r="QMP118" s="33"/>
      <c r="QMQ118" s="33"/>
      <c r="QMR118" s="33"/>
      <c r="QMS118" s="33"/>
      <c r="QMT118" s="33"/>
      <c r="QMU118" s="33"/>
      <c r="QMV118" s="33"/>
      <c r="QMW118" s="33"/>
      <c r="QMX118" s="33"/>
      <c r="QMY118" s="33"/>
      <c r="QMZ118" s="33"/>
      <c r="QNA118" s="33"/>
      <c r="QNB118" s="33"/>
      <c r="QNC118" s="33"/>
      <c r="QND118" s="33"/>
      <c r="QNE118" s="33"/>
      <c r="QNF118" s="33"/>
      <c r="QNG118" s="33"/>
      <c r="QNH118" s="33"/>
      <c r="QNI118" s="33"/>
      <c r="QNJ118" s="33"/>
      <c r="QNK118" s="33"/>
      <c r="QNL118" s="33"/>
      <c r="QNM118" s="33"/>
      <c r="QNN118" s="33"/>
      <c r="QNO118" s="33"/>
      <c r="QNP118" s="33"/>
      <c r="QNQ118" s="33"/>
      <c r="QNR118" s="33"/>
      <c r="QNS118" s="33"/>
      <c r="QNT118" s="33"/>
      <c r="QNU118" s="33"/>
      <c r="QNV118" s="33"/>
      <c r="QNW118" s="33"/>
      <c r="QNX118" s="33"/>
      <c r="QNY118" s="33"/>
      <c r="QNZ118" s="33"/>
      <c r="QOA118" s="33"/>
      <c r="QOB118" s="33"/>
      <c r="QOC118" s="33"/>
      <c r="QOD118" s="33"/>
      <c r="QOE118" s="33"/>
      <c r="QOF118" s="33"/>
      <c r="QOG118" s="33"/>
      <c r="QOH118" s="33"/>
      <c r="QOI118" s="33"/>
      <c r="QOJ118" s="33"/>
      <c r="QOK118" s="33"/>
      <c r="QOL118" s="33"/>
      <c r="QOM118" s="33"/>
      <c r="QON118" s="33"/>
      <c r="QOO118" s="33"/>
      <c r="QOP118" s="33"/>
      <c r="QOQ118" s="33"/>
      <c r="QOR118" s="33"/>
      <c r="QOS118" s="33"/>
      <c r="QOT118" s="33"/>
      <c r="QOU118" s="33"/>
      <c r="QOV118" s="33"/>
      <c r="QOW118" s="33"/>
      <c r="QOX118" s="33"/>
      <c r="QOY118" s="33"/>
      <c r="QOZ118" s="33"/>
      <c r="QPA118" s="33"/>
      <c r="QPB118" s="33"/>
      <c r="QPC118" s="33"/>
      <c r="QPD118" s="33"/>
      <c r="QPE118" s="33"/>
      <c r="QPF118" s="33"/>
      <c r="QPG118" s="33"/>
      <c r="QPH118" s="33"/>
      <c r="QPI118" s="33"/>
      <c r="QPJ118" s="33"/>
      <c r="QPK118" s="33"/>
      <c r="QPL118" s="33"/>
      <c r="QPM118" s="33"/>
      <c r="QPN118" s="33"/>
      <c r="QPO118" s="33"/>
      <c r="QPP118" s="33"/>
      <c r="QPQ118" s="33"/>
      <c r="QPR118" s="33"/>
      <c r="QPS118" s="33"/>
      <c r="QPT118" s="33"/>
      <c r="QPU118" s="33"/>
      <c r="QPV118" s="33"/>
      <c r="QPW118" s="33"/>
      <c r="QPX118" s="33"/>
      <c r="QPY118" s="33"/>
      <c r="QPZ118" s="33"/>
      <c r="QQA118" s="33"/>
      <c r="QQB118" s="33"/>
      <c r="QQC118" s="33"/>
      <c r="QQD118" s="33"/>
      <c r="QQE118" s="33"/>
      <c r="QQF118" s="33"/>
      <c r="QQG118" s="33"/>
      <c r="QQH118" s="33"/>
      <c r="QQI118" s="33"/>
      <c r="QQJ118" s="33"/>
      <c r="QQK118" s="33"/>
      <c r="QQL118" s="33"/>
      <c r="QQM118" s="33"/>
      <c r="QQN118" s="33"/>
      <c r="QQO118" s="33"/>
      <c r="QQP118" s="33"/>
      <c r="QQQ118" s="33"/>
      <c r="QQR118" s="33"/>
      <c r="QQS118" s="33"/>
      <c r="QQT118" s="33"/>
      <c r="QQU118" s="33"/>
      <c r="QQV118" s="33"/>
      <c r="QQW118" s="33"/>
      <c r="QQX118" s="33"/>
      <c r="QQY118" s="33"/>
      <c r="QQZ118" s="33"/>
      <c r="QRA118" s="33"/>
      <c r="QRB118" s="33"/>
      <c r="QRC118" s="33"/>
      <c r="QRD118" s="33"/>
      <c r="QRE118" s="33"/>
      <c r="QRF118" s="33"/>
      <c r="QRG118" s="33"/>
      <c r="QRH118" s="33"/>
      <c r="QRI118" s="33"/>
      <c r="QRJ118" s="33"/>
      <c r="QRK118" s="33"/>
      <c r="QRL118" s="33"/>
      <c r="QRM118" s="33"/>
      <c r="QRN118" s="33"/>
      <c r="QRO118" s="33"/>
      <c r="QRP118" s="33"/>
      <c r="QRQ118" s="33"/>
      <c r="QRR118" s="33"/>
      <c r="QRS118" s="33"/>
      <c r="QRT118" s="33"/>
      <c r="QRU118" s="33"/>
      <c r="QRV118" s="33"/>
      <c r="QRW118" s="33"/>
      <c r="QRX118" s="33"/>
      <c r="QRY118" s="33"/>
      <c r="QRZ118" s="33"/>
      <c r="QSA118" s="33"/>
      <c r="QSB118" s="33"/>
      <c r="QSC118" s="33"/>
      <c r="QSD118" s="33"/>
      <c r="QSE118" s="33"/>
      <c r="QSF118" s="33"/>
      <c r="QSG118" s="33"/>
      <c r="QSH118" s="33"/>
      <c r="QSI118" s="33"/>
      <c r="QSJ118" s="33"/>
      <c r="QSK118" s="33"/>
      <c r="QSL118" s="33"/>
      <c r="QSM118" s="33"/>
      <c r="QSN118" s="33"/>
      <c r="QSO118" s="33"/>
      <c r="QSP118" s="33"/>
      <c r="QSQ118" s="33"/>
      <c r="QSR118" s="33"/>
      <c r="QSS118" s="33"/>
      <c r="QST118" s="33"/>
      <c r="QSU118" s="33"/>
      <c r="QSV118" s="33"/>
      <c r="QSW118" s="33"/>
      <c r="QSX118" s="33"/>
      <c r="QSY118" s="33"/>
      <c r="QSZ118" s="33"/>
      <c r="QTA118" s="33"/>
      <c r="QTB118" s="33"/>
      <c r="QTC118" s="33"/>
      <c r="QTD118" s="33"/>
      <c r="QTE118" s="33"/>
      <c r="QTF118" s="33"/>
      <c r="QTG118" s="33"/>
      <c r="QTH118" s="33"/>
      <c r="QTI118" s="33"/>
      <c r="QTJ118" s="33"/>
      <c r="QTK118" s="33"/>
      <c r="QTL118" s="33"/>
      <c r="QTM118" s="33"/>
      <c r="QTN118" s="33"/>
      <c r="QTO118" s="33"/>
      <c r="QTP118" s="33"/>
      <c r="QTQ118" s="33"/>
      <c r="QTR118" s="33"/>
      <c r="QTS118" s="33"/>
      <c r="QTT118" s="33"/>
      <c r="QTU118" s="33"/>
      <c r="QTV118" s="33"/>
      <c r="QTW118" s="33"/>
      <c r="QTX118" s="33"/>
      <c r="QTY118" s="33"/>
      <c r="QTZ118" s="33"/>
      <c r="QUA118" s="33"/>
      <c r="QUB118" s="33"/>
      <c r="QUC118" s="33"/>
      <c r="QUD118" s="33"/>
      <c r="QUE118" s="33"/>
      <c r="QUF118" s="33"/>
      <c r="QUG118" s="33"/>
      <c r="QUH118" s="33"/>
      <c r="QUI118" s="33"/>
      <c r="QUJ118" s="33"/>
      <c r="QUK118" s="33"/>
      <c r="QUL118" s="33"/>
      <c r="QUM118" s="33"/>
      <c r="QUN118" s="33"/>
      <c r="QUO118" s="33"/>
      <c r="QUP118" s="33"/>
      <c r="QUQ118" s="33"/>
      <c r="QUR118" s="33"/>
      <c r="QUS118" s="33"/>
      <c r="QUT118" s="33"/>
      <c r="QUU118" s="33"/>
      <c r="QUV118" s="33"/>
      <c r="QUW118" s="33"/>
      <c r="QUX118" s="33"/>
      <c r="QUY118" s="33"/>
      <c r="QUZ118" s="33"/>
      <c r="QVA118" s="33"/>
      <c r="QVB118" s="33"/>
      <c r="QVC118" s="33"/>
      <c r="QVD118" s="33"/>
      <c r="QVE118" s="33"/>
      <c r="QVF118" s="33"/>
      <c r="QVG118" s="33"/>
      <c r="QVH118" s="33"/>
      <c r="QVI118" s="33"/>
      <c r="QVJ118" s="33"/>
      <c r="QVK118" s="33"/>
      <c r="QVL118" s="33"/>
      <c r="QVM118" s="33"/>
      <c r="QVN118" s="33"/>
      <c r="QVO118" s="33"/>
      <c r="QVP118" s="33"/>
      <c r="QVQ118" s="33"/>
      <c r="QVR118" s="33"/>
      <c r="QVS118" s="33"/>
      <c r="QVT118" s="33"/>
      <c r="QVU118" s="33"/>
      <c r="QVV118" s="33"/>
      <c r="QVW118" s="33"/>
      <c r="QVX118" s="33"/>
      <c r="QVY118" s="33"/>
      <c r="QVZ118" s="33"/>
      <c r="QWA118" s="33"/>
      <c r="QWB118" s="33"/>
      <c r="QWC118" s="33"/>
      <c r="QWD118" s="33"/>
      <c r="QWE118" s="33"/>
      <c r="QWF118" s="33"/>
      <c r="QWG118" s="33"/>
      <c r="QWH118" s="33"/>
      <c r="QWI118" s="33"/>
      <c r="QWJ118" s="33"/>
      <c r="QWK118" s="33"/>
      <c r="QWL118" s="33"/>
      <c r="QWM118" s="33"/>
      <c r="QWN118" s="33"/>
      <c r="QWO118" s="33"/>
      <c r="QWP118" s="33"/>
      <c r="QWQ118" s="33"/>
      <c r="QWR118" s="33"/>
      <c r="QWS118" s="33"/>
      <c r="QWT118" s="33"/>
      <c r="QWU118" s="33"/>
      <c r="QWV118" s="33"/>
      <c r="QWW118" s="33"/>
      <c r="QWX118" s="33"/>
      <c r="QWY118" s="33"/>
      <c r="QWZ118" s="33"/>
      <c r="QXA118" s="33"/>
      <c r="QXB118" s="33"/>
      <c r="QXC118" s="33"/>
      <c r="QXD118" s="33"/>
      <c r="QXE118" s="33"/>
      <c r="QXF118" s="33"/>
      <c r="QXG118" s="33"/>
      <c r="QXH118" s="33"/>
      <c r="QXI118" s="33"/>
      <c r="QXJ118" s="33"/>
      <c r="QXK118" s="33"/>
      <c r="QXL118" s="33"/>
      <c r="QXM118" s="33"/>
      <c r="QXN118" s="33"/>
      <c r="QXO118" s="33"/>
      <c r="QXP118" s="33"/>
      <c r="QXQ118" s="33"/>
      <c r="QXR118" s="33"/>
      <c r="QXS118" s="33"/>
      <c r="QXT118" s="33"/>
      <c r="QXU118" s="33"/>
      <c r="QXV118" s="33"/>
      <c r="QXW118" s="33"/>
      <c r="QXX118" s="33"/>
      <c r="QXY118" s="33"/>
      <c r="QXZ118" s="33"/>
      <c r="QYA118" s="33"/>
      <c r="QYB118" s="33"/>
      <c r="QYC118" s="33"/>
      <c r="QYD118" s="33"/>
      <c r="QYE118" s="33"/>
      <c r="QYF118" s="33"/>
      <c r="QYG118" s="33"/>
      <c r="QYH118" s="33"/>
      <c r="QYI118" s="33"/>
      <c r="QYJ118" s="33"/>
      <c r="QYK118" s="33"/>
      <c r="QYL118" s="33"/>
      <c r="QYM118" s="33"/>
      <c r="QYN118" s="33"/>
      <c r="QYO118" s="33"/>
      <c r="QYP118" s="33"/>
      <c r="QYQ118" s="33"/>
      <c r="QYR118" s="33"/>
      <c r="QYS118" s="33"/>
      <c r="QYT118" s="33"/>
      <c r="QYU118" s="33"/>
      <c r="QYV118" s="33"/>
      <c r="QYW118" s="33"/>
      <c r="QYX118" s="33"/>
      <c r="QYY118" s="33"/>
      <c r="QYZ118" s="33"/>
      <c r="QZA118" s="33"/>
      <c r="QZB118" s="33"/>
      <c r="QZC118" s="33"/>
      <c r="QZD118" s="33"/>
      <c r="QZE118" s="33"/>
      <c r="QZF118" s="33"/>
      <c r="QZG118" s="33"/>
      <c r="QZH118" s="33"/>
      <c r="QZI118" s="33"/>
      <c r="QZJ118" s="33"/>
      <c r="QZK118" s="33"/>
      <c r="QZL118" s="33"/>
      <c r="QZM118" s="33"/>
      <c r="QZN118" s="33"/>
      <c r="QZO118" s="33"/>
      <c r="QZP118" s="33"/>
      <c r="QZQ118" s="33"/>
      <c r="QZR118" s="33"/>
      <c r="QZS118" s="33"/>
      <c r="QZT118" s="33"/>
      <c r="QZU118" s="33"/>
      <c r="QZV118" s="33"/>
      <c r="QZW118" s="33"/>
      <c r="QZX118" s="33"/>
      <c r="QZY118" s="33"/>
      <c r="QZZ118" s="33"/>
      <c r="RAA118" s="33"/>
      <c r="RAB118" s="33"/>
      <c r="RAC118" s="33"/>
      <c r="RAD118" s="33"/>
      <c r="RAE118" s="33"/>
      <c r="RAF118" s="33"/>
      <c r="RAG118" s="33"/>
      <c r="RAH118" s="33"/>
      <c r="RAI118" s="33"/>
      <c r="RAJ118" s="33"/>
      <c r="RAK118" s="33"/>
      <c r="RAL118" s="33"/>
      <c r="RAM118" s="33"/>
      <c r="RAN118" s="33"/>
      <c r="RAO118" s="33"/>
      <c r="RAP118" s="33"/>
      <c r="RAQ118" s="33"/>
      <c r="RAR118" s="33"/>
      <c r="RAS118" s="33"/>
      <c r="RAT118" s="33"/>
      <c r="RAU118" s="33"/>
      <c r="RAV118" s="33"/>
      <c r="RAW118" s="33"/>
      <c r="RAX118" s="33"/>
      <c r="RAY118" s="33"/>
      <c r="RAZ118" s="33"/>
      <c r="RBA118" s="33"/>
      <c r="RBB118" s="33"/>
      <c r="RBC118" s="33"/>
      <c r="RBD118" s="33"/>
      <c r="RBE118" s="33"/>
      <c r="RBF118" s="33"/>
      <c r="RBG118" s="33"/>
      <c r="RBH118" s="33"/>
      <c r="RBI118" s="33"/>
      <c r="RBJ118" s="33"/>
      <c r="RBK118" s="33"/>
      <c r="RBL118" s="33"/>
      <c r="RBM118" s="33"/>
      <c r="RBN118" s="33"/>
      <c r="RBO118" s="33"/>
      <c r="RBP118" s="33"/>
      <c r="RBQ118" s="33"/>
      <c r="RBR118" s="33"/>
      <c r="RBS118" s="33"/>
      <c r="RBT118" s="33"/>
      <c r="RBU118" s="33"/>
      <c r="RBV118" s="33"/>
      <c r="RBW118" s="33"/>
      <c r="RBX118" s="33"/>
      <c r="RBY118" s="33"/>
      <c r="RBZ118" s="33"/>
      <c r="RCA118" s="33"/>
      <c r="RCB118" s="33"/>
      <c r="RCC118" s="33"/>
      <c r="RCD118" s="33"/>
      <c r="RCE118" s="33"/>
      <c r="RCF118" s="33"/>
      <c r="RCG118" s="33"/>
      <c r="RCH118" s="33"/>
      <c r="RCI118" s="33"/>
      <c r="RCJ118" s="33"/>
      <c r="RCK118" s="33"/>
      <c r="RCL118" s="33"/>
      <c r="RCM118" s="33"/>
      <c r="RCN118" s="33"/>
      <c r="RCO118" s="33"/>
      <c r="RCP118" s="33"/>
      <c r="RCQ118" s="33"/>
      <c r="RCR118" s="33"/>
      <c r="RCS118" s="33"/>
      <c r="RCT118" s="33"/>
      <c r="RCU118" s="33"/>
      <c r="RCV118" s="33"/>
      <c r="RCW118" s="33"/>
      <c r="RCX118" s="33"/>
      <c r="RCY118" s="33"/>
      <c r="RCZ118" s="33"/>
      <c r="RDA118" s="33"/>
      <c r="RDB118" s="33"/>
      <c r="RDC118" s="33"/>
      <c r="RDD118" s="33"/>
      <c r="RDE118" s="33"/>
      <c r="RDF118" s="33"/>
      <c r="RDG118" s="33"/>
      <c r="RDH118" s="33"/>
      <c r="RDI118" s="33"/>
      <c r="RDJ118" s="33"/>
      <c r="RDK118" s="33"/>
      <c r="RDL118" s="33"/>
      <c r="RDM118" s="33"/>
      <c r="RDN118" s="33"/>
      <c r="RDO118" s="33"/>
      <c r="RDP118" s="33"/>
      <c r="RDQ118" s="33"/>
      <c r="RDR118" s="33"/>
      <c r="RDS118" s="33"/>
      <c r="RDT118" s="33"/>
      <c r="RDU118" s="33"/>
      <c r="RDV118" s="33"/>
      <c r="RDW118" s="33"/>
      <c r="RDX118" s="33"/>
      <c r="RDY118" s="33"/>
      <c r="RDZ118" s="33"/>
      <c r="REA118" s="33"/>
      <c r="REB118" s="33"/>
      <c r="REC118" s="33"/>
      <c r="RED118" s="33"/>
      <c r="REE118" s="33"/>
      <c r="REF118" s="33"/>
      <c r="REG118" s="33"/>
      <c r="REH118" s="33"/>
      <c r="REI118" s="33"/>
      <c r="REJ118" s="33"/>
      <c r="REK118" s="33"/>
      <c r="REL118" s="33"/>
      <c r="REM118" s="33"/>
      <c r="REN118" s="33"/>
      <c r="REO118" s="33"/>
      <c r="REP118" s="33"/>
      <c r="REQ118" s="33"/>
      <c r="RER118" s="33"/>
      <c r="RES118" s="33"/>
      <c r="RET118" s="33"/>
      <c r="REU118" s="33"/>
      <c r="REV118" s="33"/>
      <c r="REW118" s="33"/>
      <c r="REX118" s="33"/>
      <c r="REY118" s="33"/>
      <c r="REZ118" s="33"/>
      <c r="RFA118" s="33"/>
      <c r="RFB118" s="33"/>
      <c r="RFC118" s="33"/>
      <c r="RFD118" s="33"/>
      <c r="RFE118" s="33"/>
      <c r="RFF118" s="33"/>
      <c r="RFG118" s="33"/>
      <c r="RFH118" s="33"/>
      <c r="RFI118" s="33"/>
      <c r="RFJ118" s="33"/>
      <c r="RFK118" s="33"/>
      <c r="RFL118" s="33"/>
      <c r="RFM118" s="33"/>
      <c r="RFN118" s="33"/>
      <c r="RFO118" s="33"/>
      <c r="RFP118" s="33"/>
      <c r="RFQ118" s="33"/>
      <c r="RFR118" s="33"/>
      <c r="RFS118" s="33"/>
      <c r="RFT118" s="33"/>
      <c r="RFU118" s="33"/>
      <c r="RFV118" s="33"/>
      <c r="RFW118" s="33"/>
      <c r="RFX118" s="33"/>
      <c r="RFY118" s="33"/>
      <c r="RFZ118" s="33"/>
      <c r="RGA118" s="33"/>
      <c r="RGB118" s="33"/>
      <c r="RGC118" s="33"/>
      <c r="RGD118" s="33"/>
      <c r="RGE118" s="33"/>
      <c r="RGF118" s="33"/>
      <c r="RGG118" s="33"/>
      <c r="RGH118" s="33"/>
      <c r="RGI118" s="33"/>
      <c r="RGJ118" s="33"/>
      <c r="RGK118" s="33"/>
      <c r="RGL118" s="33"/>
      <c r="RGM118" s="33"/>
      <c r="RGN118" s="33"/>
      <c r="RGO118" s="33"/>
      <c r="RGP118" s="33"/>
      <c r="RGQ118" s="33"/>
      <c r="RGR118" s="33"/>
      <c r="RGS118" s="33"/>
      <c r="RGT118" s="33"/>
      <c r="RGU118" s="33"/>
      <c r="RGV118" s="33"/>
      <c r="RGW118" s="33"/>
      <c r="RGX118" s="33"/>
      <c r="RGY118" s="33"/>
      <c r="RGZ118" s="33"/>
      <c r="RHA118" s="33"/>
      <c r="RHB118" s="33"/>
      <c r="RHC118" s="33"/>
      <c r="RHD118" s="33"/>
      <c r="RHE118" s="33"/>
      <c r="RHF118" s="33"/>
      <c r="RHG118" s="33"/>
      <c r="RHH118" s="33"/>
      <c r="RHI118" s="33"/>
      <c r="RHJ118" s="33"/>
      <c r="RHK118" s="33"/>
      <c r="RHL118" s="33"/>
      <c r="RHM118" s="33"/>
      <c r="RHN118" s="33"/>
      <c r="RHO118" s="33"/>
      <c r="RHP118" s="33"/>
      <c r="RHQ118" s="33"/>
      <c r="RHR118" s="33"/>
      <c r="RHS118" s="33"/>
      <c r="RHT118" s="33"/>
      <c r="RHU118" s="33"/>
      <c r="RHV118" s="33"/>
      <c r="RHW118" s="33"/>
      <c r="RHX118" s="33"/>
      <c r="RHY118" s="33"/>
      <c r="RHZ118" s="33"/>
      <c r="RIA118" s="33"/>
      <c r="RIB118" s="33"/>
      <c r="RIC118" s="33"/>
      <c r="RID118" s="33"/>
      <c r="RIE118" s="33"/>
      <c r="RIF118" s="33"/>
      <c r="RIG118" s="33"/>
      <c r="RIH118" s="33"/>
      <c r="RII118" s="33"/>
      <c r="RIJ118" s="33"/>
      <c r="RIK118" s="33"/>
      <c r="RIL118" s="33"/>
      <c r="RIM118" s="33"/>
      <c r="RIN118" s="33"/>
      <c r="RIO118" s="33"/>
      <c r="RIP118" s="33"/>
      <c r="RIQ118" s="33"/>
      <c r="RIR118" s="33"/>
      <c r="RIS118" s="33"/>
      <c r="RIT118" s="33"/>
      <c r="RIU118" s="33"/>
      <c r="RIV118" s="33"/>
      <c r="RIW118" s="33"/>
      <c r="RIX118" s="33"/>
      <c r="RIY118" s="33"/>
      <c r="RIZ118" s="33"/>
      <c r="RJA118" s="33"/>
      <c r="RJB118" s="33"/>
      <c r="RJC118" s="33"/>
      <c r="RJD118" s="33"/>
      <c r="RJE118" s="33"/>
      <c r="RJF118" s="33"/>
      <c r="RJG118" s="33"/>
      <c r="RJH118" s="33"/>
      <c r="RJI118" s="33"/>
      <c r="RJJ118" s="33"/>
      <c r="RJK118" s="33"/>
      <c r="RJL118" s="33"/>
      <c r="RJM118" s="33"/>
      <c r="RJN118" s="33"/>
      <c r="RJO118" s="33"/>
      <c r="RJP118" s="33"/>
      <c r="RJQ118" s="33"/>
      <c r="RJR118" s="33"/>
      <c r="RJS118" s="33"/>
      <c r="RJT118" s="33"/>
      <c r="RJU118" s="33"/>
      <c r="RJV118" s="33"/>
      <c r="RJW118" s="33"/>
      <c r="RJX118" s="33"/>
      <c r="RJY118" s="33"/>
      <c r="RJZ118" s="33"/>
      <c r="RKA118" s="33"/>
      <c r="RKB118" s="33"/>
      <c r="RKC118" s="33"/>
      <c r="RKD118" s="33"/>
      <c r="RKE118" s="33"/>
      <c r="RKF118" s="33"/>
      <c r="RKG118" s="33"/>
      <c r="RKH118" s="33"/>
      <c r="RKI118" s="33"/>
      <c r="RKJ118" s="33"/>
      <c r="RKK118" s="33"/>
      <c r="RKL118" s="33"/>
      <c r="RKM118" s="33"/>
      <c r="RKN118" s="33"/>
      <c r="RKO118" s="33"/>
      <c r="RKP118" s="33"/>
      <c r="RKQ118" s="33"/>
      <c r="RKR118" s="33"/>
      <c r="RKS118" s="33"/>
      <c r="RKT118" s="33"/>
      <c r="RKU118" s="33"/>
      <c r="RKV118" s="33"/>
      <c r="RKW118" s="33"/>
      <c r="RKX118" s="33"/>
      <c r="RKY118" s="33"/>
      <c r="RKZ118" s="33"/>
      <c r="RLA118" s="33"/>
      <c r="RLB118" s="33"/>
      <c r="RLC118" s="33"/>
      <c r="RLD118" s="33"/>
      <c r="RLE118" s="33"/>
      <c r="RLF118" s="33"/>
      <c r="RLG118" s="33"/>
      <c r="RLH118" s="33"/>
      <c r="RLI118" s="33"/>
      <c r="RLJ118" s="33"/>
      <c r="RLK118" s="33"/>
      <c r="RLL118" s="33"/>
      <c r="RLM118" s="33"/>
      <c r="RLN118" s="33"/>
      <c r="RLO118" s="33"/>
      <c r="RLP118" s="33"/>
      <c r="RLQ118" s="33"/>
      <c r="RLR118" s="33"/>
      <c r="RLS118" s="33"/>
      <c r="RLT118" s="33"/>
      <c r="RLU118" s="33"/>
      <c r="RLV118" s="33"/>
      <c r="RLW118" s="33"/>
      <c r="RLX118" s="33"/>
      <c r="RLY118" s="33"/>
      <c r="RLZ118" s="33"/>
      <c r="RMA118" s="33"/>
      <c r="RMB118" s="33"/>
      <c r="RMC118" s="33"/>
      <c r="RMD118" s="33"/>
      <c r="RME118" s="33"/>
      <c r="RMF118" s="33"/>
      <c r="RMG118" s="33"/>
      <c r="RMH118" s="33"/>
      <c r="RMI118" s="33"/>
      <c r="RMJ118" s="33"/>
      <c r="RMK118" s="33"/>
      <c r="RML118" s="33"/>
      <c r="RMM118" s="33"/>
      <c r="RMN118" s="33"/>
      <c r="RMO118" s="33"/>
      <c r="RMP118" s="33"/>
      <c r="RMQ118" s="33"/>
      <c r="RMR118" s="33"/>
      <c r="RMS118" s="33"/>
      <c r="RMT118" s="33"/>
      <c r="RMU118" s="33"/>
      <c r="RMV118" s="33"/>
      <c r="RMW118" s="33"/>
      <c r="RMX118" s="33"/>
      <c r="RMY118" s="33"/>
      <c r="RMZ118" s="33"/>
      <c r="RNA118" s="33"/>
      <c r="RNB118" s="33"/>
      <c r="RNC118" s="33"/>
      <c r="RND118" s="33"/>
      <c r="RNE118" s="33"/>
      <c r="RNF118" s="33"/>
      <c r="RNG118" s="33"/>
      <c r="RNH118" s="33"/>
      <c r="RNI118" s="33"/>
      <c r="RNJ118" s="33"/>
      <c r="RNK118" s="33"/>
      <c r="RNL118" s="33"/>
      <c r="RNM118" s="33"/>
      <c r="RNN118" s="33"/>
      <c r="RNO118" s="33"/>
      <c r="RNP118" s="33"/>
      <c r="RNQ118" s="33"/>
      <c r="RNR118" s="33"/>
      <c r="RNS118" s="33"/>
      <c r="RNT118" s="33"/>
      <c r="RNU118" s="33"/>
      <c r="RNV118" s="33"/>
      <c r="RNW118" s="33"/>
      <c r="RNX118" s="33"/>
      <c r="RNY118" s="33"/>
      <c r="RNZ118" s="33"/>
      <c r="ROA118" s="33"/>
      <c r="ROB118" s="33"/>
      <c r="ROC118" s="33"/>
      <c r="ROD118" s="33"/>
      <c r="ROE118" s="33"/>
      <c r="ROF118" s="33"/>
      <c r="ROG118" s="33"/>
      <c r="ROH118" s="33"/>
      <c r="ROI118" s="33"/>
      <c r="ROJ118" s="33"/>
      <c r="ROK118" s="33"/>
      <c r="ROL118" s="33"/>
      <c r="ROM118" s="33"/>
      <c r="RON118" s="33"/>
      <c r="ROO118" s="33"/>
      <c r="ROP118" s="33"/>
      <c r="ROQ118" s="33"/>
      <c r="ROR118" s="33"/>
      <c r="ROS118" s="33"/>
      <c r="ROT118" s="33"/>
      <c r="ROU118" s="33"/>
      <c r="ROV118" s="33"/>
      <c r="ROW118" s="33"/>
      <c r="ROX118" s="33"/>
      <c r="ROY118" s="33"/>
      <c r="ROZ118" s="33"/>
      <c r="RPA118" s="33"/>
      <c r="RPB118" s="33"/>
      <c r="RPC118" s="33"/>
      <c r="RPD118" s="33"/>
      <c r="RPE118" s="33"/>
      <c r="RPF118" s="33"/>
      <c r="RPG118" s="33"/>
      <c r="RPH118" s="33"/>
      <c r="RPI118" s="33"/>
      <c r="RPJ118" s="33"/>
      <c r="RPK118" s="33"/>
      <c r="RPL118" s="33"/>
      <c r="RPM118" s="33"/>
      <c r="RPN118" s="33"/>
      <c r="RPO118" s="33"/>
      <c r="RPP118" s="33"/>
      <c r="RPQ118" s="33"/>
      <c r="RPR118" s="33"/>
      <c r="RPS118" s="33"/>
      <c r="RPT118" s="33"/>
      <c r="RPU118" s="33"/>
      <c r="RPV118" s="33"/>
      <c r="RPW118" s="33"/>
      <c r="RPX118" s="33"/>
      <c r="RPY118" s="33"/>
      <c r="RPZ118" s="33"/>
      <c r="RQA118" s="33"/>
      <c r="RQB118" s="33"/>
      <c r="RQC118" s="33"/>
      <c r="RQD118" s="33"/>
      <c r="RQE118" s="33"/>
      <c r="RQF118" s="33"/>
      <c r="RQG118" s="33"/>
      <c r="RQH118" s="33"/>
      <c r="RQI118" s="33"/>
      <c r="RQJ118" s="33"/>
      <c r="RQK118" s="33"/>
      <c r="RQL118" s="33"/>
      <c r="RQM118" s="33"/>
      <c r="RQN118" s="33"/>
      <c r="RQO118" s="33"/>
      <c r="RQP118" s="33"/>
      <c r="RQQ118" s="33"/>
      <c r="RQR118" s="33"/>
      <c r="RQS118" s="33"/>
      <c r="RQT118" s="33"/>
      <c r="RQU118" s="33"/>
      <c r="RQV118" s="33"/>
      <c r="RQW118" s="33"/>
      <c r="RQX118" s="33"/>
      <c r="RQY118" s="33"/>
      <c r="RQZ118" s="33"/>
      <c r="RRA118" s="33"/>
      <c r="RRB118" s="33"/>
      <c r="RRC118" s="33"/>
      <c r="RRD118" s="33"/>
      <c r="RRE118" s="33"/>
      <c r="RRF118" s="33"/>
      <c r="RRG118" s="33"/>
      <c r="RRH118" s="33"/>
      <c r="RRI118" s="33"/>
      <c r="RRJ118" s="33"/>
      <c r="RRK118" s="33"/>
      <c r="RRL118" s="33"/>
      <c r="RRM118" s="33"/>
      <c r="RRN118" s="33"/>
      <c r="RRO118" s="33"/>
      <c r="RRP118" s="33"/>
      <c r="RRQ118" s="33"/>
      <c r="RRR118" s="33"/>
      <c r="RRS118" s="33"/>
      <c r="RRT118" s="33"/>
      <c r="RRU118" s="33"/>
      <c r="RRV118" s="33"/>
      <c r="RRW118" s="33"/>
      <c r="RRX118" s="33"/>
      <c r="RRY118" s="33"/>
      <c r="RRZ118" s="33"/>
      <c r="RSA118" s="33"/>
      <c r="RSB118" s="33"/>
      <c r="RSC118" s="33"/>
      <c r="RSD118" s="33"/>
      <c r="RSE118" s="33"/>
      <c r="RSF118" s="33"/>
      <c r="RSG118" s="33"/>
      <c r="RSH118" s="33"/>
      <c r="RSI118" s="33"/>
      <c r="RSJ118" s="33"/>
      <c r="RSK118" s="33"/>
      <c r="RSL118" s="33"/>
      <c r="RSM118" s="33"/>
      <c r="RSN118" s="33"/>
      <c r="RSO118" s="33"/>
      <c r="RSP118" s="33"/>
      <c r="RSQ118" s="33"/>
      <c r="RSR118" s="33"/>
      <c r="RSS118" s="33"/>
      <c r="RST118" s="33"/>
      <c r="RSU118" s="33"/>
      <c r="RSV118" s="33"/>
      <c r="RSW118" s="33"/>
      <c r="RSX118" s="33"/>
      <c r="RSY118" s="33"/>
      <c r="RSZ118" s="33"/>
      <c r="RTA118" s="33"/>
      <c r="RTB118" s="33"/>
      <c r="RTC118" s="33"/>
      <c r="RTD118" s="33"/>
      <c r="RTE118" s="33"/>
      <c r="RTF118" s="33"/>
      <c r="RTG118" s="33"/>
      <c r="RTH118" s="33"/>
      <c r="RTI118" s="33"/>
      <c r="RTJ118" s="33"/>
      <c r="RTK118" s="33"/>
      <c r="RTL118" s="33"/>
      <c r="RTM118" s="33"/>
      <c r="RTN118" s="33"/>
      <c r="RTO118" s="33"/>
      <c r="RTP118" s="33"/>
      <c r="RTQ118" s="33"/>
      <c r="RTR118" s="33"/>
      <c r="RTS118" s="33"/>
      <c r="RTT118" s="33"/>
      <c r="RTU118" s="33"/>
      <c r="RTV118" s="33"/>
      <c r="RTW118" s="33"/>
      <c r="RTX118" s="33"/>
      <c r="RTY118" s="33"/>
      <c r="RTZ118" s="33"/>
      <c r="RUA118" s="33"/>
      <c r="RUB118" s="33"/>
      <c r="RUC118" s="33"/>
      <c r="RUD118" s="33"/>
      <c r="RUE118" s="33"/>
      <c r="RUF118" s="33"/>
      <c r="RUG118" s="33"/>
      <c r="RUH118" s="33"/>
      <c r="RUI118" s="33"/>
      <c r="RUJ118" s="33"/>
      <c r="RUK118" s="33"/>
      <c r="RUL118" s="33"/>
      <c r="RUM118" s="33"/>
      <c r="RUN118" s="33"/>
      <c r="RUO118" s="33"/>
      <c r="RUP118" s="33"/>
      <c r="RUQ118" s="33"/>
      <c r="RUR118" s="33"/>
      <c r="RUS118" s="33"/>
      <c r="RUT118" s="33"/>
      <c r="RUU118" s="33"/>
      <c r="RUV118" s="33"/>
      <c r="RUW118" s="33"/>
      <c r="RUX118" s="33"/>
      <c r="RUY118" s="33"/>
      <c r="RUZ118" s="33"/>
      <c r="RVA118" s="33"/>
      <c r="RVB118" s="33"/>
      <c r="RVC118" s="33"/>
      <c r="RVD118" s="33"/>
      <c r="RVE118" s="33"/>
      <c r="RVF118" s="33"/>
      <c r="RVG118" s="33"/>
      <c r="RVH118" s="33"/>
      <c r="RVI118" s="33"/>
      <c r="RVJ118" s="33"/>
      <c r="RVK118" s="33"/>
      <c r="RVL118" s="33"/>
      <c r="RVM118" s="33"/>
      <c r="RVN118" s="33"/>
      <c r="RVO118" s="33"/>
      <c r="RVP118" s="33"/>
      <c r="RVQ118" s="33"/>
      <c r="RVR118" s="33"/>
      <c r="RVS118" s="33"/>
      <c r="RVT118" s="33"/>
      <c r="RVU118" s="33"/>
      <c r="RVV118" s="33"/>
      <c r="RVW118" s="33"/>
      <c r="RVX118" s="33"/>
      <c r="RVY118" s="33"/>
      <c r="RVZ118" s="33"/>
      <c r="RWA118" s="33"/>
      <c r="RWB118" s="33"/>
      <c r="RWC118" s="33"/>
      <c r="RWD118" s="33"/>
      <c r="RWE118" s="33"/>
      <c r="RWF118" s="33"/>
      <c r="RWG118" s="33"/>
      <c r="RWH118" s="33"/>
      <c r="RWI118" s="33"/>
      <c r="RWJ118" s="33"/>
      <c r="RWK118" s="33"/>
      <c r="RWL118" s="33"/>
      <c r="RWM118" s="33"/>
      <c r="RWN118" s="33"/>
      <c r="RWO118" s="33"/>
      <c r="RWP118" s="33"/>
      <c r="RWQ118" s="33"/>
      <c r="RWR118" s="33"/>
      <c r="RWS118" s="33"/>
      <c r="RWT118" s="33"/>
      <c r="RWU118" s="33"/>
      <c r="RWV118" s="33"/>
      <c r="RWW118" s="33"/>
      <c r="RWX118" s="33"/>
      <c r="RWY118" s="33"/>
      <c r="RWZ118" s="33"/>
      <c r="RXA118" s="33"/>
      <c r="RXB118" s="33"/>
      <c r="RXC118" s="33"/>
      <c r="RXD118" s="33"/>
      <c r="RXE118" s="33"/>
      <c r="RXF118" s="33"/>
      <c r="RXG118" s="33"/>
      <c r="RXH118" s="33"/>
      <c r="RXI118" s="33"/>
      <c r="RXJ118" s="33"/>
      <c r="RXK118" s="33"/>
      <c r="RXL118" s="33"/>
      <c r="RXM118" s="33"/>
      <c r="RXN118" s="33"/>
      <c r="RXO118" s="33"/>
      <c r="RXP118" s="33"/>
      <c r="RXQ118" s="33"/>
      <c r="RXR118" s="33"/>
      <c r="RXS118" s="33"/>
      <c r="RXT118" s="33"/>
      <c r="RXU118" s="33"/>
      <c r="RXV118" s="33"/>
      <c r="RXW118" s="33"/>
      <c r="RXX118" s="33"/>
      <c r="RXY118" s="33"/>
      <c r="RXZ118" s="33"/>
      <c r="RYA118" s="33"/>
      <c r="RYB118" s="33"/>
      <c r="RYC118" s="33"/>
      <c r="RYD118" s="33"/>
      <c r="RYE118" s="33"/>
      <c r="RYF118" s="33"/>
      <c r="RYG118" s="33"/>
      <c r="RYH118" s="33"/>
      <c r="RYI118" s="33"/>
      <c r="RYJ118" s="33"/>
      <c r="RYK118" s="33"/>
      <c r="RYL118" s="33"/>
      <c r="RYM118" s="33"/>
      <c r="RYN118" s="33"/>
      <c r="RYO118" s="33"/>
      <c r="RYP118" s="33"/>
      <c r="RYQ118" s="33"/>
      <c r="RYR118" s="33"/>
      <c r="RYS118" s="33"/>
      <c r="RYT118" s="33"/>
      <c r="RYU118" s="33"/>
      <c r="RYV118" s="33"/>
      <c r="RYW118" s="33"/>
      <c r="RYX118" s="33"/>
      <c r="RYY118" s="33"/>
      <c r="RYZ118" s="33"/>
      <c r="RZA118" s="33"/>
      <c r="RZB118" s="33"/>
      <c r="RZC118" s="33"/>
      <c r="RZD118" s="33"/>
      <c r="RZE118" s="33"/>
      <c r="RZF118" s="33"/>
      <c r="RZG118" s="33"/>
      <c r="RZH118" s="33"/>
      <c r="RZI118" s="33"/>
      <c r="RZJ118" s="33"/>
      <c r="RZK118" s="33"/>
      <c r="RZL118" s="33"/>
      <c r="RZM118" s="33"/>
      <c r="RZN118" s="33"/>
      <c r="RZO118" s="33"/>
      <c r="RZP118" s="33"/>
      <c r="RZQ118" s="33"/>
      <c r="RZR118" s="33"/>
      <c r="RZS118" s="33"/>
      <c r="RZT118" s="33"/>
      <c r="RZU118" s="33"/>
      <c r="RZV118" s="33"/>
      <c r="RZW118" s="33"/>
      <c r="RZX118" s="33"/>
      <c r="RZY118" s="33"/>
      <c r="RZZ118" s="33"/>
      <c r="SAA118" s="33"/>
      <c r="SAB118" s="33"/>
      <c r="SAC118" s="33"/>
      <c r="SAD118" s="33"/>
      <c r="SAE118" s="33"/>
      <c r="SAF118" s="33"/>
      <c r="SAG118" s="33"/>
      <c r="SAH118" s="33"/>
      <c r="SAI118" s="33"/>
      <c r="SAJ118" s="33"/>
      <c r="SAK118" s="33"/>
      <c r="SAL118" s="33"/>
      <c r="SAM118" s="33"/>
      <c r="SAN118" s="33"/>
      <c r="SAO118" s="33"/>
      <c r="SAP118" s="33"/>
      <c r="SAQ118" s="33"/>
      <c r="SAR118" s="33"/>
      <c r="SAS118" s="33"/>
      <c r="SAT118" s="33"/>
      <c r="SAU118" s="33"/>
      <c r="SAV118" s="33"/>
      <c r="SAW118" s="33"/>
      <c r="SAX118" s="33"/>
      <c r="SAY118" s="33"/>
      <c r="SAZ118" s="33"/>
      <c r="SBA118" s="33"/>
      <c r="SBB118" s="33"/>
      <c r="SBC118" s="33"/>
      <c r="SBD118" s="33"/>
      <c r="SBE118" s="33"/>
      <c r="SBF118" s="33"/>
      <c r="SBG118" s="33"/>
      <c r="SBH118" s="33"/>
      <c r="SBI118" s="33"/>
      <c r="SBJ118" s="33"/>
      <c r="SBK118" s="33"/>
      <c r="SBL118" s="33"/>
      <c r="SBM118" s="33"/>
      <c r="SBN118" s="33"/>
      <c r="SBO118" s="33"/>
      <c r="SBP118" s="33"/>
      <c r="SBQ118" s="33"/>
      <c r="SBR118" s="33"/>
      <c r="SBS118" s="33"/>
      <c r="SBT118" s="33"/>
      <c r="SBU118" s="33"/>
      <c r="SBV118" s="33"/>
      <c r="SBW118" s="33"/>
      <c r="SBX118" s="33"/>
      <c r="SBY118" s="33"/>
      <c r="SBZ118" s="33"/>
      <c r="SCA118" s="33"/>
      <c r="SCB118" s="33"/>
      <c r="SCC118" s="33"/>
      <c r="SCD118" s="33"/>
      <c r="SCE118" s="33"/>
      <c r="SCF118" s="33"/>
      <c r="SCG118" s="33"/>
      <c r="SCH118" s="33"/>
      <c r="SCI118" s="33"/>
      <c r="SCJ118" s="33"/>
      <c r="SCK118" s="33"/>
      <c r="SCL118" s="33"/>
      <c r="SCM118" s="33"/>
      <c r="SCN118" s="33"/>
      <c r="SCO118" s="33"/>
      <c r="SCP118" s="33"/>
      <c r="SCQ118" s="33"/>
      <c r="SCR118" s="33"/>
      <c r="SCS118" s="33"/>
      <c r="SCT118" s="33"/>
      <c r="SCU118" s="33"/>
      <c r="SCV118" s="33"/>
      <c r="SCW118" s="33"/>
      <c r="SCX118" s="33"/>
      <c r="SCY118" s="33"/>
      <c r="SCZ118" s="33"/>
      <c r="SDA118" s="33"/>
      <c r="SDB118" s="33"/>
      <c r="SDC118" s="33"/>
      <c r="SDD118" s="33"/>
      <c r="SDE118" s="33"/>
      <c r="SDF118" s="33"/>
      <c r="SDG118" s="33"/>
      <c r="SDH118" s="33"/>
      <c r="SDI118" s="33"/>
      <c r="SDJ118" s="33"/>
      <c r="SDK118" s="33"/>
      <c r="SDL118" s="33"/>
      <c r="SDM118" s="33"/>
      <c r="SDN118" s="33"/>
      <c r="SDO118" s="33"/>
      <c r="SDP118" s="33"/>
      <c r="SDQ118" s="33"/>
      <c r="SDR118" s="33"/>
      <c r="SDS118" s="33"/>
      <c r="SDT118" s="33"/>
      <c r="SDU118" s="33"/>
      <c r="SDV118" s="33"/>
      <c r="SDW118" s="33"/>
      <c r="SDX118" s="33"/>
      <c r="SDY118" s="33"/>
      <c r="SDZ118" s="33"/>
      <c r="SEA118" s="33"/>
      <c r="SEB118" s="33"/>
      <c r="SEC118" s="33"/>
      <c r="SED118" s="33"/>
      <c r="SEE118" s="33"/>
      <c r="SEF118" s="33"/>
      <c r="SEG118" s="33"/>
      <c r="SEH118" s="33"/>
      <c r="SEI118" s="33"/>
      <c r="SEJ118" s="33"/>
      <c r="SEK118" s="33"/>
      <c r="SEL118" s="33"/>
      <c r="SEM118" s="33"/>
      <c r="SEN118" s="33"/>
      <c r="SEO118" s="33"/>
      <c r="SEP118" s="33"/>
      <c r="SEQ118" s="33"/>
      <c r="SER118" s="33"/>
      <c r="SES118" s="33"/>
      <c r="SET118" s="33"/>
      <c r="SEU118" s="33"/>
      <c r="SEV118" s="33"/>
      <c r="SEW118" s="33"/>
      <c r="SEX118" s="33"/>
      <c r="SEY118" s="33"/>
      <c r="SEZ118" s="33"/>
      <c r="SFA118" s="33"/>
      <c r="SFB118" s="33"/>
      <c r="SFC118" s="33"/>
      <c r="SFD118" s="33"/>
      <c r="SFE118" s="33"/>
      <c r="SFF118" s="33"/>
      <c r="SFG118" s="33"/>
      <c r="SFH118" s="33"/>
      <c r="SFI118" s="33"/>
      <c r="SFJ118" s="33"/>
      <c r="SFK118" s="33"/>
      <c r="SFL118" s="33"/>
      <c r="SFM118" s="33"/>
      <c r="SFN118" s="33"/>
      <c r="SFO118" s="33"/>
      <c r="SFP118" s="33"/>
      <c r="SFQ118" s="33"/>
      <c r="SFR118" s="33"/>
      <c r="SFS118" s="33"/>
      <c r="SFT118" s="33"/>
      <c r="SFU118" s="33"/>
      <c r="SFV118" s="33"/>
      <c r="SFW118" s="33"/>
      <c r="SFX118" s="33"/>
      <c r="SFY118" s="33"/>
      <c r="SFZ118" s="33"/>
      <c r="SGA118" s="33"/>
      <c r="SGB118" s="33"/>
      <c r="SGC118" s="33"/>
      <c r="SGD118" s="33"/>
      <c r="SGE118" s="33"/>
      <c r="SGF118" s="33"/>
      <c r="SGG118" s="33"/>
      <c r="SGH118" s="33"/>
      <c r="SGI118" s="33"/>
      <c r="SGJ118" s="33"/>
      <c r="SGK118" s="33"/>
      <c r="SGL118" s="33"/>
      <c r="SGM118" s="33"/>
      <c r="SGN118" s="33"/>
      <c r="SGO118" s="33"/>
      <c r="SGP118" s="33"/>
      <c r="SGQ118" s="33"/>
      <c r="SGR118" s="33"/>
      <c r="SGS118" s="33"/>
      <c r="SGT118" s="33"/>
      <c r="SGU118" s="33"/>
      <c r="SGV118" s="33"/>
      <c r="SGW118" s="33"/>
      <c r="SGX118" s="33"/>
      <c r="SGY118" s="33"/>
      <c r="SGZ118" s="33"/>
      <c r="SHA118" s="33"/>
      <c r="SHB118" s="33"/>
      <c r="SHC118" s="33"/>
      <c r="SHD118" s="33"/>
      <c r="SHE118" s="33"/>
      <c r="SHF118" s="33"/>
      <c r="SHG118" s="33"/>
      <c r="SHH118" s="33"/>
      <c r="SHI118" s="33"/>
      <c r="SHJ118" s="33"/>
      <c r="SHK118" s="33"/>
      <c r="SHL118" s="33"/>
      <c r="SHM118" s="33"/>
      <c r="SHN118" s="33"/>
      <c r="SHO118" s="33"/>
      <c r="SHP118" s="33"/>
      <c r="SHQ118" s="33"/>
      <c r="SHR118" s="33"/>
      <c r="SHS118" s="33"/>
      <c r="SHT118" s="33"/>
      <c r="SHU118" s="33"/>
      <c r="SHV118" s="33"/>
      <c r="SHW118" s="33"/>
      <c r="SHX118" s="33"/>
      <c r="SHY118" s="33"/>
      <c r="SHZ118" s="33"/>
      <c r="SIA118" s="33"/>
      <c r="SIB118" s="33"/>
      <c r="SIC118" s="33"/>
      <c r="SID118" s="33"/>
      <c r="SIE118" s="33"/>
      <c r="SIF118" s="33"/>
      <c r="SIG118" s="33"/>
      <c r="SIH118" s="33"/>
      <c r="SII118" s="33"/>
      <c r="SIJ118" s="33"/>
      <c r="SIK118" s="33"/>
      <c r="SIL118" s="33"/>
      <c r="SIM118" s="33"/>
      <c r="SIN118" s="33"/>
      <c r="SIO118" s="33"/>
      <c r="SIP118" s="33"/>
      <c r="SIQ118" s="33"/>
      <c r="SIR118" s="33"/>
      <c r="SIS118" s="33"/>
      <c r="SIT118" s="33"/>
      <c r="SIU118" s="33"/>
      <c r="SIV118" s="33"/>
      <c r="SIW118" s="33"/>
      <c r="SIX118" s="33"/>
      <c r="SIY118" s="33"/>
      <c r="SIZ118" s="33"/>
      <c r="SJA118" s="33"/>
      <c r="SJB118" s="33"/>
      <c r="SJC118" s="33"/>
      <c r="SJD118" s="33"/>
      <c r="SJE118" s="33"/>
      <c r="SJF118" s="33"/>
      <c r="SJG118" s="33"/>
      <c r="SJH118" s="33"/>
      <c r="SJI118" s="33"/>
      <c r="SJJ118" s="33"/>
      <c r="SJK118" s="33"/>
      <c r="SJL118" s="33"/>
      <c r="SJM118" s="33"/>
      <c r="SJN118" s="33"/>
      <c r="SJO118" s="33"/>
      <c r="SJP118" s="33"/>
      <c r="SJQ118" s="33"/>
      <c r="SJR118" s="33"/>
      <c r="SJS118" s="33"/>
      <c r="SJT118" s="33"/>
      <c r="SJU118" s="33"/>
      <c r="SJV118" s="33"/>
      <c r="SJW118" s="33"/>
      <c r="SJX118" s="33"/>
      <c r="SJY118" s="33"/>
      <c r="SJZ118" s="33"/>
      <c r="SKA118" s="33"/>
      <c r="SKB118" s="33"/>
      <c r="SKC118" s="33"/>
      <c r="SKD118" s="33"/>
      <c r="SKE118" s="33"/>
      <c r="SKF118" s="33"/>
      <c r="SKG118" s="33"/>
      <c r="SKH118" s="33"/>
      <c r="SKI118" s="33"/>
      <c r="SKJ118" s="33"/>
      <c r="SKK118" s="33"/>
      <c r="SKL118" s="33"/>
      <c r="SKM118" s="33"/>
      <c r="SKN118" s="33"/>
      <c r="SKO118" s="33"/>
      <c r="SKP118" s="33"/>
      <c r="SKQ118" s="33"/>
      <c r="SKR118" s="33"/>
      <c r="SKS118" s="33"/>
      <c r="SKT118" s="33"/>
      <c r="SKU118" s="33"/>
      <c r="SKV118" s="33"/>
      <c r="SKW118" s="33"/>
      <c r="SKX118" s="33"/>
      <c r="SKY118" s="33"/>
      <c r="SKZ118" s="33"/>
      <c r="SLA118" s="33"/>
      <c r="SLB118" s="33"/>
      <c r="SLC118" s="33"/>
      <c r="SLD118" s="33"/>
      <c r="SLE118" s="33"/>
      <c r="SLF118" s="33"/>
      <c r="SLG118" s="33"/>
      <c r="SLH118" s="33"/>
      <c r="SLI118" s="33"/>
      <c r="SLJ118" s="33"/>
      <c r="SLK118" s="33"/>
      <c r="SLL118" s="33"/>
      <c r="SLM118" s="33"/>
      <c r="SLN118" s="33"/>
      <c r="SLO118" s="33"/>
      <c r="SLP118" s="33"/>
      <c r="SLQ118" s="33"/>
      <c r="SLR118" s="33"/>
      <c r="SLS118" s="33"/>
      <c r="SLT118" s="33"/>
      <c r="SLU118" s="33"/>
      <c r="SLV118" s="33"/>
      <c r="SLW118" s="33"/>
      <c r="SLX118" s="33"/>
      <c r="SLY118" s="33"/>
      <c r="SLZ118" s="33"/>
      <c r="SMA118" s="33"/>
      <c r="SMB118" s="33"/>
      <c r="SMC118" s="33"/>
      <c r="SMD118" s="33"/>
      <c r="SME118" s="33"/>
      <c r="SMF118" s="33"/>
      <c r="SMG118" s="33"/>
      <c r="SMH118" s="33"/>
      <c r="SMI118" s="33"/>
      <c r="SMJ118" s="33"/>
      <c r="SMK118" s="33"/>
      <c r="SML118" s="33"/>
      <c r="SMM118" s="33"/>
      <c r="SMN118" s="33"/>
      <c r="SMO118" s="33"/>
      <c r="SMP118" s="33"/>
      <c r="SMQ118" s="33"/>
      <c r="SMR118" s="33"/>
      <c r="SMS118" s="33"/>
      <c r="SMT118" s="33"/>
      <c r="SMU118" s="33"/>
      <c r="SMV118" s="33"/>
      <c r="SMW118" s="33"/>
      <c r="SMX118" s="33"/>
      <c r="SMY118" s="33"/>
      <c r="SMZ118" s="33"/>
      <c r="SNA118" s="33"/>
      <c r="SNB118" s="33"/>
      <c r="SNC118" s="33"/>
      <c r="SND118" s="33"/>
      <c r="SNE118" s="33"/>
      <c r="SNF118" s="33"/>
      <c r="SNG118" s="33"/>
      <c r="SNH118" s="33"/>
      <c r="SNI118" s="33"/>
      <c r="SNJ118" s="33"/>
      <c r="SNK118" s="33"/>
      <c r="SNL118" s="33"/>
      <c r="SNM118" s="33"/>
      <c r="SNN118" s="33"/>
      <c r="SNO118" s="33"/>
      <c r="SNP118" s="33"/>
      <c r="SNQ118" s="33"/>
      <c r="SNR118" s="33"/>
      <c r="SNS118" s="33"/>
      <c r="SNT118" s="33"/>
      <c r="SNU118" s="33"/>
      <c r="SNV118" s="33"/>
      <c r="SNW118" s="33"/>
      <c r="SNX118" s="33"/>
      <c r="SNY118" s="33"/>
      <c r="SNZ118" s="33"/>
      <c r="SOA118" s="33"/>
      <c r="SOB118" s="33"/>
      <c r="SOC118" s="33"/>
      <c r="SOD118" s="33"/>
      <c r="SOE118" s="33"/>
      <c r="SOF118" s="33"/>
      <c r="SOG118" s="33"/>
      <c r="SOH118" s="33"/>
      <c r="SOI118" s="33"/>
      <c r="SOJ118" s="33"/>
      <c r="SOK118" s="33"/>
      <c r="SOL118" s="33"/>
      <c r="SOM118" s="33"/>
      <c r="SON118" s="33"/>
      <c r="SOO118" s="33"/>
      <c r="SOP118" s="33"/>
      <c r="SOQ118" s="33"/>
      <c r="SOR118" s="33"/>
      <c r="SOS118" s="33"/>
      <c r="SOT118" s="33"/>
      <c r="SOU118" s="33"/>
      <c r="SOV118" s="33"/>
      <c r="SOW118" s="33"/>
      <c r="SOX118" s="33"/>
      <c r="SOY118" s="33"/>
      <c r="SOZ118" s="33"/>
      <c r="SPA118" s="33"/>
      <c r="SPB118" s="33"/>
      <c r="SPC118" s="33"/>
      <c r="SPD118" s="33"/>
      <c r="SPE118" s="33"/>
      <c r="SPF118" s="33"/>
      <c r="SPG118" s="33"/>
      <c r="SPH118" s="33"/>
      <c r="SPI118" s="33"/>
      <c r="SPJ118" s="33"/>
      <c r="SPK118" s="33"/>
      <c r="SPL118" s="33"/>
      <c r="SPM118" s="33"/>
      <c r="SPN118" s="33"/>
      <c r="SPO118" s="33"/>
      <c r="SPP118" s="33"/>
      <c r="SPQ118" s="33"/>
      <c r="SPR118" s="33"/>
      <c r="SPS118" s="33"/>
      <c r="SPT118" s="33"/>
      <c r="SPU118" s="33"/>
      <c r="SPV118" s="33"/>
      <c r="SPW118" s="33"/>
      <c r="SPX118" s="33"/>
      <c r="SPY118" s="33"/>
      <c r="SPZ118" s="33"/>
      <c r="SQA118" s="33"/>
      <c r="SQB118" s="33"/>
      <c r="SQC118" s="33"/>
      <c r="SQD118" s="33"/>
      <c r="SQE118" s="33"/>
      <c r="SQF118" s="33"/>
      <c r="SQG118" s="33"/>
      <c r="SQH118" s="33"/>
      <c r="SQI118" s="33"/>
      <c r="SQJ118" s="33"/>
      <c r="SQK118" s="33"/>
      <c r="SQL118" s="33"/>
      <c r="SQM118" s="33"/>
      <c r="SQN118" s="33"/>
      <c r="SQO118" s="33"/>
      <c r="SQP118" s="33"/>
      <c r="SQQ118" s="33"/>
      <c r="SQR118" s="33"/>
      <c r="SQS118" s="33"/>
      <c r="SQT118" s="33"/>
      <c r="SQU118" s="33"/>
      <c r="SQV118" s="33"/>
      <c r="SQW118" s="33"/>
      <c r="SQX118" s="33"/>
      <c r="SQY118" s="33"/>
      <c r="SQZ118" s="33"/>
      <c r="SRA118" s="33"/>
      <c r="SRB118" s="33"/>
      <c r="SRC118" s="33"/>
      <c r="SRD118" s="33"/>
      <c r="SRE118" s="33"/>
      <c r="SRF118" s="33"/>
      <c r="SRG118" s="33"/>
      <c r="SRH118" s="33"/>
      <c r="SRI118" s="33"/>
      <c r="SRJ118" s="33"/>
      <c r="SRK118" s="33"/>
      <c r="SRL118" s="33"/>
      <c r="SRM118" s="33"/>
      <c r="SRN118" s="33"/>
      <c r="SRO118" s="33"/>
      <c r="SRP118" s="33"/>
      <c r="SRQ118" s="33"/>
      <c r="SRR118" s="33"/>
      <c r="SRS118" s="33"/>
      <c r="SRT118" s="33"/>
      <c r="SRU118" s="33"/>
      <c r="SRV118" s="33"/>
      <c r="SRW118" s="33"/>
      <c r="SRX118" s="33"/>
      <c r="SRY118" s="33"/>
      <c r="SRZ118" s="33"/>
      <c r="SSA118" s="33"/>
      <c r="SSB118" s="33"/>
      <c r="SSC118" s="33"/>
      <c r="SSD118" s="33"/>
      <c r="SSE118" s="33"/>
      <c r="SSF118" s="33"/>
      <c r="SSG118" s="33"/>
      <c r="SSH118" s="33"/>
      <c r="SSI118" s="33"/>
      <c r="SSJ118" s="33"/>
      <c r="SSK118" s="33"/>
      <c r="SSL118" s="33"/>
      <c r="SSM118" s="33"/>
      <c r="SSN118" s="33"/>
      <c r="SSO118" s="33"/>
      <c r="SSP118" s="33"/>
      <c r="SSQ118" s="33"/>
      <c r="SSR118" s="33"/>
      <c r="SSS118" s="33"/>
      <c r="SST118" s="33"/>
      <c r="SSU118" s="33"/>
      <c r="SSV118" s="33"/>
      <c r="SSW118" s="33"/>
      <c r="SSX118" s="33"/>
      <c r="SSY118" s="33"/>
      <c r="SSZ118" s="33"/>
      <c r="STA118" s="33"/>
      <c r="STB118" s="33"/>
      <c r="STC118" s="33"/>
      <c r="STD118" s="33"/>
      <c r="STE118" s="33"/>
      <c r="STF118" s="33"/>
      <c r="STG118" s="33"/>
      <c r="STH118" s="33"/>
      <c r="STI118" s="33"/>
      <c r="STJ118" s="33"/>
      <c r="STK118" s="33"/>
      <c r="STL118" s="33"/>
      <c r="STM118" s="33"/>
      <c r="STN118" s="33"/>
      <c r="STO118" s="33"/>
      <c r="STP118" s="33"/>
      <c r="STQ118" s="33"/>
      <c r="STR118" s="33"/>
      <c r="STS118" s="33"/>
      <c r="STT118" s="33"/>
      <c r="STU118" s="33"/>
      <c r="STV118" s="33"/>
      <c r="STW118" s="33"/>
      <c r="STX118" s="33"/>
      <c r="STY118" s="33"/>
      <c r="STZ118" s="33"/>
      <c r="SUA118" s="33"/>
      <c r="SUB118" s="33"/>
      <c r="SUC118" s="33"/>
      <c r="SUD118" s="33"/>
      <c r="SUE118" s="33"/>
      <c r="SUF118" s="33"/>
      <c r="SUG118" s="33"/>
      <c r="SUH118" s="33"/>
      <c r="SUI118" s="33"/>
      <c r="SUJ118" s="33"/>
      <c r="SUK118" s="33"/>
      <c r="SUL118" s="33"/>
      <c r="SUM118" s="33"/>
      <c r="SUN118" s="33"/>
      <c r="SUO118" s="33"/>
      <c r="SUP118" s="33"/>
      <c r="SUQ118" s="33"/>
      <c r="SUR118" s="33"/>
      <c r="SUS118" s="33"/>
      <c r="SUT118" s="33"/>
      <c r="SUU118" s="33"/>
      <c r="SUV118" s="33"/>
      <c r="SUW118" s="33"/>
      <c r="SUX118" s="33"/>
      <c r="SUY118" s="33"/>
      <c r="SUZ118" s="33"/>
      <c r="SVA118" s="33"/>
      <c r="SVB118" s="33"/>
      <c r="SVC118" s="33"/>
      <c r="SVD118" s="33"/>
      <c r="SVE118" s="33"/>
      <c r="SVF118" s="33"/>
      <c r="SVG118" s="33"/>
      <c r="SVH118" s="33"/>
      <c r="SVI118" s="33"/>
      <c r="SVJ118" s="33"/>
      <c r="SVK118" s="33"/>
      <c r="SVL118" s="33"/>
      <c r="SVM118" s="33"/>
      <c r="SVN118" s="33"/>
      <c r="SVO118" s="33"/>
      <c r="SVP118" s="33"/>
      <c r="SVQ118" s="33"/>
      <c r="SVR118" s="33"/>
      <c r="SVS118" s="33"/>
      <c r="SVT118" s="33"/>
      <c r="SVU118" s="33"/>
      <c r="SVV118" s="33"/>
      <c r="SVW118" s="33"/>
      <c r="SVX118" s="33"/>
      <c r="SVY118" s="33"/>
      <c r="SVZ118" s="33"/>
      <c r="SWA118" s="33"/>
      <c r="SWB118" s="33"/>
      <c r="SWC118" s="33"/>
      <c r="SWD118" s="33"/>
      <c r="SWE118" s="33"/>
      <c r="SWF118" s="33"/>
      <c r="SWG118" s="33"/>
      <c r="SWH118" s="33"/>
      <c r="SWI118" s="33"/>
      <c r="SWJ118" s="33"/>
      <c r="SWK118" s="33"/>
      <c r="SWL118" s="33"/>
      <c r="SWM118" s="33"/>
      <c r="SWN118" s="33"/>
      <c r="SWO118" s="33"/>
      <c r="SWP118" s="33"/>
      <c r="SWQ118" s="33"/>
      <c r="SWR118" s="33"/>
      <c r="SWS118" s="33"/>
      <c r="SWT118" s="33"/>
      <c r="SWU118" s="33"/>
      <c r="SWV118" s="33"/>
      <c r="SWW118" s="33"/>
      <c r="SWX118" s="33"/>
      <c r="SWY118" s="33"/>
      <c r="SWZ118" s="33"/>
      <c r="SXA118" s="33"/>
      <c r="SXB118" s="33"/>
      <c r="SXC118" s="33"/>
      <c r="SXD118" s="33"/>
      <c r="SXE118" s="33"/>
      <c r="SXF118" s="33"/>
      <c r="SXG118" s="33"/>
      <c r="SXH118" s="33"/>
      <c r="SXI118" s="33"/>
      <c r="SXJ118" s="33"/>
      <c r="SXK118" s="33"/>
      <c r="SXL118" s="33"/>
      <c r="SXM118" s="33"/>
      <c r="SXN118" s="33"/>
      <c r="SXO118" s="33"/>
      <c r="SXP118" s="33"/>
      <c r="SXQ118" s="33"/>
      <c r="SXR118" s="33"/>
      <c r="SXS118" s="33"/>
      <c r="SXT118" s="33"/>
      <c r="SXU118" s="33"/>
      <c r="SXV118" s="33"/>
      <c r="SXW118" s="33"/>
      <c r="SXX118" s="33"/>
      <c r="SXY118" s="33"/>
      <c r="SXZ118" s="33"/>
      <c r="SYA118" s="33"/>
      <c r="SYB118" s="33"/>
      <c r="SYC118" s="33"/>
      <c r="SYD118" s="33"/>
      <c r="SYE118" s="33"/>
      <c r="SYF118" s="33"/>
      <c r="SYG118" s="33"/>
      <c r="SYH118" s="33"/>
      <c r="SYI118" s="33"/>
      <c r="SYJ118" s="33"/>
      <c r="SYK118" s="33"/>
      <c r="SYL118" s="33"/>
      <c r="SYM118" s="33"/>
      <c r="SYN118" s="33"/>
      <c r="SYO118" s="33"/>
      <c r="SYP118" s="33"/>
      <c r="SYQ118" s="33"/>
      <c r="SYR118" s="33"/>
      <c r="SYS118" s="33"/>
      <c r="SYT118" s="33"/>
      <c r="SYU118" s="33"/>
      <c r="SYV118" s="33"/>
      <c r="SYW118" s="33"/>
      <c r="SYX118" s="33"/>
      <c r="SYY118" s="33"/>
      <c r="SYZ118" s="33"/>
      <c r="SZA118" s="33"/>
      <c r="SZB118" s="33"/>
      <c r="SZC118" s="33"/>
      <c r="SZD118" s="33"/>
      <c r="SZE118" s="33"/>
      <c r="SZF118" s="33"/>
      <c r="SZG118" s="33"/>
      <c r="SZH118" s="33"/>
      <c r="SZI118" s="33"/>
      <c r="SZJ118" s="33"/>
      <c r="SZK118" s="33"/>
      <c r="SZL118" s="33"/>
      <c r="SZM118" s="33"/>
      <c r="SZN118" s="33"/>
      <c r="SZO118" s="33"/>
      <c r="SZP118" s="33"/>
      <c r="SZQ118" s="33"/>
      <c r="SZR118" s="33"/>
      <c r="SZS118" s="33"/>
      <c r="SZT118" s="33"/>
      <c r="SZU118" s="33"/>
      <c r="SZV118" s="33"/>
      <c r="SZW118" s="33"/>
      <c r="SZX118" s="33"/>
      <c r="SZY118" s="33"/>
      <c r="SZZ118" s="33"/>
      <c r="TAA118" s="33"/>
      <c r="TAB118" s="33"/>
      <c r="TAC118" s="33"/>
      <c r="TAD118" s="33"/>
      <c r="TAE118" s="33"/>
      <c r="TAF118" s="33"/>
      <c r="TAG118" s="33"/>
      <c r="TAH118" s="33"/>
      <c r="TAI118" s="33"/>
      <c r="TAJ118" s="33"/>
      <c r="TAK118" s="33"/>
      <c r="TAL118" s="33"/>
      <c r="TAM118" s="33"/>
      <c r="TAN118" s="33"/>
      <c r="TAO118" s="33"/>
      <c r="TAP118" s="33"/>
      <c r="TAQ118" s="33"/>
      <c r="TAR118" s="33"/>
      <c r="TAS118" s="33"/>
      <c r="TAT118" s="33"/>
      <c r="TAU118" s="33"/>
      <c r="TAV118" s="33"/>
      <c r="TAW118" s="33"/>
      <c r="TAX118" s="33"/>
      <c r="TAY118" s="33"/>
      <c r="TAZ118" s="33"/>
      <c r="TBA118" s="33"/>
      <c r="TBB118" s="33"/>
      <c r="TBC118" s="33"/>
      <c r="TBD118" s="33"/>
      <c r="TBE118" s="33"/>
      <c r="TBF118" s="33"/>
      <c r="TBG118" s="33"/>
      <c r="TBH118" s="33"/>
      <c r="TBI118" s="33"/>
      <c r="TBJ118" s="33"/>
      <c r="TBK118" s="33"/>
      <c r="TBL118" s="33"/>
      <c r="TBM118" s="33"/>
      <c r="TBN118" s="33"/>
      <c r="TBO118" s="33"/>
      <c r="TBP118" s="33"/>
      <c r="TBQ118" s="33"/>
      <c r="TBR118" s="33"/>
      <c r="TBS118" s="33"/>
      <c r="TBT118" s="33"/>
      <c r="TBU118" s="33"/>
      <c r="TBV118" s="33"/>
      <c r="TBW118" s="33"/>
      <c r="TBX118" s="33"/>
      <c r="TBY118" s="33"/>
      <c r="TBZ118" s="33"/>
      <c r="TCA118" s="33"/>
      <c r="TCB118" s="33"/>
      <c r="TCC118" s="33"/>
      <c r="TCD118" s="33"/>
      <c r="TCE118" s="33"/>
      <c r="TCF118" s="33"/>
      <c r="TCG118" s="33"/>
      <c r="TCH118" s="33"/>
      <c r="TCI118" s="33"/>
      <c r="TCJ118" s="33"/>
      <c r="TCK118" s="33"/>
      <c r="TCL118" s="33"/>
      <c r="TCM118" s="33"/>
      <c r="TCN118" s="33"/>
      <c r="TCO118" s="33"/>
      <c r="TCP118" s="33"/>
      <c r="TCQ118" s="33"/>
      <c r="TCR118" s="33"/>
      <c r="TCS118" s="33"/>
      <c r="TCT118" s="33"/>
      <c r="TCU118" s="33"/>
      <c r="TCV118" s="33"/>
      <c r="TCW118" s="33"/>
      <c r="TCX118" s="33"/>
      <c r="TCY118" s="33"/>
      <c r="TCZ118" s="33"/>
      <c r="TDA118" s="33"/>
      <c r="TDB118" s="33"/>
      <c r="TDC118" s="33"/>
      <c r="TDD118" s="33"/>
      <c r="TDE118" s="33"/>
      <c r="TDF118" s="33"/>
      <c r="TDG118" s="33"/>
      <c r="TDH118" s="33"/>
      <c r="TDI118" s="33"/>
      <c r="TDJ118" s="33"/>
      <c r="TDK118" s="33"/>
      <c r="TDL118" s="33"/>
      <c r="TDM118" s="33"/>
      <c r="TDN118" s="33"/>
      <c r="TDO118" s="33"/>
      <c r="TDP118" s="33"/>
      <c r="TDQ118" s="33"/>
      <c r="TDR118" s="33"/>
      <c r="TDS118" s="33"/>
      <c r="TDT118" s="33"/>
      <c r="TDU118" s="33"/>
      <c r="TDV118" s="33"/>
      <c r="TDW118" s="33"/>
      <c r="TDX118" s="33"/>
      <c r="TDY118" s="33"/>
      <c r="TDZ118" s="33"/>
      <c r="TEA118" s="33"/>
      <c r="TEB118" s="33"/>
      <c r="TEC118" s="33"/>
      <c r="TED118" s="33"/>
      <c r="TEE118" s="33"/>
      <c r="TEF118" s="33"/>
      <c r="TEG118" s="33"/>
      <c r="TEH118" s="33"/>
      <c r="TEI118" s="33"/>
      <c r="TEJ118" s="33"/>
      <c r="TEK118" s="33"/>
      <c r="TEL118" s="33"/>
      <c r="TEM118" s="33"/>
      <c r="TEN118" s="33"/>
      <c r="TEO118" s="33"/>
      <c r="TEP118" s="33"/>
      <c r="TEQ118" s="33"/>
      <c r="TER118" s="33"/>
      <c r="TES118" s="33"/>
      <c r="TET118" s="33"/>
      <c r="TEU118" s="33"/>
      <c r="TEV118" s="33"/>
      <c r="TEW118" s="33"/>
      <c r="TEX118" s="33"/>
      <c r="TEY118" s="33"/>
      <c r="TEZ118" s="33"/>
      <c r="TFA118" s="33"/>
      <c r="TFB118" s="33"/>
      <c r="TFC118" s="33"/>
      <c r="TFD118" s="33"/>
      <c r="TFE118" s="33"/>
      <c r="TFF118" s="33"/>
      <c r="TFG118" s="33"/>
      <c r="TFH118" s="33"/>
      <c r="TFI118" s="33"/>
      <c r="TFJ118" s="33"/>
      <c r="TFK118" s="33"/>
      <c r="TFL118" s="33"/>
      <c r="TFM118" s="33"/>
      <c r="TFN118" s="33"/>
      <c r="TFO118" s="33"/>
      <c r="TFP118" s="33"/>
      <c r="TFQ118" s="33"/>
      <c r="TFR118" s="33"/>
      <c r="TFS118" s="33"/>
      <c r="TFT118" s="33"/>
      <c r="TFU118" s="33"/>
      <c r="TFV118" s="33"/>
      <c r="TFW118" s="33"/>
      <c r="TFX118" s="33"/>
      <c r="TFY118" s="33"/>
      <c r="TFZ118" s="33"/>
      <c r="TGA118" s="33"/>
      <c r="TGB118" s="33"/>
      <c r="TGC118" s="33"/>
      <c r="TGD118" s="33"/>
      <c r="TGE118" s="33"/>
      <c r="TGF118" s="33"/>
      <c r="TGG118" s="33"/>
      <c r="TGH118" s="33"/>
      <c r="TGI118" s="33"/>
      <c r="TGJ118" s="33"/>
      <c r="TGK118" s="33"/>
      <c r="TGL118" s="33"/>
      <c r="TGM118" s="33"/>
      <c r="TGN118" s="33"/>
      <c r="TGO118" s="33"/>
      <c r="TGP118" s="33"/>
      <c r="TGQ118" s="33"/>
      <c r="TGR118" s="33"/>
      <c r="TGS118" s="33"/>
      <c r="TGT118" s="33"/>
      <c r="TGU118" s="33"/>
      <c r="TGV118" s="33"/>
      <c r="TGW118" s="33"/>
      <c r="TGX118" s="33"/>
      <c r="TGY118" s="33"/>
      <c r="TGZ118" s="33"/>
      <c r="THA118" s="33"/>
      <c r="THB118" s="33"/>
      <c r="THC118" s="33"/>
      <c r="THD118" s="33"/>
      <c r="THE118" s="33"/>
      <c r="THF118" s="33"/>
      <c r="THG118" s="33"/>
      <c r="THH118" s="33"/>
      <c r="THI118" s="33"/>
      <c r="THJ118" s="33"/>
      <c r="THK118" s="33"/>
      <c r="THL118" s="33"/>
      <c r="THM118" s="33"/>
      <c r="THN118" s="33"/>
      <c r="THO118" s="33"/>
      <c r="THP118" s="33"/>
      <c r="THQ118" s="33"/>
      <c r="THR118" s="33"/>
      <c r="THS118" s="33"/>
      <c r="THT118" s="33"/>
      <c r="THU118" s="33"/>
      <c r="THV118" s="33"/>
      <c r="THW118" s="33"/>
      <c r="THX118" s="33"/>
      <c r="THY118" s="33"/>
      <c r="THZ118" s="33"/>
      <c r="TIA118" s="33"/>
      <c r="TIB118" s="33"/>
      <c r="TIC118" s="33"/>
      <c r="TID118" s="33"/>
      <c r="TIE118" s="33"/>
      <c r="TIF118" s="33"/>
      <c r="TIG118" s="33"/>
      <c r="TIH118" s="33"/>
      <c r="TII118" s="33"/>
      <c r="TIJ118" s="33"/>
      <c r="TIK118" s="33"/>
      <c r="TIL118" s="33"/>
      <c r="TIM118" s="33"/>
      <c r="TIN118" s="33"/>
      <c r="TIO118" s="33"/>
      <c r="TIP118" s="33"/>
      <c r="TIQ118" s="33"/>
      <c r="TIR118" s="33"/>
      <c r="TIS118" s="33"/>
      <c r="TIT118" s="33"/>
      <c r="TIU118" s="33"/>
      <c r="TIV118" s="33"/>
      <c r="TIW118" s="33"/>
      <c r="TIX118" s="33"/>
      <c r="TIY118" s="33"/>
      <c r="TIZ118" s="33"/>
      <c r="TJA118" s="33"/>
      <c r="TJB118" s="33"/>
      <c r="TJC118" s="33"/>
      <c r="TJD118" s="33"/>
      <c r="TJE118" s="33"/>
      <c r="TJF118" s="33"/>
      <c r="TJG118" s="33"/>
      <c r="TJH118" s="33"/>
      <c r="TJI118" s="33"/>
      <c r="TJJ118" s="33"/>
      <c r="TJK118" s="33"/>
      <c r="TJL118" s="33"/>
      <c r="TJM118" s="33"/>
      <c r="TJN118" s="33"/>
      <c r="TJO118" s="33"/>
      <c r="TJP118" s="33"/>
      <c r="TJQ118" s="33"/>
      <c r="TJR118" s="33"/>
      <c r="TJS118" s="33"/>
      <c r="TJT118" s="33"/>
      <c r="TJU118" s="33"/>
      <c r="TJV118" s="33"/>
      <c r="TJW118" s="33"/>
      <c r="TJX118" s="33"/>
      <c r="TJY118" s="33"/>
      <c r="TJZ118" s="33"/>
      <c r="TKA118" s="33"/>
      <c r="TKB118" s="33"/>
      <c r="TKC118" s="33"/>
      <c r="TKD118" s="33"/>
      <c r="TKE118" s="33"/>
      <c r="TKF118" s="33"/>
      <c r="TKG118" s="33"/>
      <c r="TKH118" s="33"/>
      <c r="TKI118" s="33"/>
      <c r="TKJ118" s="33"/>
      <c r="TKK118" s="33"/>
      <c r="TKL118" s="33"/>
      <c r="TKM118" s="33"/>
      <c r="TKN118" s="33"/>
      <c r="TKO118" s="33"/>
      <c r="TKP118" s="33"/>
      <c r="TKQ118" s="33"/>
      <c r="TKR118" s="33"/>
      <c r="TKS118" s="33"/>
      <c r="TKT118" s="33"/>
      <c r="TKU118" s="33"/>
      <c r="TKV118" s="33"/>
      <c r="TKW118" s="33"/>
      <c r="TKX118" s="33"/>
      <c r="TKY118" s="33"/>
      <c r="TKZ118" s="33"/>
      <c r="TLA118" s="33"/>
      <c r="TLB118" s="33"/>
      <c r="TLC118" s="33"/>
      <c r="TLD118" s="33"/>
      <c r="TLE118" s="33"/>
      <c r="TLF118" s="33"/>
      <c r="TLG118" s="33"/>
      <c r="TLH118" s="33"/>
      <c r="TLI118" s="33"/>
      <c r="TLJ118" s="33"/>
      <c r="TLK118" s="33"/>
      <c r="TLL118" s="33"/>
      <c r="TLM118" s="33"/>
      <c r="TLN118" s="33"/>
      <c r="TLO118" s="33"/>
      <c r="TLP118" s="33"/>
      <c r="TLQ118" s="33"/>
      <c r="TLR118" s="33"/>
      <c r="TLS118" s="33"/>
      <c r="TLT118" s="33"/>
      <c r="TLU118" s="33"/>
      <c r="TLV118" s="33"/>
      <c r="TLW118" s="33"/>
      <c r="TLX118" s="33"/>
      <c r="TLY118" s="33"/>
      <c r="TLZ118" s="33"/>
      <c r="TMA118" s="33"/>
      <c r="TMB118" s="33"/>
      <c r="TMC118" s="33"/>
      <c r="TMD118" s="33"/>
      <c r="TME118" s="33"/>
      <c r="TMF118" s="33"/>
      <c r="TMG118" s="33"/>
      <c r="TMH118" s="33"/>
      <c r="TMI118" s="33"/>
      <c r="TMJ118" s="33"/>
      <c r="TMK118" s="33"/>
      <c r="TML118" s="33"/>
      <c r="TMM118" s="33"/>
      <c r="TMN118" s="33"/>
      <c r="TMO118" s="33"/>
      <c r="TMP118" s="33"/>
      <c r="TMQ118" s="33"/>
      <c r="TMR118" s="33"/>
      <c r="TMS118" s="33"/>
      <c r="TMT118" s="33"/>
      <c r="TMU118" s="33"/>
      <c r="TMV118" s="33"/>
      <c r="TMW118" s="33"/>
      <c r="TMX118" s="33"/>
      <c r="TMY118" s="33"/>
      <c r="TMZ118" s="33"/>
      <c r="TNA118" s="33"/>
      <c r="TNB118" s="33"/>
      <c r="TNC118" s="33"/>
      <c r="TND118" s="33"/>
      <c r="TNE118" s="33"/>
      <c r="TNF118" s="33"/>
      <c r="TNG118" s="33"/>
      <c r="TNH118" s="33"/>
      <c r="TNI118" s="33"/>
      <c r="TNJ118" s="33"/>
      <c r="TNK118" s="33"/>
      <c r="TNL118" s="33"/>
      <c r="TNM118" s="33"/>
      <c r="TNN118" s="33"/>
      <c r="TNO118" s="33"/>
      <c r="TNP118" s="33"/>
      <c r="TNQ118" s="33"/>
      <c r="TNR118" s="33"/>
      <c r="TNS118" s="33"/>
      <c r="TNT118" s="33"/>
      <c r="TNU118" s="33"/>
      <c r="TNV118" s="33"/>
      <c r="TNW118" s="33"/>
      <c r="TNX118" s="33"/>
      <c r="TNY118" s="33"/>
      <c r="TNZ118" s="33"/>
      <c r="TOA118" s="33"/>
      <c r="TOB118" s="33"/>
      <c r="TOC118" s="33"/>
      <c r="TOD118" s="33"/>
      <c r="TOE118" s="33"/>
      <c r="TOF118" s="33"/>
      <c r="TOG118" s="33"/>
      <c r="TOH118" s="33"/>
      <c r="TOI118" s="33"/>
      <c r="TOJ118" s="33"/>
      <c r="TOK118" s="33"/>
      <c r="TOL118" s="33"/>
      <c r="TOM118" s="33"/>
      <c r="TON118" s="33"/>
      <c r="TOO118" s="33"/>
      <c r="TOP118" s="33"/>
      <c r="TOQ118" s="33"/>
      <c r="TOR118" s="33"/>
      <c r="TOS118" s="33"/>
      <c r="TOT118" s="33"/>
      <c r="TOU118" s="33"/>
      <c r="TOV118" s="33"/>
      <c r="TOW118" s="33"/>
      <c r="TOX118" s="33"/>
      <c r="TOY118" s="33"/>
      <c r="TOZ118" s="33"/>
      <c r="TPA118" s="33"/>
      <c r="TPB118" s="33"/>
      <c r="TPC118" s="33"/>
      <c r="TPD118" s="33"/>
      <c r="TPE118" s="33"/>
      <c r="TPF118" s="33"/>
      <c r="TPG118" s="33"/>
      <c r="TPH118" s="33"/>
      <c r="TPI118" s="33"/>
      <c r="TPJ118" s="33"/>
      <c r="TPK118" s="33"/>
      <c r="TPL118" s="33"/>
      <c r="TPM118" s="33"/>
      <c r="TPN118" s="33"/>
      <c r="TPO118" s="33"/>
      <c r="TPP118" s="33"/>
      <c r="TPQ118" s="33"/>
      <c r="TPR118" s="33"/>
      <c r="TPS118" s="33"/>
      <c r="TPT118" s="33"/>
      <c r="TPU118" s="33"/>
      <c r="TPV118" s="33"/>
      <c r="TPW118" s="33"/>
      <c r="TPX118" s="33"/>
      <c r="TPY118" s="33"/>
      <c r="TPZ118" s="33"/>
      <c r="TQA118" s="33"/>
      <c r="TQB118" s="33"/>
      <c r="TQC118" s="33"/>
      <c r="TQD118" s="33"/>
      <c r="TQE118" s="33"/>
      <c r="TQF118" s="33"/>
      <c r="TQG118" s="33"/>
      <c r="TQH118" s="33"/>
      <c r="TQI118" s="33"/>
      <c r="TQJ118" s="33"/>
      <c r="TQK118" s="33"/>
      <c r="TQL118" s="33"/>
      <c r="TQM118" s="33"/>
      <c r="TQN118" s="33"/>
      <c r="TQO118" s="33"/>
      <c r="TQP118" s="33"/>
      <c r="TQQ118" s="33"/>
      <c r="TQR118" s="33"/>
      <c r="TQS118" s="33"/>
      <c r="TQT118" s="33"/>
      <c r="TQU118" s="33"/>
      <c r="TQV118" s="33"/>
      <c r="TQW118" s="33"/>
      <c r="TQX118" s="33"/>
      <c r="TQY118" s="33"/>
      <c r="TQZ118" s="33"/>
      <c r="TRA118" s="33"/>
      <c r="TRB118" s="33"/>
      <c r="TRC118" s="33"/>
      <c r="TRD118" s="33"/>
      <c r="TRE118" s="33"/>
      <c r="TRF118" s="33"/>
      <c r="TRG118" s="33"/>
      <c r="TRH118" s="33"/>
      <c r="TRI118" s="33"/>
      <c r="TRJ118" s="33"/>
      <c r="TRK118" s="33"/>
      <c r="TRL118" s="33"/>
      <c r="TRM118" s="33"/>
      <c r="TRN118" s="33"/>
      <c r="TRO118" s="33"/>
      <c r="TRP118" s="33"/>
      <c r="TRQ118" s="33"/>
      <c r="TRR118" s="33"/>
      <c r="TRS118" s="33"/>
      <c r="TRT118" s="33"/>
      <c r="TRU118" s="33"/>
      <c r="TRV118" s="33"/>
      <c r="TRW118" s="33"/>
      <c r="TRX118" s="33"/>
      <c r="TRY118" s="33"/>
      <c r="TRZ118" s="33"/>
      <c r="TSA118" s="33"/>
      <c r="TSB118" s="33"/>
      <c r="TSC118" s="33"/>
      <c r="TSD118" s="33"/>
      <c r="TSE118" s="33"/>
      <c r="TSF118" s="33"/>
      <c r="TSG118" s="33"/>
      <c r="TSH118" s="33"/>
      <c r="TSI118" s="33"/>
      <c r="TSJ118" s="33"/>
      <c r="TSK118" s="33"/>
      <c r="TSL118" s="33"/>
      <c r="TSM118" s="33"/>
      <c r="TSN118" s="33"/>
      <c r="TSO118" s="33"/>
      <c r="TSP118" s="33"/>
      <c r="TSQ118" s="33"/>
      <c r="TSR118" s="33"/>
      <c r="TSS118" s="33"/>
      <c r="TST118" s="33"/>
      <c r="TSU118" s="33"/>
      <c r="TSV118" s="33"/>
      <c r="TSW118" s="33"/>
      <c r="TSX118" s="33"/>
      <c r="TSY118" s="33"/>
      <c r="TSZ118" s="33"/>
      <c r="TTA118" s="33"/>
      <c r="TTB118" s="33"/>
      <c r="TTC118" s="33"/>
      <c r="TTD118" s="33"/>
      <c r="TTE118" s="33"/>
      <c r="TTF118" s="33"/>
      <c r="TTG118" s="33"/>
      <c r="TTH118" s="33"/>
      <c r="TTI118" s="33"/>
      <c r="TTJ118" s="33"/>
      <c r="TTK118" s="33"/>
      <c r="TTL118" s="33"/>
      <c r="TTM118" s="33"/>
      <c r="TTN118" s="33"/>
      <c r="TTO118" s="33"/>
      <c r="TTP118" s="33"/>
      <c r="TTQ118" s="33"/>
      <c r="TTR118" s="33"/>
      <c r="TTS118" s="33"/>
      <c r="TTT118" s="33"/>
      <c r="TTU118" s="33"/>
      <c r="TTV118" s="33"/>
      <c r="TTW118" s="33"/>
      <c r="TTX118" s="33"/>
      <c r="TTY118" s="33"/>
      <c r="TTZ118" s="33"/>
      <c r="TUA118" s="33"/>
      <c r="TUB118" s="33"/>
      <c r="TUC118" s="33"/>
      <c r="TUD118" s="33"/>
      <c r="TUE118" s="33"/>
      <c r="TUF118" s="33"/>
      <c r="TUG118" s="33"/>
      <c r="TUH118" s="33"/>
      <c r="TUI118" s="33"/>
      <c r="TUJ118" s="33"/>
      <c r="TUK118" s="33"/>
      <c r="TUL118" s="33"/>
      <c r="TUM118" s="33"/>
      <c r="TUN118" s="33"/>
      <c r="TUO118" s="33"/>
      <c r="TUP118" s="33"/>
      <c r="TUQ118" s="33"/>
      <c r="TUR118" s="33"/>
      <c r="TUS118" s="33"/>
      <c r="TUT118" s="33"/>
      <c r="TUU118" s="33"/>
      <c r="TUV118" s="33"/>
      <c r="TUW118" s="33"/>
      <c r="TUX118" s="33"/>
      <c r="TUY118" s="33"/>
      <c r="TUZ118" s="33"/>
      <c r="TVA118" s="33"/>
      <c r="TVB118" s="33"/>
      <c r="TVC118" s="33"/>
      <c r="TVD118" s="33"/>
      <c r="TVE118" s="33"/>
      <c r="TVF118" s="33"/>
      <c r="TVG118" s="33"/>
      <c r="TVH118" s="33"/>
      <c r="TVI118" s="33"/>
      <c r="TVJ118" s="33"/>
      <c r="TVK118" s="33"/>
      <c r="TVL118" s="33"/>
      <c r="TVM118" s="33"/>
      <c r="TVN118" s="33"/>
      <c r="TVO118" s="33"/>
      <c r="TVP118" s="33"/>
      <c r="TVQ118" s="33"/>
      <c r="TVR118" s="33"/>
      <c r="TVS118" s="33"/>
      <c r="TVT118" s="33"/>
      <c r="TVU118" s="33"/>
      <c r="TVV118" s="33"/>
      <c r="TVW118" s="33"/>
      <c r="TVX118" s="33"/>
      <c r="TVY118" s="33"/>
      <c r="TVZ118" s="33"/>
      <c r="TWA118" s="33"/>
      <c r="TWB118" s="33"/>
      <c r="TWC118" s="33"/>
      <c r="TWD118" s="33"/>
      <c r="TWE118" s="33"/>
      <c r="TWF118" s="33"/>
      <c r="TWG118" s="33"/>
      <c r="TWH118" s="33"/>
      <c r="TWI118" s="33"/>
      <c r="TWJ118" s="33"/>
      <c r="TWK118" s="33"/>
      <c r="TWL118" s="33"/>
      <c r="TWM118" s="33"/>
      <c r="TWN118" s="33"/>
      <c r="TWO118" s="33"/>
      <c r="TWP118" s="33"/>
      <c r="TWQ118" s="33"/>
      <c r="TWR118" s="33"/>
      <c r="TWS118" s="33"/>
      <c r="TWT118" s="33"/>
      <c r="TWU118" s="33"/>
      <c r="TWV118" s="33"/>
      <c r="TWW118" s="33"/>
      <c r="TWX118" s="33"/>
      <c r="TWY118" s="33"/>
      <c r="TWZ118" s="33"/>
      <c r="TXA118" s="33"/>
      <c r="TXB118" s="33"/>
      <c r="TXC118" s="33"/>
      <c r="TXD118" s="33"/>
      <c r="TXE118" s="33"/>
      <c r="TXF118" s="33"/>
      <c r="TXG118" s="33"/>
      <c r="TXH118" s="33"/>
      <c r="TXI118" s="33"/>
      <c r="TXJ118" s="33"/>
      <c r="TXK118" s="33"/>
      <c r="TXL118" s="33"/>
      <c r="TXM118" s="33"/>
      <c r="TXN118" s="33"/>
      <c r="TXO118" s="33"/>
      <c r="TXP118" s="33"/>
      <c r="TXQ118" s="33"/>
      <c r="TXR118" s="33"/>
      <c r="TXS118" s="33"/>
      <c r="TXT118" s="33"/>
      <c r="TXU118" s="33"/>
      <c r="TXV118" s="33"/>
      <c r="TXW118" s="33"/>
      <c r="TXX118" s="33"/>
      <c r="TXY118" s="33"/>
      <c r="TXZ118" s="33"/>
      <c r="TYA118" s="33"/>
      <c r="TYB118" s="33"/>
      <c r="TYC118" s="33"/>
      <c r="TYD118" s="33"/>
      <c r="TYE118" s="33"/>
      <c r="TYF118" s="33"/>
      <c r="TYG118" s="33"/>
      <c r="TYH118" s="33"/>
      <c r="TYI118" s="33"/>
      <c r="TYJ118" s="33"/>
      <c r="TYK118" s="33"/>
      <c r="TYL118" s="33"/>
      <c r="TYM118" s="33"/>
      <c r="TYN118" s="33"/>
      <c r="TYO118" s="33"/>
      <c r="TYP118" s="33"/>
      <c r="TYQ118" s="33"/>
      <c r="TYR118" s="33"/>
      <c r="TYS118" s="33"/>
      <c r="TYT118" s="33"/>
      <c r="TYU118" s="33"/>
      <c r="TYV118" s="33"/>
      <c r="TYW118" s="33"/>
      <c r="TYX118" s="33"/>
      <c r="TYY118" s="33"/>
      <c r="TYZ118" s="33"/>
      <c r="TZA118" s="33"/>
      <c r="TZB118" s="33"/>
      <c r="TZC118" s="33"/>
      <c r="TZD118" s="33"/>
      <c r="TZE118" s="33"/>
      <c r="TZF118" s="33"/>
      <c r="TZG118" s="33"/>
      <c r="TZH118" s="33"/>
      <c r="TZI118" s="33"/>
      <c r="TZJ118" s="33"/>
      <c r="TZK118" s="33"/>
      <c r="TZL118" s="33"/>
      <c r="TZM118" s="33"/>
      <c r="TZN118" s="33"/>
      <c r="TZO118" s="33"/>
      <c r="TZP118" s="33"/>
      <c r="TZQ118" s="33"/>
      <c r="TZR118" s="33"/>
      <c r="TZS118" s="33"/>
      <c r="TZT118" s="33"/>
      <c r="TZU118" s="33"/>
      <c r="TZV118" s="33"/>
      <c r="TZW118" s="33"/>
      <c r="TZX118" s="33"/>
      <c r="TZY118" s="33"/>
      <c r="TZZ118" s="33"/>
      <c r="UAA118" s="33"/>
      <c r="UAB118" s="33"/>
      <c r="UAC118" s="33"/>
      <c r="UAD118" s="33"/>
      <c r="UAE118" s="33"/>
      <c r="UAF118" s="33"/>
      <c r="UAG118" s="33"/>
      <c r="UAH118" s="33"/>
      <c r="UAI118" s="33"/>
      <c r="UAJ118" s="33"/>
      <c r="UAK118" s="33"/>
      <c r="UAL118" s="33"/>
      <c r="UAM118" s="33"/>
      <c r="UAN118" s="33"/>
      <c r="UAO118" s="33"/>
      <c r="UAP118" s="33"/>
      <c r="UAQ118" s="33"/>
      <c r="UAR118" s="33"/>
      <c r="UAS118" s="33"/>
      <c r="UAT118" s="33"/>
      <c r="UAU118" s="33"/>
      <c r="UAV118" s="33"/>
      <c r="UAW118" s="33"/>
      <c r="UAX118" s="33"/>
      <c r="UAY118" s="33"/>
      <c r="UAZ118" s="33"/>
      <c r="UBA118" s="33"/>
      <c r="UBB118" s="33"/>
      <c r="UBC118" s="33"/>
      <c r="UBD118" s="33"/>
      <c r="UBE118" s="33"/>
      <c r="UBF118" s="33"/>
      <c r="UBG118" s="33"/>
      <c r="UBH118" s="33"/>
      <c r="UBI118" s="33"/>
      <c r="UBJ118" s="33"/>
      <c r="UBK118" s="33"/>
      <c r="UBL118" s="33"/>
      <c r="UBM118" s="33"/>
      <c r="UBN118" s="33"/>
      <c r="UBO118" s="33"/>
      <c r="UBP118" s="33"/>
      <c r="UBQ118" s="33"/>
      <c r="UBR118" s="33"/>
      <c r="UBS118" s="33"/>
      <c r="UBT118" s="33"/>
      <c r="UBU118" s="33"/>
      <c r="UBV118" s="33"/>
      <c r="UBW118" s="33"/>
      <c r="UBX118" s="33"/>
      <c r="UBY118" s="33"/>
      <c r="UBZ118" s="33"/>
      <c r="UCA118" s="33"/>
      <c r="UCB118" s="33"/>
      <c r="UCC118" s="33"/>
      <c r="UCD118" s="33"/>
      <c r="UCE118" s="33"/>
      <c r="UCF118" s="33"/>
      <c r="UCG118" s="33"/>
      <c r="UCH118" s="33"/>
      <c r="UCI118" s="33"/>
      <c r="UCJ118" s="33"/>
      <c r="UCK118" s="33"/>
      <c r="UCL118" s="33"/>
      <c r="UCM118" s="33"/>
      <c r="UCN118" s="33"/>
      <c r="UCO118" s="33"/>
      <c r="UCP118" s="33"/>
      <c r="UCQ118" s="33"/>
      <c r="UCR118" s="33"/>
      <c r="UCS118" s="33"/>
      <c r="UCT118" s="33"/>
      <c r="UCU118" s="33"/>
      <c r="UCV118" s="33"/>
      <c r="UCW118" s="33"/>
      <c r="UCX118" s="33"/>
      <c r="UCY118" s="33"/>
      <c r="UCZ118" s="33"/>
      <c r="UDA118" s="33"/>
      <c r="UDB118" s="33"/>
      <c r="UDC118" s="33"/>
      <c r="UDD118" s="33"/>
      <c r="UDE118" s="33"/>
      <c r="UDF118" s="33"/>
      <c r="UDG118" s="33"/>
      <c r="UDH118" s="33"/>
      <c r="UDI118" s="33"/>
      <c r="UDJ118" s="33"/>
      <c r="UDK118" s="33"/>
      <c r="UDL118" s="33"/>
      <c r="UDM118" s="33"/>
      <c r="UDN118" s="33"/>
      <c r="UDO118" s="33"/>
      <c r="UDP118" s="33"/>
      <c r="UDQ118" s="33"/>
      <c r="UDR118" s="33"/>
      <c r="UDS118" s="33"/>
      <c r="UDT118" s="33"/>
      <c r="UDU118" s="33"/>
      <c r="UDV118" s="33"/>
      <c r="UDW118" s="33"/>
      <c r="UDX118" s="33"/>
      <c r="UDY118" s="33"/>
      <c r="UDZ118" s="33"/>
      <c r="UEA118" s="33"/>
      <c r="UEB118" s="33"/>
      <c r="UEC118" s="33"/>
      <c r="UED118" s="33"/>
      <c r="UEE118" s="33"/>
      <c r="UEF118" s="33"/>
      <c r="UEG118" s="33"/>
      <c r="UEH118" s="33"/>
      <c r="UEI118" s="33"/>
      <c r="UEJ118" s="33"/>
      <c r="UEK118" s="33"/>
      <c r="UEL118" s="33"/>
      <c r="UEM118" s="33"/>
      <c r="UEN118" s="33"/>
      <c r="UEO118" s="33"/>
      <c r="UEP118" s="33"/>
      <c r="UEQ118" s="33"/>
      <c r="UER118" s="33"/>
      <c r="UES118" s="33"/>
      <c r="UET118" s="33"/>
      <c r="UEU118" s="33"/>
      <c r="UEV118" s="33"/>
      <c r="UEW118" s="33"/>
      <c r="UEX118" s="33"/>
      <c r="UEY118" s="33"/>
      <c r="UEZ118" s="33"/>
      <c r="UFA118" s="33"/>
      <c r="UFB118" s="33"/>
      <c r="UFC118" s="33"/>
      <c r="UFD118" s="33"/>
      <c r="UFE118" s="33"/>
      <c r="UFF118" s="33"/>
      <c r="UFG118" s="33"/>
      <c r="UFH118" s="33"/>
      <c r="UFI118" s="33"/>
      <c r="UFJ118" s="33"/>
      <c r="UFK118" s="33"/>
      <c r="UFL118" s="33"/>
      <c r="UFM118" s="33"/>
      <c r="UFN118" s="33"/>
      <c r="UFO118" s="33"/>
      <c r="UFP118" s="33"/>
      <c r="UFQ118" s="33"/>
      <c r="UFR118" s="33"/>
      <c r="UFS118" s="33"/>
      <c r="UFT118" s="33"/>
      <c r="UFU118" s="33"/>
      <c r="UFV118" s="33"/>
      <c r="UFW118" s="33"/>
      <c r="UFX118" s="33"/>
      <c r="UFY118" s="33"/>
      <c r="UFZ118" s="33"/>
      <c r="UGA118" s="33"/>
      <c r="UGB118" s="33"/>
      <c r="UGC118" s="33"/>
      <c r="UGD118" s="33"/>
      <c r="UGE118" s="33"/>
      <c r="UGF118" s="33"/>
      <c r="UGG118" s="33"/>
      <c r="UGH118" s="33"/>
      <c r="UGI118" s="33"/>
      <c r="UGJ118" s="33"/>
      <c r="UGK118" s="33"/>
      <c r="UGL118" s="33"/>
      <c r="UGM118" s="33"/>
      <c r="UGN118" s="33"/>
      <c r="UGO118" s="33"/>
      <c r="UGP118" s="33"/>
      <c r="UGQ118" s="33"/>
      <c r="UGR118" s="33"/>
      <c r="UGS118" s="33"/>
      <c r="UGT118" s="33"/>
      <c r="UGU118" s="33"/>
      <c r="UGV118" s="33"/>
      <c r="UGW118" s="33"/>
      <c r="UGX118" s="33"/>
      <c r="UGY118" s="33"/>
      <c r="UGZ118" s="33"/>
      <c r="UHA118" s="33"/>
      <c r="UHB118" s="33"/>
      <c r="UHC118" s="33"/>
      <c r="UHD118" s="33"/>
      <c r="UHE118" s="33"/>
      <c r="UHF118" s="33"/>
      <c r="UHG118" s="33"/>
      <c r="UHH118" s="33"/>
      <c r="UHI118" s="33"/>
      <c r="UHJ118" s="33"/>
      <c r="UHK118" s="33"/>
      <c r="UHL118" s="33"/>
      <c r="UHM118" s="33"/>
      <c r="UHN118" s="33"/>
      <c r="UHO118" s="33"/>
      <c r="UHP118" s="33"/>
      <c r="UHQ118" s="33"/>
      <c r="UHR118" s="33"/>
      <c r="UHS118" s="33"/>
      <c r="UHT118" s="33"/>
      <c r="UHU118" s="33"/>
      <c r="UHV118" s="33"/>
      <c r="UHW118" s="33"/>
      <c r="UHX118" s="33"/>
      <c r="UHY118" s="33"/>
      <c r="UHZ118" s="33"/>
      <c r="UIA118" s="33"/>
      <c r="UIB118" s="33"/>
      <c r="UIC118" s="33"/>
      <c r="UID118" s="33"/>
      <c r="UIE118" s="33"/>
      <c r="UIF118" s="33"/>
      <c r="UIG118" s="33"/>
      <c r="UIH118" s="33"/>
      <c r="UII118" s="33"/>
      <c r="UIJ118" s="33"/>
      <c r="UIK118" s="33"/>
      <c r="UIL118" s="33"/>
      <c r="UIM118" s="33"/>
      <c r="UIN118" s="33"/>
      <c r="UIO118" s="33"/>
      <c r="UIP118" s="33"/>
      <c r="UIQ118" s="33"/>
      <c r="UIR118" s="33"/>
      <c r="UIS118" s="33"/>
      <c r="UIT118" s="33"/>
      <c r="UIU118" s="33"/>
      <c r="UIV118" s="33"/>
      <c r="UIW118" s="33"/>
      <c r="UIX118" s="33"/>
      <c r="UIY118" s="33"/>
      <c r="UIZ118" s="33"/>
      <c r="UJA118" s="33"/>
      <c r="UJB118" s="33"/>
      <c r="UJC118" s="33"/>
      <c r="UJD118" s="33"/>
      <c r="UJE118" s="33"/>
      <c r="UJF118" s="33"/>
      <c r="UJG118" s="33"/>
      <c r="UJH118" s="33"/>
      <c r="UJI118" s="33"/>
      <c r="UJJ118" s="33"/>
      <c r="UJK118" s="33"/>
      <c r="UJL118" s="33"/>
      <c r="UJM118" s="33"/>
      <c r="UJN118" s="33"/>
      <c r="UJO118" s="33"/>
      <c r="UJP118" s="33"/>
      <c r="UJQ118" s="33"/>
      <c r="UJR118" s="33"/>
      <c r="UJS118" s="33"/>
      <c r="UJT118" s="33"/>
      <c r="UJU118" s="33"/>
      <c r="UJV118" s="33"/>
      <c r="UJW118" s="33"/>
      <c r="UJX118" s="33"/>
      <c r="UJY118" s="33"/>
      <c r="UJZ118" s="33"/>
      <c r="UKA118" s="33"/>
      <c r="UKB118" s="33"/>
      <c r="UKC118" s="33"/>
      <c r="UKD118" s="33"/>
      <c r="UKE118" s="33"/>
      <c r="UKF118" s="33"/>
      <c r="UKG118" s="33"/>
      <c r="UKH118" s="33"/>
      <c r="UKI118" s="33"/>
      <c r="UKJ118" s="33"/>
      <c r="UKK118" s="33"/>
      <c r="UKL118" s="33"/>
      <c r="UKM118" s="33"/>
      <c r="UKN118" s="33"/>
      <c r="UKO118" s="33"/>
      <c r="UKP118" s="33"/>
      <c r="UKQ118" s="33"/>
      <c r="UKR118" s="33"/>
      <c r="UKS118" s="33"/>
      <c r="UKT118" s="33"/>
      <c r="UKU118" s="33"/>
      <c r="UKV118" s="33"/>
      <c r="UKW118" s="33"/>
      <c r="UKX118" s="33"/>
      <c r="UKY118" s="33"/>
      <c r="UKZ118" s="33"/>
      <c r="ULA118" s="33"/>
      <c r="ULB118" s="33"/>
      <c r="ULC118" s="33"/>
      <c r="ULD118" s="33"/>
      <c r="ULE118" s="33"/>
      <c r="ULF118" s="33"/>
      <c r="ULG118" s="33"/>
      <c r="ULH118" s="33"/>
      <c r="ULI118" s="33"/>
      <c r="ULJ118" s="33"/>
      <c r="ULK118" s="33"/>
      <c r="ULL118" s="33"/>
      <c r="ULM118" s="33"/>
      <c r="ULN118" s="33"/>
      <c r="ULO118" s="33"/>
      <c r="ULP118" s="33"/>
      <c r="ULQ118" s="33"/>
      <c r="ULR118" s="33"/>
      <c r="ULS118" s="33"/>
      <c r="ULT118" s="33"/>
      <c r="ULU118" s="33"/>
      <c r="ULV118" s="33"/>
      <c r="ULW118" s="33"/>
      <c r="ULX118" s="33"/>
      <c r="ULY118" s="33"/>
      <c r="ULZ118" s="33"/>
      <c r="UMA118" s="33"/>
      <c r="UMB118" s="33"/>
      <c r="UMC118" s="33"/>
      <c r="UMD118" s="33"/>
      <c r="UME118" s="33"/>
      <c r="UMF118" s="33"/>
      <c r="UMG118" s="33"/>
      <c r="UMH118" s="33"/>
      <c r="UMI118" s="33"/>
      <c r="UMJ118" s="33"/>
      <c r="UMK118" s="33"/>
      <c r="UML118" s="33"/>
      <c r="UMM118" s="33"/>
      <c r="UMN118" s="33"/>
      <c r="UMO118" s="33"/>
      <c r="UMP118" s="33"/>
      <c r="UMQ118" s="33"/>
      <c r="UMR118" s="33"/>
      <c r="UMS118" s="33"/>
      <c r="UMT118" s="33"/>
      <c r="UMU118" s="33"/>
      <c r="UMV118" s="33"/>
      <c r="UMW118" s="33"/>
      <c r="UMX118" s="33"/>
      <c r="UMY118" s="33"/>
      <c r="UMZ118" s="33"/>
      <c r="UNA118" s="33"/>
      <c r="UNB118" s="33"/>
      <c r="UNC118" s="33"/>
      <c r="UND118" s="33"/>
      <c r="UNE118" s="33"/>
      <c r="UNF118" s="33"/>
      <c r="UNG118" s="33"/>
      <c r="UNH118" s="33"/>
      <c r="UNI118" s="33"/>
      <c r="UNJ118" s="33"/>
      <c r="UNK118" s="33"/>
      <c r="UNL118" s="33"/>
      <c r="UNM118" s="33"/>
      <c r="UNN118" s="33"/>
      <c r="UNO118" s="33"/>
      <c r="UNP118" s="33"/>
      <c r="UNQ118" s="33"/>
      <c r="UNR118" s="33"/>
      <c r="UNS118" s="33"/>
      <c r="UNT118" s="33"/>
      <c r="UNU118" s="33"/>
      <c r="UNV118" s="33"/>
      <c r="UNW118" s="33"/>
      <c r="UNX118" s="33"/>
      <c r="UNY118" s="33"/>
      <c r="UNZ118" s="33"/>
      <c r="UOA118" s="33"/>
      <c r="UOB118" s="33"/>
      <c r="UOC118" s="33"/>
      <c r="UOD118" s="33"/>
      <c r="UOE118" s="33"/>
      <c r="UOF118" s="33"/>
      <c r="UOG118" s="33"/>
      <c r="UOH118" s="33"/>
      <c r="UOI118" s="33"/>
      <c r="UOJ118" s="33"/>
      <c r="UOK118" s="33"/>
      <c r="UOL118" s="33"/>
      <c r="UOM118" s="33"/>
      <c r="UON118" s="33"/>
      <c r="UOO118" s="33"/>
      <c r="UOP118" s="33"/>
      <c r="UOQ118" s="33"/>
      <c r="UOR118" s="33"/>
      <c r="UOS118" s="33"/>
      <c r="UOT118" s="33"/>
      <c r="UOU118" s="33"/>
      <c r="UOV118" s="33"/>
      <c r="UOW118" s="33"/>
      <c r="UOX118" s="33"/>
      <c r="UOY118" s="33"/>
      <c r="UOZ118" s="33"/>
      <c r="UPA118" s="33"/>
      <c r="UPB118" s="33"/>
      <c r="UPC118" s="33"/>
      <c r="UPD118" s="33"/>
      <c r="UPE118" s="33"/>
      <c r="UPF118" s="33"/>
      <c r="UPG118" s="33"/>
      <c r="UPH118" s="33"/>
      <c r="UPI118" s="33"/>
      <c r="UPJ118" s="33"/>
      <c r="UPK118" s="33"/>
      <c r="UPL118" s="33"/>
      <c r="UPM118" s="33"/>
      <c r="UPN118" s="33"/>
      <c r="UPO118" s="33"/>
      <c r="UPP118" s="33"/>
      <c r="UPQ118" s="33"/>
      <c r="UPR118" s="33"/>
      <c r="UPS118" s="33"/>
      <c r="UPT118" s="33"/>
      <c r="UPU118" s="33"/>
      <c r="UPV118" s="33"/>
      <c r="UPW118" s="33"/>
      <c r="UPX118" s="33"/>
      <c r="UPY118" s="33"/>
      <c r="UPZ118" s="33"/>
      <c r="UQA118" s="33"/>
      <c r="UQB118" s="33"/>
      <c r="UQC118" s="33"/>
      <c r="UQD118" s="33"/>
      <c r="UQE118" s="33"/>
      <c r="UQF118" s="33"/>
      <c r="UQG118" s="33"/>
      <c r="UQH118" s="33"/>
      <c r="UQI118" s="33"/>
      <c r="UQJ118" s="33"/>
      <c r="UQK118" s="33"/>
      <c r="UQL118" s="33"/>
      <c r="UQM118" s="33"/>
      <c r="UQN118" s="33"/>
      <c r="UQO118" s="33"/>
      <c r="UQP118" s="33"/>
      <c r="UQQ118" s="33"/>
      <c r="UQR118" s="33"/>
      <c r="UQS118" s="33"/>
      <c r="UQT118" s="33"/>
      <c r="UQU118" s="33"/>
      <c r="UQV118" s="33"/>
      <c r="UQW118" s="33"/>
      <c r="UQX118" s="33"/>
      <c r="UQY118" s="33"/>
      <c r="UQZ118" s="33"/>
      <c r="URA118" s="33"/>
      <c r="URB118" s="33"/>
      <c r="URC118" s="33"/>
      <c r="URD118" s="33"/>
      <c r="URE118" s="33"/>
      <c r="URF118" s="33"/>
      <c r="URG118" s="33"/>
      <c r="URH118" s="33"/>
      <c r="URI118" s="33"/>
      <c r="URJ118" s="33"/>
      <c r="URK118" s="33"/>
      <c r="URL118" s="33"/>
      <c r="URM118" s="33"/>
      <c r="URN118" s="33"/>
      <c r="URO118" s="33"/>
      <c r="URP118" s="33"/>
      <c r="URQ118" s="33"/>
      <c r="URR118" s="33"/>
      <c r="URS118" s="33"/>
      <c r="URT118" s="33"/>
      <c r="URU118" s="33"/>
      <c r="URV118" s="33"/>
      <c r="URW118" s="33"/>
      <c r="URX118" s="33"/>
      <c r="URY118" s="33"/>
      <c r="URZ118" s="33"/>
      <c r="USA118" s="33"/>
      <c r="USB118" s="33"/>
      <c r="USC118" s="33"/>
      <c r="USD118" s="33"/>
      <c r="USE118" s="33"/>
      <c r="USF118" s="33"/>
      <c r="USG118" s="33"/>
      <c r="USH118" s="33"/>
      <c r="USI118" s="33"/>
      <c r="USJ118" s="33"/>
      <c r="USK118" s="33"/>
      <c r="USL118" s="33"/>
      <c r="USM118" s="33"/>
      <c r="USN118" s="33"/>
      <c r="USO118" s="33"/>
      <c r="USP118" s="33"/>
      <c r="USQ118" s="33"/>
      <c r="USR118" s="33"/>
      <c r="USS118" s="33"/>
      <c r="UST118" s="33"/>
      <c r="USU118" s="33"/>
      <c r="USV118" s="33"/>
      <c r="USW118" s="33"/>
      <c r="USX118" s="33"/>
      <c r="USY118" s="33"/>
      <c r="USZ118" s="33"/>
      <c r="UTA118" s="33"/>
      <c r="UTB118" s="33"/>
      <c r="UTC118" s="33"/>
      <c r="UTD118" s="33"/>
      <c r="UTE118" s="33"/>
      <c r="UTF118" s="33"/>
      <c r="UTG118" s="33"/>
      <c r="UTH118" s="33"/>
      <c r="UTI118" s="33"/>
      <c r="UTJ118" s="33"/>
      <c r="UTK118" s="33"/>
      <c r="UTL118" s="33"/>
      <c r="UTM118" s="33"/>
      <c r="UTN118" s="33"/>
      <c r="UTO118" s="33"/>
      <c r="UTP118" s="33"/>
      <c r="UTQ118" s="33"/>
      <c r="UTR118" s="33"/>
      <c r="UTS118" s="33"/>
      <c r="UTT118" s="33"/>
      <c r="UTU118" s="33"/>
      <c r="UTV118" s="33"/>
      <c r="UTW118" s="33"/>
      <c r="UTX118" s="33"/>
      <c r="UTY118" s="33"/>
      <c r="UTZ118" s="33"/>
      <c r="UUA118" s="33"/>
      <c r="UUB118" s="33"/>
      <c r="UUC118" s="33"/>
      <c r="UUD118" s="33"/>
      <c r="UUE118" s="33"/>
      <c r="UUF118" s="33"/>
      <c r="UUG118" s="33"/>
      <c r="UUH118" s="33"/>
      <c r="UUI118" s="33"/>
      <c r="UUJ118" s="33"/>
      <c r="UUK118" s="33"/>
      <c r="UUL118" s="33"/>
      <c r="UUM118" s="33"/>
      <c r="UUN118" s="33"/>
      <c r="UUO118" s="33"/>
      <c r="UUP118" s="33"/>
      <c r="UUQ118" s="33"/>
      <c r="UUR118" s="33"/>
      <c r="UUS118" s="33"/>
      <c r="UUT118" s="33"/>
      <c r="UUU118" s="33"/>
      <c r="UUV118" s="33"/>
      <c r="UUW118" s="33"/>
      <c r="UUX118" s="33"/>
      <c r="UUY118" s="33"/>
      <c r="UUZ118" s="33"/>
      <c r="UVA118" s="33"/>
      <c r="UVB118" s="33"/>
      <c r="UVC118" s="33"/>
      <c r="UVD118" s="33"/>
      <c r="UVE118" s="33"/>
      <c r="UVF118" s="33"/>
      <c r="UVG118" s="33"/>
      <c r="UVH118" s="33"/>
      <c r="UVI118" s="33"/>
      <c r="UVJ118" s="33"/>
      <c r="UVK118" s="33"/>
      <c r="UVL118" s="33"/>
      <c r="UVM118" s="33"/>
      <c r="UVN118" s="33"/>
      <c r="UVO118" s="33"/>
      <c r="UVP118" s="33"/>
      <c r="UVQ118" s="33"/>
      <c r="UVR118" s="33"/>
      <c r="UVS118" s="33"/>
      <c r="UVT118" s="33"/>
      <c r="UVU118" s="33"/>
      <c r="UVV118" s="33"/>
      <c r="UVW118" s="33"/>
      <c r="UVX118" s="33"/>
      <c r="UVY118" s="33"/>
      <c r="UVZ118" s="33"/>
      <c r="UWA118" s="33"/>
      <c r="UWB118" s="33"/>
      <c r="UWC118" s="33"/>
      <c r="UWD118" s="33"/>
      <c r="UWE118" s="33"/>
      <c r="UWF118" s="33"/>
      <c r="UWG118" s="33"/>
      <c r="UWH118" s="33"/>
      <c r="UWI118" s="33"/>
      <c r="UWJ118" s="33"/>
      <c r="UWK118" s="33"/>
      <c r="UWL118" s="33"/>
      <c r="UWM118" s="33"/>
      <c r="UWN118" s="33"/>
      <c r="UWO118" s="33"/>
      <c r="UWP118" s="33"/>
      <c r="UWQ118" s="33"/>
      <c r="UWR118" s="33"/>
      <c r="UWS118" s="33"/>
      <c r="UWT118" s="33"/>
      <c r="UWU118" s="33"/>
      <c r="UWV118" s="33"/>
      <c r="UWW118" s="33"/>
      <c r="UWX118" s="33"/>
      <c r="UWY118" s="33"/>
      <c r="UWZ118" s="33"/>
      <c r="UXA118" s="33"/>
      <c r="UXB118" s="33"/>
      <c r="UXC118" s="33"/>
      <c r="UXD118" s="33"/>
      <c r="UXE118" s="33"/>
      <c r="UXF118" s="33"/>
      <c r="UXG118" s="33"/>
      <c r="UXH118" s="33"/>
      <c r="UXI118" s="33"/>
      <c r="UXJ118" s="33"/>
      <c r="UXK118" s="33"/>
      <c r="UXL118" s="33"/>
      <c r="UXM118" s="33"/>
      <c r="UXN118" s="33"/>
      <c r="UXO118" s="33"/>
      <c r="UXP118" s="33"/>
      <c r="UXQ118" s="33"/>
      <c r="UXR118" s="33"/>
      <c r="UXS118" s="33"/>
      <c r="UXT118" s="33"/>
      <c r="UXU118" s="33"/>
      <c r="UXV118" s="33"/>
      <c r="UXW118" s="33"/>
      <c r="UXX118" s="33"/>
      <c r="UXY118" s="33"/>
      <c r="UXZ118" s="33"/>
      <c r="UYA118" s="33"/>
      <c r="UYB118" s="33"/>
      <c r="UYC118" s="33"/>
      <c r="UYD118" s="33"/>
      <c r="UYE118" s="33"/>
      <c r="UYF118" s="33"/>
      <c r="UYG118" s="33"/>
      <c r="UYH118" s="33"/>
      <c r="UYI118" s="33"/>
      <c r="UYJ118" s="33"/>
      <c r="UYK118" s="33"/>
      <c r="UYL118" s="33"/>
      <c r="UYM118" s="33"/>
      <c r="UYN118" s="33"/>
      <c r="UYO118" s="33"/>
      <c r="UYP118" s="33"/>
      <c r="UYQ118" s="33"/>
      <c r="UYR118" s="33"/>
      <c r="UYS118" s="33"/>
      <c r="UYT118" s="33"/>
      <c r="UYU118" s="33"/>
      <c r="UYV118" s="33"/>
      <c r="UYW118" s="33"/>
      <c r="UYX118" s="33"/>
      <c r="UYY118" s="33"/>
      <c r="UYZ118" s="33"/>
      <c r="UZA118" s="33"/>
      <c r="UZB118" s="33"/>
      <c r="UZC118" s="33"/>
      <c r="UZD118" s="33"/>
      <c r="UZE118" s="33"/>
      <c r="UZF118" s="33"/>
      <c r="UZG118" s="33"/>
      <c r="UZH118" s="33"/>
      <c r="UZI118" s="33"/>
      <c r="UZJ118" s="33"/>
      <c r="UZK118" s="33"/>
      <c r="UZL118" s="33"/>
      <c r="UZM118" s="33"/>
      <c r="UZN118" s="33"/>
      <c r="UZO118" s="33"/>
      <c r="UZP118" s="33"/>
      <c r="UZQ118" s="33"/>
      <c r="UZR118" s="33"/>
      <c r="UZS118" s="33"/>
      <c r="UZT118" s="33"/>
      <c r="UZU118" s="33"/>
      <c r="UZV118" s="33"/>
      <c r="UZW118" s="33"/>
      <c r="UZX118" s="33"/>
      <c r="UZY118" s="33"/>
      <c r="UZZ118" s="33"/>
      <c r="VAA118" s="33"/>
      <c r="VAB118" s="33"/>
      <c r="VAC118" s="33"/>
      <c r="VAD118" s="33"/>
      <c r="VAE118" s="33"/>
      <c r="VAF118" s="33"/>
      <c r="VAG118" s="33"/>
      <c r="VAH118" s="33"/>
      <c r="VAI118" s="33"/>
      <c r="VAJ118" s="33"/>
      <c r="VAK118" s="33"/>
      <c r="VAL118" s="33"/>
      <c r="VAM118" s="33"/>
      <c r="VAN118" s="33"/>
      <c r="VAO118" s="33"/>
      <c r="VAP118" s="33"/>
      <c r="VAQ118" s="33"/>
      <c r="VAR118" s="33"/>
      <c r="VAS118" s="33"/>
      <c r="VAT118" s="33"/>
      <c r="VAU118" s="33"/>
      <c r="VAV118" s="33"/>
      <c r="VAW118" s="33"/>
      <c r="VAX118" s="33"/>
      <c r="VAY118" s="33"/>
      <c r="VAZ118" s="33"/>
      <c r="VBA118" s="33"/>
      <c r="VBB118" s="33"/>
      <c r="VBC118" s="33"/>
      <c r="VBD118" s="33"/>
      <c r="VBE118" s="33"/>
      <c r="VBF118" s="33"/>
      <c r="VBG118" s="33"/>
      <c r="VBH118" s="33"/>
      <c r="VBI118" s="33"/>
      <c r="VBJ118" s="33"/>
      <c r="VBK118" s="33"/>
      <c r="VBL118" s="33"/>
      <c r="VBM118" s="33"/>
      <c r="VBN118" s="33"/>
      <c r="VBO118" s="33"/>
      <c r="VBP118" s="33"/>
      <c r="VBQ118" s="33"/>
      <c r="VBR118" s="33"/>
      <c r="VBS118" s="33"/>
      <c r="VBT118" s="33"/>
      <c r="VBU118" s="33"/>
      <c r="VBV118" s="33"/>
      <c r="VBW118" s="33"/>
      <c r="VBX118" s="33"/>
      <c r="VBY118" s="33"/>
      <c r="VBZ118" s="33"/>
      <c r="VCA118" s="33"/>
      <c r="VCB118" s="33"/>
      <c r="VCC118" s="33"/>
      <c r="VCD118" s="33"/>
      <c r="VCE118" s="33"/>
      <c r="VCF118" s="33"/>
      <c r="VCG118" s="33"/>
      <c r="VCH118" s="33"/>
      <c r="VCI118" s="33"/>
      <c r="VCJ118" s="33"/>
      <c r="VCK118" s="33"/>
      <c r="VCL118" s="33"/>
      <c r="VCM118" s="33"/>
      <c r="VCN118" s="33"/>
      <c r="VCO118" s="33"/>
      <c r="VCP118" s="33"/>
      <c r="VCQ118" s="33"/>
      <c r="VCR118" s="33"/>
      <c r="VCS118" s="33"/>
      <c r="VCT118" s="33"/>
      <c r="VCU118" s="33"/>
      <c r="VCV118" s="33"/>
      <c r="VCW118" s="33"/>
      <c r="VCX118" s="33"/>
      <c r="VCY118" s="33"/>
      <c r="VCZ118" s="33"/>
      <c r="VDA118" s="33"/>
      <c r="VDB118" s="33"/>
      <c r="VDC118" s="33"/>
      <c r="VDD118" s="33"/>
      <c r="VDE118" s="33"/>
      <c r="VDF118" s="33"/>
      <c r="VDG118" s="33"/>
      <c r="VDH118" s="33"/>
      <c r="VDI118" s="33"/>
      <c r="VDJ118" s="33"/>
      <c r="VDK118" s="33"/>
      <c r="VDL118" s="33"/>
      <c r="VDM118" s="33"/>
      <c r="VDN118" s="33"/>
      <c r="VDO118" s="33"/>
      <c r="VDP118" s="33"/>
      <c r="VDQ118" s="33"/>
      <c r="VDR118" s="33"/>
      <c r="VDS118" s="33"/>
      <c r="VDT118" s="33"/>
      <c r="VDU118" s="33"/>
      <c r="VDV118" s="33"/>
      <c r="VDW118" s="33"/>
      <c r="VDX118" s="33"/>
      <c r="VDY118" s="33"/>
      <c r="VDZ118" s="33"/>
      <c r="VEA118" s="33"/>
      <c r="VEB118" s="33"/>
      <c r="VEC118" s="33"/>
      <c r="VED118" s="33"/>
      <c r="VEE118" s="33"/>
      <c r="VEF118" s="33"/>
      <c r="VEG118" s="33"/>
      <c r="VEH118" s="33"/>
      <c r="VEI118" s="33"/>
      <c r="VEJ118" s="33"/>
      <c r="VEK118" s="33"/>
      <c r="VEL118" s="33"/>
      <c r="VEM118" s="33"/>
      <c r="VEN118" s="33"/>
      <c r="VEO118" s="33"/>
      <c r="VEP118" s="33"/>
      <c r="VEQ118" s="33"/>
      <c r="VER118" s="33"/>
      <c r="VES118" s="33"/>
      <c r="VET118" s="33"/>
      <c r="VEU118" s="33"/>
      <c r="VEV118" s="33"/>
      <c r="VEW118" s="33"/>
      <c r="VEX118" s="33"/>
      <c r="VEY118" s="33"/>
      <c r="VEZ118" s="33"/>
      <c r="VFA118" s="33"/>
      <c r="VFB118" s="33"/>
      <c r="VFC118" s="33"/>
      <c r="VFD118" s="33"/>
      <c r="VFE118" s="33"/>
      <c r="VFF118" s="33"/>
      <c r="VFG118" s="33"/>
      <c r="VFH118" s="33"/>
      <c r="VFI118" s="33"/>
      <c r="VFJ118" s="33"/>
      <c r="VFK118" s="33"/>
      <c r="VFL118" s="33"/>
      <c r="VFM118" s="33"/>
      <c r="VFN118" s="33"/>
      <c r="VFO118" s="33"/>
      <c r="VFP118" s="33"/>
      <c r="VFQ118" s="33"/>
      <c r="VFR118" s="33"/>
      <c r="VFS118" s="33"/>
      <c r="VFT118" s="33"/>
      <c r="VFU118" s="33"/>
      <c r="VFV118" s="33"/>
      <c r="VFW118" s="33"/>
      <c r="VFX118" s="33"/>
      <c r="VFY118" s="33"/>
      <c r="VFZ118" s="33"/>
      <c r="VGA118" s="33"/>
      <c r="VGB118" s="33"/>
      <c r="VGC118" s="33"/>
      <c r="VGD118" s="33"/>
      <c r="VGE118" s="33"/>
      <c r="VGF118" s="33"/>
      <c r="VGG118" s="33"/>
      <c r="VGH118" s="33"/>
      <c r="VGI118" s="33"/>
      <c r="VGJ118" s="33"/>
      <c r="VGK118" s="33"/>
      <c r="VGL118" s="33"/>
      <c r="VGM118" s="33"/>
      <c r="VGN118" s="33"/>
      <c r="VGO118" s="33"/>
      <c r="VGP118" s="33"/>
      <c r="VGQ118" s="33"/>
      <c r="VGR118" s="33"/>
      <c r="VGS118" s="33"/>
      <c r="VGT118" s="33"/>
      <c r="VGU118" s="33"/>
      <c r="VGV118" s="33"/>
      <c r="VGW118" s="33"/>
      <c r="VGX118" s="33"/>
      <c r="VGY118" s="33"/>
      <c r="VGZ118" s="33"/>
      <c r="VHA118" s="33"/>
      <c r="VHB118" s="33"/>
      <c r="VHC118" s="33"/>
      <c r="VHD118" s="33"/>
      <c r="VHE118" s="33"/>
      <c r="VHF118" s="33"/>
      <c r="VHG118" s="33"/>
      <c r="VHH118" s="33"/>
      <c r="VHI118" s="33"/>
      <c r="VHJ118" s="33"/>
      <c r="VHK118" s="33"/>
      <c r="VHL118" s="33"/>
      <c r="VHM118" s="33"/>
      <c r="VHN118" s="33"/>
      <c r="VHO118" s="33"/>
      <c r="VHP118" s="33"/>
      <c r="VHQ118" s="33"/>
      <c r="VHR118" s="33"/>
      <c r="VHS118" s="33"/>
      <c r="VHT118" s="33"/>
      <c r="VHU118" s="33"/>
      <c r="VHV118" s="33"/>
      <c r="VHW118" s="33"/>
      <c r="VHX118" s="33"/>
      <c r="VHY118" s="33"/>
      <c r="VHZ118" s="33"/>
      <c r="VIA118" s="33"/>
      <c r="VIB118" s="33"/>
      <c r="VIC118" s="33"/>
      <c r="VID118" s="33"/>
      <c r="VIE118" s="33"/>
      <c r="VIF118" s="33"/>
      <c r="VIG118" s="33"/>
      <c r="VIH118" s="33"/>
      <c r="VII118" s="33"/>
      <c r="VIJ118" s="33"/>
      <c r="VIK118" s="33"/>
      <c r="VIL118" s="33"/>
      <c r="VIM118" s="33"/>
      <c r="VIN118" s="33"/>
      <c r="VIO118" s="33"/>
      <c r="VIP118" s="33"/>
      <c r="VIQ118" s="33"/>
      <c r="VIR118" s="33"/>
      <c r="VIS118" s="33"/>
      <c r="VIT118" s="33"/>
      <c r="VIU118" s="33"/>
      <c r="VIV118" s="33"/>
      <c r="VIW118" s="33"/>
      <c r="VIX118" s="33"/>
      <c r="VIY118" s="33"/>
      <c r="VIZ118" s="33"/>
      <c r="VJA118" s="33"/>
      <c r="VJB118" s="33"/>
      <c r="VJC118" s="33"/>
      <c r="VJD118" s="33"/>
      <c r="VJE118" s="33"/>
      <c r="VJF118" s="33"/>
      <c r="VJG118" s="33"/>
      <c r="VJH118" s="33"/>
      <c r="VJI118" s="33"/>
      <c r="VJJ118" s="33"/>
      <c r="VJK118" s="33"/>
      <c r="VJL118" s="33"/>
      <c r="VJM118" s="33"/>
      <c r="VJN118" s="33"/>
      <c r="VJO118" s="33"/>
      <c r="VJP118" s="33"/>
      <c r="VJQ118" s="33"/>
      <c r="VJR118" s="33"/>
      <c r="VJS118" s="33"/>
      <c r="VJT118" s="33"/>
      <c r="VJU118" s="33"/>
      <c r="VJV118" s="33"/>
      <c r="VJW118" s="33"/>
      <c r="VJX118" s="33"/>
      <c r="VJY118" s="33"/>
      <c r="VJZ118" s="33"/>
      <c r="VKA118" s="33"/>
      <c r="VKB118" s="33"/>
      <c r="VKC118" s="33"/>
      <c r="VKD118" s="33"/>
      <c r="VKE118" s="33"/>
      <c r="VKF118" s="33"/>
      <c r="VKG118" s="33"/>
      <c r="VKH118" s="33"/>
      <c r="VKI118" s="33"/>
      <c r="VKJ118" s="33"/>
      <c r="VKK118" s="33"/>
      <c r="VKL118" s="33"/>
      <c r="VKM118" s="33"/>
      <c r="VKN118" s="33"/>
      <c r="VKO118" s="33"/>
      <c r="VKP118" s="33"/>
      <c r="VKQ118" s="33"/>
      <c r="VKR118" s="33"/>
      <c r="VKS118" s="33"/>
      <c r="VKT118" s="33"/>
      <c r="VKU118" s="33"/>
      <c r="VKV118" s="33"/>
      <c r="VKW118" s="33"/>
      <c r="VKX118" s="33"/>
      <c r="VKY118" s="33"/>
      <c r="VKZ118" s="33"/>
      <c r="VLA118" s="33"/>
      <c r="VLB118" s="33"/>
      <c r="VLC118" s="33"/>
      <c r="VLD118" s="33"/>
      <c r="VLE118" s="33"/>
      <c r="VLF118" s="33"/>
      <c r="VLG118" s="33"/>
      <c r="VLH118" s="33"/>
      <c r="VLI118" s="33"/>
      <c r="VLJ118" s="33"/>
      <c r="VLK118" s="33"/>
      <c r="VLL118" s="33"/>
      <c r="VLM118" s="33"/>
      <c r="VLN118" s="33"/>
      <c r="VLO118" s="33"/>
      <c r="VLP118" s="33"/>
      <c r="VLQ118" s="33"/>
      <c r="VLR118" s="33"/>
      <c r="VLS118" s="33"/>
      <c r="VLT118" s="33"/>
      <c r="VLU118" s="33"/>
      <c r="VLV118" s="33"/>
      <c r="VLW118" s="33"/>
      <c r="VLX118" s="33"/>
      <c r="VLY118" s="33"/>
      <c r="VLZ118" s="33"/>
      <c r="VMA118" s="33"/>
      <c r="VMB118" s="33"/>
      <c r="VMC118" s="33"/>
      <c r="VMD118" s="33"/>
      <c r="VME118" s="33"/>
      <c r="VMF118" s="33"/>
      <c r="VMG118" s="33"/>
      <c r="VMH118" s="33"/>
      <c r="VMI118" s="33"/>
      <c r="VMJ118" s="33"/>
      <c r="VMK118" s="33"/>
      <c r="VML118" s="33"/>
      <c r="VMM118" s="33"/>
      <c r="VMN118" s="33"/>
      <c r="VMO118" s="33"/>
      <c r="VMP118" s="33"/>
      <c r="VMQ118" s="33"/>
      <c r="VMR118" s="33"/>
      <c r="VMS118" s="33"/>
      <c r="VMT118" s="33"/>
      <c r="VMU118" s="33"/>
      <c r="VMV118" s="33"/>
      <c r="VMW118" s="33"/>
      <c r="VMX118" s="33"/>
      <c r="VMY118" s="33"/>
      <c r="VMZ118" s="33"/>
      <c r="VNA118" s="33"/>
      <c r="VNB118" s="33"/>
      <c r="VNC118" s="33"/>
      <c r="VND118" s="33"/>
      <c r="VNE118" s="33"/>
      <c r="VNF118" s="33"/>
      <c r="VNG118" s="33"/>
      <c r="VNH118" s="33"/>
      <c r="VNI118" s="33"/>
      <c r="VNJ118" s="33"/>
      <c r="VNK118" s="33"/>
      <c r="VNL118" s="33"/>
      <c r="VNM118" s="33"/>
      <c r="VNN118" s="33"/>
      <c r="VNO118" s="33"/>
      <c r="VNP118" s="33"/>
      <c r="VNQ118" s="33"/>
      <c r="VNR118" s="33"/>
      <c r="VNS118" s="33"/>
      <c r="VNT118" s="33"/>
      <c r="VNU118" s="33"/>
      <c r="VNV118" s="33"/>
      <c r="VNW118" s="33"/>
      <c r="VNX118" s="33"/>
      <c r="VNY118" s="33"/>
      <c r="VNZ118" s="33"/>
      <c r="VOA118" s="33"/>
      <c r="VOB118" s="33"/>
      <c r="VOC118" s="33"/>
      <c r="VOD118" s="33"/>
      <c r="VOE118" s="33"/>
      <c r="VOF118" s="33"/>
      <c r="VOG118" s="33"/>
      <c r="VOH118" s="33"/>
      <c r="VOI118" s="33"/>
      <c r="VOJ118" s="33"/>
      <c r="VOK118" s="33"/>
      <c r="VOL118" s="33"/>
      <c r="VOM118" s="33"/>
      <c r="VON118" s="33"/>
      <c r="VOO118" s="33"/>
      <c r="VOP118" s="33"/>
      <c r="VOQ118" s="33"/>
      <c r="VOR118" s="33"/>
      <c r="VOS118" s="33"/>
      <c r="VOT118" s="33"/>
      <c r="VOU118" s="33"/>
      <c r="VOV118" s="33"/>
      <c r="VOW118" s="33"/>
      <c r="VOX118" s="33"/>
      <c r="VOY118" s="33"/>
      <c r="VOZ118" s="33"/>
      <c r="VPA118" s="33"/>
      <c r="VPB118" s="33"/>
      <c r="VPC118" s="33"/>
      <c r="VPD118" s="33"/>
      <c r="VPE118" s="33"/>
      <c r="VPF118" s="33"/>
      <c r="VPG118" s="33"/>
      <c r="VPH118" s="33"/>
      <c r="VPI118" s="33"/>
      <c r="VPJ118" s="33"/>
      <c r="VPK118" s="33"/>
      <c r="VPL118" s="33"/>
      <c r="VPM118" s="33"/>
      <c r="VPN118" s="33"/>
      <c r="VPO118" s="33"/>
      <c r="VPP118" s="33"/>
      <c r="VPQ118" s="33"/>
      <c r="VPR118" s="33"/>
      <c r="VPS118" s="33"/>
      <c r="VPT118" s="33"/>
      <c r="VPU118" s="33"/>
      <c r="VPV118" s="33"/>
      <c r="VPW118" s="33"/>
      <c r="VPX118" s="33"/>
      <c r="VPY118" s="33"/>
      <c r="VPZ118" s="33"/>
      <c r="VQA118" s="33"/>
      <c r="VQB118" s="33"/>
      <c r="VQC118" s="33"/>
      <c r="VQD118" s="33"/>
      <c r="VQE118" s="33"/>
      <c r="VQF118" s="33"/>
      <c r="VQG118" s="33"/>
      <c r="VQH118" s="33"/>
      <c r="VQI118" s="33"/>
      <c r="VQJ118" s="33"/>
      <c r="VQK118" s="33"/>
      <c r="VQL118" s="33"/>
      <c r="VQM118" s="33"/>
      <c r="VQN118" s="33"/>
      <c r="VQO118" s="33"/>
      <c r="VQP118" s="33"/>
      <c r="VQQ118" s="33"/>
      <c r="VQR118" s="33"/>
      <c r="VQS118" s="33"/>
      <c r="VQT118" s="33"/>
      <c r="VQU118" s="33"/>
      <c r="VQV118" s="33"/>
      <c r="VQW118" s="33"/>
      <c r="VQX118" s="33"/>
      <c r="VQY118" s="33"/>
      <c r="VQZ118" s="33"/>
      <c r="VRA118" s="33"/>
      <c r="VRB118" s="33"/>
      <c r="VRC118" s="33"/>
      <c r="VRD118" s="33"/>
      <c r="VRE118" s="33"/>
      <c r="VRF118" s="33"/>
      <c r="VRG118" s="33"/>
      <c r="VRH118" s="33"/>
      <c r="VRI118" s="33"/>
      <c r="VRJ118" s="33"/>
      <c r="VRK118" s="33"/>
      <c r="VRL118" s="33"/>
      <c r="VRM118" s="33"/>
      <c r="VRN118" s="33"/>
      <c r="VRO118" s="33"/>
      <c r="VRP118" s="33"/>
      <c r="VRQ118" s="33"/>
      <c r="VRR118" s="33"/>
      <c r="VRS118" s="33"/>
      <c r="VRT118" s="33"/>
      <c r="VRU118" s="33"/>
      <c r="VRV118" s="33"/>
      <c r="VRW118" s="33"/>
      <c r="VRX118" s="33"/>
      <c r="VRY118" s="33"/>
      <c r="VRZ118" s="33"/>
      <c r="VSA118" s="33"/>
      <c r="VSB118" s="33"/>
      <c r="VSC118" s="33"/>
      <c r="VSD118" s="33"/>
      <c r="VSE118" s="33"/>
      <c r="VSF118" s="33"/>
      <c r="VSG118" s="33"/>
      <c r="VSH118" s="33"/>
      <c r="VSI118" s="33"/>
      <c r="VSJ118" s="33"/>
      <c r="VSK118" s="33"/>
      <c r="VSL118" s="33"/>
      <c r="VSM118" s="33"/>
      <c r="VSN118" s="33"/>
      <c r="VSO118" s="33"/>
      <c r="VSP118" s="33"/>
      <c r="VSQ118" s="33"/>
      <c r="VSR118" s="33"/>
      <c r="VSS118" s="33"/>
      <c r="VST118" s="33"/>
      <c r="VSU118" s="33"/>
      <c r="VSV118" s="33"/>
      <c r="VSW118" s="33"/>
      <c r="VSX118" s="33"/>
      <c r="VSY118" s="33"/>
      <c r="VSZ118" s="33"/>
      <c r="VTA118" s="33"/>
      <c r="VTB118" s="33"/>
      <c r="VTC118" s="33"/>
      <c r="VTD118" s="33"/>
      <c r="VTE118" s="33"/>
      <c r="VTF118" s="33"/>
      <c r="VTG118" s="33"/>
      <c r="VTH118" s="33"/>
      <c r="VTI118" s="33"/>
      <c r="VTJ118" s="33"/>
      <c r="VTK118" s="33"/>
      <c r="VTL118" s="33"/>
      <c r="VTM118" s="33"/>
      <c r="VTN118" s="33"/>
      <c r="VTO118" s="33"/>
      <c r="VTP118" s="33"/>
      <c r="VTQ118" s="33"/>
      <c r="VTR118" s="33"/>
      <c r="VTS118" s="33"/>
      <c r="VTT118" s="33"/>
      <c r="VTU118" s="33"/>
      <c r="VTV118" s="33"/>
      <c r="VTW118" s="33"/>
      <c r="VTX118" s="33"/>
      <c r="VTY118" s="33"/>
      <c r="VTZ118" s="33"/>
      <c r="VUA118" s="33"/>
      <c r="VUB118" s="33"/>
      <c r="VUC118" s="33"/>
      <c r="VUD118" s="33"/>
      <c r="VUE118" s="33"/>
      <c r="VUF118" s="33"/>
      <c r="VUG118" s="33"/>
      <c r="VUH118" s="33"/>
      <c r="VUI118" s="33"/>
      <c r="VUJ118" s="33"/>
      <c r="VUK118" s="33"/>
      <c r="VUL118" s="33"/>
      <c r="VUM118" s="33"/>
      <c r="VUN118" s="33"/>
      <c r="VUO118" s="33"/>
      <c r="VUP118" s="33"/>
      <c r="VUQ118" s="33"/>
      <c r="VUR118" s="33"/>
      <c r="VUS118" s="33"/>
      <c r="VUT118" s="33"/>
      <c r="VUU118" s="33"/>
      <c r="VUV118" s="33"/>
      <c r="VUW118" s="33"/>
      <c r="VUX118" s="33"/>
      <c r="VUY118" s="33"/>
      <c r="VUZ118" s="33"/>
      <c r="VVA118" s="33"/>
      <c r="VVB118" s="33"/>
      <c r="VVC118" s="33"/>
      <c r="VVD118" s="33"/>
      <c r="VVE118" s="33"/>
      <c r="VVF118" s="33"/>
      <c r="VVG118" s="33"/>
      <c r="VVH118" s="33"/>
      <c r="VVI118" s="33"/>
      <c r="VVJ118" s="33"/>
      <c r="VVK118" s="33"/>
      <c r="VVL118" s="33"/>
      <c r="VVM118" s="33"/>
      <c r="VVN118" s="33"/>
      <c r="VVO118" s="33"/>
      <c r="VVP118" s="33"/>
      <c r="VVQ118" s="33"/>
      <c r="VVR118" s="33"/>
      <c r="VVS118" s="33"/>
      <c r="VVT118" s="33"/>
      <c r="VVU118" s="33"/>
      <c r="VVV118" s="33"/>
      <c r="VVW118" s="33"/>
      <c r="VVX118" s="33"/>
      <c r="VVY118" s="33"/>
      <c r="VVZ118" s="33"/>
      <c r="VWA118" s="33"/>
      <c r="VWB118" s="33"/>
      <c r="VWC118" s="33"/>
      <c r="VWD118" s="33"/>
      <c r="VWE118" s="33"/>
      <c r="VWF118" s="33"/>
      <c r="VWG118" s="33"/>
      <c r="VWH118" s="33"/>
      <c r="VWI118" s="33"/>
      <c r="VWJ118" s="33"/>
      <c r="VWK118" s="33"/>
      <c r="VWL118" s="33"/>
      <c r="VWM118" s="33"/>
      <c r="VWN118" s="33"/>
      <c r="VWO118" s="33"/>
      <c r="VWP118" s="33"/>
      <c r="VWQ118" s="33"/>
      <c r="VWR118" s="33"/>
      <c r="VWS118" s="33"/>
      <c r="VWT118" s="33"/>
      <c r="VWU118" s="33"/>
      <c r="VWV118" s="33"/>
      <c r="VWW118" s="33"/>
      <c r="VWX118" s="33"/>
      <c r="VWY118" s="33"/>
      <c r="VWZ118" s="33"/>
      <c r="VXA118" s="33"/>
      <c r="VXB118" s="33"/>
      <c r="VXC118" s="33"/>
      <c r="VXD118" s="33"/>
      <c r="VXE118" s="33"/>
      <c r="VXF118" s="33"/>
      <c r="VXG118" s="33"/>
      <c r="VXH118" s="33"/>
      <c r="VXI118" s="33"/>
      <c r="VXJ118" s="33"/>
      <c r="VXK118" s="33"/>
      <c r="VXL118" s="33"/>
      <c r="VXM118" s="33"/>
      <c r="VXN118" s="33"/>
      <c r="VXO118" s="33"/>
      <c r="VXP118" s="33"/>
      <c r="VXQ118" s="33"/>
      <c r="VXR118" s="33"/>
      <c r="VXS118" s="33"/>
      <c r="VXT118" s="33"/>
      <c r="VXU118" s="33"/>
      <c r="VXV118" s="33"/>
      <c r="VXW118" s="33"/>
      <c r="VXX118" s="33"/>
      <c r="VXY118" s="33"/>
      <c r="VXZ118" s="33"/>
      <c r="VYA118" s="33"/>
      <c r="VYB118" s="33"/>
      <c r="VYC118" s="33"/>
      <c r="VYD118" s="33"/>
      <c r="VYE118" s="33"/>
      <c r="VYF118" s="33"/>
      <c r="VYG118" s="33"/>
      <c r="VYH118" s="33"/>
      <c r="VYI118" s="33"/>
      <c r="VYJ118" s="33"/>
      <c r="VYK118" s="33"/>
      <c r="VYL118" s="33"/>
      <c r="VYM118" s="33"/>
      <c r="VYN118" s="33"/>
      <c r="VYO118" s="33"/>
      <c r="VYP118" s="33"/>
      <c r="VYQ118" s="33"/>
      <c r="VYR118" s="33"/>
      <c r="VYS118" s="33"/>
      <c r="VYT118" s="33"/>
      <c r="VYU118" s="33"/>
      <c r="VYV118" s="33"/>
      <c r="VYW118" s="33"/>
      <c r="VYX118" s="33"/>
      <c r="VYY118" s="33"/>
      <c r="VYZ118" s="33"/>
      <c r="VZA118" s="33"/>
      <c r="VZB118" s="33"/>
      <c r="VZC118" s="33"/>
      <c r="VZD118" s="33"/>
      <c r="VZE118" s="33"/>
      <c r="VZF118" s="33"/>
      <c r="VZG118" s="33"/>
      <c r="VZH118" s="33"/>
      <c r="VZI118" s="33"/>
      <c r="VZJ118" s="33"/>
      <c r="VZK118" s="33"/>
      <c r="VZL118" s="33"/>
      <c r="VZM118" s="33"/>
      <c r="VZN118" s="33"/>
      <c r="VZO118" s="33"/>
      <c r="VZP118" s="33"/>
      <c r="VZQ118" s="33"/>
      <c r="VZR118" s="33"/>
      <c r="VZS118" s="33"/>
      <c r="VZT118" s="33"/>
      <c r="VZU118" s="33"/>
      <c r="VZV118" s="33"/>
      <c r="VZW118" s="33"/>
      <c r="VZX118" s="33"/>
      <c r="VZY118" s="33"/>
      <c r="VZZ118" s="33"/>
      <c r="WAA118" s="33"/>
      <c r="WAB118" s="33"/>
      <c r="WAC118" s="33"/>
      <c r="WAD118" s="33"/>
      <c r="WAE118" s="33"/>
      <c r="WAF118" s="33"/>
      <c r="WAG118" s="33"/>
      <c r="WAH118" s="33"/>
      <c r="WAI118" s="33"/>
      <c r="WAJ118" s="33"/>
      <c r="WAK118" s="33"/>
      <c r="WAL118" s="33"/>
      <c r="WAM118" s="33"/>
      <c r="WAN118" s="33"/>
      <c r="WAO118" s="33"/>
      <c r="WAP118" s="33"/>
      <c r="WAQ118" s="33"/>
      <c r="WAR118" s="33"/>
      <c r="WAS118" s="33"/>
      <c r="WAT118" s="33"/>
      <c r="WAU118" s="33"/>
      <c r="WAV118" s="33"/>
      <c r="WAW118" s="33"/>
      <c r="WAX118" s="33"/>
      <c r="WAY118" s="33"/>
      <c r="WAZ118" s="33"/>
      <c r="WBA118" s="33"/>
      <c r="WBB118" s="33"/>
      <c r="WBC118" s="33"/>
      <c r="WBD118" s="33"/>
      <c r="WBE118" s="33"/>
      <c r="WBF118" s="33"/>
      <c r="WBG118" s="33"/>
      <c r="WBH118" s="33"/>
      <c r="WBI118" s="33"/>
      <c r="WBJ118" s="33"/>
      <c r="WBK118" s="33"/>
      <c r="WBL118" s="33"/>
      <c r="WBM118" s="33"/>
      <c r="WBN118" s="33"/>
      <c r="WBO118" s="33"/>
      <c r="WBP118" s="33"/>
      <c r="WBQ118" s="33"/>
      <c r="WBR118" s="33"/>
      <c r="WBS118" s="33"/>
      <c r="WBT118" s="33"/>
      <c r="WBU118" s="33"/>
      <c r="WBV118" s="33"/>
      <c r="WBW118" s="33"/>
      <c r="WBX118" s="33"/>
      <c r="WBY118" s="33"/>
      <c r="WBZ118" s="33"/>
      <c r="WCA118" s="33"/>
      <c r="WCB118" s="33"/>
      <c r="WCC118" s="33"/>
      <c r="WCD118" s="33"/>
      <c r="WCE118" s="33"/>
      <c r="WCF118" s="33"/>
      <c r="WCG118" s="33"/>
      <c r="WCH118" s="33"/>
      <c r="WCI118" s="33"/>
      <c r="WCJ118" s="33"/>
      <c r="WCK118" s="33"/>
      <c r="WCL118" s="33"/>
      <c r="WCM118" s="33"/>
      <c r="WCN118" s="33"/>
      <c r="WCO118" s="33"/>
      <c r="WCP118" s="33"/>
      <c r="WCQ118" s="33"/>
      <c r="WCR118" s="33"/>
      <c r="WCS118" s="33"/>
      <c r="WCT118" s="33"/>
      <c r="WCU118" s="33"/>
      <c r="WCV118" s="33"/>
      <c r="WCW118" s="33"/>
      <c r="WCX118" s="33"/>
      <c r="WCY118" s="33"/>
      <c r="WCZ118" s="33"/>
      <c r="WDA118" s="33"/>
      <c r="WDB118" s="33"/>
      <c r="WDC118" s="33"/>
      <c r="WDD118" s="33"/>
      <c r="WDE118" s="33"/>
      <c r="WDF118" s="33"/>
      <c r="WDG118" s="33"/>
      <c r="WDH118" s="33"/>
      <c r="WDI118" s="33"/>
      <c r="WDJ118" s="33"/>
      <c r="WDK118" s="33"/>
      <c r="WDL118" s="33"/>
      <c r="WDM118" s="33"/>
      <c r="WDN118" s="33"/>
      <c r="WDO118" s="33"/>
      <c r="WDP118" s="33"/>
      <c r="WDQ118" s="33"/>
      <c r="WDR118" s="33"/>
      <c r="WDS118" s="33"/>
      <c r="WDT118" s="33"/>
      <c r="WDU118" s="33"/>
      <c r="WDV118" s="33"/>
      <c r="WDW118" s="33"/>
      <c r="WDX118" s="33"/>
      <c r="WDY118" s="33"/>
      <c r="WDZ118" s="33"/>
      <c r="WEA118" s="33"/>
      <c r="WEB118" s="33"/>
      <c r="WEC118" s="33"/>
      <c r="WED118" s="33"/>
      <c r="WEE118" s="33"/>
      <c r="WEF118" s="33"/>
      <c r="WEG118" s="33"/>
      <c r="WEH118" s="33"/>
      <c r="WEI118" s="33"/>
      <c r="WEJ118" s="33"/>
      <c r="WEK118" s="33"/>
      <c r="WEL118" s="33"/>
      <c r="WEM118" s="33"/>
      <c r="WEN118" s="33"/>
      <c r="WEO118" s="33"/>
      <c r="WEP118" s="33"/>
      <c r="WEQ118" s="33"/>
      <c r="WER118" s="33"/>
      <c r="WES118" s="33"/>
      <c r="WET118" s="33"/>
      <c r="WEU118" s="33"/>
      <c r="WEV118" s="33"/>
      <c r="WEW118" s="33"/>
      <c r="WEX118" s="33"/>
      <c r="WEY118" s="33"/>
      <c r="WEZ118" s="33"/>
      <c r="WFA118" s="33"/>
      <c r="WFB118" s="33"/>
      <c r="WFC118" s="33"/>
      <c r="WFD118" s="33"/>
      <c r="WFE118" s="33"/>
      <c r="WFF118" s="33"/>
      <c r="WFG118" s="33"/>
      <c r="WFH118" s="33"/>
      <c r="WFI118" s="33"/>
      <c r="WFJ118" s="33"/>
      <c r="WFK118" s="33"/>
      <c r="WFL118" s="33"/>
      <c r="WFM118" s="33"/>
      <c r="WFN118" s="33"/>
      <c r="WFO118" s="33"/>
      <c r="WFP118" s="33"/>
      <c r="WFQ118" s="33"/>
      <c r="WFR118" s="33"/>
      <c r="WFS118" s="33"/>
      <c r="WFT118" s="33"/>
      <c r="WFU118" s="33"/>
      <c r="WFV118" s="33"/>
      <c r="WFW118" s="33"/>
      <c r="WFX118" s="33"/>
      <c r="WFY118" s="33"/>
      <c r="WFZ118" s="33"/>
      <c r="WGA118" s="33"/>
      <c r="WGB118" s="33"/>
      <c r="WGC118" s="33"/>
      <c r="WGD118" s="33"/>
      <c r="WGE118" s="33"/>
      <c r="WGF118" s="33"/>
      <c r="WGG118" s="33"/>
      <c r="WGH118" s="33"/>
      <c r="WGI118" s="33"/>
      <c r="WGJ118" s="33"/>
      <c r="WGK118" s="33"/>
      <c r="WGL118" s="33"/>
      <c r="WGM118" s="33"/>
      <c r="WGN118" s="33"/>
      <c r="WGO118" s="33"/>
      <c r="WGP118" s="33"/>
      <c r="WGQ118" s="33"/>
      <c r="WGR118" s="33"/>
      <c r="WGS118" s="33"/>
      <c r="WGT118" s="33"/>
      <c r="WGU118" s="33"/>
      <c r="WGV118" s="33"/>
      <c r="WGW118" s="33"/>
      <c r="WGX118" s="33"/>
      <c r="WGY118" s="33"/>
      <c r="WGZ118" s="33"/>
      <c r="WHA118" s="33"/>
      <c r="WHB118" s="33"/>
      <c r="WHC118" s="33"/>
      <c r="WHD118" s="33"/>
      <c r="WHE118" s="33"/>
      <c r="WHF118" s="33"/>
      <c r="WHG118" s="33"/>
      <c r="WHH118" s="33"/>
      <c r="WHI118" s="33"/>
      <c r="WHJ118" s="33"/>
      <c r="WHK118" s="33"/>
      <c r="WHL118" s="33"/>
      <c r="WHM118" s="33"/>
      <c r="WHN118" s="33"/>
      <c r="WHO118" s="33"/>
      <c r="WHP118" s="33"/>
      <c r="WHQ118" s="33"/>
      <c r="WHR118" s="33"/>
      <c r="WHS118" s="33"/>
      <c r="WHT118" s="33"/>
      <c r="WHU118" s="33"/>
      <c r="WHV118" s="33"/>
      <c r="WHW118" s="33"/>
      <c r="WHX118" s="33"/>
      <c r="WHY118" s="33"/>
      <c r="WHZ118" s="33"/>
      <c r="WIA118" s="33"/>
      <c r="WIB118" s="33"/>
      <c r="WIC118" s="33"/>
      <c r="WID118" s="33"/>
      <c r="WIE118" s="33"/>
      <c r="WIF118" s="33"/>
      <c r="WIG118" s="33"/>
      <c r="WIH118" s="33"/>
      <c r="WII118" s="33"/>
      <c r="WIJ118" s="33"/>
      <c r="WIK118" s="33"/>
      <c r="WIL118" s="33"/>
      <c r="WIM118" s="33"/>
      <c r="WIN118" s="33"/>
      <c r="WIO118" s="33"/>
      <c r="WIP118" s="33"/>
      <c r="WIQ118" s="33"/>
      <c r="WIR118" s="33"/>
      <c r="WIS118" s="33"/>
      <c r="WIT118" s="33"/>
      <c r="WIU118" s="33"/>
      <c r="WIV118" s="33"/>
      <c r="WIW118" s="33"/>
      <c r="WIX118" s="33"/>
      <c r="WIY118" s="33"/>
      <c r="WIZ118" s="33"/>
      <c r="WJA118" s="33"/>
      <c r="WJB118" s="33"/>
      <c r="WJC118" s="33"/>
      <c r="WJD118" s="33"/>
      <c r="WJE118" s="33"/>
      <c r="WJF118" s="33"/>
      <c r="WJG118" s="33"/>
      <c r="WJH118" s="33"/>
      <c r="WJI118" s="33"/>
      <c r="WJJ118" s="33"/>
      <c r="WJK118" s="33"/>
      <c r="WJL118" s="33"/>
      <c r="WJM118" s="33"/>
      <c r="WJN118" s="33"/>
      <c r="WJO118" s="33"/>
      <c r="WJP118" s="33"/>
      <c r="WJQ118" s="33"/>
      <c r="WJR118" s="33"/>
      <c r="WJS118" s="33"/>
      <c r="WJT118" s="33"/>
      <c r="WJU118" s="33"/>
      <c r="WJV118" s="33"/>
      <c r="WJW118" s="33"/>
      <c r="WJX118" s="33"/>
      <c r="WJY118" s="33"/>
      <c r="WJZ118" s="33"/>
      <c r="WKA118" s="33"/>
      <c r="WKB118" s="33"/>
      <c r="WKC118" s="33"/>
      <c r="WKD118" s="33"/>
      <c r="WKE118" s="33"/>
      <c r="WKF118" s="33"/>
      <c r="WKG118" s="33"/>
      <c r="WKH118" s="33"/>
      <c r="WKI118" s="33"/>
      <c r="WKJ118" s="33"/>
      <c r="WKK118" s="33"/>
      <c r="WKL118" s="33"/>
      <c r="WKM118" s="33"/>
      <c r="WKN118" s="33"/>
      <c r="WKO118" s="33"/>
      <c r="WKP118" s="33"/>
      <c r="WKQ118" s="33"/>
      <c r="WKR118" s="33"/>
      <c r="WKS118" s="33"/>
      <c r="WKT118" s="33"/>
      <c r="WKU118" s="33"/>
      <c r="WKV118" s="33"/>
      <c r="WKW118" s="33"/>
      <c r="WKX118" s="33"/>
      <c r="WKY118" s="33"/>
      <c r="WKZ118" s="33"/>
      <c r="WLA118" s="33"/>
      <c r="WLB118" s="33"/>
      <c r="WLC118" s="33"/>
      <c r="WLD118" s="33"/>
      <c r="WLE118" s="33"/>
      <c r="WLF118" s="33"/>
      <c r="WLG118" s="33"/>
      <c r="WLH118" s="33"/>
      <c r="WLI118" s="33"/>
      <c r="WLJ118" s="33"/>
      <c r="WLK118" s="33"/>
      <c r="WLL118" s="33"/>
      <c r="WLM118" s="33"/>
      <c r="WLN118" s="33"/>
      <c r="WLO118" s="33"/>
      <c r="WLP118" s="33"/>
      <c r="WLQ118" s="33"/>
      <c r="WLR118" s="33"/>
      <c r="WLS118" s="33"/>
      <c r="WLT118" s="33"/>
      <c r="WLU118" s="33"/>
      <c r="WLV118" s="33"/>
      <c r="WLW118" s="33"/>
      <c r="WLX118" s="33"/>
      <c r="WLY118" s="33"/>
      <c r="WLZ118" s="33"/>
      <c r="WMA118" s="33"/>
      <c r="WMB118" s="33"/>
      <c r="WMC118" s="33"/>
      <c r="WMD118" s="33"/>
      <c r="WME118" s="33"/>
      <c r="WMF118" s="33"/>
      <c r="WMG118" s="33"/>
      <c r="WMH118" s="33"/>
      <c r="WMI118" s="33"/>
      <c r="WMJ118" s="33"/>
      <c r="WMK118" s="33"/>
      <c r="WML118" s="33"/>
      <c r="WMM118" s="33"/>
      <c r="WMN118" s="33"/>
      <c r="WMO118" s="33"/>
      <c r="WMP118" s="33"/>
      <c r="WMQ118" s="33"/>
      <c r="WMR118" s="33"/>
      <c r="WMS118" s="33"/>
      <c r="WMT118" s="33"/>
      <c r="WMU118" s="33"/>
      <c r="WMV118" s="33"/>
      <c r="WMW118" s="33"/>
      <c r="WMX118" s="33"/>
      <c r="WMY118" s="33"/>
      <c r="WMZ118" s="33"/>
      <c r="WNA118" s="33"/>
      <c r="WNB118" s="33"/>
      <c r="WNC118" s="33"/>
      <c r="WND118" s="33"/>
      <c r="WNE118" s="33"/>
      <c r="WNF118" s="33"/>
      <c r="WNG118" s="33"/>
      <c r="WNH118" s="33"/>
      <c r="WNI118" s="33"/>
      <c r="WNJ118" s="33"/>
      <c r="WNK118" s="33"/>
      <c r="WNL118" s="33"/>
      <c r="WNM118" s="33"/>
      <c r="WNN118" s="33"/>
      <c r="WNO118" s="33"/>
      <c r="WNP118" s="33"/>
      <c r="WNQ118" s="33"/>
      <c r="WNR118" s="33"/>
      <c r="WNS118" s="33"/>
      <c r="WNT118" s="33"/>
      <c r="WNU118" s="33"/>
      <c r="WNV118" s="33"/>
      <c r="WNW118" s="33"/>
      <c r="WNX118" s="33"/>
      <c r="WNY118" s="33"/>
      <c r="WNZ118" s="33"/>
      <c r="WOA118" s="33"/>
      <c r="WOB118" s="33"/>
      <c r="WOC118" s="33"/>
      <c r="WOD118" s="33"/>
      <c r="WOE118" s="33"/>
      <c r="WOF118" s="33"/>
      <c r="WOG118" s="33"/>
      <c r="WOH118" s="33"/>
      <c r="WOI118" s="33"/>
      <c r="WOJ118" s="33"/>
      <c r="WOK118" s="33"/>
      <c r="WOL118" s="33"/>
      <c r="WOM118" s="33"/>
      <c r="WON118" s="33"/>
      <c r="WOO118" s="33"/>
      <c r="WOP118" s="33"/>
      <c r="WOQ118" s="33"/>
      <c r="WOR118" s="33"/>
      <c r="WOS118" s="33"/>
      <c r="WOT118" s="33"/>
      <c r="WOU118" s="33"/>
      <c r="WOV118" s="33"/>
      <c r="WOW118" s="33"/>
      <c r="WOX118" s="33"/>
      <c r="WOY118" s="33"/>
      <c r="WOZ118" s="33"/>
      <c r="WPA118" s="33"/>
      <c r="WPB118" s="33"/>
      <c r="WPC118" s="33"/>
      <c r="WPD118" s="33"/>
      <c r="WPE118" s="33"/>
      <c r="WPF118" s="33"/>
      <c r="WPG118" s="33"/>
      <c r="WPH118" s="33"/>
      <c r="WPI118" s="33"/>
      <c r="WPJ118" s="33"/>
      <c r="WPK118" s="33"/>
      <c r="WPL118" s="33"/>
      <c r="WPM118" s="33"/>
      <c r="WPN118" s="33"/>
      <c r="WPO118" s="33"/>
      <c r="WPP118" s="33"/>
      <c r="WPQ118" s="33"/>
      <c r="WPR118" s="33"/>
      <c r="WPS118" s="33"/>
      <c r="WPT118" s="33"/>
      <c r="WPU118" s="33"/>
      <c r="WPV118" s="33"/>
      <c r="WPW118" s="33"/>
      <c r="WPX118" s="33"/>
      <c r="WPY118" s="33"/>
      <c r="WPZ118" s="33"/>
      <c r="WQA118" s="33"/>
      <c r="WQB118" s="33"/>
      <c r="WQC118" s="33"/>
      <c r="WQD118" s="33"/>
      <c r="WQE118" s="33"/>
      <c r="WQF118" s="33"/>
      <c r="WQG118" s="33"/>
      <c r="WQH118" s="33"/>
      <c r="WQI118" s="33"/>
      <c r="WQJ118" s="33"/>
      <c r="WQK118" s="33"/>
      <c r="WQL118" s="33"/>
      <c r="WQM118" s="33"/>
      <c r="WQN118" s="33"/>
      <c r="WQO118" s="33"/>
      <c r="WQP118" s="33"/>
      <c r="WQQ118" s="33"/>
      <c r="WQR118" s="33"/>
      <c r="WQS118" s="33"/>
      <c r="WQT118" s="33"/>
      <c r="WQU118" s="33"/>
      <c r="WQV118" s="33"/>
      <c r="WQW118" s="33"/>
      <c r="WQX118" s="33"/>
      <c r="WQY118" s="33"/>
      <c r="WQZ118" s="33"/>
      <c r="WRA118" s="33"/>
      <c r="WRB118" s="33"/>
      <c r="WRC118" s="33"/>
      <c r="WRD118" s="33"/>
      <c r="WRE118" s="33"/>
      <c r="WRF118" s="33"/>
      <c r="WRG118" s="33"/>
      <c r="WRH118" s="33"/>
      <c r="WRI118" s="33"/>
      <c r="WRJ118" s="33"/>
      <c r="WRK118" s="33"/>
      <c r="WRL118" s="33"/>
      <c r="WRM118" s="33"/>
      <c r="WRN118" s="33"/>
      <c r="WRO118" s="33"/>
      <c r="WRP118" s="33"/>
      <c r="WRQ118" s="33"/>
      <c r="WRR118" s="33"/>
      <c r="WRS118" s="33"/>
      <c r="WRT118" s="33"/>
      <c r="WRU118" s="33"/>
      <c r="WRV118" s="33"/>
      <c r="WRW118" s="33"/>
      <c r="WRX118" s="33"/>
      <c r="WRY118" s="33"/>
      <c r="WRZ118" s="33"/>
      <c r="WSA118" s="33"/>
      <c r="WSB118" s="33"/>
      <c r="WSC118" s="33"/>
      <c r="WSD118" s="33"/>
      <c r="WSE118" s="33"/>
      <c r="WSF118" s="33"/>
      <c r="WSG118" s="33"/>
      <c r="WSH118" s="33"/>
      <c r="WSI118" s="33"/>
      <c r="WSJ118" s="33"/>
      <c r="WSK118" s="33"/>
      <c r="WSL118" s="33"/>
      <c r="WSM118" s="33"/>
      <c r="WSN118" s="33"/>
      <c r="WSO118" s="33"/>
      <c r="WSP118" s="33"/>
      <c r="WSQ118" s="33"/>
      <c r="WSR118" s="33"/>
      <c r="WSS118" s="33"/>
      <c r="WST118" s="33"/>
      <c r="WSU118" s="33"/>
      <c r="WSV118" s="33"/>
      <c r="WSW118" s="33"/>
      <c r="WSX118" s="33"/>
      <c r="WSY118" s="33"/>
      <c r="WSZ118" s="33"/>
      <c r="WTA118" s="33"/>
      <c r="WTB118" s="33"/>
      <c r="WTC118" s="33"/>
      <c r="WTD118" s="33"/>
      <c r="WTE118" s="33"/>
      <c r="WTF118" s="33"/>
      <c r="WTG118" s="33"/>
      <c r="WTH118" s="33"/>
      <c r="WTI118" s="33"/>
      <c r="WTJ118" s="33"/>
      <c r="WTK118" s="33"/>
      <c r="WTL118" s="33"/>
      <c r="WTM118" s="33"/>
      <c r="WTN118" s="33"/>
      <c r="WTO118" s="33"/>
      <c r="WTP118" s="33"/>
      <c r="WTQ118" s="33"/>
      <c r="WTR118" s="33"/>
      <c r="WTS118" s="33"/>
      <c r="WTT118" s="33"/>
      <c r="WTU118" s="33"/>
      <c r="WTV118" s="33"/>
      <c r="WTW118" s="33"/>
      <c r="WTX118" s="33"/>
      <c r="WTY118" s="33"/>
      <c r="WTZ118" s="33"/>
      <c r="WUA118" s="33"/>
      <c r="WUB118" s="33"/>
      <c r="WUC118" s="33"/>
      <c r="WUD118" s="33"/>
      <c r="WUE118" s="33"/>
      <c r="WUF118" s="33"/>
      <c r="WUG118" s="33"/>
      <c r="WUH118" s="33"/>
      <c r="WUI118" s="33"/>
      <c r="WUJ118" s="33"/>
      <c r="WUK118" s="33"/>
      <c r="WUL118" s="33"/>
      <c r="WUM118" s="33"/>
      <c r="WUN118" s="33"/>
      <c r="WUO118" s="33"/>
      <c r="WUP118" s="33"/>
      <c r="WUQ118" s="33"/>
      <c r="WUR118" s="33"/>
      <c r="WUS118" s="33"/>
      <c r="WUT118" s="33"/>
      <c r="WUU118" s="33"/>
      <c r="WUV118" s="33"/>
      <c r="WUW118" s="33"/>
      <c r="WUX118" s="33"/>
      <c r="WUY118" s="33"/>
      <c r="WUZ118" s="33"/>
      <c r="WVA118" s="33"/>
      <c r="WVB118" s="33"/>
      <c r="WVC118" s="33"/>
      <c r="WVD118" s="33"/>
      <c r="WVE118" s="33"/>
      <c r="WVF118" s="33"/>
      <c r="WVG118" s="33"/>
      <c r="WVH118" s="33"/>
      <c r="WVI118" s="33"/>
      <c r="WVJ118" s="33"/>
      <c r="WVK118" s="33"/>
      <c r="WVL118" s="33"/>
      <c r="WVM118" s="33"/>
      <c r="WVN118" s="33"/>
      <c r="WVO118" s="33"/>
      <c r="WVP118" s="33"/>
      <c r="WVQ118" s="33"/>
      <c r="WVR118" s="33"/>
      <c r="WVS118" s="33"/>
      <c r="WVT118" s="33"/>
      <c r="WVU118" s="33"/>
      <c r="WVV118" s="33"/>
      <c r="WVW118" s="33"/>
      <c r="WVX118" s="33"/>
      <c r="WVY118" s="33"/>
      <c r="WVZ118" s="33"/>
      <c r="WWA118" s="33"/>
      <c r="WWB118" s="33"/>
      <c r="WWC118" s="33"/>
      <c r="WWD118" s="33"/>
      <c r="WWE118" s="33"/>
      <c r="WWF118" s="33"/>
      <c r="WWG118" s="33"/>
      <c r="WWH118" s="33"/>
      <c r="WWI118" s="33"/>
      <c r="WWJ118" s="33"/>
      <c r="WWK118" s="33"/>
      <c r="WWL118" s="33"/>
      <c r="WWM118" s="33"/>
      <c r="WWN118" s="33"/>
      <c r="WWO118" s="33"/>
      <c r="WWP118" s="33"/>
      <c r="WWQ118" s="33"/>
      <c r="WWR118" s="33"/>
      <c r="WWS118" s="33"/>
      <c r="WWT118" s="33"/>
      <c r="WWU118" s="33"/>
      <c r="WWV118" s="33"/>
      <c r="WWW118" s="33"/>
      <c r="WWX118" s="33"/>
      <c r="WWY118" s="33"/>
      <c r="WWZ118" s="33"/>
      <c r="WXA118" s="33"/>
      <c r="WXB118" s="33"/>
      <c r="WXC118" s="33"/>
      <c r="WXD118" s="33"/>
      <c r="WXE118" s="33"/>
      <c r="WXF118" s="33"/>
      <c r="WXG118" s="33"/>
      <c r="WXH118" s="33"/>
      <c r="WXI118" s="33"/>
      <c r="WXJ118" s="33"/>
      <c r="WXK118" s="33"/>
      <c r="WXL118" s="33"/>
      <c r="WXM118" s="33"/>
      <c r="WXN118" s="33"/>
      <c r="WXO118" s="33"/>
      <c r="WXP118" s="33"/>
      <c r="WXQ118" s="33"/>
      <c r="WXR118" s="33"/>
      <c r="WXS118" s="33"/>
      <c r="WXT118" s="33"/>
      <c r="WXU118" s="33"/>
      <c r="WXV118" s="33"/>
      <c r="WXW118" s="33"/>
      <c r="WXX118" s="33"/>
      <c r="WXY118" s="33"/>
      <c r="WXZ118" s="33"/>
      <c r="WYA118" s="33"/>
      <c r="WYB118" s="33"/>
      <c r="WYC118" s="33"/>
      <c r="WYD118" s="33"/>
      <c r="WYE118" s="33"/>
      <c r="WYF118" s="33"/>
      <c r="WYG118" s="33"/>
      <c r="WYH118" s="33"/>
      <c r="WYI118" s="33"/>
      <c r="WYJ118" s="33"/>
      <c r="WYK118" s="33"/>
      <c r="WYL118" s="33"/>
      <c r="WYM118" s="33"/>
      <c r="WYN118" s="33"/>
      <c r="WYO118" s="33"/>
      <c r="WYP118" s="33"/>
      <c r="WYQ118" s="33"/>
      <c r="WYR118" s="33"/>
      <c r="WYS118" s="33"/>
      <c r="WYT118" s="33"/>
      <c r="WYU118" s="33"/>
      <c r="WYV118" s="33"/>
      <c r="WYW118" s="33"/>
      <c r="WYX118" s="33"/>
      <c r="WYY118" s="33"/>
      <c r="WYZ118" s="33"/>
      <c r="WZA118" s="33"/>
      <c r="WZB118" s="33"/>
      <c r="WZC118" s="33"/>
      <c r="WZD118" s="33"/>
      <c r="WZE118" s="33"/>
      <c r="WZF118" s="33"/>
      <c r="WZG118" s="33"/>
      <c r="WZH118" s="33"/>
      <c r="WZI118" s="33"/>
      <c r="WZJ118" s="33"/>
      <c r="WZK118" s="33"/>
      <c r="WZL118" s="33"/>
      <c r="WZM118" s="33"/>
      <c r="WZN118" s="33"/>
      <c r="WZO118" s="33"/>
      <c r="WZP118" s="33"/>
      <c r="WZQ118" s="33"/>
      <c r="WZR118" s="33"/>
      <c r="WZS118" s="33"/>
      <c r="WZT118" s="33"/>
      <c r="WZU118" s="33"/>
      <c r="WZV118" s="33"/>
      <c r="WZW118" s="33"/>
      <c r="WZX118" s="33"/>
      <c r="WZY118" s="33"/>
      <c r="WZZ118" s="33"/>
      <c r="XAA118" s="33"/>
      <c r="XAB118" s="33"/>
      <c r="XAC118" s="33"/>
      <c r="XAD118" s="33"/>
      <c r="XAE118" s="33"/>
      <c r="XAF118" s="33"/>
      <c r="XAG118" s="33"/>
      <c r="XAH118" s="33"/>
      <c r="XAI118" s="33"/>
      <c r="XAJ118" s="33"/>
      <c r="XAK118" s="33"/>
      <c r="XAL118" s="33"/>
      <c r="XAM118" s="33"/>
    </row>
    <row r="119" spans="1:16263" x14ac:dyDescent="0.25">
      <c r="A119" s="14"/>
      <c r="B119" s="14"/>
      <c r="C119" s="14"/>
      <c r="D119" s="35"/>
    </row>
    <row r="126" spans="1:16263" x14ac:dyDescent="0.25">
      <c r="D126" s="35"/>
    </row>
    <row r="127" spans="1:16263" x14ac:dyDescent="0.25">
      <c r="D127" s="35"/>
    </row>
    <row r="128" spans="1:16263" x14ac:dyDescent="0.25">
      <c r="D128" s="35"/>
    </row>
    <row r="129" spans="4:4" x14ac:dyDescent="0.25">
      <c r="D129" s="35"/>
    </row>
    <row r="130" spans="4:4" x14ac:dyDescent="0.25">
      <c r="D130" s="35"/>
    </row>
    <row r="131" spans="4:4" x14ac:dyDescent="0.25">
      <c r="D131" s="35"/>
    </row>
    <row r="132" spans="4:4" x14ac:dyDescent="0.25">
      <c r="D132" s="35"/>
    </row>
    <row r="133" spans="4:4" x14ac:dyDescent="0.25">
      <c r="D133" s="35"/>
    </row>
    <row r="134" spans="4:4" x14ac:dyDescent="0.25">
      <c r="D134" s="35"/>
    </row>
    <row r="135" spans="4:4" x14ac:dyDescent="0.25">
      <c r="D135" s="35"/>
    </row>
    <row r="136" spans="4:4" x14ac:dyDescent="0.25">
      <c r="D136" s="35"/>
    </row>
    <row r="137" spans="4:4" x14ac:dyDescent="0.25">
      <c r="D137" s="35"/>
    </row>
    <row r="138" spans="4:4" x14ac:dyDescent="0.25">
      <c r="D138" s="35"/>
    </row>
    <row r="139" spans="4:4" x14ac:dyDescent="0.25">
      <c r="D139" s="35"/>
    </row>
    <row r="140" spans="4:4" x14ac:dyDescent="0.25">
      <c r="D140" s="35"/>
    </row>
    <row r="141" spans="4:4" x14ac:dyDescent="0.25">
      <c r="D141" s="35"/>
    </row>
    <row r="142" spans="4:4" x14ac:dyDescent="0.25">
      <c r="D142" s="35"/>
    </row>
    <row r="143" spans="4:4" x14ac:dyDescent="0.25">
      <c r="D143" s="35"/>
    </row>
    <row r="144" spans="4:4" x14ac:dyDescent="0.25">
      <c r="D144" s="35"/>
    </row>
    <row r="145" spans="1:16269" x14ac:dyDescent="0.25">
      <c r="D145" s="35"/>
    </row>
    <row r="146" spans="1:16269" s="14" customFormat="1" ht="20.25" x14ac:dyDescent="0.25">
      <c r="D146" s="34"/>
    </row>
    <row r="147" spans="1:16269" s="14" customFormat="1" ht="20.25" x14ac:dyDescent="0.25">
      <c r="D147" s="34"/>
    </row>
    <row r="148" spans="1:16269" s="14" customFormat="1" ht="20.25" x14ac:dyDescent="0.25">
      <c r="D148" s="34"/>
    </row>
    <row r="149" spans="1:16269" ht="24.75" customHeight="1" x14ac:dyDescent="0.25">
      <c r="A149" s="20"/>
      <c r="B149" s="21"/>
      <c r="C149" s="22"/>
      <c r="D149" s="23"/>
    </row>
    <row r="150" spans="1:16269" s="3" customFormat="1" ht="25.5" customHeight="1" x14ac:dyDescent="0.25">
      <c r="A150" s="20"/>
      <c r="B150" s="21"/>
      <c r="C150" s="22"/>
      <c r="D150" s="24"/>
      <c r="E150" s="5"/>
      <c r="F150" s="5"/>
      <c r="G150" s="5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  <c r="HG150" s="111"/>
      <c r="HH150" s="111"/>
      <c r="HI150" s="111"/>
      <c r="HJ150" s="111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1"/>
      <c r="HY150" s="111"/>
      <c r="HZ150" s="111"/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  <c r="IW150" s="111"/>
      <c r="IX150" s="111"/>
      <c r="IY150" s="111"/>
      <c r="IZ150" s="111"/>
      <c r="JA150" s="111"/>
      <c r="JB150" s="111"/>
      <c r="JC150" s="111"/>
      <c r="JD150" s="111"/>
      <c r="JE150" s="111"/>
      <c r="JF150" s="111"/>
      <c r="JG150" s="111"/>
      <c r="JH150" s="111"/>
      <c r="JI150" s="111"/>
      <c r="JJ150" s="111"/>
      <c r="JK150" s="111"/>
      <c r="JL150" s="111"/>
      <c r="JM150" s="111"/>
      <c r="JN150" s="111"/>
      <c r="JO150" s="111"/>
      <c r="JP150" s="111"/>
      <c r="JQ150" s="111"/>
      <c r="JR150" s="111"/>
      <c r="JS150" s="111"/>
      <c r="JT150" s="111"/>
      <c r="JU150" s="111"/>
      <c r="JV150" s="111"/>
      <c r="JW150" s="111"/>
      <c r="JX150" s="111"/>
      <c r="JY150" s="111"/>
      <c r="JZ150" s="111"/>
      <c r="KA150" s="111"/>
      <c r="KB150" s="111"/>
      <c r="KC150" s="111"/>
      <c r="KD150" s="111"/>
      <c r="KE150" s="111"/>
      <c r="KF150" s="111"/>
      <c r="KG150" s="111"/>
      <c r="KH150" s="111"/>
      <c r="KI150" s="111"/>
      <c r="KJ150" s="111"/>
      <c r="KK150" s="111"/>
      <c r="KL150" s="111"/>
      <c r="KM150" s="111"/>
      <c r="KN150" s="111"/>
      <c r="KO150" s="111"/>
      <c r="KP150" s="111"/>
      <c r="KQ150" s="111"/>
      <c r="KR150" s="111"/>
      <c r="KS150" s="111"/>
      <c r="KT150" s="111"/>
      <c r="KU150" s="111"/>
      <c r="KV150" s="111"/>
      <c r="KW150" s="111"/>
      <c r="KX150" s="111"/>
      <c r="KY150" s="111"/>
      <c r="KZ150" s="111"/>
      <c r="LA150" s="111"/>
      <c r="LB150" s="111"/>
      <c r="LC150" s="111"/>
      <c r="LD150" s="111"/>
      <c r="LE150" s="111"/>
      <c r="LF150" s="111"/>
      <c r="LG150" s="111"/>
      <c r="LH150" s="111"/>
      <c r="LI150" s="111"/>
      <c r="LJ150" s="111"/>
      <c r="LK150" s="111"/>
      <c r="LL150" s="111"/>
      <c r="LM150" s="111"/>
      <c r="LN150" s="111"/>
      <c r="LO150" s="111"/>
      <c r="LP150" s="111"/>
      <c r="LQ150" s="111"/>
      <c r="LR150" s="111"/>
      <c r="LS150" s="111"/>
      <c r="LT150" s="111"/>
      <c r="LU150" s="111"/>
      <c r="LV150" s="111"/>
      <c r="LW150" s="111"/>
      <c r="LX150" s="111"/>
      <c r="LY150" s="111"/>
      <c r="LZ150" s="111"/>
      <c r="MA150" s="111"/>
      <c r="MB150" s="111"/>
      <c r="MC150" s="111"/>
      <c r="MD150" s="111"/>
      <c r="ME150" s="111"/>
      <c r="MF150" s="111"/>
      <c r="MG150" s="111"/>
      <c r="MH150" s="111"/>
      <c r="MI150" s="111"/>
      <c r="MJ150" s="111"/>
      <c r="MK150" s="111"/>
      <c r="ML150" s="111"/>
      <c r="MM150" s="111"/>
      <c r="MN150" s="111"/>
      <c r="MO150" s="111"/>
      <c r="MP150" s="111"/>
      <c r="MQ150" s="111"/>
      <c r="MR150" s="111"/>
      <c r="MS150" s="111"/>
      <c r="MT150" s="111"/>
      <c r="MU150" s="111"/>
      <c r="MV150" s="111"/>
      <c r="MW150" s="111"/>
      <c r="MX150" s="111"/>
      <c r="MY150" s="111"/>
      <c r="MZ150" s="111"/>
      <c r="NA150" s="111"/>
      <c r="NB150" s="111"/>
      <c r="NC150" s="111"/>
      <c r="ND150" s="111"/>
      <c r="NE150" s="111"/>
      <c r="NF150" s="111"/>
      <c r="NG150" s="111"/>
      <c r="NH150" s="111"/>
      <c r="NI150" s="111"/>
      <c r="NJ150" s="111"/>
      <c r="NK150" s="111"/>
      <c r="NL150" s="111"/>
      <c r="NM150" s="111"/>
      <c r="NN150" s="111"/>
      <c r="NO150" s="111"/>
      <c r="NP150" s="111"/>
      <c r="NQ150" s="111"/>
      <c r="NR150" s="111"/>
      <c r="NS150" s="111"/>
      <c r="NT150" s="111"/>
      <c r="NU150" s="111"/>
      <c r="NV150" s="111"/>
      <c r="NW150" s="111"/>
      <c r="NX150" s="111"/>
      <c r="NY150" s="111"/>
      <c r="NZ150" s="111"/>
      <c r="OA150" s="111"/>
      <c r="OB150" s="111"/>
      <c r="OC150" s="111"/>
      <c r="OD150" s="111"/>
      <c r="OE150" s="111"/>
      <c r="OF150" s="111"/>
      <c r="OG150" s="111"/>
      <c r="OH150" s="111"/>
      <c r="OI150" s="111"/>
      <c r="OJ150" s="111"/>
      <c r="OK150" s="111"/>
      <c r="OL150" s="111"/>
      <c r="OM150" s="111"/>
      <c r="ON150" s="111"/>
      <c r="OO150" s="111"/>
      <c r="OP150" s="111"/>
      <c r="OQ150" s="111"/>
      <c r="OR150" s="111"/>
      <c r="OS150" s="111"/>
      <c r="OT150" s="111"/>
      <c r="OU150" s="111"/>
      <c r="OV150" s="111"/>
      <c r="OW150" s="111"/>
      <c r="OX150" s="111"/>
      <c r="OY150" s="111"/>
      <c r="OZ150" s="111"/>
      <c r="PA150" s="111"/>
      <c r="PB150" s="111"/>
      <c r="PC150" s="111"/>
      <c r="PD150" s="111"/>
      <c r="PE150" s="111"/>
      <c r="PF150" s="111"/>
      <c r="PG150" s="111"/>
      <c r="PH150" s="111"/>
      <c r="PI150" s="111"/>
      <c r="PJ150" s="111"/>
      <c r="PK150" s="111"/>
      <c r="PL150" s="111"/>
      <c r="PM150" s="111"/>
      <c r="PN150" s="111"/>
      <c r="PO150" s="111"/>
      <c r="PP150" s="111"/>
      <c r="PQ150" s="111"/>
      <c r="PR150" s="111"/>
      <c r="PS150" s="111"/>
      <c r="PT150" s="111"/>
      <c r="PU150" s="111"/>
      <c r="PV150" s="111"/>
      <c r="PW150" s="111"/>
      <c r="PX150" s="111"/>
      <c r="PY150" s="111"/>
      <c r="PZ150" s="111"/>
      <c r="QA150" s="111"/>
      <c r="QB150" s="111"/>
      <c r="QC150" s="111"/>
      <c r="QD150" s="111"/>
      <c r="QE150" s="111"/>
      <c r="QF150" s="111"/>
      <c r="QG150" s="111"/>
      <c r="QH150" s="111"/>
      <c r="QI150" s="111"/>
      <c r="QJ150" s="111"/>
      <c r="QK150" s="111"/>
      <c r="QL150" s="111"/>
      <c r="QM150" s="111"/>
      <c r="QN150" s="111"/>
      <c r="QO150" s="111"/>
      <c r="QP150" s="111"/>
      <c r="QQ150" s="111"/>
      <c r="QR150" s="111"/>
      <c r="QS150" s="111"/>
      <c r="QT150" s="111"/>
      <c r="QU150" s="111"/>
      <c r="QV150" s="111"/>
      <c r="QW150" s="111"/>
      <c r="QX150" s="111"/>
      <c r="QY150" s="111"/>
      <c r="QZ150" s="111"/>
      <c r="RA150" s="111"/>
      <c r="RB150" s="111"/>
      <c r="RC150" s="111"/>
      <c r="RD150" s="111"/>
      <c r="RE150" s="111"/>
      <c r="RF150" s="111"/>
      <c r="RG150" s="111"/>
      <c r="RH150" s="111"/>
      <c r="RI150" s="111"/>
      <c r="RJ150" s="111"/>
      <c r="RK150" s="111"/>
      <c r="RL150" s="111"/>
      <c r="RM150" s="111"/>
      <c r="RN150" s="111"/>
      <c r="RO150" s="111"/>
      <c r="RP150" s="111"/>
      <c r="RQ150" s="111"/>
      <c r="RR150" s="111"/>
      <c r="RS150" s="111"/>
      <c r="RT150" s="111"/>
      <c r="RU150" s="111"/>
      <c r="RV150" s="111"/>
      <c r="RW150" s="111"/>
      <c r="RX150" s="111"/>
      <c r="RY150" s="111"/>
      <c r="RZ150" s="111"/>
      <c r="SA150" s="111"/>
      <c r="SB150" s="111"/>
      <c r="SC150" s="111"/>
      <c r="SD150" s="111"/>
      <c r="SE150" s="111"/>
      <c r="SF150" s="111"/>
      <c r="SG150" s="111"/>
      <c r="SH150" s="111"/>
      <c r="SI150" s="111"/>
      <c r="SJ150" s="111"/>
      <c r="SK150" s="111"/>
      <c r="SL150" s="111"/>
      <c r="SM150" s="111"/>
      <c r="SN150" s="111"/>
      <c r="SO150" s="111"/>
      <c r="SP150" s="111"/>
      <c r="SQ150" s="111"/>
      <c r="SR150" s="111"/>
      <c r="SS150" s="111"/>
      <c r="ST150" s="111"/>
      <c r="SU150" s="111"/>
      <c r="SV150" s="111"/>
      <c r="SW150" s="111"/>
      <c r="SX150" s="111"/>
      <c r="SY150" s="111"/>
      <c r="SZ150" s="111"/>
      <c r="TA150" s="111"/>
      <c r="TB150" s="111"/>
      <c r="TC150" s="111"/>
      <c r="TD150" s="111"/>
      <c r="TE150" s="111"/>
      <c r="TF150" s="111"/>
      <c r="TG150" s="111"/>
      <c r="TH150" s="111"/>
      <c r="TI150" s="111"/>
      <c r="TJ150" s="111"/>
      <c r="TK150" s="111"/>
      <c r="TL150" s="111"/>
      <c r="TM150" s="111"/>
      <c r="TN150" s="111"/>
      <c r="TO150" s="111"/>
      <c r="TP150" s="111"/>
      <c r="TQ150" s="111"/>
      <c r="TR150" s="111"/>
      <c r="TS150" s="111"/>
      <c r="TT150" s="111"/>
      <c r="TU150" s="111"/>
      <c r="TV150" s="111"/>
      <c r="TW150" s="111"/>
      <c r="TX150" s="111"/>
      <c r="TY150" s="111"/>
      <c r="TZ150" s="111"/>
      <c r="UA150" s="111"/>
      <c r="UB150" s="111"/>
      <c r="UC150" s="111"/>
      <c r="UD150" s="111"/>
      <c r="UE150" s="111"/>
      <c r="UF150" s="111"/>
      <c r="UG150" s="111"/>
      <c r="UH150" s="111"/>
      <c r="UI150" s="111"/>
      <c r="UJ150" s="111"/>
      <c r="UK150" s="111"/>
      <c r="UL150" s="111"/>
      <c r="UM150" s="111"/>
      <c r="UN150" s="111"/>
      <c r="UO150" s="111"/>
      <c r="UP150" s="111"/>
      <c r="UQ150" s="111"/>
      <c r="UR150" s="111"/>
      <c r="US150" s="111"/>
      <c r="UT150" s="111"/>
      <c r="UU150" s="111"/>
      <c r="UV150" s="111"/>
      <c r="UW150" s="111"/>
      <c r="UX150" s="111"/>
      <c r="UY150" s="111"/>
      <c r="UZ150" s="111"/>
      <c r="VA150" s="111"/>
      <c r="VB150" s="111"/>
      <c r="VC150" s="111"/>
      <c r="VD150" s="111"/>
      <c r="VE150" s="111"/>
      <c r="VF150" s="111"/>
      <c r="VG150" s="111"/>
      <c r="VH150" s="111"/>
      <c r="VI150" s="111"/>
      <c r="VJ150" s="111"/>
      <c r="VK150" s="111"/>
      <c r="VL150" s="111"/>
      <c r="VM150" s="111"/>
      <c r="VN150" s="111"/>
      <c r="VO150" s="111"/>
      <c r="VP150" s="111"/>
      <c r="VQ150" s="111"/>
      <c r="VR150" s="111"/>
      <c r="VS150" s="111"/>
      <c r="VT150" s="111"/>
      <c r="VU150" s="111"/>
      <c r="VV150" s="111"/>
      <c r="VW150" s="111"/>
      <c r="VX150" s="111"/>
      <c r="VY150" s="111"/>
      <c r="VZ150" s="111"/>
      <c r="WA150" s="111"/>
      <c r="WB150" s="111"/>
      <c r="WC150" s="111"/>
      <c r="WD150" s="111"/>
      <c r="WE150" s="111"/>
      <c r="WF150" s="111"/>
      <c r="WG150" s="111"/>
      <c r="WH150" s="111"/>
      <c r="WI150" s="111"/>
      <c r="WJ150" s="111"/>
      <c r="WK150" s="111"/>
      <c r="WL150" s="111"/>
      <c r="WM150" s="111"/>
      <c r="WN150" s="111"/>
      <c r="WO150" s="111"/>
      <c r="WP150" s="111"/>
      <c r="WQ150" s="111"/>
      <c r="WR150" s="111"/>
      <c r="WS150" s="111"/>
      <c r="WT150" s="111"/>
      <c r="WU150" s="111"/>
      <c r="WV150" s="111"/>
      <c r="WW150" s="111"/>
      <c r="WX150" s="111"/>
      <c r="WY150" s="111"/>
      <c r="WZ150" s="111"/>
      <c r="XA150" s="111"/>
      <c r="XB150" s="111"/>
      <c r="XC150" s="111"/>
      <c r="XD150" s="111"/>
      <c r="XE150" s="111"/>
      <c r="XF150" s="111"/>
      <c r="XG150" s="111"/>
      <c r="XH150" s="111"/>
      <c r="XI150" s="111"/>
      <c r="XJ150" s="111"/>
      <c r="XK150" s="111"/>
      <c r="XL150" s="111"/>
      <c r="XM150" s="111"/>
      <c r="XN150" s="111"/>
      <c r="XO150" s="111"/>
      <c r="XP150" s="111"/>
      <c r="XQ150" s="111"/>
      <c r="XR150" s="111"/>
      <c r="XS150" s="111"/>
      <c r="XT150" s="111"/>
      <c r="XU150" s="111"/>
      <c r="XV150" s="111"/>
      <c r="XW150" s="111"/>
      <c r="XX150" s="111"/>
      <c r="XY150" s="111"/>
      <c r="XZ150" s="111"/>
      <c r="YA150" s="111"/>
      <c r="YB150" s="111"/>
      <c r="YC150" s="111"/>
      <c r="YD150" s="111"/>
      <c r="YE150" s="111"/>
      <c r="YF150" s="111"/>
      <c r="YG150" s="111"/>
      <c r="YH150" s="111"/>
      <c r="YI150" s="111"/>
      <c r="YJ150" s="111"/>
      <c r="YK150" s="111"/>
      <c r="YL150" s="111"/>
      <c r="YM150" s="111"/>
      <c r="YN150" s="111"/>
      <c r="YO150" s="111"/>
      <c r="YP150" s="111"/>
      <c r="YQ150" s="111"/>
      <c r="YR150" s="111"/>
      <c r="YS150" s="111"/>
      <c r="YT150" s="111"/>
      <c r="YU150" s="111"/>
      <c r="YV150" s="111"/>
      <c r="YW150" s="111"/>
      <c r="YX150" s="111"/>
      <c r="YY150" s="111"/>
      <c r="YZ150" s="111"/>
      <c r="ZA150" s="111"/>
      <c r="ZB150" s="111"/>
      <c r="ZC150" s="111"/>
      <c r="ZD150" s="111"/>
      <c r="ZE150" s="111"/>
      <c r="ZF150" s="111"/>
      <c r="ZG150" s="111"/>
      <c r="ZH150" s="111"/>
      <c r="ZI150" s="111"/>
      <c r="ZJ150" s="111"/>
      <c r="ZK150" s="111"/>
      <c r="ZL150" s="111"/>
      <c r="ZM150" s="111"/>
      <c r="ZN150" s="111"/>
      <c r="ZO150" s="111"/>
      <c r="ZP150" s="111"/>
      <c r="ZQ150" s="111"/>
      <c r="ZR150" s="111"/>
      <c r="ZS150" s="111"/>
      <c r="ZT150" s="111"/>
      <c r="ZU150" s="111"/>
      <c r="ZV150" s="111"/>
      <c r="ZW150" s="111"/>
      <c r="ZX150" s="111"/>
      <c r="ZY150" s="111"/>
      <c r="ZZ150" s="111"/>
      <c r="AAA150" s="111"/>
      <c r="AAB150" s="111"/>
      <c r="AAC150" s="111"/>
      <c r="AAD150" s="111"/>
      <c r="AAE150" s="111"/>
      <c r="AAF150" s="111"/>
      <c r="AAG150" s="111"/>
      <c r="AAH150" s="111"/>
      <c r="AAI150" s="111"/>
      <c r="AAJ150" s="111"/>
      <c r="AAK150" s="111"/>
      <c r="AAL150" s="111"/>
      <c r="AAM150" s="111"/>
      <c r="AAN150" s="111"/>
      <c r="AAO150" s="111"/>
      <c r="AAP150" s="111"/>
      <c r="AAQ150" s="111"/>
      <c r="AAR150" s="111"/>
      <c r="AAS150" s="111"/>
      <c r="AAT150" s="111"/>
      <c r="AAU150" s="111"/>
      <c r="AAV150" s="111"/>
      <c r="AAW150" s="111"/>
      <c r="AAX150" s="111"/>
      <c r="AAY150" s="111"/>
      <c r="AAZ150" s="111"/>
      <c r="ABA150" s="111"/>
      <c r="ABB150" s="111"/>
      <c r="ABC150" s="111"/>
      <c r="ABD150" s="111"/>
      <c r="ABE150" s="111"/>
      <c r="ABF150" s="111"/>
      <c r="ABG150" s="111"/>
      <c r="ABH150" s="111"/>
      <c r="ABI150" s="111"/>
      <c r="ABJ150" s="111"/>
      <c r="ABK150" s="111"/>
      <c r="ABL150" s="111"/>
      <c r="ABM150" s="111"/>
      <c r="ABN150" s="111"/>
      <c r="ABO150" s="111"/>
      <c r="ABP150" s="111"/>
      <c r="ABQ150" s="111"/>
      <c r="ABR150" s="111"/>
      <c r="ABS150" s="111"/>
      <c r="ABT150" s="111"/>
      <c r="ABU150" s="111"/>
      <c r="ABV150" s="111"/>
      <c r="ABW150" s="111"/>
      <c r="ABX150" s="111"/>
      <c r="ABY150" s="111"/>
      <c r="ABZ150" s="111"/>
      <c r="ACA150" s="111"/>
      <c r="ACB150" s="111"/>
      <c r="ACC150" s="111"/>
      <c r="ACD150" s="111"/>
      <c r="ACE150" s="111"/>
      <c r="ACF150" s="111"/>
      <c r="ACG150" s="111"/>
      <c r="ACH150" s="111"/>
      <c r="ACI150" s="111"/>
      <c r="ACJ150" s="111"/>
      <c r="ACK150" s="111"/>
      <c r="ACL150" s="111"/>
      <c r="ACM150" s="111"/>
      <c r="ACN150" s="111"/>
      <c r="ACO150" s="111"/>
      <c r="ACP150" s="111"/>
      <c r="ACQ150" s="111"/>
      <c r="ACR150" s="111"/>
      <c r="ACS150" s="111"/>
      <c r="ACT150" s="111"/>
      <c r="ACU150" s="111"/>
      <c r="ACV150" s="111"/>
      <c r="ACW150" s="111"/>
      <c r="ACX150" s="111"/>
      <c r="ACY150" s="111"/>
      <c r="ACZ150" s="111"/>
      <c r="ADA150" s="111"/>
      <c r="ADB150" s="111"/>
      <c r="ADC150" s="111"/>
      <c r="ADD150" s="111"/>
      <c r="ADE150" s="111"/>
      <c r="ADF150" s="111"/>
      <c r="ADG150" s="111"/>
      <c r="ADH150" s="111"/>
      <c r="ADI150" s="111"/>
      <c r="ADJ150" s="111"/>
      <c r="ADK150" s="111"/>
      <c r="ADL150" s="111"/>
      <c r="ADM150" s="111"/>
      <c r="ADN150" s="111"/>
      <c r="ADO150" s="111"/>
      <c r="ADP150" s="111"/>
      <c r="ADQ150" s="111"/>
      <c r="ADR150" s="111"/>
      <c r="ADS150" s="111"/>
      <c r="ADT150" s="111"/>
      <c r="ADU150" s="111"/>
      <c r="ADV150" s="111"/>
      <c r="ADW150" s="111"/>
      <c r="ADX150" s="111"/>
      <c r="ADY150" s="111"/>
      <c r="ADZ150" s="111"/>
      <c r="AEA150" s="111"/>
      <c r="AEB150" s="111"/>
      <c r="AEC150" s="111"/>
      <c r="AED150" s="111"/>
      <c r="AEE150" s="111"/>
      <c r="AEF150" s="111"/>
      <c r="AEG150" s="111"/>
      <c r="AEH150" s="111"/>
      <c r="AEI150" s="111"/>
      <c r="AEJ150" s="111"/>
      <c r="AEK150" s="111"/>
      <c r="AEL150" s="111"/>
      <c r="AEM150" s="111"/>
      <c r="AEN150" s="111"/>
      <c r="AEO150" s="111"/>
      <c r="AEP150" s="111"/>
      <c r="AEQ150" s="111"/>
      <c r="AER150" s="111"/>
      <c r="AES150" s="111"/>
      <c r="AET150" s="111"/>
      <c r="AEU150" s="111"/>
      <c r="AEV150" s="111"/>
      <c r="AEW150" s="111"/>
      <c r="AEX150" s="111"/>
      <c r="AEY150" s="111"/>
      <c r="AEZ150" s="111"/>
      <c r="AFA150" s="111"/>
      <c r="AFB150" s="111"/>
      <c r="AFC150" s="111"/>
      <c r="AFD150" s="111"/>
      <c r="AFE150" s="111"/>
      <c r="AFF150" s="111"/>
      <c r="AFG150" s="111"/>
      <c r="AFH150" s="111"/>
      <c r="AFI150" s="111"/>
      <c r="AFJ150" s="111"/>
      <c r="AFK150" s="111"/>
      <c r="AFL150" s="111"/>
      <c r="AFM150" s="111"/>
      <c r="AFN150" s="111"/>
      <c r="AFO150" s="111"/>
      <c r="AFP150" s="111"/>
      <c r="AFQ150" s="111"/>
      <c r="AFR150" s="111"/>
      <c r="AFS150" s="111"/>
      <c r="AFT150" s="111"/>
      <c r="AFU150" s="111"/>
      <c r="AFV150" s="111"/>
      <c r="AFW150" s="111"/>
      <c r="AFX150" s="111"/>
      <c r="AFY150" s="111"/>
      <c r="AFZ150" s="111"/>
      <c r="AGA150" s="111"/>
      <c r="AGB150" s="111"/>
      <c r="AGC150" s="111"/>
      <c r="AGD150" s="111"/>
      <c r="AGE150" s="111"/>
      <c r="AGF150" s="111"/>
      <c r="AGG150" s="111"/>
      <c r="AGH150" s="111"/>
      <c r="AGI150" s="111"/>
      <c r="AGJ150" s="111"/>
      <c r="AGK150" s="111"/>
      <c r="AGL150" s="111"/>
      <c r="AGM150" s="111"/>
      <c r="AGN150" s="111"/>
      <c r="AGO150" s="111"/>
      <c r="AGP150" s="111"/>
      <c r="AGQ150" s="111"/>
      <c r="AGR150" s="111"/>
      <c r="AGS150" s="111"/>
      <c r="AGT150" s="111"/>
      <c r="AGU150" s="111"/>
      <c r="AGV150" s="111"/>
      <c r="AGW150" s="111"/>
      <c r="AGX150" s="111"/>
      <c r="AGY150" s="111"/>
      <c r="AGZ150" s="111"/>
      <c r="AHA150" s="111"/>
      <c r="AHB150" s="111"/>
      <c r="AHC150" s="111"/>
      <c r="AHD150" s="111"/>
      <c r="AHE150" s="111"/>
      <c r="AHF150" s="111"/>
      <c r="AHG150" s="111"/>
      <c r="AHH150" s="111"/>
      <c r="AHI150" s="111"/>
      <c r="AHJ150" s="111"/>
      <c r="AHK150" s="111"/>
      <c r="AHL150" s="111"/>
      <c r="AHM150" s="111"/>
      <c r="AHN150" s="111"/>
      <c r="AHO150" s="111"/>
      <c r="AHP150" s="111"/>
      <c r="AHQ150" s="111"/>
      <c r="AHR150" s="111"/>
      <c r="AHS150" s="111"/>
      <c r="AHT150" s="111"/>
      <c r="AHU150" s="111"/>
      <c r="AHV150" s="111"/>
      <c r="AHW150" s="111"/>
      <c r="AHX150" s="111"/>
      <c r="AHY150" s="111"/>
      <c r="AHZ150" s="111"/>
      <c r="AIA150" s="111"/>
      <c r="AIB150" s="111"/>
      <c r="AIC150" s="111"/>
      <c r="AID150" s="111"/>
      <c r="AIE150" s="111"/>
      <c r="AIF150" s="111"/>
      <c r="AIG150" s="111"/>
      <c r="AIH150" s="111"/>
      <c r="AII150" s="111"/>
      <c r="AIJ150" s="111"/>
      <c r="AIK150" s="111"/>
      <c r="AIL150" s="111"/>
      <c r="AIM150" s="111"/>
      <c r="AIN150" s="111"/>
      <c r="AIO150" s="111"/>
      <c r="AIP150" s="111"/>
      <c r="AIQ150" s="111"/>
      <c r="AIR150" s="111"/>
      <c r="AIS150" s="111"/>
      <c r="AIT150" s="111"/>
      <c r="AIU150" s="111"/>
      <c r="AIV150" s="111"/>
      <c r="AIW150" s="111"/>
      <c r="AIX150" s="111"/>
      <c r="AIY150" s="111"/>
      <c r="AIZ150" s="111"/>
      <c r="AJA150" s="111"/>
      <c r="AJB150" s="111"/>
      <c r="AJC150" s="111"/>
      <c r="AJD150" s="111"/>
      <c r="AJE150" s="111"/>
      <c r="AJF150" s="111"/>
      <c r="AJG150" s="111"/>
      <c r="AJH150" s="111"/>
      <c r="AJI150" s="111"/>
      <c r="AJJ150" s="111"/>
      <c r="AJK150" s="111"/>
      <c r="AJL150" s="111"/>
      <c r="AJM150" s="111"/>
      <c r="AJN150" s="111"/>
      <c r="AJO150" s="111"/>
      <c r="AJP150" s="111"/>
      <c r="AJQ150" s="111"/>
      <c r="AJR150" s="111"/>
      <c r="AJS150" s="111"/>
      <c r="AJT150" s="111"/>
      <c r="AJU150" s="111"/>
      <c r="AJV150" s="111"/>
      <c r="AJW150" s="111"/>
      <c r="AJX150" s="111"/>
      <c r="AJY150" s="111"/>
      <c r="AJZ150" s="111"/>
      <c r="AKA150" s="111"/>
      <c r="AKB150" s="111"/>
      <c r="AKC150" s="111"/>
      <c r="AKD150" s="111"/>
      <c r="AKE150" s="111"/>
      <c r="AKF150" s="111"/>
      <c r="AKG150" s="111"/>
      <c r="AKH150" s="111"/>
      <c r="AKI150" s="111"/>
      <c r="AKJ150" s="111"/>
      <c r="AKK150" s="111"/>
      <c r="AKL150" s="111"/>
      <c r="AKM150" s="111"/>
      <c r="AKN150" s="111"/>
      <c r="AKO150" s="111"/>
      <c r="AKP150" s="111"/>
      <c r="AKQ150" s="111"/>
      <c r="AKR150" s="111"/>
      <c r="AKS150" s="111"/>
      <c r="AKT150" s="111"/>
      <c r="AKU150" s="111"/>
      <c r="AKV150" s="111"/>
      <c r="AKW150" s="111"/>
      <c r="AKX150" s="111"/>
      <c r="AKY150" s="111"/>
      <c r="AKZ150" s="111"/>
      <c r="ALA150" s="111"/>
      <c r="ALB150" s="111"/>
      <c r="ALC150" s="111"/>
      <c r="ALD150" s="111"/>
      <c r="ALE150" s="111"/>
      <c r="ALF150" s="111"/>
      <c r="ALG150" s="111"/>
      <c r="ALH150" s="111"/>
      <c r="ALI150" s="111"/>
      <c r="ALJ150" s="111"/>
      <c r="ALK150" s="111"/>
      <c r="ALL150" s="111"/>
      <c r="ALM150" s="111"/>
      <c r="ALN150" s="111"/>
      <c r="ALO150" s="111"/>
      <c r="ALP150" s="111"/>
      <c r="ALQ150" s="111"/>
      <c r="ALR150" s="111"/>
      <c r="ALS150" s="111"/>
      <c r="ALT150" s="111"/>
      <c r="ALU150" s="111"/>
      <c r="ALV150" s="111"/>
      <c r="ALW150" s="111"/>
      <c r="ALX150" s="111"/>
      <c r="ALY150" s="111"/>
      <c r="ALZ150" s="111"/>
      <c r="AMA150" s="111"/>
      <c r="AMB150" s="111"/>
      <c r="AMC150" s="111"/>
      <c r="AMD150" s="111"/>
      <c r="AME150" s="111"/>
      <c r="AMF150" s="111"/>
      <c r="AMG150" s="111"/>
      <c r="AMH150" s="111"/>
      <c r="AMI150" s="111"/>
      <c r="AMJ150" s="111"/>
      <c r="AMK150" s="111"/>
      <c r="AML150" s="111"/>
      <c r="AMM150" s="111"/>
      <c r="AMN150" s="111"/>
      <c r="AMO150" s="111"/>
      <c r="AMP150" s="111"/>
      <c r="AMQ150" s="111"/>
      <c r="AMR150" s="111"/>
      <c r="AMS150" s="111"/>
      <c r="AMT150" s="111"/>
      <c r="AMU150" s="111"/>
      <c r="AMV150" s="111"/>
      <c r="AMW150" s="111"/>
      <c r="AMX150" s="111"/>
      <c r="AMY150" s="111"/>
      <c r="AMZ150" s="111"/>
      <c r="ANA150" s="111"/>
      <c r="ANB150" s="111"/>
      <c r="ANC150" s="111"/>
      <c r="AND150" s="111"/>
      <c r="ANE150" s="111"/>
      <c r="ANF150" s="111"/>
      <c r="ANG150" s="111"/>
      <c r="ANH150" s="111"/>
      <c r="ANI150" s="111"/>
      <c r="ANJ150" s="111"/>
      <c r="ANK150" s="111"/>
      <c r="ANL150" s="111"/>
      <c r="ANM150" s="111"/>
      <c r="ANN150" s="111"/>
      <c r="ANO150" s="111"/>
      <c r="ANP150" s="111"/>
      <c r="ANQ150" s="111"/>
      <c r="ANR150" s="111"/>
      <c r="ANS150" s="111"/>
      <c r="ANT150" s="111"/>
      <c r="ANU150" s="111"/>
      <c r="ANV150" s="111"/>
      <c r="ANW150" s="111"/>
      <c r="ANX150" s="111"/>
      <c r="ANY150" s="111"/>
      <c r="ANZ150" s="111"/>
      <c r="AOA150" s="111"/>
      <c r="AOB150" s="111"/>
      <c r="AOC150" s="111"/>
      <c r="AOD150" s="111"/>
      <c r="AOE150" s="111"/>
      <c r="AOF150" s="111"/>
      <c r="AOG150" s="111"/>
      <c r="AOH150" s="111"/>
      <c r="AOI150" s="111"/>
      <c r="AOJ150" s="111"/>
      <c r="AOK150" s="111"/>
      <c r="AOL150" s="111"/>
      <c r="AOM150" s="111"/>
      <c r="AON150" s="111"/>
      <c r="AOO150" s="111"/>
      <c r="AOP150" s="111"/>
      <c r="AOQ150" s="111"/>
      <c r="AOR150" s="111"/>
      <c r="AOS150" s="111"/>
      <c r="AOT150" s="111"/>
      <c r="AOU150" s="111"/>
      <c r="AOV150" s="111"/>
      <c r="AOW150" s="111"/>
      <c r="AOX150" s="111"/>
      <c r="AOY150" s="111"/>
      <c r="AOZ150" s="111"/>
      <c r="APA150" s="111"/>
      <c r="APB150" s="111"/>
      <c r="APC150" s="111"/>
      <c r="APD150" s="111"/>
      <c r="APE150" s="111"/>
      <c r="APF150" s="111"/>
      <c r="APG150" s="111"/>
      <c r="APH150" s="111"/>
      <c r="API150" s="111"/>
      <c r="APJ150" s="111"/>
      <c r="APK150" s="111"/>
      <c r="APL150" s="111"/>
      <c r="APM150" s="111"/>
      <c r="APN150" s="111"/>
      <c r="APO150" s="111"/>
      <c r="APP150" s="111"/>
      <c r="APQ150" s="111"/>
      <c r="APR150" s="111"/>
      <c r="APS150" s="111"/>
      <c r="APT150" s="111"/>
      <c r="APU150" s="111"/>
      <c r="APV150" s="111"/>
      <c r="APW150" s="111"/>
      <c r="APX150" s="111"/>
      <c r="APY150" s="111"/>
      <c r="APZ150" s="111"/>
      <c r="AQA150" s="111"/>
      <c r="AQB150" s="111"/>
      <c r="AQC150" s="111"/>
      <c r="AQD150" s="111"/>
      <c r="AQE150" s="111"/>
      <c r="AQF150" s="111"/>
      <c r="AQG150" s="111"/>
      <c r="AQH150" s="111"/>
      <c r="AQI150" s="111"/>
      <c r="AQJ150" s="111"/>
      <c r="AQK150" s="111"/>
      <c r="AQL150" s="111"/>
      <c r="AQM150" s="111"/>
      <c r="AQN150" s="111"/>
      <c r="AQO150" s="111"/>
      <c r="AQP150" s="111"/>
      <c r="AQQ150" s="111"/>
      <c r="AQR150" s="111"/>
      <c r="AQS150" s="111"/>
      <c r="AQT150" s="111"/>
      <c r="AQU150" s="111"/>
      <c r="AQV150" s="111"/>
      <c r="AQW150" s="111"/>
      <c r="AQX150" s="111"/>
      <c r="AQY150" s="111"/>
      <c r="AQZ150" s="111"/>
      <c r="ARA150" s="111"/>
      <c r="ARB150" s="111"/>
      <c r="ARC150" s="111"/>
      <c r="ARD150" s="111"/>
      <c r="ARE150" s="111"/>
      <c r="ARF150" s="111"/>
      <c r="ARG150" s="111"/>
      <c r="ARH150" s="111"/>
      <c r="ARI150" s="111"/>
      <c r="ARJ150" s="111"/>
      <c r="ARK150" s="111"/>
      <c r="ARL150" s="111"/>
      <c r="ARM150" s="111"/>
      <c r="ARN150" s="111"/>
      <c r="ARO150" s="111"/>
      <c r="ARP150" s="111"/>
      <c r="ARQ150" s="111"/>
      <c r="ARR150" s="111"/>
      <c r="ARS150" s="111"/>
      <c r="ART150" s="111"/>
      <c r="ARU150" s="111"/>
      <c r="ARV150" s="111"/>
      <c r="ARW150" s="111"/>
      <c r="ARX150" s="111"/>
      <c r="ARY150" s="111"/>
      <c r="ARZ150" s="111"/>
      <c r="ASA150" s="111"/>
      <c r="ASB150" s="111"/>
      <c r="ASC150" s="111"/>
      <c r="ASD150" s="111"/>
      <c r="ASE150" s="111"/>
      <c r="ASF150" s="111"/>
      <c r="ASG150" s="111"/>
      <c r="ASH150" s="111"/>
      <c r="ASI150" s="111"/>
      <c r="ASJ150" s="111"/>
      <c r="ASK150" s="111"/>
      <c r="ASL150" s="111"/>
      <c r="ASM150" s="111"/>
      <c r="ASN150" s="111"/>
      <c r="ASO150" s="111"/>
      <c r="ASP150" s="111"/>
      <c r="ASQ150" s="111"/>
      <c r="ASR150" s="111"/>
      <c r="ASS150" s="111"/>
      <c r="AST150" s="111"/>
      <c r="ASU150" s="111"/>
      <c r="ASV150" s="111"/>
      <c r="ASW150" s="111"/>
      <c r="ASX150" s="111"/>
      <c r="ASY150" s="111"/>
      <c r="ASZ150" s="111"/>
      <c r="ATA150" s="111"/>
      <c r="ATB150" s="111"/>
      <c r="ATC150" s="111"/>
      <c r="ATD150" s="111"/>
      <c r="ATE150" s="111"/>
      <c r="ATF150" s="111"/>
      <c r="ATG150" s="111"/>
      <c r="ATH150" s="111"/>
      <c r="ATI150" s="111"/>
      <c r="ATJ150" s="111"/>
      <c r="ATK150" s="111"/>
      <c r="ATL150" s="111"/>
      <c r="ATM150" s="111"/>
      <c r="ATN150" s="111"/>
      <c r="ATO150" s="111"/>
      <c r="ATP150" s="111"/>
      <c r="ATQ150" s="111"/>
      <c r="ATR150" s="111"/>
      <c r="ATS150" s="111"/>
      <c r="ATT150" s="111"/>
      <c r="ATU150" s="111"/>
      <c r="ATV150" s="111"/>
      <c r="ATW150" s="111"/>
      <c r="ATX150" s="111"/>
      <c r="ATY150" s="111"/>
      <c r="ATZ150" s="111"/>
      <c r="AUA150" s="111"/>
      <c r="AUB150" s="111"/>
      <c r="AUC150" s="111"/>
      <c r="AUD150" s="111"/>
      <c r="AUE150" s="111"/>
      <c r="AUF150" s="111"/>
      <c r="AUG150" s="111"/>
      <c r="AUH150" s="111"/>
      <c r="AUI150" s="111"/>
      <c r="AUJ150" s="111"/>
      <c r="AUK150" s="111"/>
      <c r="AUL150" s="111"/>
      <c r="AUM150" s="111"/>
      <c r="AUN150" s="111"/>
      <c r="AUO150" s="111"/>
      <c r="AUP150" s="111"/>
      <c r="AUQ150" s="111"/>
      <c r="AUR150" s="111"/>
      <c r="AUS150" s="111"/>
      <c r="AUT150" s="111"/>
      <c r="AUU150" s="111"/>
      <c r="AUV150" s="111"/>
      <c r="AUW150" s="111"/>
      <c r="AUX150" s="111"/>
      <c r="AUY150" s="111"/>
      <c r="AUZ150" s="111"/>
      <c r="AVA150" s="111"/>
      <c r="AVB150" s="111"/>
      <c r="AVC150" s="111"/>
      <c r="AVD150" s="111"/>
      <c r="AVE150" s="111"/>
      <c r="AVF150" s="111"/>
      <c r="AVG150" s="111"/>
      <c r="AVH150" s="111"/>
      <c r="AVI150" s="111"/>
      <c r="AVJ150" s="111"/>
      <c r="AVK150" s="111"/>
      <c r="AVL150" s="111"/>
      <c r="AVM150" s="111"/>
      <c r="AVN150" s="111"/>
      <c r="AVO150" s="111"/>
      <c r="AVP150" s="111"/>
      <c r="AVQ150" s="111"/>
      <c r="AVR150" s="111"/>
      <c r="AVS150" s="111"/>
      <c r="AVT150" s="111"/>
      <c r="AVU150" s="111"/>
      <c r="AVV150" s="111"/>
      <c r="AVW150" s="111"/>
      <c r="AVX150" s="111"/>
      <c r="AVY150" s="111"/>
      <c r="AVZ150" s="111"/>
      <c r="AWA150" s="111"/>
      <c r="AWB150" s="111"/>
      <c r="AWC150" s="111"/>
      <c r="AWD150" s="111"/>
      <c r="AWE150" s="111"/>
      <c r="AWF150" s="111"/>
      <c r="AWG150" s="111"/>
      <c r="AWH150" s="111"/>
      <c r="AWI150" s="111"/>
      <c r="AWJ150" s="111"/>
      <c r="AWK150" s="111"/>
      <c r="AWL150" s="111"/>
      <c r="AWM150" s="111"/>
      <c r="AWN150" s="111"/>
      <c r="AWO150" s="111"/>
      <c r="AWP150" s="111"/>
      <c r="AWQ150" s="111"/>
      <c r="AWR150" s="111"/>
      <c r="AWS150" s="111"/>
      <c r="AWT150" s="111"/>
      <c r="AWU150" s="111"/>
      <c r="AWV150" s="111"/>
      <c r="AWW150" s="111"/>
      <c r="AWX150" s="111"/>
      <c r="AWY150" s="111"/>
      <c r="AWZ150" s="111"/>
      <c r="AXA150" s="111"/>
      <c r="AXB150" s="111"/>
      <c r="AXC150" s="111"/>
      <c r="AXD150" s="111"/>
      <c r="AXE150" s="111"/>
      <c r="AXF150" s="111"/>
      <c r="AXG150" s="111"/>
      <c r="AXH150" s="111"/>
      <c r="AXI150" s="111"/>
      <c r="AXJ150" s="111"/>
      <c r="AXK150" s="111"/>
      <c r="AXL150" s="111"/>
      <c r="AXM150" s="111"/>
      <c r="AXN150" s="111"/>
      <c r="AXO150" s="111"/>
      <c r="AXP150" s="111"/>
      <c r="AXQ150" s="111"/>
      <c r="AXR150" s="111"/>
      <c r="AXS150" s="111"/>
      <c r="AXT150" s="111"/>
      <c r="AXU150" s="111"/>
      <c r="AXV150" s="111"/>
      <c r="AXW150" s="111"/>
      <c r="AXX150" s="111"/>
      <c r="AXY150" s="111"/>
      <c r="AXZ150" s="111"/>
      <c r="AYA150" s="111"/>
      <c r="AYB150" s="111"/>
      <c r="AYC150" s="111"/>
      <c r="AYD150" s="111"/>
      <c r="AYE150" s="111"/>
      <c r="AYF150" s="111"/>
      <c r="AYG150" s="111"/>
      <c r="AYH150" s="111"/>
      <c r="AYI150" s="111"/>
      <c r="AYJ150" s="111"/>
      <c r="AYK150" s="111"/>
      <c r="AYL150" s="111"/>
      <c r="AYM150" s="111"/>
      <c r="AYN150" s="111"/>
      <c r="AYO150" s="111"/>
      <c r="AYP150" s="111"/>
      <c r="AYQ150" s="111"/>
      <c r="AYR150" s="111"/>
      <c r="AYS150" s="111"/>
      <c r="AYT150" s="111"/>
      <c r="AYU150" s="111"/>
      <c r="AYV150" s="111"/>
      <c r="AYW150" s="111"/>
      <c r="AYX150" s="111"/>
      <c r="AYY150" s="111"/>
      <c r="AYZ150" s="111"/>
      <c r="AZA150" s="111"/>
      <c r="AZB150" s="111"/>
      <c r="AZC150" s="111"/>
      <c r="AZD150" s="111"/>
      <c r="AZE150" s="111"/>
      <c r="AZF150" s="111"/>
      <c r="AZG150" s="111"/>
      <c r="AZH150" s="111"/>
      <c r="AZI150" s="111"/>
      <c r="AZJ150" s="111"/>
      <c r="AZK150" s="111"/>
      <c r="AZL150" s="111"/>
      <c r="AZM150" s="111"/>
      <c r="AZN150" s="111"/>
      <c r="AZO150" s="111"/>
      <c r="AZP150" s="111"/>
      <c r="AZQ150" s="111"/>
      <c r="AZR150" s="111"/>
      <c r="AZS150" s="111"/>
      <c r="AZT150" s="111"/>
      <c r="AZU150" s="111"/>
      <c r="AZV150" s="111"/>
      <c r="AZW150" s="111"/>
      <c r="AZX150" s="111"/>
      <c r="AZY150" s="111"/>
      <c r="AZZ150" s="111"/>
      <c r="BAA150" s="111"/>
      <c r="BAB150" s="111"/>
      <c r="BAC150" s="111"/>
      <c r="BAD150" s="111"/>
      <c r="BAE150" s="111"/>
      <c r="BAF150" s="111"/>
      <c r="BAG150" s="111"/>
      <c r="BAH150" s="111"/>
      <c r="BAI150" s="111"/>
      <c r="BAJ150" s="111"/>
      <c r="BAK150" s="111"/>
      <c r="BAL150" s="111"/>
      <c r="BAM150" s="111"/>
      <c r="BAN150" s="111"/>
      <c r="BAO150" s="111"/>
      <c r="BAP150" s="111"/>
      <c r="BAQ150" s="111"/>
      <c r="BAR150" s="111"/>
      <c r="BAS150" s="111"/>
      <c r="BAT150" s="111"/>
      <c r="BAU150" s="111"/>
      <c r="BAV150" s="111"/>
      <c r="BAW150" s="111"/>
      <c r="BAX150" s="111"/>
      <c r="BAY150" s="111"/>
      <c r="BAZ150" s="111"/>
      <c r="BBA150" s="111"/>
      <c r="BBB150" s="111"/>
      <c r="BBC150" s="111"/>
      <c r="BBD150" s="111"/>
      <c r="BBE150" s="111"/>
      <c r="BBF150" s="111"/>
      <c r="BBG150" s="111"/>
      <c r="BBH150" s="111"/>
      <c r="BBI150" s="111"/>
      <c r="BBJ150" s="111"/>
      <c r="BBK150" s="111"/>
      <c r="BBL150" s="111"/>
      <c r="BBM150" s="111"/>
      <c r="BBN150" s="111"/>
      <c r="BBO150" s="111"/>
      <c r="BBP150" s="111"/>
      <c r="BBQ150" s="111"/>
      <c r="BBR150" s="111"/>
      <c r="BBS150" s="111"/>
      <c r="BBT150" s="111"/>
      <c r="BBU150" s="111"/>
      <c r="BBV150" s="111"/>
      <c r="BBW150" s="111"/>
      <c r="BBX150" s="111"/>
      <c r="BBY150" s="111"/>
      <c r="BBZ150" s="111"/>
      <c r="BCA150" s="111"/>
      <c r="BCB150" s="111"/>
      <c r="BCC150" s="111"/>
      <c r="BCD150" s="111"/>
      <c r="BCE150" s="111"/>
      <c r="BCF150" s="111"/>
      <c r="BCG150" s="111"/>
      <c r="BCH150" s="111"/>
      <c r="BCI150" s="111"/>
      <c r="BCJ150" s="111"/>
      <c r="BCK150" s="111"/>
      <c r="BCL150" s="111"/>
      <c r="BCM150" s="111"/>
      <c r="BCN150" s="111"/>
      <c r="BCO150" s="111"/>
      <c r="BCP150" s="111"/>
      <c r="BCQ150" s="111"/>
      <c r="BCR150" s="111"/>
      <c r="BCS150" s="111"/>
      <c r="BCT150" s="111"/>
      <c r="BCU150" s="111"/>
      <c r="BCV150" s="111"/>
      <c r="BCW150" s="111"/>
      <c r="BCX150" s="111"/>
      <c r="BCY150" s="111"/>
      <c r="BCZ150" s="111"/>
      <c r="BDA150" s="111"/>
      <c r="BDB150" s="111"/>
      <c r="BDC150" s="111"/>
      <c r="BDD150" s="111"/>
      <c r="BDE150" s="111"/>
      <c r="BDF150" s="111"/>
      <c r="BDG150" s="111"/>
      <c r="BDH150" s="111"/>
      <c r="BDI150" s="111"/>
      <c r="BDJ150" s="111"/>
      <c r="BDK150" s="111"/>
      <c r="BDL150" s="111"/>
      <c r="BDM150" s="111"/>
      <c r="BDN150" s="111"/>
      <c r="BDO150" s="111"/>
      <c r="BDP150" s="111"/>
      <c r="BDQ150" s="111"/>
      <c r="BDR150" s="111"/>
      <c r="BDS150" s="111"/>
      <c r="BDT150" s="111"/>
      <c r="BDU150" s="111"/>
      <c r="BDV150" s="111"/>
      <c r="BDW150" s="111"/>
      <c r="BDX150" s="111"/>
      <c r="BDY150" s="111"/>
      <c r="BDZ150" s="111"/>
      <c r="BEA150" s="111"/>
      <c r="BEB150" s="111"/>
      <c r="BEC150" s="111"/>
      <c r="BED150" s="111"/>
      <c r="BEE150" s="111"/>
      <c r="BEF150" s="111"/>
      <c r="BEG150" s="111"/>
      <c r="BEH150" s="111"/>
      <c r="BEI150" s="111"/>
      <c r="BEJ150" s="111"/>
      <c r="BEK150" s="111"/>
      <c r="BEL150" s="111"/>
      <c r="BEM150" s="111"/>
      <c r="BEN150" s="111"/>
      <c r="BEO150" s="111"/>
      <c r="BEP150" s="111"/>
      <c r="BEQ150" s="111"/>
      <c r="BER150" s="111"/>
      <c r="BES150" s="111"/>
      <c r="BET150" s="111"/>
      <c r="BEU150" s="111"/>
      <c r="BEV150" s="111"/>
      <c r="BEW150" s="111"/>
      <c r="BEX150" s="111"/>
      <c r="BEY150" s="111"/>
      <c r="BEZ150" s="111"/>
      <c r="BFA150" s="111"/>
      <c r="BFB150" s="111"/>
      <c r="BFC150" s="111"/>
      <c r="BFD150" s="111"/>
      <c r="BFE150" s="111"/>
      <c r="BFF150" s="111"/>
      <c r="BFG150" s="111"/>
      <c r="BFH150" s="111"/>
      <c r="BFI150" s="111"/>
      <c r="BFJ150" s="111"/>
      <c r="BFK150" s="111"/>
      <c r="BFL150" s="111"/>
      <c r="BFM150" s="111"/>
      <c r="BFN150" s="111"/>
      <c r="BFO150" s="111"/>
      <c r="BFP150" s="111"/>
      <c r="BFQ150" s="111"/>
      <c r="BFR150" s="111"/>
      <c r="BFS150" s="111"/>
      <c r="BFT150" s="111"/>
      <c r="BFU150" s="111"/>
      <c r="BFV150" s="111"/>
      <c r="BFW150" s="111"/>
      <c r="BFX150" s="111"/>
      <c r="BFY150" s="111"/>
      <c r="BFZ150" s="111"/>
      <c r="BGA150" s="111"/>
      <c r="BGB150" s="111"/>
      <c r="BGC150" s="111"/>
      <c r="BGD150" s="111"/>
      <c r="BGE150" s="111"/>
      <c r="BGF150" s="111"/>
      <c r="BGG150" s="111"/>
      <c r="BGH150" s="111"/>
      <c r="BGI150" s="111"/>
      <c r="BGJ150" s="111"/>
      <c r="BGK150" s="111"/>
      <c r="BGL150" s="111"/>
      <c r="BGM150" s="111"/>
      <c r="BGN150" s="111"/>
      <c r="BGO150" s="111"/>
      <c r="BGP150" s="111"/>
      <c r="BGQ150" s="111"/>
      <c r="BGR150" s="111"/>
      <c r="BGS150" s="111"/>
      <c r="BGT150" s="111"/>
      <c r="BGU150" s="111"/>
      <c r="BGV150" s="111"/>
      <c r="BGW150" s="111"/>
      <c r="BGX150" s="111"/>
      <c r="BGY150" s="111"/>
      <c r="BGZ150" s="111"/>
      <c r="BHA150" s="111"/>
      <c r="BHB150" s="111"/>
      <c r="BHC150" s="111"/>
      <c r="BHD150" s="111"/>
      <c r="BHE150" s="111"/>
      <c r="BHF150" s="111"/>
      <c r="BHG150" s="111"/>
      <c r="BHH150" s="111"/>
      <c r="BHI150" s="111"/>
      <c r="BHJ150" s="111"/>
      <c r="BHK150" s="111"/>
      <c r="BHL150" s="111"/>
      <c r="BHM150" s="111"/>
      <c r="BHN150" s="111"/>
      <c r="BHO150" s="111"/>
      <c r="BHP150" s="111"/>
      <c r="BHQ150" s="111"/>
      <c r="BHR150" s="111"/>
      <c r="BHS150" s="111"/>
      <c r="BHT150" s="111"/>
      <c r="BHU150" s="111"/>
      <c r="BHV150" s="111"/>
      <c r="BHW150" s="111"/>
      <c r="BHX150" s="111"/>
      <c r="BHY150" s="111"/>
      <c r="BHZ150" s="111"/>
      <c r="BIA150" s="111"/>
      <c r="BIB150" s="111"/>
      <c r="BIC150" s="111"/>
      <c r="BID150" s="111"/>
      <c r="BIE150" s="111"/>
      <c r="BIF150" s="111"/>
      <c r="BIG150" s="111"/>
      <c r="BIH150" s="111"/>
      <c r="BII150" s="111"/>
      <c r="BIJ150" s="111"/>
      <c r="BIK150" s="111"/>
      <c r="BIL150" s="111"/>
      <c r="BIM150" s="111"/>
      <c r="BIN150" s="111"/>
      <c r="BIO150" s="111"/>
      <c r="BIP150" s="111"/>
      <c r="BIQ150" s="111"/>
      <c r="BIR150" s="111"/>
      <c r="BIS150" s="111"/>
      <c r="BIT150" s="111"/>
      <c r="BIU150" s="111"/>
      <c r="BIV150" s="111"/>
      <c r="BIW150" s="111"/>
      <c r="BIX150" s="111"/>
      <c r="BIY150" s="111"/>
      <c r="BIZ150" s="111"/>
      <c r="BJA150" s="111"/>
      <c r="BJB150" s="111"/>
      <c r="BJC150" s="111"/>
      <c r="BJD150" s="111"/>
      <c r="BJE150" s="111"/>
      <c r="BJF150" s="111"/>
      <c r="BJG150" s="111"/>
      <c r="BJH150" s="111"/>
      <c r="BJI150" s="111"/>
      <c r="BJJ150" s="111"/>
      <c r="BJK150" s="111"/>
      <c r="BJL150" s="111"/>
      <c r="BJM150" s="111"/>
      <c r="BJN150" s="111"/>
      <c r="BJO150" s="111"/>
      <c r="BJP150" s="111"/>
      <c r="BJQ150" s="111"/>
      <c r="BJR150" s="111"/>
      <c r="BJS150" s="111"/>
      <c r="BJT150" s="111"/>
      <c r="BJU150" s="111"/>
      <c r="BJV150" s="111"/>
      <c r="BJW150" s="111"/>
      <c r="BJX150" s="111"/>
      <c r="BJY150" s="111"/>
      <c r="BJZ150" s="111"/>
      <c r="BKA150" s="111"/>
      <c r="BKB150" s="111"/>
      <c r="BKC150" s="111"/>
      <c r="BKD150" s="111"/>
      <c r="BKE150" s="111"/>
      <c r="BKF150" s="111"/>
      <c r="BKG150" s="111"/>
      <c r="BKH150" s="111"/>
      <c r="BKI150" s="111"/>
      <c r="BKJ150" s="111"/>
      <c r="BKK150" s="111"/>
      <c r="BKL150" s="111"/>
      <c r="BKM150" s="111"/>
      <c r="BKN150" s="111"/>
      <c r="BKO150" s="111"/>
      <c r="BKP150" s="111"/>
      <c r="BKQ150" s="111"/>
      <c r="BKR150" s="111"/>
      <c r="BKS150" s="111"/>
      <c r="BKT150" s="111"/>
      <c r="BKU150" s="111"/>
      <c r="BKV150" s="111"/>
      <c r="BKW150" s="111"/>
      <c r="BKX150" s="111"/>
      <c r="BKY150" s="111"/>
      <c r="BKZ150" s="111"/>
      <c r="BLA150" s="111"/>
      <c r="BLB150" s="111"/>
      <c r="BLC150" s="111"/>
      <c r="BLD150" s="111"/>
      <c r="BLE150" s="111"/>
      <c r="BLF150" s="111"/>
      <c r="BLG150" s="111"/>
      <c r="BLH150" s="111"/>
      <c r="BLI150" s="111"/>
      <c r="BLJ150" s="111"/>
      <c r="BLK150" s="111"/>
      <c r="BLL150" s="111"/>
      <c r="BLM150" s="111"/>
      <c r="BLN150" s="111"/>
      <c r="BLO150" s="111"/>
      <c r="BLP150" s="111"/>
      <c r="BLQ150" s="111"/>
      <c r="BLR150" s="111"/>
      <c r="BLS150" s="111"/>
      <c r="BLT150" s="111"/>
      <c r="BLU150" s="111"/>
      <c r="BLV150" s="111"/>
      <c r="BLW150" s="111"/>
      <c r="BLX150" s="111"/>
      <c r="BLY150" s="111"/>
      <c r="BLZ150" s="111"/>
      <c r="BMA150" s="111"/>
      <c r="BMB150" s="111"/>
      <c r="BMC150" s="111"/>
      <c r="BMD150" s="111"/>
      <c r="BME150" s="111"/>
      <c r="BMF150" s="111"/>
      <c r="BMG150" s="111"/>
      <c r="BMH150" s="111"/>
      <c r="BMI150" s="111"/>
      <c r="BMJ150" s="111"/>
      <c r="BMK150" s="111"/>
      <c r="BML150" s="111"/>
      <c r="BMM150" s="111"/>
      <c r="BMN150" s="111"/>
      <c r="BMO150" s="111"/>
      <c r="BMP150" s="111"/>
      <c r="BMQ150" s="111"/>
      <c r="BMR150" s="111"/>
      <c r="BMS150" s="111"/>
      <c r="BMT150" s="111"/>
      <c r="BMU150" s="111"/>
      <c r="BMV150" s="111"/>
      <c r="BMW150" s="111"/>
      <c r="BMX150" s="111"/>
      <c r="BMY150" s="111"/>
      <c r="BMZ150" s="111"/>
      <c r="BNA150" s="111"/>
      <c r="BNB150" s="111"/>
      <c r="BNC150" s="111"/>
      <c r="BND150" s="111"/>
      <c r="BNE150" s="111"/>
      <c r="BNF150" s="111"/>
      <c r="BNG150" s="111"/>
      <c r="BNH150" s="111"/>
      <c r="BNI150" s="111"/>
      <c r="BNJ150" s="111"/>
      <c r="BNK150" s="111"/>
      <c r="BNL150" s="111"/>
      <c r="BNM150" s="111"/>
      <c r="BNN150" s="111"/>
      <c r="BNO150" s="111"/>
      <c r="BNP150" s="111"/>
      <c r="BNQ150" s="111"/>
      <c r="BNR150" s="111"/>
      <c r="BNS150" s="111"/>
      <c r="BNT150" s="111"/>
      <c r="BNU150" s="111"/>
      <c r="BNV150" s="111"/>
      <c r="BNW150" s="111"/>
      <c r="BNX150" s="111"/>
      <c r="BNY150" s="111"/>
      <c r="BNZ150" s="111"/>
      <c r="BOA150" s="111"/>
      <c r="BOB150" s="111"/>
      <c r="BOC150" s="111"/>
      <c r="BOD150" s="111"/>
      <c r="BOE150" s="111"/>
      <c r="BOF150" s="111"/>
      <c r="BOG150" s="111"/>
      <c r="BOH150" s="111"/>
      <c r="BOI150" s="111"/>
      <c r="BOJ150" s="111"/>
      <c r="BOK150" s="111"/>
      <c r="BOL150" s="111"/>
      <c r="BOM150" s="111"/>
      <c r="BON150" s="111"/>
      <c r="BOO150" s="111"/>
      <c r="BOP150" s="111"/>
      <c r="BOQ150" s="111"/>
      <c r="BOR150" s="111"/>
      <c r="BOS150" s="111"/>
      <c r="BOT150" s="111"/>
      <c r="BOU150" s="111"/>
      <c r="BOV150" s="111"/>
      <c r="BOW150" s="111"/>
      <c r="BOX150" s="111"/>
      <c r="BOY150" s="111"/>
      <c r="BOZ150" s="111"/>
      <c r="BPA150" s="111"/>
      <c r="BPB150" s="111"/>
      <c r="BPC150" s="111"/>
      <c r="BPD150" s="111"/>
      <c r="BPE150" s="111"/>
      <c r="BPF150" s="111"/>
      <c r="BPG150" s="111"/>
      <c r="BPH150" s="111"/>
      <c r="BPI150" s="111"/>
      <c r="BPJ150" s="111"/>
      <c r="BPK150" s="111"/>
      <c r="BPL150" s="111"/>
      <c r="BPM150" s="111"/>
      <c r="BPN150" s="111"/>
      <c r="BPO150" s="111"/>
      <c r="BPP150" s="111"/>
      <c r="BPQ150" s="111"/>
      <c r="BPR150" s="111"/>
      <c r="BPS150" s="111"/>
      <c r="BPT150" s="111"/>
      <c r="BPU150" s="111"/>
      <c r="BPV150" s="111"/>
      <c r="BPW150" s="111"/>
      <c r="BPX150" s="111"/>
      <c r="BPY150" s="111"/>
      <c r="BPZ150" s="111"/>
      <c r="BQA150" s="111"/>
      <c r="BQB150" s="111"/>
      <c r="BQC150" s="111"/>
      <c r="BQD150" s="111"/>
      <c r="BQE150" s="111"/>
      <c r="BQF150" s="111"/>
      <c r="BQG150" s="111"/>
      <c r="BQH150" s="111"/>
      <c r="BQI150" s="111"/>
      <c r="BQJ150" s="111"/>
      <c r="BQK150" s="111"/>
      <c r="BQL150" s="111"/>
      <c r="BQM150" s="111"/>
      <c r="BQN150" s="111"/>
      <c r="BQO150" s="111"/>
      <c r="BQP150" s="111"/>
      <c r="BQQ150" s="111"/>
      <c r="BQR150" s="111"/>
      <c r="BQS150" s="111"/>
      <c r="BQT150" s="111"/>
      <c r="BQU150" s="111"/>
      <c r="BQV150" s="111"/>
      <c r="BQW150" s="111"/>
      <c r="BQX150" s="111"/>
      <c r="BQY150" s="111"/>
      <c r="BQZ150" s="111"/>
      <c r="BRA150" s="111"/>
      <c r="BRB150" s="111"/>
      <c r="BRC150" s="111"/>
      <c r="BRD150" s="111"/>
      <c r="BRE150" s="111"/>
      <c r="BRF150" s="111"/>
      <c r="BRG150" s="111"/>
      <c r="BRH150" s="111"/>
      <c r="BRI150" s="111"/>
      <c r="BRJ150" s="111"/>
      <c r="BRK150" s="111"/>
      <c r="BRL150" s="111"/>
      <c r="BRM150" s="111"/>
      <c r="BRN150" s="111"/>
      <c r="BRO150" s="111"/>
      <c r="BRP150" s="111"/>
      <c r="BRQ150" s="111"/>
      <c r="BRR150" s="111"/>
      <c r="BRS150" s="111"/>
      <c r="BRT150" s="111"/>
      <c r="BRU150" s="111"/>
      <c r="BRV150" s="111"/>
      <c r="BRW150" s="111"/>
      <c r="BRX150" s="111"/>
      <c r="BRY150" s="111"/>
      <c r="BRZ150" s="111"/>
      <c r="BSA150" s="111"/>
      <c r="BSB150" s="111"/>
      <c r="BSC150" s="111"/>
      <c r="BSD150" s="111"/>
      <c r="BSE150" s="111"/>
      <c r="BSF150" s="111"/>
      <c r="BSG150" s="111"/>
      <c r="BSH150" s="111"/>
      <c r="BSI150" s="111"/>
      <c r="BSJ150" s="111"/>
      <c r="BSK150" s="111"/>
      <c r="BSL150" s="111"/>
      <c r="BSM150" s="111"/>
      <c r="BSN150" s="111"/>
      <c r="BSO150" s="111"/>
      <c r="BSP150" s="111"/>
      <c r="BSQ150" s="111"/>
      <c r="BSR150" s="111"/>
      <c r="BSS150" s="111"/>
      <c r="BST150" s="111"/>
      <c r="BSU150" s="111"/>
      <c r="BSV150" s="111"/>
      <c r="BSW150" s="111"/>
      <c r="BSX150" s="111"/>
      <c r="BSY150" s="111"/>
      <c r="BSZ150" s="111"/>
      <c r="BTA150" s="111"/>
      <c r="BTB150" s="111"/>
      <c r="BTC150" s="111"/>
      <c r="BTD150" s="111"/>
      <c r="BTE150" s="111"/>
      <c r="BTF150" s="111"/>
      <c r="BTG150" s="111"/>
      <c r="BTH150" s="111"/>
      <c r="BTI150" s="111"/>
      <c r="BTJ150" s="111"/>
      <c r="BTK150" s="111"/>
      <c r="BTL150" s="111"/>
      <c r="BTM150" s="111"/>
      <c r="BTN150" s="111"/>
      <c r="BTO150" s="111"/>
      <c r="BTP150" s="111"/>
      <c r="BTQ150" s="111"/>
      <c r="BTR150" s="111"/>
      <c r="BTS150" s="111"/>
      <c r="BTT150" s="111"/>
      <c r="BTU150" s="111"/>
      <c r="BTV150" s="111"/>
      <c r="BTW150" s="111"/>
      <c r="BTX150" s="111"/>
      <c r="BTY150" s="111"/>
      <c r="BTZ150" s="111"/>
      <c r="BUA150" s="111"/>
      <c r="BUB150" s="111"/>
      <c r="BUC150" s="111"/>
      <c r="BUD150" s="111"/>
      <c r="BUE150" s="111"/>
      <c r="BUF150" s="111"/>
      <c r="BUG150" s="111"/>
      <c r="BUH150" s="111"/>
      <c r="BUI150" s="111"/>
      <c r="BUJ150" s="111"/>
      <c r="BUK150" s="111"/>
      <c r="BUL150" s="111"/>
      <c r="BUM150" s="111"/>
      <c r="BUN150" s="111"/>
      <c r="BUO150" s="111"/>
      <c r="BUP150" s="111"/>
      <c r="BUQ150" s="111"/>
      <c r="BUR150" s="111"/>
      <c r="BUS150" s="111"/>
      <c r="BUT150" s="111"/>
      <c r="BUU150" s="111"/>
      <c r="BUV150" s="111"/>
      <c r="BUW150" s="111"/>
      <c r="BUX150" s="111"/>
      <c r="BUY150" s="111"/>
      <c r="BUZ150" s="111"/>
      <c r="BVA150" s="111"/>
      <c r="BVB150" s="111"/>
      <c r="BVC150" s="111"/>
      <c r="BVD150" s="111"/>
      <c r="BVE150" s="111"/>
      <c r="BVF150" s="111"/>
      <c r="BVG150" s="111"/>
      <c r="BVH150" s="111"/>
      <c r="BVI150" s="111"/>
      <c r="BVJ150" s="111"/>
      <c r="BVK150" s="111"/>
      <c r="BVL150" s="111"/>
      <c r="BVM150" s="111"/>
      <c r="BVN150" s="111"/>
      <c r="BVO150" s="111"/>
      <c r="BVP150" s="111"/>
      <c r="BVQ150" s="111"/>
      <c r="BVR150" s="111"/>
      <c r="BVS150" s="111"/>
      <c r="BVT150" s="111"/>
      <c r="BVU150" s="111"/>
      <c r="BVV150" s="111"/>
      <c r="BVW150" s="111"/>
      <c r="BVX150" s="111"/>
      <c r="BVY150" s="111"/>
      <c r="BVZ150" s="111"/>
      <c r="BWA150" s="111"/>
      <c r="BWB150" s="111"/>
      <c r="BWC150" s="111"/>
      <c r="BWD150" s="111"/>
      <c r="BWE150" s="111"/>
      <c r="BWF150" s="111"/>
      <c r="BWG150" s="111"/>
      <c r="BWH150" s="111"/>
      <c r="BWI150" s="111"/>
      <c r="BWJ150" s="111"/>
      <c r="BWK150" s="111"/>
      <c r="BWL150" s="111"/>
      <c r="BWM150" s="111"/>
      <c r="BWN150" s="111"/>
      <c r="BWO150" s="111"/>
      <c r="BWP150" s="111"/>
      <c r="BWQ150" s="111"/>
      <c r="BWR150" s="111"/>
      <c r="BWS150" s="111"/>
      <c r="BWT150" s="111"/>
      <c r="BWU150" s="111"/>
      <c r="BWV150" s="111"/>
      <c r="BWW150" s="111"/>
      <c r="BWX150" s="111"/>
      <c r="BWY150" s="111"/>
      <c r="BWZ150" s="111"/>
      <c r="BXA150" s="111"/>
      <c r="BXB150" s="111"/>
      <c r="BXC150" s="111"/>
      <c r="BXD150" s="111"/>
      <c r="BXE150" s="111"/>
      <c r="BXF150" s="111"/>
      <c r="BXG150" s="111"/>
      <c r="BXH150" s="111"/>
      <c r="BXI150" s="111"/>
      <c r="BXJ150" s="111"/>
      <c r="BXK150" s="111"/>
      <c r="BXL150" s="111"/>
      <c r="BXM150" s="111"/>
      <c r="BXN150" s="111"/>
      <c r="BXO150" s="111"/>
      <c r="BXP150" s="111"/>
      <c r="BXQ150" s="111"/>
      <c r="BXR150" s="111"/>
      <c r="BXS150" s="111"/>
      <c r="BXT150" s="111"/>
      <c r="BXU150" s="111"/>
      <c r="BXV150" s="111"/>
      <c r="BXW150" s="111"/>
      <c r="BXX150" s="111"/>
      <c r="BXY150" s="111"/>
      <c r="BXZ150" s="111"/>
      <c r="BYA150" s="111"/>
      <c r="BYB150" s="111"/>
      <c r="BYC150" s="111"/>
      <c r="BYD150" s="111"/>
      <c r="BYE150" s="111"/>
      <c r="BYF150" s="111"/>
      <c r="BYG150" s="111"/>
      <c r="BYH150" s="111"/>
      <c r="BYI150" s="111"/>
      <c r="BYJ150" s="111"/>
      <c r="BYK150" s="111"/>
      <c r="BYL150" s="111"/>
      <c r="BYM150" s="111"/>
      <c r="BYN150" s="111"/>
      <c r="BYO150" s="111"/>
      <c r="BYP150" s="111"/>
      <c r="BYQ150" s="111"/>
      <c r="BYR150" s="111"/>
      <c r="BYS150" s="111"/>
      <c r="BYT150" s="111"/>
      <c r="BYU150" s="111"/>
      <c r="BYV150" s="111"/>
      <c r="BYW150" s="111"/>
      <c r="BYX150" s="111"/>
      <c r="BYY150" s="111"/>
      <c r="BYZ150" s="111"/>
      <c r="BZA150" s="111"/>
      <c r="BZB150" s="111"/>
      <c r="BZC150" s="111"/>
      <c r="BZD150" s="111"/>
      <c r="BZE150" s="111"/>
      <c r="BZF150" s="111"/>
      <c r="BZG150" s="111"/>
      <c r="BZH150" s="111"/>
      <c r="BZI150" s="111"/>
      <c r="BZJ150" s="111"/>
      <c r="BZK150" s="111"/>
      <c r="BZL150" s="111"/>
      <c r="BZM150" s="111"/>
      <c r="BZN150" s="111"/>
      <c r="BZO150" s="111"/>
      <c r="BZP150" s="111"/>
      <c r="BZQ150" s="111"/>
      <c r="BZR150" s="111"/>
      <c r="BZS150" s="111"/>
      <c r="BZT150" s="111"/>
      <c r="BZU150" s="111"/>
      <c r="BZV150" s="111"/>
      <c r="BZW150" s="111"/>
      <c r="BZX150" s="111"/>
      <c r="BZY150" s="111"/>
      <c r="BZZ150" s="111"/>
      <c r="CAA150" s="111"/>
      <c r="CAB150" s="111"/>
      <c r="CAC150" s="111"/>
      <c r="CAD150" s="111"/>
      <c r="CAE150" s="111"/>
      <c r="CAF150" s="111"/>
      <c r="CAG150" s="111"/>
      <c r="CAH150" s="111"/>
      <c r="CAI150" s="111"/>
      <c r="CAJ150" s="111"/>
      <c r="CAK150" s="111"/>
      <c r="CAL150" s="111"/>
      <c r="CAM150" s="111"/>
      <c r="CAN150" s="111"/>
      <c r="CAO150" s="111"/>
      <c r="CAP150" s="111"/>
      <c r="CAQ150" s="111"/>
      <c r="CAR150" s="111"/>
      <c r="CAS150" s="111"/>
      <c r="CAT150" s="111"/>
      <c r="CAU150" s="111"/>
      <c r="CAV150" s="111"/>
      <c r="CAW150" s="111"/>
      <c r="CAX150" s="111"/>
      <c r="CAY150" s="111"/>
      <c r="CAZ150" s="111"/>
      <c r="CBA150" s="111"/>
      <c r="CBB150" s="111"/>
      <c r="CBC150" s="111"/>
      <c r="CBD150" s="111"/>
      <c r="CBE150" s="111"/>
      <c r="CBF150" s="111"/>
      <c r="CBG150" s="111"/>
      <c r="CBH150" s="111"/>
      <c r="CBI150" s="111"/>
      <c r="CBJ150" s="111"/>
      <c r="CBK150" s="111"/>
      <c r="CBL150" s="111"/>
      <c r="CBM150" s="111"/>
      <c r="CBN150" s="111"/>
      <c r="CBO150" s="111"/>
      <c r="CBP150" s="111"/>
      <c r="CBQ150" s="111"/>
      <c r="CBR150" s="111"/>
      <c r="CBS150" s="111"/>
      <c r="CBT150" s="111"/>
      <c r="CBU150" s="111"/>
      <c r="CBV150" s="111"/>
      <c r="CBW150" s="111"/>
      <c r="CBX150" s="111"/>
      <c r="CBY150" s="111"/>
      <c r="CBZ150" s="111"/>
      <c r="CCA150" s="111"/>
      <c r="CCB150" s="111"/>
      <c r="CCC150" s="111"/>
      <c r="CCD150" s="111"/>
      <c r="CCE150" s="111"/>
      <c r="CCF150" s="111"/>
      <c r="CCG150" s="111"/>
      <c r="CCH150" s="111"/>
      <c r="CCI150" s="111"/>
      <c r="CCJ150" s="111"/>
      <c r="CCK150" s="111"/>
      <c r="CCL150" s="111"/>
      <c r="CCM150" s="111"/>
      <c r="CCN150" s="111"/>
      <c r="CCO150" s="111"/>
      <c r="CCP150" s="111"/>
      <c r="CCQ150" s="111"/>
      <c r="CCR150" s="111"/>
      <c r="CCS150" s="111"/>
      <c r="CCT150" s="111"/>
      <c r="CCU150" s="111"/>
      <c r="CCV150" s="111"/>
      <c r="CCW150" s="111"/>
      <c r="CCX150" s="111"/>
      <c r="CCY150" s="111"/>
      <c r="CCZ150" s="111"/>
      <c r="CDA150" s="111"/>
      <c r="CDB150" s="111"/>
      <c r="CDC150" s="111"/>
      <c r="CDD150" s="111"/>
      <c r="CDE150" s="111"/>
      <c r="CDF150" s="111"/>
      <c r="CDG150" s="111"/>
      <c r="CDH150" s="111"/>
      <c r="CDI150" s="111"/>
      <c r="CDJ150" s="111"/>
      <c r="CDK150" s="111"/>
      <c r="CDL150" s="111"/>
      <c r="CDM150" s="111"/>
      <c r="CDN150" s="111"/>
      <c r="CDO150" s="111"/>
      <c r="CDP150" s="111"/>
      <c r="CDQ150" s="111"/>
      <c r="CDR150" s="111"/>
      <c r="CDS150" s="111"/>
      <c r="CDT150" s="111"/>
      <c r="CDU150" s="111"/>
      <c r="CDV150" s="111"/>
      <c r="CDW150" s="111"/>
      <c r="CDX150" s="111"/>
      <c r="CDY150" s="111"/>
      <c r="CDZ150" s="111"/>
      <c r="CEA150" s="111"/>
      <c r="CEB150" s="111"/>
      <c r="CEC150" s="111"/>
      <c r="CED150" s="111"/>
      <c r="CEE150" s="111"/>
      <c r="CEF150" s="111"/>
      <c r="CEG150" s="111"/>
      <c r="CEH150" s="111"/>
      <c r="CEI150" s="111"/>
      <c r="CEJ150" s="111"/>
      <c r="CEK150" s="111"/>
      <c r="CEL150" s="111"/>
      <c r="CEM150" s="111"/>
      <c r="CEN150" s="111"/>
      <c r="CEO150" s="111"/>
      <c r="CEP150" s="111"/>
      <c r="CEQ150" s="111"/>
      <c r="CER150" s="111"/>
      <c r="CES150" s="111"/>
      <c r="CET150" s="111"/>
      <c r="CEU150" s="111"/>
      <c r="CEV150" s="111"/>
      <c r="CEW150" s="111"/>
      <c r="CEX150" s="111"/>
      <c r="CEY150" s="111"/>
      <c r="CEZ150" s="111"/>
      <c r="CFA150" s="111"/>
      <c r="CFB150" s="111"/>
      <c r="CFC150" s="111"/>
      <c r="CFD150" s="111"/>
      <c r="CFE150" s="111"/>
      <c r="CFF150" s="111"/>
      <c r="CFG150" s="111"/>
      <c r="CFH150" s="111"/>
      <c r="CFI150" s="111"/>
      <c r="CFJ150" s="111"/>
      <c r="CFK150" s="111"/>
      <c r="CFL150" s="111"/>
      <c r="CFM150" s="111"/>
      <c r="CFN150" s="111"/>
      <c r="CFO150" s="111"/>
      <c r="CFP150" s="111"/>
      <c r="CFQ150" s="111"/>
      <c r="CFR150" s="111"/>
      <c r="CFS150" s="111"/>
      <c r="CFT150" s="111"/>
      <c r="CFU150" s="111"/>
      <c r="CFV150" s="111"/>
      <c r="CFW150" s="111"/>
      <c r="CFX150" s="111"/>
      <c r="CFY150" s="111"/>
      <c r="CFZ150" s="111"/>
      <c r="CGA150" s="111"/>
      <c r="CGB150" s="111"/>
      <c r="CGC150" s="111"/>
      <c r="CGD150" s="111"/>
      <c r="CGE150" s="111"/>
      <c r="CGF150" s="111"/>
      <c r="CGG150" s="111"/>
      <c r="CGH150" s="111"/>
      <c r="CGI150" s="111"/>
      <c r="CGJ150" s="111"/>
      <c r="CGK150" s="111"/>
      <c r="CGL150" s="111"/>
      <c r="CGM150" s="111"/>
      <c r="CGN150" s="111"/>
      <c r="CGO150" s="111"/>
      <c r="CGP150" s="111"/>
      <c r="CGQ150" s="111"/>
      <c r="CGR150" s="111"/>
      <c r="CGS150" s="111"/>
      <c r="CGT150" s="111"/>
      <c r="CGU150" s="111"/>
      <c r="CGV150" s="111"/>
      <c r="CGW150" s="111"/>
      <c r="CGX150" s="111"/>
      <c r="CGY150" s="111"/>
      <c r="CGZ150" s="111"/>
      <c r="CHA150" s="111"/>
      <c r="CHB150" s="111"/>
      <c r="CHC150" s="111"/>
      <c r="CHD150" s="111"/>
      <c r="CHE150" s="111"/>
      <c r="CHF150" s="111"/>
      <c r="CHG150" s="111"/>
      <c r="CHH150" s="111"/>
      <c r="CHI150" s="111"/>
      <c r="CHJ150" s="111"/>
      <c r="CHK150" s="111"/>
      <c r="CHL150" s="111"/>
      <c r="CHM150" s="111"/>
      <c r="CHN150" s="111"/>
      <c r="CHO150" s="111"/>
      <c r="CHP150" s="111"/>
      <c r="CHQ150" s="111"/>
      <c r="CHR150" s="111"/>
      <c r="CHS150" s="111"/>
      <c r="CHT150" s="111"/>
      <c r="CHU150" s="111"/>
      <c r="CHV150" s="111"/>
      <c r="CHW150" s="111"/>
      <c r="CHX150" s="111"/>
      <c r="CHY150" s="111"/>
      <c r="CHZ150" s="111"/>
      <c r="CIA150" s="111"/>
      <c r="CIB150" s="111"/>
      <c r="CIC150" s="111"/>
      <c r="CID150" s="111"/>
      <c r="CIE150" s="111"/>
      <c r="CIF150" s="111"/>
      <c r="CIG150" s="111"/>
      <c r="CIH150" s="111"/>
      <c r="CII150" s="111"/>
      <c r="CIJ150" s="111"/>
      <c r="CIK150" s="111"/>
      <c r="CIL150" s="111"/>
      <c r="CIM150" s="111"/>
      <c r="CIN150" s="111"/>
      <c r="CIO150" s="111"/>
      <c r="CIP150" s="111"/>
      <c r="CIQ150" s="111"/>
      <c r="CIR150" s="111"/>
      <c r="CIS150" s="111"/>
      <c r="CIT150" s="111"/>
      <c r="CIU150" s="111"/>
      <c r="CIV150" s="111"/>
      <c r="CIW150" s="111"/>
      <c r="CIX150" s="111"/>
      <c r="CIY150" s="111"/>
      <c r="CIZ150" s="111"/>
      <c r="CJA150" s="111"/>
      <c r="CJB150" s="111"/>
      <c r="CJC150" s="111"/>
      <c r="CJD150" s="111"/>
      <c r="CJE150" s="111"/>
      <c r="CJF150" s="111"/>
      <c r="CJG150" s="111"/>
      <c r="CJH150" s="111"/>
      <c r="CJI150" s="111"/>
      <c r="CJJ150" s="111"/>
      <c r="CJK150" s="111"/>
      <c r="CJL150" s="111"/>
      <c r="CJM150" s="111"/>
      <c r="CJN150" s="111"/>
      <c r="CJO150" s="111"/>
      <c r="CJP150" s="111"/>
      <c r="CJQ150" s="111"/>
      <c r="CJR150" s="111"/>
      <c r="CJS150" s="111"/>
      <c r="CJT150" s="111"/>
      <c r="CJU150" s="111"/>
      <c r="CJV150" s="111"/>
      <c r="CJW150" s="111"/>
      <c r="CJX150" s="111"/>
      <c r="CJY150" s="111"/>
      <c r="CJZ150" s="111"/>
      <c r="CKA150" s="111"/>
      <c r="CKB150" s="111"/>
      <c r="CKC150" s="111"/>
      <c r="CKD150" s="111"/>
      <c r="CKE150" s="111"/>
      <c r="CKF150" s="111"/>
      <c r="CKG150" s="111"/>
      <c r="CKH150" s="111"/>
      <c r="CKI150" s="111"/>
      <c r="CKJ150" s="111"/>
      <c r="CKK150" s="111"/>
      <c r="CKL150" s="111"/>
      <c r="CKM150" s="111"/>
      <c r="CKN150" s="111"/>
      <c r="CKO150" s="111"/>
      <c r="CKP150" s="111"/>
      <c r="CKQ150" s="111"/>
      <c r="CKR150" s="111"/>
      <c r="CKS150" s="111"/>
      <c r="CKT150" s="111"/>
      <c r="CKU150" s="111"/>
      <c r="CKV150" s="111"/>
      <c r="CKW150" s="111"/>
      <c r="CKX150" s="111"/>
      <c r="CKY150" s="111"/>
      <c r="CKZ150" s="111"/>
      <c r="CLA150" s="111"/>
      <c r="CLB150" s="111"/>
      <c r="CLC150" s="111"/>
      <c r="CLD150" s="111"/>
      <c r="CLE150" s="111"/>
      <c r="CLF150" s="111"/>
      <c r="CLG150" s="111"/>
      <c r="CLH150" s="111"/>
      <c r="CLI150" s="111"/>
      <c r="CLJ150" s="111"/>
      <c r="CLK150" s="111"/>
      <c r="CLL150" s="111"/>
      <c r="CLM150" s="111"/>
      <c r="CLN150" s="111"/>
      <c r="CLO150" s="111"/>
      <c r="CLP150" s="111"/>
      <c r="CLQ150" s="111"/>
      <c r="CLR150" s="111"/>
      <c r="CLS150" s="111"/>
      <c r="CLT150" s="111"/>
      <c r="CLU150" s="111"/>
      <c r="CLV150" s="111"/>
      <c r="CLW150" s="111"/>
      <c r="CLX150" s="111"/>
      <c r="CLY150" s="111"/>
      <c r="CLZ150" s="111"/>
      <c r="CMA150" s="111"/>
      <c r="CMB150" s="111"/>
      <c r="CMC150" s="111"/>
      <c r="CMD150" s="111"/>
      <c r="CME150" s="111"/>
      <c r="CMF150" s="111"/>
      <c r="CMG150" s="111"/>
      <c r="CMH150" s="111"/>
      <c r="CMI150" s="111"/>
      <c r="CMJ150" s="111"/>
      <c r="CMK150" s="111"/>
      <c r="CML150" s="111"/>
      <c r="CMM150" s="111"/>
      <c r="CMN150" s="111"/>
      <c r="CMO150" s="111"/>
      <c r="CMP150" s="111"/>
      <c r="CMQ150" s="111"/>
      <c r="CMR150" s="111"/>
      <c r="CMS150" s="111"/>
      <c r="CMT150" s="111"/>
      <c r="CMU150" s="111"/>
      <c r="CMV150" s="111"/>
      <c r="CMW150" s="111"/>
      <c r="CMX150" s="111"/>
      <c r="CMY150" s="111"/>
      <c r="CMZ150" s="111"/>
      <c r="CNA150" s="111"/>
      <c r="CNB150" s="111"/>
      <c r="CNC150" s="111"/>
      <c r="CND150" s="111"/>
      <c r="CNE150" s="111"/>
      <c r="CNF150" s="111"/>
      <c r="CNG150" s="111"/>
      <c r="CNH150" s="111"/>
      <c r="CNI150" s="111"/>
      <c r="CNJ150" s="111"/>
      <c r="CNK150" s="111"/>
      <c r="CNL150" s="111"/>
      <c r="CNM150" s="111"/>
      <c r="CNN150" s="111"/>
      <c r="CNO150" s="111"/>
      <c r="CNP150" s="111"/>
      <c r="CNQ150" s="111"/>
      <c r="CNR150" s="111"/>
      <c r="CNS150" s="111"/>
      <c r="CNT150" s="111"/>
      <c r="CNU150" s="111"/>
      <c r="CNV150" s="111"/>
      <c r="CNW150" s="111"/>
      <c r="CNX150" s="111"/>
      <c r="CNY150" s="111"/>
      <c r="CNZ150" s="111"/>
      <c r="COA150" s="111"/>
      <c r="COB150" s="111"/>
      <c r="COC150" s="111"/>
      <c r="COD150" s="111"/>
      <c r="COE150" s="111"/>
      <c r="COF150" s="111"/>
      <c r="COG150" s="111"/>
      <c r="COH150" s="111"/>
      <c r="COI150" s="111"/>
      <c r="COJ150" s="111"/>
      <c r="COK150" s="111"/>
      <c r="COL150" s="111"/>
      <c r="COM150" s="111"/>
      <c r="CON150" s="111"/>
      <c r="COO150" s="111"/>
      <c r="COP150" s="111"/>
      <c r="COQ150" s="111"/>
      <c r="COR150" s="111"/>
      <c r="COS150" s="111"/>
      <c r="COT150" s="111"/>
      <c r="COU150" s="111"/>
      <c r="COV150" s="111"/>
      <c r="COW150" s="111"/>
      <c r="COX150" s="111"/>
      <c r="COY150" s="111"/>
      <c r="COZ150" s="111"/>
      <c r="CPA150" s="111"/>
      <c r="CPB150" s="111"/>
      <c r="CPC150" s="111"/>
      <c r="CPD150" s="111"/>
      <c r="CPE150" s="111"/>
      <c r="CPF150" s="111"/>
      <c r="CPG150" s="111"/>
      <c r="CPH150" s="111"/>
      <c r="CPI150" s="111"/>
      <c r="CPJ150" s="111"/>
      <c r="CPK150" s="111"/>
      <c r="CPL150" s="111"/>
      <c r="CPM150" s="111"/>
      <c r="CPN150" s="111"/>
      <c r="CPO150" s="111"/>
      <c r="CPP150" s="111"/>
      <c r="CPQ150" s="111"/>
      <c r="CPR150" s="111"/>
      <c r="CPS150" s="111"/>
      <c r="CPT150" s="111"/>
      <c r="CPU150" s="111"/>
      <c r="CPV150" s="111"/>
      <c r="CPW150" s="111"/>
      <c r="CPX150" s="111"/>
      <c r="CPY150" s="111"/>
      <c r="CPZ150" s="111"/>
      <c r="CQA150" s="111"/>
      <c r="CQB150" s="111"/>
      <c r="CQC150" s="111"/>
      <c r="CQD150" s="111"/>
      <c r="CQE150" s="111"/>
      <c r="CQF150" s="111"/>
      <c r="CQG150" s="111"/>
      <c r="CQH150" s="111"/>
      <c r="CQI150" s="111"/>
      <c r="CQJ150" s="111"/>
      <c r="CQK150" s="111"/>
      <c r="CQL150" s="111"/>
      <c r="CQM150" s="111"/>
      <c r="CQN150" s="111"/>
      <c r="CQO150" s="111"/>
      <c r="CQP150" s="111"/>
      <c r="CQQ150" s="111"/>
      <c r="CQR150" s="111"/>
      <c r="CQS150" s="111"/>
      <c r="CQT150" s="111"/>
      <c r="CQU150" s="111"/>
      <c r="CQV150" s="111"/>
      <c r="CQW150" s="111"/>
      <c r="CQX150" s="111"/>
      <c r="CQY150" s="111"/>
      <c r="CQZ150" s="111"/>
      <c r="CRA150" s="111"/>
      <c r="CRB150" s="111"/>
      <c r="CRC150" s="111"/>
      <c r="CRD150" s="111"/>
      <c r="CRE150" s="111"/>
      <c r="CRF150" s="111"/>
      <c r="CRG150" s="111"/>
      <c r="CRH150" s="111"/>
      <c r="CRI150" s="111"/>
      <c r="CRJ150" s="111"/>
      <c r="CRK150" s="111"/>
      <c r="CRL150" s="111"/>
      <c r="CRM150" s="111"/>
      <c r="CRN150" s="111"/>
      <c r="CRO150" s="111"/>
      <c r="CRP150" s="111"/>
      <c r="CRQ150" s="111"/>
      <c r="CRR150" s="111"/>
      <c r="CRS150" s="111"/>
      <c r="CRT150" s="111"/>
      <c r="CRU150" s="111"/>
      <c r="CRV150" s="111"/>
      <c r="CRW150" s="111"/>
      <c r="CRX150" s="111"/>
      <c r="CRY150" s="111"/>
      <c r="CRZ150" s="111"/>
      <c r="CSA150" s="111"/>
      <c r="CSB150" s="111"/>
      <c r="CSC150" s="111"/>
      <c r="CSD150" s="111"/>
      <c r="CSE150" s="111"/>
      <c r="CSF150" s="111"/>
      <c r="CSG150" s="111"/>
      <c r="CSH150" s="111"/>
      <c r="CSI150" s="111"/>
      <c r="CSJ150" s="111"/>
      <c r="CSK150" s="111"/>
      <c r="CSL150" s="111"/>
      <c r="CSM150" s="111"/>
      <c r="CSN150" s="111"/>
      <c r="CSO150" s="111"/>
      <c r="CSP150" s="111"/>
      <c r="CSQ150" s="111"/>
      <c r="CSR150" s="111"/>
      <c r="CSS150" s="111"/>
      <c r="CST150" s="111"/>
      <c r="CSU150" s="111"/>
      <c r="CSV150" s="111"/>
      <c r="CSW150" s="111"/>
      <c r="CSX150" s="111"/>
      <c r="CSY150" s="111"/>
      <c r="CSZ150" s="111"/>
      <c r="CTA150" s="111"/>
      <c r="CTB150" s="111"/>
      <c r="CTC150" s="111"/>
      <c r="CTD150" s="111"/>
      <c r="CTE150" s="111"/>
      <c r="CTF150" s="111"/>
      <c r="CTG150" s="111"/>
      <c r="CTH150" s="111"/>
      <c r="CTI150" s="111"/>
      <c r="CTJ150" s="111"/>
      <c r="CTK150" s="111"/>
      <c r="CTL150" s="111"/>
      <c r="CTM150" s="111"/>
      <c r="CTN150" s="111"/>
      <c r="CTO150" s="111"/>
      <c r="CTP150" s="111"/>
      <c r="CTQ150" s="111"/>
      <c r="CTR150" s="111"/>
      <c r="CTS150" s="111"/>
      <c r="CTT150" s="111"/>
      <c r="CTU150" s="111"/>
      <c r="CTV150" s="111"/>
      <c r="CTW150" s="111"/>
      <c r="CTX150" s="111"/>
      <c r="CTY150" s="111"/>
      <c r="CTZ150" s="111"/>
      <c r="CUA150" s="111"/>
      <c r="CUB150" s="111"/>
      <c r="CUC150" s="111"/>
      <c r="CUD150" s="111"/>
      <c r="CUE150" s="111"/>
      <c r="CUF150" s="111"/>
      <c r="CUG150" s="111"/>
      <c r="CUH150" s="111"/>
      <c r="CUI150" s="111"/>
      <c r="CUJ150" s="111"/>
      <c r="CUK150" s="111"/>
      <c r="CUL150" s="111"/>
      <c r="CUM150" s="111"/>
      <c r="CUN150" s="111"/>
      <c r="CUO150" s="111"/>
      <c r="CUP150" s="111"/>
      <c r="CUQ150" s="111"/>
      <c r="CUR150" s="111"/>
      <c r="CUS150" s="111"/>
      <c r="CUT150" s="111"/>
      <c r="CUU150" s="111"/>
      <c r="CUV150" s="111"/>
      <c r="CUW150" s="111"/>
      <c r="CUX150" s="111"/>
      <c r="CUY150" s="111"/>
      <c r="CUZ150" s="111"/>
      <c r="CVA150" s="111"/>
      <c r="CVB150" s="111"/>
      <c r="CVC150" s="111"/>
      <c r="CVD150" s="111"/>
      <c r="CVE150" s="111"/>
      <c r="CVF150" s="111"/>
      <c r="CVG150" s="111"/>
      <c r="CVH150" s="111"/>
      <c r="CVI150" s="111"/>
      <c r="CVJ150" s="111"/>
      <c r="CVK150" s="111"/>
      <c r="CVL150" s="111"/>
      <c r="CVM150" s="111"/>
      <c r="CVN150" s="111"/>
      <c r="CVO150" s="111"/>
      <c r="CVP150" s="111"/>
      <c r="CVQ150" s="111"/>
      <c r="CVR150" s="111"/>
      <c r="CVS150" s="111"/>
      <c r="CVT150" s="111"/>
      <c r="CVU150" s="111"/>
      <c r="CVV150" s="111"/>
      <c r="CVW150" s="111"/>
      <c r="CVX150" s="111"/>
      <c r="CVY150" s="111"/>
      <c r="CVZ150" s="111"/>
      <c r="CWA150" s="111"/>
      <c r="CWB150" s="111"/>
      <c r="CWC150" s="111"/>
      <c r="CWD150" s="111"/>
      <c r="CWE150" s="111"/>
      <c r="CWF150" s="111"/>
      <c r="CWG150" s="111"/>
      <c r="CWH150" s="111"/>
      <c r="CWI150" s="111"/>
      <c r="CWJ150" s="111"/>
      <c r="CWK150" s="111"/>
      <c r="CWL150" s="111"/>
      <c r="CWM150" s="111"/>
      <c r="CWN150" s="111"/>
      <c r="CWO150" s="111"/>
      <c r="CWP150" s="111"/>
      <c r="CWQ150" s="111"/>
      <c r="CWR150" s="111"/>
      <c r="CWS150" s="111"/>
      <c r="CWT150" s="111"/>
      <c r="CWU150" s="111"/>
      <c r="CWV150" s="111"/>
      <c r="CWW150" s="111"/>
      <c r="CWX150" s="111"/>
      <c r="CWY150" s="111"/>
      <c r="CWZ150" s="111"/>
      <c r="CXA150" s="111"/>
      <c r="CXB150" s="111"/>
      <c r="CXC150" s="111"/>
      <c r="CXD150" s="111"/>
      <c r="CXE150" s="111"/>
      <c r="CXF150" s="111"/>
      <c r="CXG150" s="111"/>
      <c r="CXH150" s="111"/>
      <c r="CXI150" s="111"/>
      <c r="CXJ150" s="111"/>
      <c r="CXK150" s="111"/>
      <c r="CXL150" s="111"/>
      <c r="CXM150" s="111"/>
      <c r="CXN150" s="111"/>
      <c r="CXO150" s="111"/>
      <c r="CXP150" s="111"/>
      <c r="CXQ150" s="111"/>
      <c r="CXR150" s="111"/>
      <c r="CXS150" s="111"/>
      <c r="CXT150" s="111"/>
      <c r="CXU150" s="111"/>
      <c r="CXV150" s="111"/>
      <c r="CXW150" s="111"/>
      <c r="CXX150" s="111"/>
      <c r="CXY150" s="111"/>
      <c r="CXZ150" s="111"/>
      <c r="CYA150" s="111"/>
      <c r="CYB150" s="111"/>
      <c r="CYC150" s="111"/>
      <c r="CYD150" s="111"/>
      <c r="CYE150" s="111"/>
      <c r="CYF150" s="111"/>
      <c r="CYG150" s="111"/>
      <c r="CYH150" s="111"/>
      <c r="CYI150" s="111"/>
      <c r="CYJ150" s="111"/>
      <c r="CYK150" s="111"/>
      <c r="CYL150" s="111"/>
      <c r="CYM150" s="111"/>
      <c r="CYN150" s="111"/>
      <c r="CYO150" s="111"/>
      <c r="CYP150" s="111"/>
      <c r="CYQ150" s="111"/>
      <c r="CYR150" s="111"/>
      <c r="CYS150" s="111"/>
      <c r="CYT150" s="111"/>
      <c r="CYU150" s="111"/>
      <c r="CYV150" s="111"/>
      <c r="CYW150" s="111"/>
      <c r="CYX150" s="111"/>
      <c r="CYY150" s="111"/>
      <c r="CYZ150" s="111"/>
      <c r="CZA150" s="111"/>
      <c r="CZB150" s="111"/>
      <c r="CZC150" s="111"/>
      <c r="CZD150" s="111"/>
      <c r="CZE150" s="111"/>
      <c r="CZF150" s="111"/>
      <c r="CZG150" s="111"/>
      <c r="CZH150" s="111"/>
      <c r="CZI150" s="111"/>
      <c r="CZJ150" s="111"/>
      <c r="CZK150" s="111"/>
      <c r="CZL150" s="111"/>
      <c r="CZM150" s="111"/>
      <c r="CZN150" s="111"/>
      <c r="CZO150" s="111"/>
      <c r="CZP150" s="111"/>
      <c r="CZQ150" s="111"/>
      <c r="CZR150" s="111"/>
      <c r="CZS150" s="111"/>
      <c r="CZT150" s="111"/>
      <c r="CZU150" s="111"/>
      <c r="CZV150" s="111"/>
      <c r="CZW150" s="111"/>
      <c r="CZX150" s="111"/>
      <c r="CZY150" s="111"/>
      <c r="CZZ150" s="111"/>
      <c r="DAA150" s="111"/>
      <c r="DAB150" s="111"/>
      <c r="DAC150" s="111"/>
      <c r="DAD150" s="111"/>
      <c r="DAE150" s="111"/>
      <c r="DAF150" s="111"/>
      <c r="DAG150" s="111"/>
      <c r="DAH150" s="111"/>
      <c r="DAI150" s="111"/>
      <c r="DAJ150" s="111"/>
      <c r="DAK150" s="111"/>
      <c r="DAL150" s="111"/>
      <c r="DAM150" s="111"/>
      <c r="DAN150" s="111"/>
      <c r="DAO150" s="111"/>
      <c r="DAP150" s="111"/>
      <c r="DAQ150" s="111"/>
      <c r="DAR150" s="111"/>
      <c r="DAS150" s="111"/>
      <c r="DAT150" s="111"/>
      <c r="DAU150" s="111"/>
      <c r="DAV150" s="111"/>
      <c r="DAW150" s="111"/>
      <c r="DAX150" s="111"/>
      <c r="DAY150" s="111"/>
      <c r="DAZ150" s="111"/>
      <c r="DBA150" s="111"/>
      <c r="DBB150" s="111"/>
      <c r="DBC150" s="111"/>
      <c r="DBD150" s="111"/>
      <c r="DBE150" s="111"/>
      <c r="DBF150" s="111"/>
      <c r="DBG150" s="111"/>
      <c r="DBH150" s="111"/>
      <c r="DBI150" s="111"/>
      <c r="DBJ150" s="111"/>
      <c r="DBK150" s="111"/>
      <c r="DBL150" s="111"/>
      <c r="DBM150" s="111"/>
      <c r="DBN150" s="111"/>
      <c r="DBO150" s="111"/>
      <c r="DBP150" s="111"/>
      <c r="DBQ150" s="111"/>
      <c r="DBR150" s="111"/>
      <c r="DBS150" s="111"/>
      <c r="DBT150" s="111"/>
      <c r="DBU150" s="111"/>
      <c r="DBV150" s="111"/>
      <c r="DBW150" s="111"/>
      <c r="DBX150" s="111"/>
      <c r="DBY150" s="111"/>
      <c r="DBZ150" s="111"/>
      <c r="DCA150" s="111"/>
      <c r="DCB150" s="111"/>
      <c r="DCC150" s="111"/>
      <c r="DCD150" s="111"/>
      <c r="DCE150" s="111"/>
      <c r="DCF150" s="111"/>
      <c r="DCG150" s="111"/>
      <c r="DCH150" s="111"/>
      <c r="DCI150" s="111"/>
      <c r="DCJ150" s="111"/>
      <c r="DCK150" s="111"/>
      <c r="DCL150" s="111"/>
      <c r="DCM150" s="111"/>
      <c r="DCN150" s="111"/>
      <c r="DCO150" s="111"/>
      <c r="DCP150" s="111"/>
      <c r="DCQ150" s="111"/>
      <c r="DCR150" s="111"/>
      <c r="DCS150" s="111"/>
      <c r="DCT150" s="111"/>
      <c r="DCU150" s="111"/>
      <c r="DCV150" s="111"/>
      <c r="DCW150" s="111"/>
      <c r="DCX150" s="111"/>
      <c r="DCY150" s="111"/>
      <c r="DCZ150" s="111"/>
      <c r="DDA150" s="111"/>
      <c r="DDB150" s="111"/>
      <c r="DDC150" s="111"/>
      <c r="DDD150" s="111"/>
      <c r="DDE150" s="111"/>
      <c r="DDF150" s="111"/>
      <c r="DDG150" s="111"/>
      <c r="DDH150" s="111"/>
      <c r="DDI150" s="111"/>
      <c r="DDJ150" s="111"/>
      <c r="DDK150" s="111"/>
      <c r="DDL150" s="111"/>
      <c r="DDM150" s="111"/>
      <c r="DDN150" s="111"/>
      <c r="DDO150" s="111"/>
      <c r="DDP150" s="111"/>
      <c r="DDQ150" s="111"/>
      <c r="DDR150" s="111"/>
      <c r="DDS150" s="111"/>
      <c r="DDT150" s="111"/>
      <c r="DDU150" s="111"/>
      <c r="DDV150" s="111"/>
      <c r="DDW150" s="111"/>
      <c r="DDX150" s="111"/>
      <c r="DDY150" s="111"/>
      <c r="DDZ150" s="111"/>
      <c r="DEA150" s="111"/>
      <c r="DEB150" s="111"/>
      <c r="DEC150" s="111"/>
      <c r="DED150" s="111"/>
      <c r="DEE150" s="111"/>
      <c r="DEF150" s="111"/>
      <c r="DEG150" s="111"/>
      <c r="DEH150" s="111"/>
      <c r="DEI150" s="111"/>
      <c r="DEJ150" s="111"/>
      <c r="DEK150" s="111"/>
      <c r="DEL150" s="111"/>
      <c r="DEM150" s="111"/>
      <c r="DEN150" s="111"/>
      <c r="DEO150" s="111"/>
      <c r="DEP150" s="111"/>
      <c r="DEQ150" s="111"/>
      <c r="DER150" s="111"/>
      <c r="DES150" s="111"/>
      <c r="DET150" s="111"/>
      <c r="DEU150" s="111"/>
      <c r="DEV150" s="111"/>
      <c r="DEW150" s="111"/>
      <c r="DEX150" s="111"/>
      <c r="DEY150" s="111"/>
      <c r="DEZ150" s="111"/>
      <c r="DFA150" s="111"/>
      <c r="DFB150" s="111"/>
      <c r="DFC150" s="111"/>
      <c r="DFD150" s="111"/>
      <c r="DFE150" s="111"/>
      <c r="DFF150" s="111"/>
      <c r="DFG150" s="111"/>
      <c r="DFH150" s="111"/>
      <c r="DFI150" s="111"/>
      <c r="DFJ150" s="111"/>
      <c r="DFK150" s="111"/>
      <c r="DFL150" s="111"/>
      <c r="DFM150" s="111"/>
      <c r="DFN150" s="111"/>
      <c r="DFO150" s="111"/>
      <c r="DFP150" s="111"/>
      <c r="DFQ150" s="111"/>
      <c r="DFR150" s="111"/>
      <c r="DFS150" s="111"/>
      <c r="DFT150" s="111"/>
      <c r="DFU150" s="111"/>
      <c r="DFV150" s="111"/>
      <c r="DFW150" s="111"/>
      <c r="DFX150" s="111"/>
      <c r="DFY150" s="111"/>
      <c r="DFZ150" s="111"/>
      <c r="DGA150" s="111"/>
      <c r="DGB150" s="111"/>
      <c r="DGC150" s="111"/>
      <c r="DGD150" s="111"/>
      <c r="DGE150" s="111"/>
      <c r="DGF150" s="111"/>
      <c r="DGG150" s="111"/>
      <c r="DGH150" s="111"/>
      <c r="DGI150" s="111"/>
      <c r="DGJ150" s="111"/>
      <c r="DGK150" s="111"/>
      <c r="DGL150" s="111"/>
      <c r="DGM150" s="111"/>
      <c r="DGN150" s="111"/>
      <c r="DGO150" s="111"/>
      <c r="DGP150" s="111"/>
      <c r="DGQ150" s="111"/>
      <c r="DGR150" s="111"/>
      <c r="DGS150" s="111"/>
      <c r="DGT150" s="111"/>
      <c r="DGU150" s="111"/>
      <c r="DGV150" s="111"/>
      <c r="DGW150" s="111"/>
      <c r="DGX150" s="111"/>
      <c r="DGY150" s="111"/>
      <c r="DGZ150" s="111"/>
      <c r="DHA150" s="111"/>
      <c r="DHB150" s="111"/>
      <c r="DHC150" s="111"/>
      <c r="DHD150" s="111"/>
      <c r="DHE150" s="111"/>
      <c r="DHF150" s="111"/>
      <c r="DHG150" s="111"/>
      <c r="DHH150" s="111"/>
      <c r="DHI150" s="111"/>
      <c r="DHJ150" s="111"/>
      <c r="DHK150" s="111"/>
      <c r="DHL150" s="111"/>
      <c r="DHM150" s="111"/>
      <c r="DHN150" s="111"/>
      <c r="DHO150" s="111"/>
      <c r="DHP150" s="111"/>
      <c r="DHQ150" s="111"/>
      <c r="DHR150" s="111"/>
      <c r="DHS150" s="111"/>
      <c r="DHT150" s="111"/>
      <c r="DHU150" s="111"/>
      <c r="DHV150" s="111"/>
      <c r="DHW150" s="111"/>
      <c r="DHX150" s="111"/>
      <c r="DHY150" s="111"/>
      <c r="DHZ150" s="111"/>
      <c r="DIA150" s="111"/>
      <c r="DIB150" s="111"/>
      <c r="DIC150" s="111"/>
      <c r="DID150" s="111"/>
      <c r="DIE150" s="111"/>
      <c r="DIF150" s="111"/>
      <c r="DIG150" s="111"/>
      <c r="DIH150" s="111"/>
      <c r="DII150" s="111"/>
      <c r="DIJ150" s="111"/>
      <c r="DIK150" s="111"/>
      <c r="DIL150" s="111"/>
      <c r="DIM150" s="111"/>
      <c r="DIN150" s="111"/>
      <c r="DIO150" s="111"/>
      <c r="DIP150" s="111"/>
      <c r="DIQ150" s="111"/>
      <c r="DIR150" s="111"/>
      <c r="DIS150" s="111"/>
      <c r="DIT150" s="111"/>
      <c r="DIU150" s="111"/>
      <c r="DIV150" s="111"/>
      <c r="DIW150" s="111"/>
      <c r="DIX150" s="111"/>
      <c r="DIY150" s="111"/>
      <c r="DIZ150" s="111"/>
      <c r="DJA150" s="111"/>
      <c r="DJB150" s="111"/>
      <c r="DJC150" s="111"/>
      <c r="DJD150" s="111"/>
      <c r="DJE150" s="111"/>
      <c r="DJF150" s="111"/>
      <c r="DJG150" s="111"/>
      <c r="DJH150" s="111"/>
      <c r="DJI150" s="111"/>
      <c r="DJJ150" s="111"/>
      <c r="DJK150" s="111"/>
      <c r="DJL150" s="111"/>
      <c r="DJM150" s="111"/>
      <c r="DJN150" s="111"/>
      <c r="DJO150" s="111"/>
      <c r="DJP150" s="111"/>
      <c r="DJQ150" s="111"/>
      <c r="DJR150" s="111"/>
      <c r="DJS150" s="111"/>
      <c r="DJT150" s="111"/>
      <c r="DJU150" s="111"/>
      <c r="DJV150" s="111"/>
      <c r="DJW150" s="111"/>
      <c r="DJX150" s="111"/>
      <c r="DJY150" s="111"/>
      <c r="DJZ150" s="111"/>
      <c r="DKA150" s="111"/>
      <c r="DKB150" s="111"/>
      <c r="DKC150" s="111"/>
      <c r="DKD150" s="111"/>
      <c r="DKE150" s="111"/>
      <c r="DKF150" s="111"/>
      <c r="DKG150" s="111"/>
      <c r="DKH150" s="111"/>
      <c r="DKI150" s="111"/>
      <c r="DKJ150" s="111"/>
      <c r="DKK150" s="111"/>
      <c r="DKL150" s="111"/>
      <c r="DKM150" s="111"/>
      <c r="DKN150" s="111"/>
      <c r="DKO150" s="111"/>
      <c r="DKP150" s="111"/>
      <c r="DKQ150" s="111"/>
      <c r="DKR150" s="111"/>
      <c r="DKS150" s="111"/>
      <c r="DKT150" s="111"/>
      <c r="DKU150" s="111"/>
      <c r="DKV150" s="111"/>
      <c r="DKW150" s="111"/>
      <c r="DKX150" s="111"/>
      <c r="DKY150" s="111"/>
      <c r="DKZ150" s="111"/>
      <c r="DLA150" s="111"/>
      <c r="DLB150" s="111"/>
      <c r="DLC150" s="111"/>
      <c r="DLD150" s="111"/>
      <c r="DLE150" s="111"/>
      <c r="DLF150" s="111"/>
      <c r="DLG150" s="111"/>
      <c r="DLH150" s="111"/>
      <c r="DLI150" s="111"/>
      <c r="DLJ150" s="111"/>
      <c r="DLK150" s="111"/>
      <c r="DLL150" s="111"/>
      <c r="DLM150" s="111"/>
      <c r="DLN150" s="111"/>
      <c r="DLO150" s="111"/>
      <c r="DLP150" s="111"/>
      <c r="DLQ150" s="111"/>
      <c r="DLR150" s="111"/>
      <c r="DLS150" s="111"/>
      <c r="DLT150" s="111"/>
      <c r="DLU150" s="111"/>
      <c r="DLV150" s="111"/>
      <c r="DLW150" s="111"/>
      <c r="DLX150" s="111"/>
      <c r="DLY150" s="111"/>
      <c r="DLZ150" s="111"/>
      <c r="DMA150" s="111"/>
      <c r="DMB150" s="111"/>
      <c r="DMC150" s="111"/>
      <c r="DMD150" s="111"/>
      <c r="DME150" s="111"/>
      <c r="DMF150" s="111"/>
      <c r="DMG150" s="111"/>
      <c r="DMH150" s="111"/>
      <c r="DMI150" s="111"/>
      <c r="DMJ150" s="111"/>
      <c r="DMK150" s="111"/>
      <c r="DML150" s="111"/>
      <c r="DMM150" s="111"/>
      <c r="DMN150" s="111"/>
      <c r="DMO150" s="111"/>
      <c r="DMP150" s="111"/>
      <c r="DMQ150" s="111"/>
      <c r="DMR150" s="111"/>
      <c r="DMS150" s="111"/>
      <c r="DMT150" s="111"/>
      <c r="DMU150" s="111"/>
      <c r="DMV150" s="111"/>
      <c r="DMW150" s="111"/>
      <c r="DMX150" s="111"/>
      <c r="DMY150" s="111"/>
      <c r="DMZ150" s="111"/>
      <c r="DNA150" s="111"/>
      <c r="DNB150" s="111"/>
      <c r="DNC150" s="111"/>
      <c r="DND150" s="111"/>
      <c r="DNE150" s="111"/>
      <c r="DNF150" s="111"/>
      <c r="DNG150" s="111"/>
      <c r="DNH150" s="111"/>
      <c r="DNI150" s="111"/>
      <c r="DNJ150" s="111"/>
      <c r="DNK150" s="111"/>
      <c r="DNL150" s="111"/>
      <c r="DNM150" s="111"/>
      <c r="DNN150" s="111"/>
      <c r="DNO150" s="111"/>
      <c r="DNP150" s="111"/>
      <c r="DNQ150" s="111"/>
      <c r="DNR150" s="111"/>
      <c r="DNS150" s="111"/>
      <c r="DNT150" s="111"/>
      <c r="DNU150" s="111"/>
      <c r="DNV150" s="111"/>
      <c r="DNW150" s="111"/>
      <c r="DNX150" s="111"/>
      <c r="DNY150" s="111"/>
      <c r="DNZ150" s="111"/>
      <c r="DOA150" s="111"/>
      <c r="DOB150" s="111"/>
      <c r="DOC150" s="111"/>
      <c r="DOD150" s="111"/>
      <c r="DOE150" s="111"/>
      <c r="DOF150" s="111"/>
      <c r="DOG150" s="111"/>
      <c r="DOH150" s="111"/>
      <c r="DOI150" s="111"/>
      <c r="DOJ150" s="111"/>
      <c r="DOK150" s="111"/>
      <c r="DOL150" s="111"/>
      <c r="DOM150" s="111"/>
      <c r="DON150" s="111"/>
      <c r="DOO150" s="111"/>
      <c r="DOP150" s="111"/>
      <c r="DOQ150" s="111"/>
      <c r="DOR150" s="111"/>
      <c r="DOS150" s="111"/>
      <c r="DOT150" s="111"/>
      <c r="DOU150" s="111"/>
      <c r="DOV150" s="111"/>
      <c r="DOW150" s="111"/>
      <c r="DOX150" s="111"/>
      <c r="DOY150" s="111"/>
      <c r="DOZ150" s="111"/>
      <c r="DPA150" s="111"/>
      <c r="DPB150" s="111"/>
      <c r="DPC150" s="111"/>
      <c r="DPD150" s="111"/>
      <c r="DPE150" s="111"/>
      <c r="DPF150" s="111"/>
      <c r="DPG150" s="111"/>
      <c r="DPH150" s="111"/>
      <c r="DPI150" s="111"/>
      <c r="DPJ150" s="111"/>
      <c r="DPK150" s="111"/>
      <c r="DPL150" s="111"/>
      <c r="DPM150" s="111"/>
      <c r="DPN150" s="111"/>
      <c r="DPO150" s="111"/>
      <c r="DPP150" s="111"/>
      <c r="DPQ150" s="111"/>
      <c r="DPR150" s="111"/>
      <c r="DPS150" s="111"/>
      <c r="DPT150" s="111"/>
      <c r="DPU150" s="111"/>
      <c r="DPV150" s="111"/>
      <c r="DPW150" s="111"/>
      <c r="DPX150" s="111"/>
      <c r="DPY150" s="111"/>
      <c r="DPZ150" s="111"/>
      <c r="DQA150" s="111"/>
      <c r="DQB150" s="111"/>
      <c r="DQC150" s="111"/>
      <c r="DQD150" s="111"/>
      <c r="DQE150" s="111"/>
      <c r="DQF150" s="111"/>
      <c r="DQG150" s="111"/>
      <c r="DQH150" s="111"/>
      <c r="DQI150" s="111"/>
      <c r="DQJ150" s="111"/>
      <c r="DQK150" s="111"/>
      <c r="DQL150" s="111"/>
      <c r="DQM150" s="111"/>
      <c r="DQN150" s="111"/>
      <c r="DQO150" s="111"/>
      <c r="DQP150" s="111"/>
      <c r="DQQ150" s="111"/>
      <c r="DQR150" s="111"/>
      <c r="DQS150" s="111"/>
      <c r="DQT150" s="111"/>
      <c r="DQU150" s="111"/>
      <c r="DQV150" s="111"/>
      <c r="DQW150" s="111"/>
      <c r="DQX150" s="111"/>
      <c r="DQY150" s="111"/>
      <c r="DQZ150" s="111"/>
      <c r="DRA150" s="111"/>
      <c r="DRB150" s="111"/>
      <c r="DRC150" s="111"/>
      <c r="DRD150" s="111"/>
      <c r="DRE150" s="111"/>
      <c r="DRF150" s="111"/>
      <c r="DRG150" s="111"/>
      <c r="DRH150" s="111"/>
      <c r="DRI150" s="111"/>
      <c r="DRJ150" s="111"/>
      <c r="DRK150" s="111"/>
      <c r="DRL150" s="111"/>
      <c r="DRM150" s="111"/>
      <c r="DRN150" s="111"/>
      <c r="DRO150" s="111"/>
      <c r="DRP150" s="111"/>
      <c r="DRQ150" s="111"/>
      <c r="DRR150" s="111"/>
      <c r="DRS150" s="111"/>
      <c r="DRT150" s="111"/>
      <c r="DRU150" s="111"/>
      <c r="DRV150" s="111"/>
      <c r="DRW150" s="111"/>
      <c r="DRX150" s="111"/>
      <c r="DRY150" s="111"/>
      <c r="DRZ150" s="111"/>
      <c r="DSA150" s="111"/>
      <c r="DSB150" s="111"/>
      <c r="DSC150" s="111"/>
      <c r="DSD150" s="111"/>
      <c r="DSE150" s="111"/>
      <c r="DSF150" s="111"/>
      <c r="DSG150" s="111"/>
      <c r="DSH150" s="111"/>
      <c r="DSI150" s="111"/>
      <c r="DSJ150" s="111"/>
      <c r="DSK150" s="111"/>
      <c r="DSL150" s="111"/>
      <c r="DSM150" s="111"/>
      <c r="DSN150" s="111"/>
      <c r="DSO150" s="111"/>
      <c r="DSP150" s="111"/>
      <c r="DSQ150" s="111"/>
      <c r="DSR150" s="111"/>
      <c r="DSS150" s="111"/>
      <c r="DST150" s="111"/>
      <c r="DSU150" s="111"/>
      <c r="DSV150" s="111"/>
      <c r="DSW150" s="111"/>
      <c r="DSX150" s="111"/>
      <c r="DSY150" s="111"/>
      <c r="DSZ150" s="111"/>
      <c r="DTA150" s="111"/>
      <c r="DTB150" s="111"/>
      <c r="DTC150" s="111"/>
      <c r="DTD150" s="111"/>
      <c r="DTE150" s="111"/>
      <c r="DTF150" s="111"/>
      <c r="DTG150" s="111"/>
      <c r="DTH150" s="111"/>
      <c r="DTI150" s="111"/>
      <c r="DTJ150" s="111"/>
      <c r="DTK150" s="111"/>
      <c r="DTL150" s="111"/>
      <c r="DTM150" s="111"/>
      <c r="DTN150" s="111"/>
      <c r="DTO150" s="111"/>
      <c r="DTP150" s="111"/>
      <c r="DTQ150" s="111"/>
      <c r="DTR150" s="111"/>
      <c r="DTS150" s="111"/>
      <c r="DTT150" s="111"/>
      <c r="DTU150" s="111"/>
      <c r="DTV150" s="111"/>
      <c r="DTW150" s="111"/>
      <c r="DTX150" s="111"/>
      <c r="DTY150" s="111"/>
      <c r="DTZ150" s="111"/>
      <c r="DUA150" s="111"/>
      <c r="DUB150" s="111"/>
      <c r="DUC150" s="111"/>
      <c r="DUD150" s="111"/>
      <c r="DUE150" s="111"/>
      <c r="DUF150" s="111"/>
      <c r="DUG150" s="111"/>
      <c r="DUH150" s="111"/>
      <c r="DUI150" s="111"/>
      <c r="DUJ150" s="111"/>
      <c r="DUK150" s="111"/>
      <c r="DUL150" s="111"/>
      <c r="DUM150" s="111"/>
      <c r="DUN150" s="111"/>
      <c r="DUO150" s="111"/>
      <c r="DUP150" s="111"/>
      <c r="DUQ150" s="111"/>
      <c r="DUR150" s="111"/>
      <c r="DUS150" s="111"/>
      <c r="DUT150" s="111"/>
      <c r="DUU150" s="111"/>
      <c r="DUV150" s="111"/>
      <c r="DUW150" s="111"/>
      <c r="DUX150" s="111"/>
      <c r="DUY150" s="111"/>
      <c r="DUZ150" s="111"/>
      <c r="DVA150" s="111"/>
      <c r="DVB150" s="111"/>
      <c r="DVC150" s="111"/>
      <c r="DVD150" s="111"/>
      <c r="DVE150" s="111"/>
      <c r="DVF150" s="111"/>
      <c r="DVG150" s="111"/>
      <c r="DVH150" s="111"/>
      <c r="DVI150" s="111"/>
      <c r="DVJ150" s="111"/>
      <c r="DVK150" s="111"/>
      <c r="DVL150" s="111"/>
      <c r="DVM150" s="111"/>
      <c r="DVN150" s="111"/>
      <c r="DVO150" s="111"/>
      <c r="DVP150" s="111"/>
      <c r="DVQ150" s="111"/>
      <c r="DVR150" s="111"/>
      <c r="DVS150" s="111"/>
      <c r="DVT150" s="111"/>
      <c r="DVU150" s="111"/>
      <c r="DVV150" s="111"/>
      <c r="DVW150" s="111"/>
      <c r="DVX150" s="111"/>
      <c r="DVY150" s="111"/>
      <c r="DVZ150" s="111"/>
      <c r="DWA150" s="111"/>
      <c r="DWB150" s="111"/>
      <c r="DWC150" s="111"/>
      <c r="DWD150" s="111"/>
      <c r="DWE150" s="111"/>
      <c r="DWF150" s="111"/>
      <c r="DWG150" s="111"/>
      <c r="DWH150" s="111"/>
      <c r="DWI150" s="111"/>
      <c r="DWJ150" s="111"/>
      <c r="DWK150" s="111"/>
      <c r="DWL150" s="111"/>
      <c r="DWM150" s="111"/>
      <c r="DWN150" s="111"/>
      <c r="DWO150" s="111"/>
      <c r="DWP150" s="111"/>
      <c r="DWQ150" s="111"/>
      <c r="DWR150" s="111"/>
      <c r="DWS150" s="111"/>
      <c r="DWT150" s="111"/>
      <c r="DWU150" s="111"/>
      <c r="DWV150" s="111"/>
      <c r="DWW150" s="111"/>
      <c r="DWX150" s="111"/>
      <c r="DWY150" s="111"/>
      <c r="DWZ150" s="111"/>
      <c r="DXA150" s="111"/>
      <c r="DXB150" s="111"/>
      <c r="DXC150" s="111"/>
      <c r="DXD150" s="111"/>
      <c r="DXE150" s="111"/>
      <c r="DXF150" s="111"/>
      <c r="DXG150" s="111"/>
      <c r="DXH150" s="111"/>
      <c r="DXI150" s="111"/>
      <c r="DXJ150" s="111"/>
      <c r="DXK150" s="111"/>
      <c r="DXL150" s="111"/>
      <c r="DXM150" s="111"/>
      <c r="DXN150" s="111"/>
      <c r="DXO150" s="111"/>
      <c r="DXP150" s="111"/>
      <c r="DXQ150" s="111"/>
      <c r="DXR150" s="111"/>
      <c r="DXS150" s="111"/>
      <c r="DXT150" s="111"/>
      <c r="DXU150" s="111"/>
      <c r="DXV150" s="111"/>
      <c r="DXW150" s="111"/>
      <c r="DXX150" s="111"/>
      <c r="DXY150" s="111"/>
      <c r="DXZ150" s="111"/>
      <c r="DYA150" s="111"/>
      <c r="DYB150" s="111"/>
      <c r="DYC150" s="111"/>
      <c r="DYD150" s="111"/>
      <c r="DYE150" s="111"/>
      <c r="DYF150" s="111"/>
      <c r="DYG150" s="111"/>
      <c r="DYH150" s="111"/>
      <c r="DYI150" s="111"/>
      <c r="DYJ150" s="111"/>
      <c r="DYK150" s="111"/>
      <c r="DYL150" s="111"/>
      <c r="DYM150" s="111"/>
      <c r="DYN150" s="111"/>
      <c r="DYO150" s="111"/>
      <c r="DYP150" s="111"/>
      <c r="DYQ150" s="111"/>
      <c r="DYR150" s="111"/>
      <c r="DYS150" s="111"/>
      <c r="DYT150" s="111"/>
      <c r="DYU150" s="111"/>
      <c r="DYV150" s="111"/>
      <c r="DYW150" s="111"/>
      <c r="DYX150" s="111"/>
      <c r="DYY150" s="111"/>
      <c r="DYZ150" s="111"/>
      <c r="DZA150" s="111"/>
      <c r="DZB150" s="111"/>
      <c r="DZC150" s="111"/>
      <c r="DZD150" s="111"/>
      <c r="DZE150" s="111"/>
      <c r="DZF150" s="111"/>
      <c r="DZG150" s="111"/>
      <c r="DZH150" s="111"/>
      <c r="DZI150" s="111"/>
      <c r="DZJ150" s="111"/>
      <c r="DZK150" s="111"/>
      <c r="DZL150" s="111"/>
      <c r="DZM150" s="111"/>
      <c r="DZN150" s="111"/>
      <c r="DZO150" s="111"/>
      <c r="DZP150" s="111"/>
      <c r="DZQ150" s="111"/>
      <c r="DZR150" s="111"/>
      <c r="DZS150" s="111"/>
      <c r="DZT150" s="111"/>
      <c r="DZU150" s="111"/>
      <c r="DZV150" s="111"/>
      <c r="DZW150" s="111"/>
      <c r="DZX150" s="111"/>
      <c r="DZY150" s="111"/>
      <c r="DZZ150" s="111"/>
      <c r="EAA150" s="111"/>
      <c r="EAB150" s="111"/>
      <c r="EAC150" s="111"/>
      <c r="EAD150" s="111"/>
      <c r="EAE150" s="111"/>
      <c r="EAF150" s="111"/>
      <c r="EAG150" s="111"/>
      <c r="EAH150" s="111"/>
      <c r="EAI150" s="111"/>
      <c r="EAJ150" s="111"/>
      <c r="EAK150" s="111"/>
      <c r="EAL150" s="111"/>
      <c r="EAM150" s="111"/>
      <c r="EAN150" s="111"/>
      <c r="EAO150" s="111"/>
      <c r="EAP150" s="111"/>
      <c r="EAQ150" s="111"/>
      <c r="EAR150" s="111"/>
      <c r="EAS150" s="111"/>
      <c r="EAT150" s="111"/>
      <c r="EAU150" s="111"/>
      <c r="EAV150" s="111"/>
      <c r="EAW150" s="111"/>
      <c r="EAX150" s="111"/>
      <c r="EAY150" s="111"/>
      <c r="EAZ150" s="111"/>
      <c r="EBA150" s="111"/>
      <c r="EBB150" s="111"/>
      <c r="EBC150" s="111"/>
      <c r="EBD150" s="111"/>
      <c r="EBE150" s="111"/>
      <c r="EBF150" s="111"/>
      <c r="EBG150" s="111"/>
      <c r="EBH150" s="111"/>
      <c r="EBI150" s="111"/>
      <c r="EBJ150" s="111"/>
      <c r="EBK150" s="111"/>
      <c r="EBL150" s="111"/>
      <c r="EBM150" s="111"/>
      <c r="EBN150" s="111"/>
      <c r="EBO150" s="111"/>
      <c r="EBP150" s="111"/>
      <c r="EBQ150" s="111"/>
      <c r="EBR150" s="111"/>
      <c r="EBS150" s="111"/>
      <c r="EBT150" s="111"/>
      <c r="EBU150" s="111"/>
      <c r="EBV150" s="111"/>
      <c r="EBW150" s="111"/>
      <c r="EBX150" s="111"/>
      <c r="EBY150" s="111"/>
      <c r="EBZ150" s="111"/>
      <c r="ECA150" s="111"/>
      <c r="ECB150" s="111"/>
      <c r="ECC150" s="111"/>
      <c r="ECD150" s="111"/>
      <c r="ECE150" s="111"/>
      <c r="ECF150" s="111"/>
      <c r="ECG150" s="111"/>
      <c r="ECH150" s="111"/>
      <c r="ECI150" s="111"/>
      <c r="ECJ150" s="111"/>
      <c r="ECK150" s="111"/>
      <c r="ECL150" s="111"/>
      <c r="ECM150" s="111"/>
      <c r="ECN150" s="111"/>
      <c r="ECO150" s="111"/>
      <c r="ECP150" s="111"/>
      <c r="ECQ150" s="111"/>
      <c r="ECR150" s="111"/>
      <c r="ECS150" s="111"/>
      <c r="ECT150" s="111"/>
      <c r="ECU150" s="111"/>
      <c r="ECV150" s="111"/>
      <c r="ECW150" s="111"/>
      <c r="ECX150" s="111"/>
      <c r="ECY150" s="111"/>
      <c r="ECZ150" s="111"/>
      <c r="EDA150" s="111"/>
      <c r="EDB150" s="111"/>
      <c r="EDC150" s="111"/>
      <c r="EDD150" s="111"/>
      <c r="EDE150" s="111"/>
      <c r="EDF150" s="111"/>
      <c r="EDG150" s="111"/>
      <c r="EDH150" s="111"/>
      <c r="EDI150" s="111"/>
      <c r="EDJ150" s="111"/>
      <c r="EDK150" s="111"/>
      <c r="EDL150" s="111"/>
      <c r="EDM150" s="111"/>
      <c r="EDN150" s="111"/>
      <c r="EDO150" s="111"/>
      <c r="EDP150" s="111"/>
      <c r="EDQ150" s="111"/>
      <c r="EDR150" s="111"/>
      <c r="EDS150" s="111"/>
      <c r="EDT150" s="111"/>
      <c r="EDU150" s="111"/>
      <c r="EDV150" s="111"/>
      <c r="EDW150" s="111"/>
      <c r="EDX150" s="111"/>
      <c r="EDY150" s="111"/>
      <c r="EDZ150" s="111"/>
      <c r="EEA150" s="111"/>
      <c r="EEB150" s="111"/>
      <c r="EEC150" s="111"/>
      <c r="EED150" s="111"/>
      <c r="EEE150" s="111"/>
      <c r="EEF150" s="111"/>
      <c r="EEG150" s="111"/>
      <c r="EEH150" s="111"/>
      <c r="EEI150" s="111"/>
      <c r="EEJ150" s="111"/>
      <c r="EEK150" s="111"/>
      <c r="EEL150" s="111"/>
      <c r="EEM150" s="111"/>
      <c r="EEN150" s="111"/>
      <c r="EEO150" s="111"/>
      <c r="EEP150" s="111"/>
      <c r="EEQ150" s="111"/>
      <c r="EER150" s="111"/>
      <c r="EES150" s="111"/>
      <c r="EET150" s="111"/>
      <c r="EEU150" s="111"/>
      <c r="EEV150" s="111"/>
      <c r="EEW150" s="111"/>
      <c r="EEX150" s="111"/>
      <c r="EEY150" s="111"/>
      <c r="EEZ150" s="111"/>
      <c r="EFA150" s="111"/>
      <c r="EFB150" s="111"/>
      <c r="EFC150" s="111"/>
      <c r="EFD150" s="111"/>
      <c r="EFE150" s="111"/>
      <c r="EFF150" s="111"/>
      <c r="EFG150" s="111"/>
      <c r="EFH150" s="111"/>
      <c r="EFI150" s="111"/>
      <c r="EFJ150" s="111"/>
      <c r="EFK150" s="111"/>
      <c r="EFL150" s="111"/>
      <c r="EFM150" s="111"/>
      <c r="EFN150" s="111"/>
      <c r="EFO150" s="111"/>
      <c r="EFP150" s="111"/>
      <c r="EFQ150" s="111"/>
      <c r="EFR150" s="111"/>
      <c r="EFS150" s="111"/>
      <c r="EFT150" s="111"/>
      <c r="EFU150" s="111"/>
      <c r="EFV150" s="111"/>
      <c r="EFW150" s="111"/>
      <c r="EFX150" s="111"/>
      <c r="EFY150" s="111"/>
      <c r="EFZ150" s="111"/>
      <c r="EGA150" s="111"/>
      <c r="EGB150" s="111"/>
      <c r="EGC150" s="111"/>
      <c r="EGD150" s="111"/>
      <c r="EGE150" s="111"/>
      <c r="EGF150" s="111"/>
      <c r="EGG150" s="111"/>
      <c r="EGH150" s="111"/>
      <c r="EGI150" s="111"/>
      <c r="EGJ150" s="111"/>
      <c r="EGK150" s="111"/>
      <c r="EGL150" s="111"/>
      <c r="EGM150" s="111"/>
      <c r="EGN150" s="111"/>
      <c r="EGO150" s="111"/>
      <c r="EGP150" s="111"/>
      <c r="EGQ150" s="111"/>
      <c r="EGR150" s="111"/>
      <c r="EGS150" s="111"/>
      <c r="EGT150" s="111"/>
      <c r="EGU150" s="111"/>
      <c r="EGV150" s="111"/>
      <c r="EGW150" s="111"/>
      <c r="EGX150" s="111"/>
      <c r="EGY150" s="111"/>
      <c r="EGZ150" s="111"/>
      <c r="EHA150" s="111"/>
      <c r="EHB150" s="111"/>
      <c r="EHC150" s="111"/>
      <c r="EHD150" s="111"/>
      <c r="EHE150" s="111"/>
      <c r="EHF150" s="111"/>
      <c r="EHG150" s="111"/>
      <c r="EHH150" s="111"/>
      <c r="EHI150" s="111"/>
      <c r="EHJ150" s="111"/>
      <c r="EHK150" s="111"/>
      <c r="EHL150" s="111"/>
      <c r="EHM150" s="111"/>
      <c r="EHN150" s="111"/>
      <c r="EHO150" s="111"/>
      <c r="EHP150" s="111"/>
      <c r="EHQ150" s="111"/>
      <c r="EHR150" s="111"/>
      <c r="EHS150" s="111"/>
      <c r="EHT150" s="111"/>
      <c r="EHU150" s="111"/>
      <c r="EHV150" s="111"/>
      <c r="EHW150" s="111"/>
      <c r="EHX150" s="111"/>
      <c r="EHY150" s="111"/>
      <c r="EHZ150" s="111"/>
      <c r="EIA150" s="111"/>
      <c r="EIB150" s="111"/>
      <c r="EIC150" s="111"/>
      <c r="EID150" s="111"/>
      <c r="EIE150" s="111"/>
      <c r="EIF150" s="111"/>
      <c r="EIG150" s="111"/>
      <c r="EIH150" s="111"/>
      <c r="EII150" s="111"/>
      <c r="EIJ150" s="111"/>
      <c r="EIK150" s="111"/>
      <c r="EIL150" s="111"/>
      <c r="EIM150" s="111"/>
      <c r="EIN150" s="111"/>
      <c r="EIO150" s="111"/>
      <c r="EIP150" s="111"/>
      <c r="EIQ150" s="111"/>
      <c r="EIR150" s="111"/>
      <c r="EIS150" s="111"/>
      <c r="EIT150" s="111"/>
      <c r="EIU150" s="111"/>
      <c r="EIV150" s="111"/>
      <c r="EIW150" s="111"/>
      <c r="EIX150" s="111"/>
      <c r="EIY150" s="111"/>
      <c r="EIZ150" s="111"/>
      <c r="EJA150" s="111"/>
      <c r="EJB150" s="111"/>
      <c r="EJC150" s="111"/>
      <c r="EJD150" s="111"/>
      <c r="EJE150" s="111"/>
      <c r="EJF150" s="111"/>
      <c r="EJG150" s="111"/>
      <c r="EJH150" s="111"/>
      <c r="EJI150" s="111"/>
      <c r="EJJ150" s="111"/>
      <c r="EJK150" s="111"/>
      <c r="EJL150" s="111"/>
      <c r="EJM150" s="111"/>
      <c r="EJN150" s="111"/>
      <c r="EJO150" s="111"/>
      <c r="EJP150" s="111"/>
      <c r="EJQ150" s="111"/>
      <c r="EJR150" s="111"/>
      <c r="EJS150" s="111"/>
      <c r="EJT150" s="111"/>
      <c r="EJU150" s="111"/>
      <c r="EJV150" s="111"/>
      <c r="EJW150" s="111"/>
      <c r="EJX150" s="111"/>
      <c r="EJY150" s="111"/>
      <c r="EJZ150" s="111"/>
      <c r="EKA150" s="111"/>
      <c r="EKB150" s="111"/>
      <c r="EKC150" s="111"/>
      <c r="EKD150" s="111"/>
      <c r="EKE150" s="111"/>
      <c r="EKF150" s="111"/>
      <c r="EKG150" s="111"/>
      <c r="EKH150" s="111"/>
      <c r="EKI150" s="111"/>
      <c r="EKJ150" s="111"/>
      <c r="EKK150" s="111"/>
      <c r="EKL150" s="111"/>
      <c r="EKM150" s="111"/>
      <c r="EKN150" s="111"/>
      <c r="EKO150" s="111"/>
      <c r="EKP150" s="111"/>
      <c r="EKQ150" s="111"/>
      <c r="EKR150" s="111"/>
      <c r="EKS150" s="111"/>
      <c r="EKT150" s="111"/>
      <c r="EKU150" s="111"/>
      <c r="EKV150" s="111"/>
      <c r="EKW150" s="111"/>
      <c r="EKX150" s="111"/>
      <c r="EKY150" s="111"/>
      <c r="EKZ150" s="111"/>
      <c r="ELA150" s="111"/>
      <c r="ELB150" s="111"/>
      <c r="ELC150" s="111"/>
      <c r="ELD150" s="111"/>
      <c r="ELE150" s="111"/>
      <c r="ELF150" s="111"/>
      <c r="ELG150" s="111"/>
      <c r="ELH150" s="111"/>
      <c r="ELI150" s="111"/>
      <c r="ELJ150" s="111"/>
      <c r="ELK150" s="111"/>
      <c r="ELL150" s="111"/>
      <c r="ELM150" s="111"/>
      <c r="ELN150" s="111"/>
      <c r="ELO150" s="111"/>
      <c r="ELP150" s="111"/>
      <c r="ELQ150" s="111"/>
      <c r="ELR150" s="111"/>
      <c r="ELS150" s="111"/>
      <c r="ELT150" s="111"/>
      <c r="ELU150" s="111"/>
      <c r="ELV150" s="111"/>
      <c r="ELW150" s="111"/>
      <c r="ELX150" s="111"/>
      <c r="ELY150" s="111"/>
      <c r="ELZ150" s="111"/>
      <c r="EMA150" s="111"/>
      <c r="EMB150" s="111"/>
      <c r="EMC150" s="111"/>
      <c r="EMD150" s="111"/>
      <c r="EME150" s="111"/>
      <c r="EMF150" s="111"/>
      <c r="EMG150" s="111"/>
      <c r="EMH150" s="111"/>
      <c r="EMI150" s="111"/>
      <c r="EMJ150" s="111"/>
      <c r="EMK150" s="111"/>
      <c r="EML150" s="111"/>
      <c r="EMM150" s="111"/>
      <c r="EMN150" s="111"/>
      <c r="EMO150" s="111"/>
      <c r="EMP150" s="111"/>
      <c r="EMQ150" s="111"/>
      <c r="EMR150" s="111"/>
      <c r="EMS150" s="111"/>
      <c r="EMT150" s="111"/>
      <c r="EMU150" s="111"/>
      <c r="EMV150" s="111"/>
      <c r="EMW150" s="111"/>
      <c r="EMX150" s="111"/>
      <c r="EMY150" s="111"/>
      <c r="EMZ150" s="111"/>
      <c r="ENA150" s="111"/>
      <c r="ENB150" s="111"/>
      <c r="ENC150" s="111"/>
      <c r="END150" s="111"/>
      <c r="ENE150" s="111"/>
      <c r="ENF150" s="111"/>
      <c r="ENG150" s="111"/>
      <c r="ENH150" s="111"/>
      <c r="ENI150" s="111"/>
      <c r="ENJ150" s="111"/>
      <c r="ENK150" s="111"/>
      <c r="ENL150" s="111"/>
      <c r="ENM150" s="111"/>
      <c r="ENN150" s="111"/>
      <c r="ENO150" s="111"/>
      <c r="ENP150" s="111"/>
      <c r="ENQ150" s="111"/>
      <c r="ENR150" s="111"/>
      <c r="ENS150" s="111"/>
      <c r="ENT150" s="111"/>
      <c r="ENU150" s="111"/>
      <c r="ENV150" s="111"/>
      <c r="ENW150" s="111"/>
      <c r="ENX150" s="111"/>
      <c r="ENY150" s="111"/>
      <c r="ENZ150" s="111"/>
      <c r="EOA150" s="111"/>
      <c r="EOB150" s="111"/>
      <c r="EOC150" s="111"/>
      <c r="EOD150" s="111"/>
      <c r="EOE150" s="111"/>
      <c r="EOF150" s="111"/>
      <c r="EOG150" s="111"/>
      <c r="EOH150" s="111"/>
      <c r="EOI150" s="111"/>
      <c r="EOJ150" s="111"/>
      <c r="EOK150" s="111"/>
      <c r="EOL150" s="111"/>
      <c r="EOM150" s="111"/>
      <c r="EON150" s="111"/>
      <c r="EOO150" s="111"/>
      <c r="EOP150" s="111"/>
      <c r="EOQ150" s="111"/>
      <c r="EOR150" s="111"/>
      <c r="EOS150" s="111"/>
      <c r="EOT150" s="111"/>
      <c r="EOU150" s="111"/>
      <c r="EOV150" s="111"/>
      <c r="EOW150" s="111"/>
      <c r="EOX150" s="111"/>
      <c r="EOY150" s="111"/>
      <c r="EOZ150" s="111"/>
      <c r="EPA150" s="111"/>
      <c r="EPB150" s="111"/>
      <c r="EPC150" s="111"/>
      <c r="EPD150" s="111"/>
      <c r="EPE150" s="111"/>
      <c r="EPF150" s="111"/>
      <c r="EPG150" s="111"/>
      <c r="EPH150" s="111"/>
      <c r="EPI150" s="111"/>
      <c r="EPJ150" s="111"/>
      <c r="EPK150" s="111"/>
      <c r="EPL150" s="111"/>
      <c r="EPM150" s="111"/>
      <c r="EPN150" s="111"/>
      <c r="EPO150" s="111"/>
      <c r="EPP150" s="111"/>
      <c r="EPQ150" s="111"/>
      <c r="EPR150" s="111"/>
      <c r="EPS150" s="111"/>
      <c r="EPT150" s="111"/>
      <c r="EPU150" s="111"/>
      <c r="EPV150" s="111"/>
      <c r="EPW150" s="111"/>
      <c r="EPX150" s="111"/>
      <c r="EPY150" s="111"/>
      <c r="EPZ150" s="111"/>
      <c r="EQA150" s="111"/>
      <c r="EQB150" s="111"/>
      <c r="EQC150" s="111"/>
      <c r="EQD150" s="111"/>
      <c r="EQE150" s="111"/>
      <c r="EQF150" s="111"/>
      <c r="EQG150" s="111"/>
      <c r="EQH150" s="111"/>
      <c r="EQI150" s="111"/>
      <c r="EQJ150" s="111"/>
      <c r="EQK150" s="111"/>
      <c r="EQL150" s="111"/>
      <c r="EQM150" s="111"/>
      <c r="EQN150" s="111"/>
      <c r="EQO150" s="111"/>
      <c r="EQP150" s="111"/>
      <c r="EQQ150" s="111"/>
      <c r="EQR150" s="111"/>
      <c r="EQS150" s="111"/>
      <c r="EQT150" s="111"/>
      <c r="EQU150" s="111"/>
      <c r="EQV150" s="111"/>
      <c r="EQW150" s="111"/>
      <c r="EQX150" s="111"/>
      <c r="EQY150" s="111"/>
      <c r="EQZ150" s="111"/>
      <c r="ERA150" s="111"/>
      <c r="ERB150" s="111"/>
      <c r="ERC150" s="111"/>
      <c r="ERD150" s="111"/>
      <c r="ERE150" s="111"/>
      <c r="ERF150" s="111"/>
      <c r="ERG150" s="111"/>
      <c r="ERH150" s="111"/>
      <c r="ERI150" s="111"/>
      <c r="ERJ150" s="111"/>
      <c r="ERK150" s="111"/>
      <c r="ERL150" s="111"/>
      <c r="ERM150" s="111"/>
      <c r="ERN150" s="111"/>
      <c r="ERO150" s="111"/>
      <c r="ERP150" s="111"/>
      <c r="ERQ150" s="111"/>
      <c r="ERR150" s="111"/>
      <c r="ERS150" s="111"/>
      <c r="ERT150" s="111"/>
      <c r="ERU150" s="111"/>
      <c r="ERV150" s="111"/>
      <c r="ERW150" s="111"/>
      <c r="ERX150" s="111"/>
      <c r="ERY150" s="111"/>
      <c r="ERZ150" s="111"/>
      <c r="ESA150" s="111"/>
      <c r="ESB150" s="111"/>
      <c r="ESC150" s="111"/>
      <c r="ESD150" s="111"/>
      <c r="ESE150" s="111"/>
      <c r="ESF150" s="111"/>
      <c r="ESG150" s="111"/>
      <c r="ESH150" s="111"/>
      <c r="ESI150" s="111"/>
      <c r="ESJ150" s="111"/>
      <c r="ESK150" s="111"/>
      <c r="ESL150" s="111"/>
      <c r="ESM150" s="111"/>
      <c r="ESN150" s="111"/>
      <c r="ESO150" s="111"/>
      <c r="ESP150" s="111"/>
      <c r="ESQ150" s="111"/>
      <c r="ESR150" s="111"/>
      <c r="ESS150" s="111"/>
      <c r="EST150" s="111"/>
      <c r="ESU150" s="111"/>
      <c r="ESV150" s="111"/>
      <c r="ESW150" s="111"/>
      <c r="ESX150" s="111"/>
      <c r="ESY150" s="111"/>
      <c r="ESZ150" s="111"/>
      <c r="ETA150" s="111"/>
      <c r="ETB150" s="111"/>
      <c r="ETC150" s="111"/>
      <c r="ETD150" s="111"/>
      <c r="ETE150" s="111"/>
      <c r="ETF150" s="111"/>
      <c r="ETG150" s="111"/>
      <c r="ETH150" s="111"/>
      <c r="ETI150" s="111"/>
      <c r="ETJ150" s="111"/>
      <c r="ETK150" s="111"/>
      <c r="ETL150" s="111"/>
      <c r="ETM150" s="111"/>
      <c r="ETN150" s="111"/>
      <c r="ETO150" s="111"/>
      <c r="ETP150" s="111"/>
      <c r="ETQ150" s="111"/>
      <c r="ETR150" s="111"/>
      <c r="ETS150" s="111"/>
      <c r="ETT150" s="111"/>
      <c r="ETU150" s="111"/>
      <c r="ETV150" s="111"/>
      <c r="ETW150" s="111"/>
      <c r="ETX150" s="111"/>
      <c r="ETY150" s="111"/>
      <c r="ETZ150" s="111"/>
      <c r="EUA150" s="111"/>
      <c r="EUB150" s="111"/>
      <c r="EUC150" s="111"/>
      <c r="EUD150" s="111"/>
      <c r="EUE150" s="111"/>
      <c r="EUF150" s="111"/>
      <c r="EUG150" s="111"/>
      <c r="EUH150" s="111"/>
      <c r="EUI150" s="111"/>
      <c r="EUJ150" s="111"/>
      <c r="EUK150" s="111"/>
      <c r="EUL150" s="111"/>
      <c r="EUM150" s="111"/>
      <c r="EUN150" s="111"/>
      <c r="EUO150" s="111"/>
      <c r="EUP150" s="111"/>
      <c r="EUQ150" s="111"/>
      <c r="EUR150" s="111"/>
      <c r="EUS150" s="111"/>
      <c r="EUT150" s="111"/>
      <c r="EUU150" s="111"/>
      <c r="EUV150" s="111"/>
      <c r="EUW150" s="111"/>
      <c r="EUX150" s="111"/>
      <c r="EUY150" s="111"/>
      <c r="EUZ150" s="111"/>
      <c r="EVA150" s="111"/>
      <c r="EVB150" s="111"/>
      <c r="EVC150" s="111"/>
      <c r="EVD150" s="111"/>
      <c r="EVE150" s="111"/>
      <c r="EVF150" s="111"/>
      <c r="EVG150" s="111"/>
      <c r="EVH150" s="111"/>
      <c r="EVI150" s="111"/>
      <c r="EVJ150" s="111"/>
      <c r="EVK150" s="111"/>
      <c r="EVL150" s="111"/>
      <c r="EVM150" s="111"/>
      <c r="EVN150" s="111"/>
      <c r="EVO150" s="111"/>
      <c r="EVP150" s="111"/>
      <c r="EVQ150" s="111"/>
      <c r="EVR150" s="111"/>
      <c r="EVS150" s="111"/>
      <c r="EVT150" s="111"/>
      <c r="EVU150" s="111"/>
      <c r="EVV150" s="111"/>
      <c r="EVW150" s="111"/>
      <c r="EVX150" s="111"/>
      <c r="EVY150" s="111"/>
      <c r="EVZ150" s="111"/>
      <c r="EWA150" s="111"/>
      <c r="EWB150" s="111"/>
      <c r="EWC150" s="111"/>
      <c r="EWD150" s="111"/>
      <c r="EWE150" s="111"/>
      <c r="EWF150" s="111"/>
      <c r="EWG150" s="111"/>
      <c r="EWH150" s="111"/>
      <c r="EWI150" s="111"/>
      <c r="EWJ150" s="111"/>
      <c r="EWK150" s="111"/>
      <c r="EWL150" s="111"/>
      <c r="EWM150" s="111"/>
      <c r="EWN150" s="111"/>
      <c r="EWO150" s="111"/>
      <c r="EWP150" s="111"/>
      <c r="EWQ150" s="111"/>
      <c r="EWR150" s="111"/>
      <c r="EWS150" s="111"/>
      <c r="EWT150" s="111"/>
      <c r="EWU150" s="111"/>
      <c r="EWV150" s="111"/>
      <c r="EWW150" s="111"/>
      <c r="EWX150" s="111"/>
      <c r="EWY150" s="111"/>
      <c r="EWZ150" s="111"/>
      <c r="EXA150" s="111"/>
      <c r="EXB150" s="111"/>
      <c r="EXC150" s="111"/>
      <c r="EXD150" s="111"/>
      <c r="EXE150" s="111"/>
      <c r="EXF150" s="111"/>
      <c r="EXG150" s="111"/>
      <c r="EXH150" s="111"/>
      <c r="EXI150" s="111"/>
      <c r="EXJ150" s="111"/>
      <c r="EXK150" s="111"/>
      <c r="EXL150" s="111"/>
      <c r="EXM150" s="111"/>
      <c r="EXN150" s="111"/>
      <c r="EXO150" s="111"/>
      <c r="EXP150" s="111"/>
      <c r="EXQ150" s="111"/>
      <c r="EXR150" s="111"/>
      <c r="EXS150" s="111"/>
      <c r="EXT150" s="111"/>
      <c r="EXU150" s="111"/>
      <c r="EXV150" s="111"/>
      <c r="EXW150" s="111"/>
      <c r="EXX150" s="111"/>
      <c r="EXY150" s="111"/>
      <c r="EXZ150" s="111"/>
      <c r="EYA150" s="111"/>
      <c r="EYB150" s="111"/>
      <c r="EYC150" s="111"/>
      <c r="EYD150" s="111"/>
      <c r="EYE150" s="111"/>
      <c r="EYF150" s="111"/>
      <c r="EYG150" s="111"/>
      <c r="EYH150" s="111"/>
      <c r="EYI150" s="111"/>
      <c r="EYJ150" s="111"/>
      <c r="EYK150" s="111"/>
      <c r="EYL150" s="111"/>
      <c r="EYM150" s="111"/>
      <c r="EYN150" s="111"/>
      <c r="EYO150" s="111"/>
      <c r="EYP150" s="111"/>
      <c r="EYQ150" s="111"/>
      <c r="EYR150" s="111"/>
      <c r="EYS150" s="111"/>
      <c r="EYT150" s="111"/>
      <c r="EYU150" s="111"/>
      <c r="EYV150" s="111"/>
      <c r="EYW150" s="111"/>
      <c r="EYX150" s="111"/>
      <c r="EYY150" s="111"/>
      <c r="EYZ150" s="111"/>
      <c r="EZA150" s="111"/>
      <c r="EZB150" s="111"/>
      <c r="EZC150" s="111"/>
      <c r="EZD150" s="111"/>
      <c r="EZE150" s="111"/>
      <c r="EZF150" s="111"/>
      <c r="EZG150" s="111"/>
      <c r="EZH150" s="111"/>
      <c r="EZI150" s="111"/>
      <c r="EZJ150" s="111"/>
      <c r="EZK150" s="111"/>
      <c r="EZL150" s="111"/>
      <c r="EZM150" s="111"/>
      <c r="EZN150" s="111"/>
      <c r="EZO150" s="111"/>
      <c r="EZP150" s="111"/>
      <c r="EZQ150" s="111"/>
      <c r="EZR150" s="111"/>
      <c r="EZS150" s="111"/>
      <c r="EZT150" s="111"/>
      <c r="EZU150" s="111"/>
      <c r="EZV150" s="111"/>
      <c r="EZW150" s="111"/>
      <c r="EZX150" s="111"/>
      <c r="EZY150" s="111"/>
      <c r="EZZ150" s="111"/>
      <c r="FAA150" s="111"/>
      <c r="FAB150" s="111"/>
      <c r="FAC150" s="111"/>
      <c r="FAD150" s="111"/>
      <c r="FAE150" s="111"/>
      <c r="FAF150" s="111"/>
      <c r="FAG150" s="111"/>
      <c r="FAH150" s="111"/>
      <c r="FAI150" s="111"/>
      <c r="FAJ150" s="111"/>
      <c r="FAK150" s="111"/>
      <c r="FAL150" s="111"/>
      <c r="FAM150" s="111"/>
      <c r="FAN150" s="111"/>
      <c r="FAO150" s="111"/>
      <c r="FAP150" s="111"/>
      <c r="FAQ150" s="111"/>
      <c r="FAR150" s="111"/>
      <c r="FAS150" s="111"/>
      <c r="FAT150" s="111"/>
      <c r="FAU150" s="111"/>
      <c r="FAV150" s="111"/>
      <c r="FAW150" s="111"/>
      <c r="FAX150" s="111"/>
      <c r="FAY150" s="111"/>
      <c r="FAZ150" s="111"/>
      <c r="FBA150" s="111"/>
      <c r="FBB150" s="111"/>
      <c r="FBC150" s="111"/>
      <c r="FBD150" s="111"/>
      <c r="FBE150" s="111"/>
      <c r="FBF150" s="111"/>
      <c r="FBG150" s="111"/>
      <c r="FBH150" s="111"/>
      <c r="FBI150" s="111"/>
      <c r="FBJ150" s="111"/>
      <c r="FBK150" s="111"/>
      <c r="FBL150" s="111"/>
      <c r="FBM150" s="111"/>
      <c r="FBN150" s="111"/>
      <c r="FBO150" s="111"/>
      <c r="FBP150" s="111"/>
      <c r="FBQ150" s="111"/>
      <c r="FBR150" s="111"/>
      <c r="FBS150" s="111"/>
      <c r="FBT150" s="111"/>
      <c r="FBU150" s="111"/>
      <c r="FBV150" s="111"/>
      <c r="FBW150" s="111"/>
      <c r="FBX150" s="111"/>
      <c r="FBY150" s="111"/>
      <c r="FBZ150" s="111"/>
      <c r="FCA150" s="111"/>
      <c r="FCB150" s="111"/>
      <c r="FCC150" s="111"/>
      <c r="FCD150" s="111"/>
      <c r="FCE150" s="111"/>
      <c r="FCF150" s="111"/>
      <c r="FCG150" s="111"/>
      <c r="FCH150" s="111"/>
      <c r="FCI150" s="111"/>
      <c r="FCJ150" s="111"/>
      <c r="FCK150" s="111"/>
      <c r="FCL150" s="111"/>
      <c r="FCM150" s="111"/>
      <c r="FCN150" s="111"/>
      <c r="FCO150" s="111"/>
      <c r="FCP150" s="111"/>
      <c r="FCQ150" s="111"/>
      <c r="FCR150" s="111"/>
      <c r="FCS150" s="111"/>
      <c r="FCT150" s="111"/>
      <c r="FCU150" s="111"/>
      <c r="FCV150" s="111"/>
      <c r="FCW150" s="111"/>
      <c r="FCX150" s="111"/>
      <c r="FCY150" s="111"/>
      <c r="FCZ150" s="111"/>
      <c r="FDA150" s="111"/>
      <c r="FDB150" s="111"/>
      <c r="FDC150" s="111"/>
      <c r="FDD150" s="111"/>
      <c r="FDE150" s="111"/>
      <c r="FDF150" s="111"/>
      <c r="FDG150" s="111"/>
      <c r="FDH150" s="111"/>
      <c r="FDI150" s="111"/>
      <c r="FDJ150" s="111"/>
      <c r="FDK150" s="111"/>
      <c r="FDL150" s="111"/>
      <c r="FDM150" s="111"/>
      <c r="FDN150" s="111"/>
      <c r="FDO150" s="111"/>
      <c r="FDP150" s="111"/>
      <c r="FDQ150" s="111"/>
      <c r="FDR150" s="111"/>
      <c r="FDS150" s="111"/>
      <c r="FDT150" s="111"/>
      <c r="FDU150" s="111"/>
      <c r="FDV150" s="111"/>
      <c r="FDW150" s="111"/>
      <c r="FDX150" s="111"/>
      <c r="FDY150" s="111"/>
      <c r="FDZ150" s="111"/>
      <c r="FEA150" s="111"/>
      <c r="FEB150" s="111"/>
      <c r="FEC150" s="111"/>
      <c r="FED150" s="111"/>
      <c r="FEE150" s="111"/>
      <c r="FEF150" s="111"/>
      <c r="FEG150" s="111"/>
      <c r="FEH150" s="111"/>
      <c r="FEI150" s="111"/>
      <c r="FEJ150" s="111"/>
      <c r="FEK150" s="111"/>
      <c r="FEL150" s="111"/>
      <c r="FEM150" s="111"/>
      <c r="FEN150" s="111"/>
      <c r="FEO150" s="111"/>
      <c r="FEP150" s="111"/>
      <c r="FEQ150" s="111"/>
      <c r="FER150" s="111"/>
      <c r="FES150" s="111"/>
      <c r="FET150" s="111"/>
      <c r="FEU150" s="111"/>
      <c r="FEV150" s="111"/>
      <c r="FEW150" s="111"/>
      <c r="FEX150" s="111"/>
      <c r="FEY150" s="111"/>
      <c r="FEZ150" s="111"/>
      <c r="FFA150" s="111"/>
      <c r="FFB150" s="111"/>
      <c r="FFC150" s="111"/>
      <c r="FFD150" s="111"/>
      <c r="FFE150" s="111"/>
      <c r="FFF150" s="111"/>
      <c r="FFG150" s="111"/>
      <c r="FFH150" s="111"/>
      <c r="FFI150" s="111"/>
      <c r="FFJ150" s="111"/>
      <c r="FFK150" s="111"/>
      <c r="FFL150" s="111"/>
      <c r="FFM150" s="111"/>
      <c r="FFN150" s="111"/>
      <c r="FFO150" s="111"/>
      <c r="FFP150" s="111"/>
      <c r="FFQ150" s="111"/>
      <c r="FFR150" s="111"/>
      <c r="FFS150" s="111"/>
      <c r="FFT150" s="111"/>
      <c r="FFU150" s="111"/>
      <c r="FFV150" s="111"/>
      <c r="FFW150" s="111"/>
      <c r="FFX150" s="111"/>
      <c r="FFY150" s="111"/>
      <c r="FFZ150" s="111"/>
      <c r="FGA150" s="111"/>
      <c r="FGB150" s="111"/>
      <c r="FGC150" s="111"/>
      <c r="FGD150" s="111"/>
      <c r="FGE150" s="111"/>
      <c r="FGF150" s="111"/>
      <c r="FGG150" s="111"/>
      <c r="FGH150" s="111"/>
      <c r="FGI150" s="111"/>
      <c r="FGJ150" s="111"/>
      <c r="FGK150" s="111"/>
      <c r="FGL150" s="111"/>
      <c r="FGM150" s="111"/>
      <c r="FGN150" s="111"/>
      <c r="FGO150" s="111"/>
      <c r="FGP150" s="111"/>
      <c r="FGQ150" s="111"/>
      <c r="FGR150" s="111"/>
      <c r="FGS150" s="111"/>
      <c r="FGT150" s="111"/>
      <c r="FGU150" s="111"/>
      <c r="FGV150" s="111"/>
      <c r="FGW150" s="111"/>
      <c r="FGX150" s="111"/>
      <c r="FGY150" s="111"/>
      <c r="FGZ150" s="111"/>
      <c r="FHA150" s="111"/>
      <c r="FHB150" s="111"/>
      <c r="FHC150" s="111"/>
      <c r="FHD150" s="111"/>
      <c r="FHE150" s="111"/>
      <c r="FHF150" s="111"/>
      <c r="FHG150" s="111"/>
      <c r="FHH150" s="111"/>
      <c r="FHI150" s="111"/>
      <c r="FHJ150" s="111"/>
      <c r="FHK150" s="111"/>
      <c r="FHL150" s="111"/>
      <c r="FHM150" s="111"/>
      <c r="FHN150" s="111"/>
      <c r="FHO150" s="111"/>
      <c r="FHP150" s="111"/>
      <c r="FHQ150" s="111"/>
      <c r="FHR150" s="111"/>
      <c r="FHS150" s="111"/>
      <c r="FHT150" s="111"/>
      <c r="FHU150" s="111"/>
      <c r="FHV150" s="111"/>
      <c r="FHW150" s="111"/>
      <c r="FHX150" s="111"/>
      <c r="FHY150" s="111"/>
      <c r="FHZ150" s="111"/>
      <c r="FIA150" s="111"/>
      <c r="FIB150" s="111"/>
      <c r="FIC150" s="111"/>
      <c r="FID150" s="111"/>
      <c r="FIE150" s="111"/>
      <c r="FIF150" s="111"/>
      <c r="FIG150" s="111"/>
      <c r="FIH150" s="111"/>
      <c r="FII150" s="111"/>
      <c r="FIJ150" s="111"/>
      <c r="FIK150" s="111"/>
      <c r="FIL150" s="111"/>
      <c r="FIM150" s="111"/>
      <c r="FIN150" s="111"/>
      <c r="FIO150" s="111"/>
      <c r="FIP150" s="111"/>
      <c r="FIQ150" s="111"/>
      <c r="FIR150" s="111"/>
      <c r="FIS150" s="111"/>
      <c r="FIT150" s="111"/>
      <c r="FIU150" s="111"/>
      <c r="FIV150" s="111"/>
      <c r="FIW150" s="111"/>
      <c r="FIX150" s="111"/>
      <c r="FIY150" s="111"/>
      <c r="FIZ150" s="111"/>
      <c r="FJA150" s="111"/>
      <c r="FJB150" s="111"/>
      <c r="FJC150" s="111"/>
      <c r="FJD150" s="111"/>
      <c r="FJE150" s="111"/>
      <c r="FJF150" s="111"/>
      <c r="FJG150" s="111"/>
      <c r="FJH150" s="111"/>
      <c r="FJI150" s="111"/>
      <c r="FJJ150" s="111"/>
      <c r="FJK150" s="111"/>
      <c r="FJL150" s="111"/>
      <c r="FJM150" s="111"/>
      <c r="FJN150" s="111"/>
      <c r="FJO150" s="111"/>
      <c r="FJP150" s="111"/>
      <c r="FJQ150" s="111"/>
      <c r="FJR150" s="111"/>
      <c r="FJS150" s="111"/>
      <c r="FJT150" s="111"/>
      <c r="FJU150" s="111"/>
      <c r="FJV150" s="111"/>
      <c r="FJW150" s="111"/>
      <c r="FJX150" s="111"/>
      <c r="FJY150" s="111"/>
      <c r="FJZ150" s="111"/>
      <c r="FKA150" s="111"/>
      <c r="FKB150" s="111"/>
      <c r="FKC150" s="111"/>
      <c r="FKD150" s="111"/>
      <c r="FKE150" s="111"/>
      <c r="FKF150" s="111"/>
      <c r="FKG150" s="111"/>
      <c r="FKH150" s="111"/>
      <c r="FKI150" s="111"/>
      <c r="FKJ150" s="111"/>
      <c r="FKK150" s="111"/>
      <c r="FKL150" s="111"/>
      <c r="FKM150" s="111"/>
      <c r="FKN150" s="111"/>
      <c r="FKO150" s="111"/>
      <c r="FKP150" s="111"/>
      <c r="FKQ150" s="111"/>
      <c r="FKR150" s="111"/>
      <c r="FKS150" s="111"/>
      <c r="FKT150" s="111"/>
      <c r="FKU150" s="111"/>
      <c r="FKV150" s="111"/>
      <c r="FKW150" s="111"/>
      <c r="FKX150" s="111"/>
      <c r="FKY150" s="111"/>
      <c r="FKZ150" s="111"/>
      <c r="FLA150" s="111"/>
      <c r="FLB150" s="111"/>
      <c r="FLC150" s="111"/>
      <c r="FLD150" s="111"/>
      <c r="FLE150" s="111"/>
      <c r="FLF150" s="111"/>
      <c r="FLG150" s="111"/>
      <c r="FLH150" s="111"/>
      <c r="FLI150" s="111"/>
      <c r="FLJ150" s="111"/>
      <c r="FLK150" s="111"/>
      <c r="FLL150" s="111"/>
      <c r="FLM150" s="111"/>
      <c r="FLN150" s="111"/>
      <c r="FLO150" s="111"/>
      <c r="FLP150" s="111"/>
      <c r="FLQ150" s="111"/>
      <c r="FLR150" s="111"/>
      <c r="FLS150" s="111"/>
      <c r="FLT150" s="111"/>
      <c r="FLU150" s="111"/>
      <c r="FLV150" s="111"/>
      <c r="FLW150" s="111"/>
      <c r="FLX150" s="111"/>
      <c r="FLY150" s="111"/>
      <c r="FLZ150" s="111"/>
      <c r="FMA150" s="111"/>
      <c r="FMB150" s="111"/>
      <c r="FMC150" s="111"/>
      <c r="FMD150" s="111"/>
      <c r="FME150" s="111"/>
      <c r="FMF150" s="111"/>
      <c r="FMG150" s="111"/>
      <c r="FMH150" s="111"/>
      <c r="FMI150" s="111"/>
      <c r="FMJ150" s="111"/>
      <c r="FMK150" s="111"/>
      <c r="FML150" s="111"/>
      <c r="FMM150" s="111"/>
      <c r="FMN150" s="111"/>
      <c r="FMO150" s="111"/>
      <c r="FMP150" s="111"/>
      <c r="FMQ150" s="111"/>
      <c r="FMR150" s="111"/>
      <c r="FMS150" s="111"/>
      <c r="FMT150" s="111"/>
      <c r="FMU150" s="111"/>
      <c r="FMV150" s="111"/>
      <c r="FMW150" s="111"/>
      <c r="FMX150" s="111"/>
      <c r="FMY150" s="111"/>
      <c r="FMZ150" s="111"/>
      <c r="FNA150" s="111"/>
      <c r="FNB150" s="111"/>
      <c r="FNC150" s="111"/>
      <c r="FND150" s="111"/>
      <c r="FNE150" s="111"/>
      <c r="FNF150" s="111"/>
      <c r="FNG150" s="111"/>
      <c r="FNH150" s="111"/>
      <c r="FNI150" s="111"/>
      <c r="FNJ150" s="111"/>
      <c r="FNK150" s="111"/>
      <c r="FNL150" s="111"/>
      <c r="FNM150" s="111"/>
      <c r="FNN150" s="111"/>
      <c r="FNO150" s="111"/>
      <c r="FNP150" s="111"/>
      <c r="FNQ150" s="111"/>
      <c r="FNR150" s="111"/>
      <c r="FNS150" s="111"/>
      <c r="FNT150" s="111"/>
      <c r="FNU150" s="111"/>
      <c r="FNV150" s="111"/>
      <c r="FNW150" s="111"/>
      <c r="FNX150" s="111"/>
      <c r="FNY150" s="111"/>
      <c r="FNZ150" s="111"/>
      <c r="FOA150" s="111"/>
      <c r="FOB150" s="111"/>
      <c r="FOC150" s="111"/>
      <c r="FOD150" s="111"/>
      <c r="FOE150" s="111"/>
      <c r="FOF150" s="111"/>
      <c r="FOG150" s="111"/>
      <c r="FOH150" s="111"/>
      <c r="FOI150" s="111"/>
      <c r="FOJ150" s="111"/>
      <c r="FOK150" s="111"/>
      <c r="FOL150" s="111"/>
      <c r="FOM150" s="111"/>
      <c r="FON150" s="111"/>
      <c r="FOO150" s="111"/>
      <c r="FOP150" s="111"/>
      <c r="FOQ150" s="111"/>
      <c r="FOR150" s="111"/>
      <c r="FOS150" s="111"/>
      <c r="FOT150" s="111"/>
      <c r="FOU150" s="111"/>
      <c r="FOV150" s="111"/>
      <c r="FOW150" s="111"/>
      <c r="FOX150" s="111"/>
      <c r="FOY150" s="111"/>
      <c r="FOZ150" s="111"/>
      <c r="FPA150" s="111"/>
      <c r="FPB150" s="111"/>
      <c r="FPC150" s="111"/>
      <c r="FPD150" s="111"/>
      <c r="FPE150" s="111"/>
      <c r="FPF150" s="111"/>
      <c r="FPG150" s="111"/>
      <c r="FPH150" s="111"/>
      <c r="FPI150" s="111"/>
      <c r="FPJ150" s="111"/>
      <c r="FPK150" s="111"/>
      <c r="FPL150" s="111"/>
      <c r="FPM150" s="111"/>
      <c r="FPN150" s="111"/>
      <c r="FPO150" s="111"/>
      <c r="FPP150" s="111"/>
      <c r="FPQ150" s="111"/>
      <c r="FPR150" s="111"/>
      <c r="FPS150" s="111"/>
      <c r="FPT150" s="111"/>
      <c r="FPU150" s="111"/>
      <c r="FPV150" s="111"/>
      <c r="FPW150" s="111"/>
      <c r="FPX150" s="111"/>
      <c r="FPY150" s="111"/>
      <c r="FPZ150" s="111"/>
      <c r="FQA150" s="111"/>
      <c r="FQB150" s="111"/>
      <c r="FQC150" s="111"/>
      <c r="FQD150" s="111"/>
      <c r="FQE150" s="111"/>
      <c r="FQF150" s="111"/>
      <c r="FQG150" s="111"/>
      <c r="FQH150" s="111"/>
      <c r="FQI150" s="111"/>
      <c r="FQJ150" s="111"/>
      <c r="FQK150" s="111"/>
      <c r="FQL150" s="111"/>
      <c r="FQM150" s="111"/>
      <c r="FQN150" s="111"/>
      <c r="FQO150" s="111"/>
      <c r="FQP150" s="111"/>
      <c r="FQQ150" s="111"/>
      <c r="FQR150" s="111"/>
      <c r="FQS150" s="111"/>
      <c r="FQT150" s="111"/>
      <c r="FQU150" s="111"/>
      <c r="FQV150" s="111"/>
      <c r="FQW150" s="111"/>
      <c r="FQX150" s="111"/>
      <c r="FQY150" s="111"/>
      <c r="FQZ150" s="111"/>
      <c r="FRA150" s="111"/>
      <c r="FRB150" s="111"/>
      <c r="FRC150" s="111"/>
      <c r="FRD150" s="111"/>
      <c r="FRE150" s="111"/>
      <c r="FRF150" s="111"/>
      <c r="FRG150" s="111"/>
      <c r="FRH150" s="111"/>
      <c r="FRI150" s="111"/>
      <c r="FRJ150" s="111"/>
      <c r="FRK150" s="111"/>
      <c r="FRL150" s="111"/>
      <c r="FRM150" s="111"/>
      <c r="FRN150" s="111"/>
      <c r="FRO150" s="111"/>
      <c r="FRP150" s="111"/>
      <c r="FRQ150" s="111"/>
      <c r="FRR150" s="111"/>
      <c r="FRS150" s="111"/>
      <c r="FRT150" s="111"/>
      <c r="FRU150" s="111"/>
      <c r="FRV150" s="111"/>
      <c r="FRW150" s="111"/>
      <c r="FRX150" s="111"/>
      <c r="FRY150" s="111"/>
      <c r="FRZ150" s="111"/>
      <c r="FSA150" s="111"/>
      <c r="FSB150" s="111"/>
      <c r="FSC150" s="111"/>
      <c r="FSD150" s="111"/>
      <c r="FSE150" s="111"/>
      <c r="FSF150" s="111"/>
      <c r="FSG150" s="111"/>
      <c r="FSH150" s="111"/>
      <c r="FSI150" s="111"/>
      <c r="FSJ150" s="111"/>
      <c r="FSK150" s="111"/>
      <c r="FSL150" s="111"/>
      <c r="FSM150" s="111"/>
      <c r="FSN150" s="111"/>
      <c r="FSO150" s="111"/>
      <c r="FSP150" s="111"/>
      <c r="FSQ150" s="111"/>
      <c r="FSR150" s="111"/>
      <c r="FSS150" s="111"/>
      <c r="FST150" s="111"/>
      <c r="FSU150" s="111"/>
      <c r="FSV150" s="111"/>
      <c r="FSW150" s="111"/>
      <c r="FSX150" s="111"/>
      <c r="FSY150" s="111"/>
      <c r="FSZ150" s="111"/>
      <c r="FTA150" s="111"/>
      <c r="FTB150" s="111"/>
      <c r="FTC150" s="111"/>
      <c r="FTD150" s="111"/>
      <c r="FTE150" s="111"/>
      <c r="FTF150" s="111"/>
      <c r="FTG150" s="111"/>
      <c r="FTH150" s="111"/>
      <c r="FTI150" s="111"/>
      <c r="FTJ150" s="111"/>
      <c r="FTK150" s="111"/>
      <c r="FTL150" s="111"/>
      <c r="FTM150" s="111"/>
      <c r="FTN150" s="111"/>
      <c r="FTO150" s="111"/>
      <c r="FTP150" s="111"/>
      <c r="FTQ150" s="111"/>
      <c r="FTR150" s="111"/>
      <c r="FTS150" s="111"/>
      <c r="FTT150" s="111"/>
      <c r="FTU150" s="111"/>
      <c r="FTV150" s="111"/>
      <c r="FTW150" s="111"/>
      <c r="FTX150" s="111"/>
      <c r="FTY150" s="111"/>
      <c r="FTZ150" s="111"/>
      <c r="FUA150" s="111"/>
      <c r="FUB150" s="111"/>
      <c r="FUC150" s="111"/>
      <c r="FUD150" s="111"/>
      <c r="FUE150" s="111"/>
      <c r="FUF150" s="111"/>
      <c r="FUG150" s="111"/>
      <c r="FUH150" s="111"/>
      <c r="FUI150" s="111"/>
      <c r="FUJ150" s="111"/>
      <c r="FUK150" s="111"/>
      <c r="FUL150" s="111"/>
      <c r="FUM150" s="111"/>
      <c r="FUN150" s="111"/>
      <c r="FUO150" s="111"/>
      <c r="FUP150" s="111"/>
      <c r="FUQ150" s="111"/>
      <c r="FUR150" s="111"/>
      <c r="FUS150" s="111"/>
      <c r="FUT150" s="111"/>
      <c r="FUU150" s="111"/>
      <c r="FUV150" s="111"/>
      <c r="FUW150" s="111"/>
      <c r="FUX150" s="111"/>
      <c r="FUY150" s="111"/>
      <c r="FUZ150" s="111"/>
      <c r="FVA150" s="111"/>
      <c r="FVB150" s="111"/>
      <c r="FVC150" s="111"/>
      <c r="FVD150" s="111"/>
      <c r="FVE150" s="111"/>
      <c r="FVF150" s="111"/>
      <c r="FVG150" s="111"/>
      <c r="FVH150" s="111"/>
      <c r="FVI150" s="111"/>
      <c r="FVJ150" s="111"/>
      <c r="FVK150" s="111"/>
      <c r="FVL150" s="111"/>
      <c r="FVM150" s="111"/>
      <c r="FVN150" s="111"/>
      <c r="FVO150" s="111"/>
      <c r="FVP150" s="111"/>
      <c r="FVQ150" s="111"/>
      <c r="FVR150" s="111"/>
      <c r="FVS150" s="111"/>
      <c r="FVT150" s="111"/>
      <c r="FVU150" s="111"/>
      <c r="FVV150" s="111"/>
      <c r="FVW150" s="111"/>
      <c r="FVX150" s="111"/>
      <c r="FVY150" s="111"/>
      <c r="FVZ150" s="111"/>
      <c r="FWA150" s="111"/>
      <c r="FWB150" s="111"/>
      <c r="FWC150" s="111"/>
      <c r="FWD150" s="111"/>
      <c r="FWE150" s="111"/>
      <c r="FWF150" s="111"/>
      <c r="FWG150" s="111"/>
      <c r="FWH150" s="111"/>
      <c r="FWI150" s="111"/>
      <c r="FWJ150" s="111"/>
      <c r="FWK150" s="111"/>
      <c r="FWL150" s="111"/>
      <c r="FWM150" s="111"/>
      <c r="FWN150" s="111"/>
      <c r="FWO150" s="111"/>
      <c r="FWP150" s="111"/>
      <c r="FWQ150" s="111"/>
      <c r="FWR150" s="111"/>
      <c r="FWS150" s="111"/>
      <c r="FWT150" s="111"/>
      <c r="FWU150" s="111"/>
      <c r="FWV150" s="111"/>
      <c r="FWW150" s="111"/>
      <c r="FWX150" s="111"/>
      <c r="FWY150" s="111"/>
      <c r="FWZ150" s="111"/>
      <c r="FXA150" s="111"/>
      <c r="FXB150" s="111"/>
      <c r="FXC150" s="111"/>
      <c r="FXD150" s="111"/>
      <c r="FXE150" s="111"/>
      <c r="FXF150" s="111"/>
      <c r="FXG150" s="111"/>
      <c r="FXH150" s="111"/>
      <c r="FXI150" s="111"/>
      <c r="FXJ150" s="111"/>
      <c r="FXK150" s="111"/>
      <c r="FXL150" s="111"/>
      <c r="FXM150" s="111"/>
      <c r="FXN150" s="111"/>
      <c r="FXO150" s="111"/>
      <c r="FXP150" s="111"/>
      <c r="FXQ150" s="111"/>
      <c r="FXR150" s="111"/>
      <c r="FXS150" s="111"/>
      <c r="FXT150" s="111"/>
      <c r="FXU150" s="111"/>
      <c r="FXV150" s="111"/>
      <c r="FXW150" s="111"/>
      <c r="FXX150" s="111"/>
      <c r="FXY150" s="111"/>
      <c r="FXZ150" s="111"/>
      <c r="FYA150" s="111"/>
      <c r="FYB150" s="111"/>
      <c r="FYC150" s="111"/>
      <c r="FYD150" s="111"/>
      <c r="FYE150" s="111"/>
      <c r="FYF150" s="111"/>
      <c r="FYG150" s="111"/>
      <c r="FYH150" s="111"/>
      <c r="FYI150" s="111"/>
      <c r="FYJ150" s="111"/>
      <c r="FYK150" s="111"/>
      <c r="FYL150" s="111"/>
      <c r="FYM150" s="111"/>
      <c r="FYN150" s="111"/>
      <c r="FYO150" s="111"/>
      <c r="FYP150" s="111"/>
      <c r="FYQ150" s="111"/>
      <c r="FYR150" s="111"/>
      <c r="FYS150" s="111"/>
      <c r="FYT150" s="111"/>
      <c r="FYU150" s="111"/>
      <c r="FYV150" s="111"/>
      <c r="FYW150" s="111"/>
      <c r="FYX150" s="111"/>
      <c r="FYY150" s="111"/>
      <c r="FYZ150" s="111"/>
      <c r="FZA150" s="111"/>
      <c r="FZB150" s="111"/>
      <c r="FZC150" s="111"/>
      <c r="FZD150" s="111"/>
      <c r="FZE150" s="111"/>
      <c r="FZF150" s="111"/>
      <c r="FZG150" s="111"/>
      <c r="FZH150" s="111"/>
      <c r="FZI150" s="111"/>
      <c r="FZJ150" s="111"/>
      <c r="FZK150" s="111"/>
      <c r="FZL150" s="111"/>
      <c r="FZM150" s="111"/>
      <c r="FZN150" s="111"/>
      <c r="FZO150" s="111"/>
      <c r="FZP150" s="111"/>
      <c r="FZQ150" s="111"/>
      <c r="FZR150" s="111"/>
      <c r="FZS150" s="111"/>
      <c r="FZT150" s="111"/>
      <c r="FZU150" s="111"/>
      <c r="FZV150" s="111"/>
      <c r="FZW150" s="111"/>
      <c r="FZX150" s="111"/>
      <c r="FZY150" s="111"/>
      <c r="FZZ150" s="111"/>
      <c r="GAA150" s="111"/>
      <c r="GAB150" s="111"/>
      <c r="GAC150" s="111"/>
      <c r="GAD150" s="111"/>
      <c r="GAE150" s="111"/>
      <c r="GAF150" s="111"/>
      <c r="GAG150" s="111"/>
      <c r="GAH150" s="111"/>
      <c r="GAI150" s="111"/>
      <c r="GAJ150" s="111"/>
      <c r="GAK150" s="111"/>
      <c r="GAL150" s="111"/>
      <c r="GAM150" s="111"/>
      <c r="GAN150" s="111"/>
      <c r="GAO150" s="111"/>
      <c r="GAP150" s="111"/>
      <c r="GAQ150" s="111"/>
      <c r="GAR150" s="111"/>
      <c r="GAS150" s="111"/>
      <c r="GAT150" s="111"/>
      <c r="GAU150" s="111"/>
      <c r="GAV150" s="111"/>
      <c r="GAW150" s="111"/>
      <c r="GAX150" s="111"/>
      <c r="GAY150" s="111"/>
      <c r="GAZ150" s="111"/>
      <c r="GBA150" s="111"/>
      <c r="GBB150" s="111"/>
      <c r="GBC150" s="111"/>
      <c r="GBD150" s="111"/>
      <c r="GBE150" s="111"/>
      <c r="GBF150" s="111"/>
      <c r="GBG150" s="111"/>
      <c r="GBH150" s="111"/>
      <c r="GBI150" s="111"/>
      <c r="GBJ150" s="111"/>
      <c r="GBK150" s="111"/>
      <c r="GBL150" s="111"/>
      <c r="GBM150" s="111"/>
      <c r="GBN150" s="111"/>
      <c r="GBO150" s="111"/>
      <c r="GBP150" s="111"/>
      <c r="GBQ150" s="111"/>
      <c r="GBR150" s="111"/>
      <c r="GBS150" s="111"/>
      <c r="GBT150" s="111"/>
      <c r="GBU150" s="111"/>
      <c r="GBV150" s="111"/>
      <c r="GBW150" s="111"/>
      <c r="GBX150" s="111"/>
      <c r="GBY150" s="111"/>
      <c r="GBZ150" s="111"/>
      <c r="GCA150" s="111"/>
      <c r="GCB150" s="111"/>
      <c r="GCC150" s="111"/>
      <c r="GCD150" s="111"/>
      <c r="GCE150" s="111"/>
      <c r="GCF150" s="111"/>
      <c r="GCG150" s="111"/>
      <c r="GCH150" s="111"/>
      <c r="GCI150" s="111"/>
      <c r="GCJ150" s="111"/>
      <c r="GCK150" s="111"/>
      <c r="GCL150" s="111"/>
      <c r="GCM150" s="111"/>
      <c r="GCN150" s="111"/>
      <c r="GCO150" s="111"/>
      <c r="GCP150" s="111"/>
      <c r="GCQ150" s="111"/>
      <c r="GCR150" s="111"/>
      <c r="GCS150" s="111"/>
      <c r="GCT150" s="111"/>
      <c r="GCU150" s="111"/>
      <c r="GCV150" s="111"/>
      <c r="GCW150" s="111"/>
      <c r="GCX150" s="111"/>
      <c r="GCY150" s="111"/>
      <c r="GCZ150" s="111"/>
      <c r="GDA150" s="111"/>
      <c r="GDB150" s="111"/>
      <c r="GDC150" s="111"/>
      <c r="GDD150" s="111"/>
      <c r="GDE150" s="111"/>
      <c r="GDF150" s="111"/>
      <c r="GDG150" s="111"/>
      <c r="GDH150" s="111"/>
      <c r="GDI150" s="111"/>
      <c r="GDJ150" s="111"/>
      <c r="GDK150" s="111"/>
      <c r="GDL150" s="111"/>
      <c r="GDM150" s="111"/>
      <c r="GDN150" s="111"/>
      <c r="GDO150" s="111"/>
      <c r="GDP150" s="111"/>
      <c r="GDQ150" s="111"/>
      <c r="GDR150" s="111"/>
      <c r="GDS150" s="111"/>
      <c r="GDT150" s="111"/>
      <c r="GDU150" s="111"/>
      <c r="GDV150" s="111"/>
      <c r="GDW150" s="111"/>
      <c r="GDX150" s="111"/>
      <c r="GDY150" s="111"/>
      <c r="GDZ150" s="111"/>
      <c r="GEA150" s="111"/>
      <c r="GEB150" s="111"/>
      <c r="GEC150" s="111"/>
      <c r="GED150" s="111"/>
      <c r="GEE150" s="111"/>
      <c r="GEF150" s="111"/>
      <c r="GEG150" s="111"/>
      <c r="GEH150" s="111"/>
      <c r="GEI150" s="111"/>
      <c r="GEJ150" s="111"/>
      <c r="GEK150" s="111"/>
      <c r="GEL150" s="111"/>
      <c r="GEM150" s="111"/>
      <c r="GEN150" s="111"/>
      <c r="GEO150" s="111"/>
      <c r="GEP150" s="111"/>
      <c r="GEQ150" s="111"/>
      <c r="GER150" s="111"/>
      <c r="GES150" s="111"/>
      <c r="GET150" s="111"/>
      <c r="GEU150" s="111"/>
      <c r="GEV150" s="111"/>
      <c r="GEW150" s="111"/>
      <c r="GEX150" s="111"/>
      <c r="GEY150" s="111"/>
      <c r="GEZ150" s="111"/>
      <c r="GFA150" s="111"/>
      <c r="GFB150" s="111"/>
      <c r="GFC150" s="111"/>
      <c r="GFD150" s="111"/>
      <c r="GFE150" s="111"/>
      <c r="GFF150" s="111"/>
      <c r="GFG150" s="111"/>
      <c r="GFH150" s="111"/>
      <c r="GFI150" s="111"/>
      <c r="GFJ150" s="111"/>
      <c r="GFK150" s="111"/>
      <c r="GFL150" s="111"/>
      <c r="GFM150" s="111"/>
      <c r="GFN150" s="111"/>
      <c r="GFO150" s="111"/>
      <c r="GFP150" s="111"/>
      <c r="GFQ150" s="111"/>
      <c r="GFR150" s="111"/>
      <c r="GFS150" s="111"/>
      <c r="GFT150" s="111"/>
      <c r="GFU150" s="111"/>
      <c r="GFV150" s="111"/>
      <c r="GFW150" s="111"/>
      <c r="GFX150" s="111"/>
      <c r="GFY150" s="111"/>
      <c r="GFZ150" s="111"/>
      <c r="GGA150" s="111"/>
      <c r="GGB150" s="111"/>
      <c r="GGC150" s="111"/>
      <c r="GGD150" s="111"/>
      <c r="GGE150" s="111"/>
      <c r="GGF150" s="111"/>
      <c r="GGG150" s="111"/>
      <c r="GGH150" s="111"/>
      <c r="GGI150" s="111"/>
      <c r="GGJ150" s="111"/>
      <c r="GGK150" s="111"/>
      <c r="GGL150" s="111"/>
      <c r="GGM150" s="111"/>
      <c r="GGN150" s="111"/>
      <c r="GGO150" s="111"/>
      <c r="GGP150" s="111"/>
      <c r="GGQ150" s="111"/>
      <c r="GGR150" s="111"/>
      <c r="GGS150" s="111"/>
      <c r="GGT150" s="111"/>
      <c r="GGU150" s="111"/>
      <c r="GGV150" s="111"/>
      <c r="GGW150" s="111"/>
      <c r="GGX150" s="111"/>
      <c r="GGY150" s="111"/>
      <c r="GGZ150" s="111"/>
      <c r="GHA150" s="111"/>
      <c r="GHB150" s="111"/>
      <c r="GHC150" s="111"/>
      <c r="GHD150" s="111"/>
      <c r="GHE150" s="111"/>
      <c r="GHF150" s="111"/>
      <c r="GHG150" s="111"/>
      <c r="GHH150" s="111"/>
      <c r="GHI150" s="111"/>
      <c r="GHJ150" s="111"/>
      <c r="GHK150" s="111"/>
      <c r="GHL150" s="111"/>
      <c r="GHM150" s="111"/>
      <c r="GHN150" s="111"/>
      <c r="GHO150" s="111"/>
      <c r="GHP150" s="111"/>
      <c r="GHQ150" s="111"/>
      <c r="GHR150" s="111"/>
      <c r="GHS150" s="111"/>
      <c r="GHT150" s="111"/>
      <c r="GHU150" s="111"/>
      <c r="GHV150" s="111"/>
      <c r="GHW150" s="111"/>
      <c r="GHX150" s="111"/>
      <c r="GHY150" s="111"/>
      <c r="GHZ150" s="111"/>
      <c r="GIA150" s="111"/>
      <c r="GIB150" s="111"/>
      <c r="GIC150" s="111"/>
      <c r="GID150" s="111"/>
      <c r="GIE150" s="111"/>
      <c r="GIF150" s="111"/>
      <c r="GIG150" s="111"/>
      <c r="GIH150" s="111"/>
      <c r="GII150" s="111"/>
      <c r="GIJ150" s="111"/>
      <c r="GIK150" s="111"/>
      <c r="GIL150" s="111"/>
      <c r="GIM150" s="111"/>
      <c r="GIN150" s="111"/>
      <c r="GIO150" s="111"/>
      <c r="GIP150" s="111"/>
      <c r="GIQ150" s="111"/>
      <c r="GIR150" s="111"/>
      <c r="GIS150" s="111"/>
      <c r="GIT150" s="111"/>
      <c r="GIU150" s="111"/>
      <c r="GIV150" s="111"/>
      <c r="GIW150" s="111"/>
      <c r="GIX150" s="111"/>
      <c r="GIY150" s="111"/>
      <c r="GIZ150" s="111"/>
      <c r="GJA150" s="111"/>
      <c r="GJB150" s="111"/>
      <c r="GJC150" s="111"/>
      <c r="GJD150" s="111"/>
      <c r="GJE150" s="111"/>
      <c r="GJF150" s="111"/>
      <c r="GJG150" s="111"/>
      <c r="GJH150" s="111"/>
      <c r="GJI150" s="111"/>
      <c r="GJJ150" s="111"/>
      <c r="GJK150" s="111"/>
      <c r="GJL150" s="111"/>
      <c r="GJM150" s="111"/>
      <c r="GJN150" s="111"/>
      <c r="GJO150" s="111"/>
      <c r="GJP150" s="111"/>
      <c r="GJQ150" s="111"/>
      <c r="GJR150" s="111"/>
      <c r="GJS150" s="111"/>
      <c r="GJT150" s="111"/>
      <c r="GJU150" s="111"/>
      <c r="GJV150" s="111"/>
      <c r="GJW150" s="111"/>
      <c r="GJX150" s="111"/>
      <c r="GJY150" s="111"/>
      <c r="GJZ150" s="111"/>
      <c r="GKA150" s="111"/>
      <c r="GKB150" s="111"/>
      <c r="GKC150" s="111"/>
      <c r="GKD150" s="111"/>
      <c r="GKE150" s="111"/>
      <c r="GKF150" s="111"/>
      <c r="GKG150" s="111"/>
      <c r="GKH150" s="111"/>
      <c r="GKI150" s="111"/>
      <c r="GKJ150" s="111"/>
      <c r="GKK150" s="111"/>
      <c r="GKL150" s="111"/>
      <c r="GKM150" s="111"/>
      <c r="GKN150" s="111"/>
      <c r="GKO150" s="111"/>
      <c r="GKP150" s="111"/>
      <c r="GKQ150" s="111"/>
      <c r="GKR150" s="111"/>
      <c r="GKS150" s="111"/>
      <c r="GKT150" s="111"/>
      <c r="GKU150" s="111"/>
      <c r="GKV150" s="111"/>
      <c r="GKW150" s="111"/>
      <c r="GKX150" s="111"/>
      <c r="GKY150" s="111"/>
      <c r="GKZ150" s="111"/>
      <c r="GLA150" s="111"/>
      <c r="GLB150" s="111"/>
      <c r="GLC150" s="111"/>
      <c r="GLD150" s="111"/>
      <c r="GLE150" s="111"/>
      <c r="GLF150" s="111"/>
      <c r="GLG150" s="111"/>
      <c r="GLH150" s="111"/>
      <c r="GLI150" s="111"/>
      <c r="GLJ150" s="111"/>
      <c r="GLK150" s="111"/>
      <c r="GLL150" s="111"/>
      <c r="GLM150" s="111"/>
      <c r="GLN150" s="111"/>
      <c r="GLO150" s="111"/>
      <c r="GLP150" s="111"/>
      <c r="GLQ150" s="111"/>
      <c r="GLR150" s="111"/>
      <c r="GLS150" s="111"/>
      <c r="GLT150" s="111"/>
      <c r="GLU150" s="111"/>
      <c r="GLV150" s="111"/>
      <c r="GLW150" s="111"/>
      <c r="GLX150" s="111"/>
      <c r="GLY150" s="111"/>
      <c r="GLZ150" s="111"/>
      <c r="GMA150" s="111"/>
      <c r="GMB150" s="111"/>
      <c r="GMC150" s="111"/>
      <c r="GMD150" s="111"/>
      <c r="GME150" s="111"/>
      <c r="GMF150" s="111"/>
      <c r="GMG150" s="111"/>
      <c r="GMH150" s="111"/>
      <c r="GMI150" s="111"/>
      <c r="GMJ150" s="111"/>
      <c r="GMK150" s="111"/>
      <c r="GML150" s="111"/>
      <c r="GMM150" s="111"/>
      <c r="GMN150" s="111"/>
      <c r="GMO150" s="111"/>
      <c r="GMP150" s="111"/>
      <c r="GMQ150" s="111"/>
      <c r="GMR150" s="111"/>
      <c r="GMS150" s="111"/>
      <c r="GMT150" s="111"/>
      <c r="GMU150" s="111"/>
      <c r="GMV150" s="111"/>
      <c r="GMW150" s="111"/>
      <c r="GMX150" s="111"/>
      <c r="GMY150" s="111"/>
      <c r="GMZ150" s="111"/>
      <c r="GNA150" s="111"/>
      <c r="GNB150" s="111"/>
      <c r="GNC150" s="111"/>
      <c r="GND150" s="111"/>
      <c r="GNE150" s="111"/>
      <c r="GNF150" s="111"/>
      <c r="GNG150" s="111"/>
      <c r="GNH150" s="111"/>
      <c r="GNI150" s="111"/>
      <c r="GNJ150" s="111"/>
      <c r="GNK150" s="111"/>
      <c r="GNL150" s="111"/>
      <c r="GNM150" s="111"/>
      <c r="GNN150" s="111"/>
      <c r="GNO150" s="111"/>
      <c r="GNP150" s="111"/>
      <c r="GNQ150" s="111"/>
      <c r="GNR150" s="111"/>
      <c r="GNS150" s="111"/>
      <c r="GNT150" s="111"/>
      <c r="GNU150" s="111"/>
      <c r="GNV150" s="111"/>
      <c r="GNW150" s="111"/>
      <c r="GNX150" s="111"/>
      <c r="GNY150" s="111"/>
      <c r="GNZ150" s="111"/>
      <c r="GOA150" s="111"/>
      <c r="GOB150" s="111"/>
      <c r="GOC150" s="111"/>
      <c r="GOD150" s="111"/>
      <c r="GOE150" s="111"/>
      <c r="GOF150" s="111"/>
      <c r="GOG150" s="111"/>
      <c r="GOH150" s="111"/>
      <c r="GOI150" s="111"/>
      <c r="GOJ150" s="111"/>
      <c r="GOK150" s="111"/>
      <c r="GOL150" s="111"/>
      <c r="GOM150" s="111"/>
      <c r="GON150" s="111"/>
      <c r="GOO150" s="111"/>
      <c r="GOP150" s="111"/>
      <c r="GOQ150" s="111"/>
      <c r="GOR150" s="111"/>
      <c r="GOS150" s="111"/>
      <c r="GOT150" s="111"/>
      <c r="GOU150" s="111"/>
      <c r="GOV150" s="111"/>
      <c r="GOW150" s="111"/>
      <c r="GOX150" s="111"/>
      <c r="GOY150" s="111"/>
      <c r="GOZ150" s="111"/>
      <c r="GPA150" s="111"/>
      <c r="GPB150" s="111"/>
      <c r="GPC150" s="111"/>
      <c r="GPD150" s="111"/>
      <c r="GPE150" s="111"/>
      <c r="GPF150" s="111"/>
      <c r="GPG150" s="111"/>
      <c r="GPH150" s="111"/>
      <c r="GPI150" s="111"/>
      <c r="GPJ150" s="111"/>
      <c r="GPK150" s="111"/>
      <c r="GPL150" s="111"/>
      <c r="GPM150" s="111"/>
      <c r="GPN150" s="111"/>
      <c r="GPO150" s="111"/>
      <c r="GPP150" s="111"/>
      <c r="GPQ150" s="111"/>
      <c r="GPR150" s="111"/>
      <c r="GPS150" s="111"/>
      <c r="GPT150" s="111"/>
      <c r="GPU150" s="111"/>
      <c r="GPV150" s="111"/>
      <c r="GPW150" s="111"/>
      <c r="GPX150" s="111"/>
      <c r="GPY150" s="111"/>
      <c r="GPZ150" s="111"/>
      <c r="GQA150" s="111"/>
      <c r="GQB150" s="111"/>
      <c r="GQC150" s="111"/>
      <c r="GQD150" s="111"/>
      <c r="GQE150" s="111"/>
      <c r="GQF150" s="111"/>
      <c r="GQG150" s="111"/>
      <c r="GQH150" s="111"/>
      <c r="GQI150" s="111"/>
      <c r="GQJ150" s="111"/>
      <c r="GQK150" s="111"/>
      <c r="GQL150" s="111"/>
      <c r="GQM150" s="111"/>
      <c r="GQN150" s="111"/>
      <c r="GQO150" s="111"/>
      <c r="GQP150" s="111"/>
      <c r="GQQ150" s="111"/>
      <c r="GQR150" s="111"/>
      <c r="GQS150" s="111"/>
      <c r="GQT150" s="111"/>
      <c r="GQU150" s="111"/>
      <c r="GQV150" s="111"/>
      <c r="GQW150" s="111"/>
      <c r="GQX150" s="111"/>
      <c r="GQY150" s="111"/>
      <c r="GQZ150" s="111"/>
      <c r="GRA150" s="111"/>
      <c r="GRB150" s="111"/>
      <c r="GRC150" s="111"/>
      <c r="GRD150" s="111"/>
      <c r="GRE150" s="111"/>
      <c r="GRF150" s="111"/>
      <c r="GRG150" s="111"/>
      <c r="GRH150" s="111"/>
      <c r="GRI150" s="111"/>
      <c r="GRJ150" s="111"/>
      <c r="GRK150" s="111"/>
      <c r="GRL150" s="111"/>
      <c r="GRM150" s="111"/>
      <c r="GRN150" s="111"/>
      <c r="GRO150" s="111"/>
      <c r="GRP150" s="111"/>
      <c r="GRQ150" s="111"/>
      <c r="GRR150" s="111"/>
      <c r="GRS150" s="111"/>
      <c r="GRT150" s="111"/>
      <c r="GRU150" s="111"/>
      <c r="GRV150" s="111"/>
      <c r="GRW150" s="111"/>
      <c r="GRX150" s="111"/>
      <c r="GRY150" s="111"/>
      <c r="GRZ150" s="111"/>
      <c r="GSA150" s="111"/>
      <c r="GSB150" s="111"/>
      <c r="GSC150" s="111"/>
      <c r="GSD150" s="111"/>
      <c r="GSE150" s="111"/>
      <c r="GSF150" s="111"/>
      <c r="GSG150" s="111"/>
      <c r="GSH150" s="111"/>
      <c r="GSI150" s="111"/>
      <c r="GSJ150" s="111"/>
      <c r="GSK150" s="111"/>
      <c r="GSL150" s="111"/>
      <c r="GSM150" s="111"/>
      <c r="GSN150" s="111"/>
      <c r="GSO150" s="111"/>
      <c r="GSP150" s="111"/>
      <c r="GSQ150" s="111"/>
      <c r="GSR150" s="111"/>
      <c r="GSS150" s="111"/>
      <c r="GST150" s="111"/>
      <c r="GSU150" s="111"/>
      <c r="GSV150" s="111"/>
      <c r="GSW150" s="111"/>
      <c r="GSX150" s="111"/>
      <c r="GSY150" s="111"/>
      <c r="GSZ150" s="111"/>
      <c r="GTA150" s="111"/>
      <c r="GTB150" s="111"/>
      <c r="GTC150" s="111"/>
      <c r="GTD150" s="111"/>
      <c r="GTE150" s="111"/>
      <c r="GTF150" s="111"/>
      <c r="GTG150" s="111"/>
      <c r="GTH150" s="111"/>
      <c r="GTI150" s="111"/>
      <c r="GTJ150" s="111"/>
      <c r="GTK150" s="111"/>
      <c r="GTL150" s="111"/>
      <c r="GTM150" s="111"/>
      <c r="GTN150" s="111"/>
      <c r="GTO150" s="111"/>
      <c r="GTP150" s="111"/>
      <c r="GTQ150" s="111"/>
      <c r="GTR150" s="111"/>
      <c r="GTS150" s="111"/>
      <c r="GTT150" s="111"/>
      <c r="GTU150" s="111"/>
      <c r="GTV150" s="111"/>
      <c r="GTW150" s="111"/>
      <c r="GTX150" s="111"/>
      <c r="GTY150" s="111"/>
      <c r="GTZ150" s="111"/>
      <c r="GUA150" s="111"/>
      <c r="GUB150" s="111"/>
      <c r="GUC150" s="111"/>
      <c r="GUD150" s="111"/>
      <c r="GUE150" s="111"/>
      <c r="GUF150" s="111"/>
      <c r="GUG150" s="111"/>
      <c r="GUH150" s="111"/>
      <c r="GUI150" s="111"/>
      <c r="GUJ150" s="111"/>
      <c r="GUK150" s="111"/>
      <c r="GUL150" s="111"/>
      <c r="GUM150" s="111"/>
      <c r="GUN150" s="111"/>
      <c r="GUO150" s="111"/>
      <c r="GUP150" s="111"/>
      <c r="GUQ150" s="111"/>
      <c r="GUR150" s="111"/>
      <c r="GUS150" s="111"/>
      <c r="GUT150" s="111"/>
      <c r="GUU150" s="111"/>
      <c r="GUV150" s="111"/>
      <c r="GUW150" s="111"/>
      <c r="GUX150" s="111"/>
      <c r="GUY150" s="111"/>
      <c r="GUZ150" s="111"/>
      <c r="GVA150" s="111"/>
      <c r="GVB150" s="111"/>
      <c r="GVC150" s="111"/>
      <c r="GVD150" s="111"/>
      <c r="GVE150" s="111"/>
      <c r="GVF150" s="111"/>
      <c r="GVG150" s="111"/>
      <c r="GVH150" s="111"/>
      <c r="GVI150" s="111"/>
      <c r="GVJ150" s="111"/>
      <c r="GVK150" s="111"/>
      <c r="GVL150" s="111"/>
      <c r="GVM150" s="111"/>
      <c r="GVN150" s="111"/>
      <c r="GVO150" s="111"/>
      <c r="GVP150" s="111"/>
      <c r="GVQ150" s="111"/>
      <c r="GVR150" s="111"/>
      <c r="GVS150" s="111"/>
      <c r="GVT150" s="111"/>
      <c r="GVU150" s="111"/>
      <c r="GVV150" s="111"/>
      <c r="GVW150" s="111"/>
      <c r="GVX150" s="111"/>
      <c r="GVY150" s="111"/>
      <c r="GVZ150" s="111"/>
      <c r="GWA150" s="111"/>
      <c r="GWB150" s="111"/>
      <c r="GWC150" s="111"/>
      <c r="GWD150" s="111"/>
      <c r="GWE150" s="111"/>
      <c r="GWF150" s="111"/>
      <c r="GWG150" s="111"/>
      <c r="GWH150" s="111"/>
      <c r="GWI150" s="111"/>
      <c r="GWJ150" s="111"/>
      <c r="GWK150" s="111"/>
      <c r="GWL150" s="111"/>
      <c r="GWM150" s="111"/>
      <c r="GWN150" s="111"/>
      <c r="GWO150" s="111"/>
      <c r="GWP150" s="111"/>
      <c r="GWQ150" s="111"/>
      <c r="GWR150" s="111"/>
      <c r="GWS150" s="111"/>
      <c r="GWT150" s="111"/>
      <c r="GWU150" s="111"/>
      <c r="GWV150" s="111"/>
      <c r="GWW150" s="111"/>
      <c r="GWX150" s="111"/>
      <c r="GWY150" s="111"/>
      <c r="GWZ150" s="111"/>
      <c r="GXA150" s="111"/>
      <c r="GXB150" s="111"/>
      <c r="GXC150" s="111"/>
      <c r="GXD150" s="111"/>
      <c r="GXE150" s="111"/>
      <c r="GXF150" s="111"/>
      <c r="GXG150" s="111"/>
      <c r="GXH150" s="111"/>
      <c r="GXI150" s="111"/>
      <c r="GXJ150" s="111"/>
      <c r="GXK150" s="111"/>
      <c r="GXL150" s="111"/>
      <c r="GXM150" s="111"/>
      <c r="GXN150" s="111"/>
      <c r="GXO150" s="111"/>
      <c r="GXP150" s="111"/>
      <c r="GXQ150" s="111"/>
      <c r="GXR150" s="111"/>
      <c r="GXS150" s="111"/>
      <c r="GXT150" s="111"/>
      <c r="GXU150" s="111"/>
      <c r="GXV150" s="111"/>
      <c r="GXW150" s="111"/>
      <c r="GXX150" s="111"/>
      <c r="GXY150" s="111"/>
      <c r="GXZ150" s="111"/>
      <c r="GYA150" s="111"/>
      <c r="GYB150" s="111"/>
      <c r="GYC150" s="111"/>
      <c r="GYD150" s="111"/>
      <c r="GYE150" s="111"/>
      <c r="GYF150" s="111"/>
      <c r="GYG150" s="111"/>
      <c r="GYH150" s="111"/>
      <c r="GYI150" s="111"/>
      <c r="GYJ150" s="111"/>
      <c r="GYK150" s="111"/>
      <c r="GYL150" s="111"/>
      <c r="GYM150" s="111"/>
      <c r="GYN150" s="111"/>
      <c r="GYO150" s="111"/>
      <c r="GYP150" s="111"/>
      <c r="GYQ150" s="111"/>
      <c r="GYR150" s="111"/>
      <c r="GYS150" s="111"/>
      <c r="GYT150" s="111"/>
      <c r="GYU150" s="111"/>
      <c r="GYV150" s="111"/>
      <c r="GYW150" s="111"/>
      <c r="GYX150" s="111"/>
      <c r="GYY150" s="111"/>
      <c r="GYZ150" s="111"/>
      <c r="GZA150" s="111"/>
      <c r="GZB150" s="111"/>
      <c r="GZC150" s="111"/>
      <c r="GZD150" s="111"/>
      <c r="GZE150" s="111"/>
      <c r="GZF150" s="111"/>
      <c r="GZG150" s="111"/>
      <c r="GZH150" s="111"/>
      <c r="GZI150" s="111"/>
      <c r="GZJ150" s="111"/>
      <c r="GZK150" s="111"/>
      <c r="GZL150" s="111"/>
      <c r="GZM150" s="111"/>
      <c r="GZN150" s="111"/>
      <c r="GZO150" s="111"/>
      <c r="GZP150" s="111"/>
      <c r="GZQ150" s="111"/>
      <c r="GZR150" s="111"/>
      <c r="GZS150" s="111"/>
      <c r="GZT150" s="111"/>
      <c r="GZU150" s="111"/>
      <c r="GZV150" s="111"/>
      <c r="GZW150" s="111"/>
      <c r="GZX150" s="111"/>
      <c r="GZY150" s="111"/>
      <c r="GZZ150" s="111"/>
      <c r="HAA150" s="111"/>
      <c r="HAB150" s="111"/>
      <c r="HAC150" s="111"/>
      <c r="HAD150" s="111"/>
      <c r="HAE150" s="111"/>
      <c r="HAF150" s="111"/>
      <c r="HAG150" s="111"/>
      <c r="HAH150" s="111"/>
      <c r="HAI150" s="111"/>
      <c r="HAJ150" s="111"/>
      <c r="HAK150" s="111"/>
      <c r="HAL150" s="111"/>
      <c r="HAM150" s="111"/>
      <c r="HAN150" s="111"/>
      <c r="HAO150" s="111"/>
      <c r="HAP150" s="111"/>
      <c r="HAQ150" s="111"/>
      <c r="HAR150" s="111"/>
      <c r="HAS150" s="111"/>
      <c r="HAT150" s="111"/>
      <c r="HAU150" s="111"/>
      <c r="HAV150" s="111"/>
      <c r="HAW150" s="111"/>
      <c r="HAX150" s="111"/>
      <c r="HAY150" s="111"/>
      <c r="HAZ150" s="111"/>
      <c r="HBA150" s="111"/>
      <c r="HBB150" s="111"/>
      <c r="HBC150" s="111"/>
      <c r="HBD150" s="111"/>
      <c r="HBE150" s="111"/>
      <c r="HBF150" s="111"/>
      <c r="HBG150" s="111"/>
      <c r="HBH150" s="111"/>
      <c r="HBI150" s="111"/>
      <c r="HBJ150" s="111"/>
      <c r="HBK150" s="111"/>
      <c r="HBL150" s="111"/>
      <c r="HBM150" s="111"/>
      <c r="HBN150" s="111"/>
      <c r="HBO150" s="111"/>
      <c r="HBP150" s="111"/>
      <c r="HBQ150" s="111"/>
      <c r="HBR150" s="111"/>
      <c r="HBS150" s="111"/>
      <c r="HBT150" s="111"/>
      <c r="HBU150" s="111"/>
      <c r="HBV150" s="111"/>
      <c r="HBW150" s="111"/>
      <c r="HBX150" s="111"/>
      <c r="HBY150" s="111"/>
      <c r="HBZ150" s="111"/>
      <c r="HCA150" s="111"/>
      <c r="HCB150" s="111"/>
      <c r="HCC150" s="111"/>
      <c r="HCD150" s="111"/>
      <c r="HCE150" s="111"/>
      <c r="HCF150" s="111"/>
      <c r="HCG150" s="111"/>
      <c r="HCH150" s="111"/>
      <c r="HCI150" s="111"/>
      <c r="HCJ150" s="111"/>
      <c r="HCK150" s="111"/>
      <c r="HCL150" s="111"/>
      <c r="HCM150" s="111"/>
      <c r="HCN150" s="111"/>
      <c r="HCO150" s="111"/>
      <c r="HCP150" s="111"/>
      <c r="HCQ150" s="111"/>
      <c r="HCR150" s="111"/>
      <c r="HCS150" s="111"/>
      <c r="HCT150" s="111"/>
      <c r="HCU150" s="111"/>
      <c r="HCV150" s="111"/>
      <c r="HCW150" s="111"/>
      <c r="HCX150" s="111"/>
      <c r="HCY150" s="111"/>
      <c r="HCZ150" s="111"/>
      <c r="HDA150" s="111"/>
      <c r="HDB150" s="111"/>
      <c r="HDC150" s="111"/>
      <c r="HDD150" s="111"/>
      <c r="HDE150" s="111"/>
      <c r="HDF150" s="111"/>
      <c r="HDG150" s="111"/>
      <c r="HDH150" s="111"/>
      <c r="HDI150" s="111"/>
      <c r="HDJ150" s="111"/>
      <c r="HDK150" s="111"/>
      <c r="HDL150" s="111"/>
      <c r="HDM150" s="111"/>
      <c r="HDN150" s="111"/>
      <c r="HDO150" s="111"/>
      <c r="HDP150" s="111"/>
      <c r="HDQ150" s="111"/>
      <c r="HDR150" s="111"/>
      <c r="HDS150" s="111"/>
      <c r="HDT150" s="111"/>
      <c r="HDU150" s="111"/>
      <c r="HDV150" s="111"/>
      <c r="HDW150" s="111"/>
      <c r="HDX150" s="111"/>
      <c r="HDY150" s="111"/>
      <c r="HDZ150" s="111"/>
      <c r="HEA150" s="111"/>
      <c r="HEB150" s="111"/>
      <c r="HEC150" s="111"/>
      <c r="HED150" s="111"/>
      <c r="HEE150" s="111"/>
      <c r="HEF150" s="111"/>
      <c r="HEG150" s="111"/>
      <c r="HEH150" s="111"/>
      <c r="HEI150" s="111"/>
      <c r="HEJ150" s="111"/>
      <c r="HEK150" s="111"/>
      <c r="HEL150" s="111"/>
      <c r="HEM150" s="111"/>
      <c r="HEN150" s="111"/>
      <c r="HEO150" s="111"/>
      <c r="HEP150" s="111"/>
      <c r="HEQ150" s="111"/>
      <c r="HER150" s="111"/>
      <c r="HES150" s="111"/>
      <c r="HET150" s="111"/>
      <c r="HEU150" s="111"/>
      <c r="HEV150" s="111"/>
      <c r="HEW150" s="111"/>
      <c r="HEX150" s="111"/>
      <c r="HEY150" s="111"/>
      <c r="HEZ150" s="111"/>
      <c r="HFA150" s="111"/>
      <c r="HFB150" s="111"/>
      <c r="HFC150" s="111"/>
      <c r="HFD150" s="111"/>
      <c r="HFE150" s="111"/>
      <c r="HFF150" s="111"/>
      <c r="HFG150" s="111"/>
      <c r="HFH150" s="111"/>
      <c r="HFI150" s="111"/>
      <c r="HFJ150" s="111"/>
      <c r="HFK150" s="111"/>
      <c r="HFL150" s="111"/>
      <c r="HFM150" s="111"/>
      <c r="HFN150" s="111"/>
      <c r="HFO150" s="111"/>
      <c r="HFP150" s="111"/>
      <c r="HFQ150" s="111"/>
      <c r="HFR150" s="111"/>
      <c r="HFS150" s="111"/>
      <c r="HFT150" s="111"/>
      <c r="HFU150" s="111"/>
      <c r="HFV150" s="111"/>
      <c r="HFW150" s="111"/>
      <c r="HFX150" s="111"/>
      <c r="HFY150" s="111"/>
      <c r="HFZ150" s="111"/>
      <c r="HGA150" s="111"/>
      <c r="HGB150" s="111"/>
      <c r="HGC150" s="111"/>
      <c r="HGD150" s="111"/>
      <c r="HGE150" s="111"/>
      <c r="HGF150" s="111"/>
      <c r="HGG150" s="111"/>
      <c r="HGH150" s="111"/>
      <c r="HGI150" s="111"/>
      <c r="HGJ150" s="111"/>
      <c r="HGK150" s="111"/>
      <c r="HGL150" s="111"/>
      <c r="HGM150" s="111"/>
      <c r="HGN150" s="111"/>
      <c r="HGO150" s="111"/>
      <c r="HGP150" s="111"/>
      <c r="HGQ150" s="111"/>
      <c r="HGR150" s="111"/>
      <c r="HGS150" s="111"/>
      <c r="HGT150" s="111"/>
      <c r="HGU150" s="111"/>
      <c r="HGV150" s="111"/>
      <c r="HGW150" s="111"/>
      <c r="HGX150" s="111"/>
      <c r="HGY150" s="111"/>
      <c r="HGZ150" s="111"/>
      <c r="HHA150" s="111"/>
      <c r="HHB150" s="111"/>
      <c r="HHC150" s="111"/>
      <c r="HHD150" s="111"/>
      <c r="HHE150" s="111"/>
      <c r="HHF150" s="111"/>
      <c r="HHG150" s="111"/>
      <c r="HHH150" s="111"/>
      <c r="HHI150" s="111"/>
      <c r="HHJ150" s="111"/>
      <c r="HHK150" s="111"/>
      <c r="HHL150" s="111"/>
      <c r="HHM150" s="111"/>
      <c r="HHN150" s="111"/>
      <c r="HHO150" s="111"/>
      <c r="HHP150" s="111"/>
      <c r="HHQ150" s="111"/>
      <c r="HHR150" s="111"/>
      <c r="HHS150" s="111"/>
      <c r="HHT150" s="111"/>
      <c r="HHU150" s="111"/>
      <c r="HHV150" s="111"/>
      <c r="HHW150" s="111"/>
      <c r="HHX150" s="111"/>
      <c r="HHY150" s="111"/>
      <c r="HHZ150" s="111"/>
      <c r="HIA150" s="111"/>
      <c r="HIB150" s="111"/>
      <c r="HIC150" s="111"/>
      <c r="HID150" s="111"/>
      <c r="HIE150" s="111"/>
      <c r="HIF150" s="111"/>
      <c r="HIG150" s="111"/>
      <c r="HIH150" s="111"/>
      <c r="HII150" s="111"/>
      <c r="HIJ150" s="111"/>
      <c r="HIK150" s="111"/>
      <c r="HIL150" s="111"/>
      <c r="HIM150" s="111"/>
      <c r="HIN150" s="111"/>
      <c r="HIO150" s="111"/>
      <c r="HIP150" s="111"/>
      <c r="HIQ150" s="111"/>
      <c r="HIR150" s="111"/>
      <c r="HIS150" s="111"/>
      <c r="HIT150" s="111"/>
      <c r="HIU150" s="111"/>
      <c r="HIV150" s="111"/>
      <c r="HIW150" s="111"/>
      <c r="HIX150" s="111"/>
      <c r="HIY150" s="111"/>
      <c r="HIZ150" s="111"/>
      <c r="HJA150" s="111"/>
      <c r="HJB150" s="111"/>
      <c r="HJC150" s="111"/>
      <c r="HJD150" s="111"/>
      <c r="HJE150" s="111"/>
      <c r="HJF150" s="111"/>
      <c r="HJG150" s="111"/>
      <c r="HJH150" s="111"/>
      <c r="HJI150" s="111"/>
      <c r="HJJ150" s="111"/>
      <c r="HJK150" s="111"/>
      <c r="HJL150" s="111"/>
      <c r="HJM150" s="111"/>
      <c r="HJN150" s="111"/>
      <c r="HJO150" s="111"/>
      <c r="HJP150" s="111"/>
      <c r="HJQ150" s="111"/>
      <c r="HJR150" s="111"/>
      <c r="HJS150" s="111"/>
      <c r="HJT150" s="111"/>
      <c r="HJU150" s="111"/>
      <c r="HJV150" s="111"/>
      <c r="HJW150" s="111"/>
      <c r="HJX150" s="111"/>
      <c r="HJY150" s="111"/>
      <c r="HJZ150" s="111"/>
      <c r="HKA150" s="111"/>
      <c r="HKB150" s="111"/>
      <c r="HKC150" s="111"/>
      <c r="HKD150" s="111"/>
      <c r="HKE150" s="111"/>
      <c r="HKF150" s="111"/>
      <c r="HKG150" s="111"/>
      <c r="HKH150" s="111"/>
      <c r="HKI150" s="111"/>
      <c r="HKJ150" s="111"/>
      <c r="HKK150" s="111"/>
      <c r="HKL150" s="111"/>
      <c r="HKM150" s="111"/>
      <c r="HKN150" s="111"/>
      <c r="HKO150" s="111"/>
      <c r="HKP150" s="111"/>
      <c r="HKQ150" s="111"/>
      <c r="HKR150" s="111"/>
      <c r="HKS150" s="111"/>
      <c r="HKT150" s="111"/>
      <c r="HKU150" s="111"/>
      <c r="HKV150" s="111"/>
      <c r="HKW150" s="111"/>
      <c r="HKX150" s="111"/>
      <c r="HKY150" s="111"/>
      <c r="HKZ150" s="111"/>
      <c r="HLA150" s="111"/>
      <c r="HLB150" s="111"/>
      <c r="HLC150" s="111"/>
      <c r="HLD150" s="111"/>
      <c r="HLE150" s="111"/>
      <c r="HLF150" s="111"/>
      <c r="HLG150" s="111"/>
      <c r="HLH150" s="111"/>
      <c r="HLI150" s="111"/>
      <c r="HLJ150" s="111"/>
      <c r="HLK150" s="111"/>
      <c r="HLL150" s="111"/>
      <c r="HLM150" s="111"/>
      <c r="HLN150" s="111"/>
      <c r="HLO150" s="111"/>
      <c r="HLP150" s="111"/>
      <c r="HLQ150" s="111"/>
      <c r="HLR150" s="111"/>
      <c r="HLS150" s="111"/>
      <c r="HLT150" s="111"/>
      <c r="HLU150" s="111"/>
      <c r="HLV150" s="111"/>
      <c r="HLW150" s="111"/>
      <c r="HLX150" s="111"/>
      <c r="HLY150" s="111"/>
      <c r="HLZ150" s="111"/>
      <c r="HMA150" s="111"/>
      <c r="HMB150" s="111"/>
      <c r="HMC150" s="111"/>
      <c r="HMD150" s="111"/>
      <c r="HME150" s="111"/>
      <c r="HMF150" s="111"/>
      <c r="HMG150" s="111"/>
      <c r="HMH150" s="111"/>
      <c r="HMI150" s="111"/>
      <c r="HMJ150" s="111"/>
      <c r="HMK150" s="111"/>
      <c r="HML150" s="111"/>
      <c r="HMM150" s="111"/>
      <c r="HMN150" s="111"/>
      <c r="HMO150" s="111"/>
      <c r="HMP150" s="111"/>
      <c r="HMQ150" s="111"/>
      <c r="HMR150" s="111"/>
      <c r="HMS150" s="111"/>
      <c r="HMT150" s="111"/>
      <c r="HMU150" s="111"/>
      <c r="HMV150" s="111"/>
      <c r="HMW150" s="111"/>
      <c r="HMX150" s="111"/>
      <c r="HMY150" s="111"/>
      <c r="HMZ150" s="111"/>
      <c r="HNA150" s="111"/>
      <c r="HNB150" s="111"/>
      <c r="HNC150" s="111"/>
      <c r="HND150" s="111"/>
      <c r="HNE150" s="111"/>
      <c r="HNF150" s="111"/>
      <c r="HNG150" s="111"/>
      <c r="HNH150" s="111"/>
      <c r="HNI150" s="111"/>
      <c r="HNJ150" s="111"/>
      <c r="HNK150" s="111"/>
      <c r="HNL150" s="111"/>
      <c r="HNM150" s="111"/>
      <c r="HNN150" s="111"/>
      <c r="HNO150" s="111"/>
      <c r="HNP150" s="111"/>
      <c r="HNQ150" s="111"/>
      <c r="HNR150" s="111"/>
      <c r="HNS150" s="111"/>
      <c r="HNT150" s="111"/>
      <c r="HNU150" s="111"/>
      <c r="HNV150" s="111"/>
      <c r="HNW150" s="111"/>
      <c r="HNX150" s="111"/>
      <c r="HNY150" s="111"/>
      <c r="HNZ150" s="111"/>
      <c r="HOA150" s="111"/>
      <c r="HOB150" s="111"/>
      <c r="HOC150" s="111"/>
      <c r="HOD150" s="111"/>
      <c r="HOE150" s="111"/>
      <c r="HOF150" s="111"/>
      <c r="HOG150" s="111"/>
      <c r="HOH150" s="111"/>
      <c r="HOI150" s="111"/>
      <c r="HOJ150" s="111"/>
      <c r="HOK150" s="111"/>
      <c r="HOL150" s="111"/>
      <c r="HOM150" s="111"/>
      <c r="HON150" s="111"/>
      <c r="HOO150" s="111"/>
      <c r="HOP150" s="111"/>
      <c r="HOQ150" s="111"/>
      <c r="HOR150" s="111"/>
      <c r="HOS150" s="111"/>
      <c r="HOT150" s="111"/>
      <c r="HOU150" s="111"/>
      <c r="HOV150" s="111"/>
      <c r="HOW150" s="111"/>
      <c r="HOX150" s="111"/>
      <c r="HOY150" s="111"/>
      <c r="HOZ150" s="111"/>
      <c r="HPA150" s="111"/>
      <c r="HPB150" s="111"/>
      <c r="HPC150" s="111"/>
      <c r="HPD150" s="111"/>
      <c r="HPE150" s="111"/>
      <c r="HPF150" s="111"/>
      <c r="HPG150" s="111"/>
      <c r="HPH150" s="111"/>
      <c r="HPI150" s="111"/>
      <c r="HPJ150" s="111"/>
      <c r="HPK150" s="111"/>
      <c r="HPL150" s="111"/>
      <c r="HPM150" s="111"/>
      <c r="HPN150" s="111"/>
      <c r="HPO150" s="111"/>
      <c r="HPP150" s="111"/>
      <c r="HPQ150" s="111"/>
      <c r="HPR150" s="111"/>
      <c r="HPS150" s="111"/>
      <c r="HPT150" s="111"/>
      <c r="HPU150" s="111"/>
      <c r="HPV150" s="111"/>
      <c r="HPW150" s="111"/>
      <c r="HPX150" s="111"/>
      <c r="HPY150" s="111"/>
      <c r="HPZ150" s="111"/>
      <c r="HQA150" s="111"/>
      <c r="HQB150" s="111"/>
      <c r="HQC150" s="111"/>
      <c r="HQD150" s="111"/>
      <c r="HQE150" s="111"/>
      <c r="HQF150" s="111"/>
      <c r="HQG150" s="111"/>
      <c r="HQH150" s="111"/>
      <c r="HQI150" s="111"/>
      <c r="HQJ150" s="111"/>
      <c r="HQK150" s="111"/>
      <c r="HQL150" s="111"/>
      <c r="HQM150" s="111"/>
      <c r="HQN150" s="111"/>
      <c r="HQO150" s="111"/>
      <c r="HQP150" s="111"/>
      <c r="HQQ150" s="111"/>
      <c r="HQR150" s="111"/>
      <c r="HQS150" s="111"/>
      <c r="HQT150" s="111"/>
      <c r="HQU150" s="111"/>
      <c r="HQV150" s="111"/>
      <c r="HQW150" s="111"/>
      <c r="HQX150" s="111"/>
      <c r="HQY150" s="111"/>
      <c r="HQZ150" s="111"/>
      <c r="HRA150" s="111"/>
      <c r="HRB150" s="111"/>
      <c r="HRC150" s="111"/>
      <c r="HRD150" s="111"/>
      <c r="HRE150" s="111"/>
      <c r="HRF150" s="111"/>
      <c r="HRG150" s="111"/>
      <c r="HRH150" s="111"/>
      <c r="HRI150" s="111"/>
      <c r="HRJ150" s="111"/>
      <c r="HRK150" s="111"/>
      <c r="HRL150" s="111"/>
      <c r="HRM150" s="111"/>
      <c r="HRN150" s="111"/>
      <c r="HRO150" s="111"/>
      <c r="HRP150" s="111"/>
      <c r="HRQ150" s="111"/>
      <c r="HRR150" s="111"/>
      <c r="HRS150" s="111"/>
      <c r="HRT150" s="111"/>
      <c r="HRU150" s="111"/>
      <c r="HRV150" s="111"/>
      <c r="HRW150" s="111"/>
      <c r="HRX150" s="111"/>
      <c r="HRY150" s="111"/>
      <c r="HRZ150" s="111"/>
      <c r="HSA150" s="111"/>
      <c r="HSB150" s="111"/>
      <c r="HSC150" s="111"/>
      <c r="HSD150" s="111"/>
      <c r="HSE150" s="111"/>
      <c r="HSF150" s="111"/>
      <c r="HSG150" s="111"/>
      <c r="HSH150" s="111"/>
      <c r="HSI150" s="111"/>
      <c r="HSJ150" s="111"/>
      <c r="HSK150" s="111"/>
      <c r="HSL150" s="111"/>
      <c r="HSM150" s="111"/>
      <c r="HSN150" s="111"/>
      <c r="HSO150" s="111"/>
      <c r="HSP150" s="111"/>
      <c r="HSQ150" s="111"/>
      <c r="HSR150" s="111"/>
      <c r="HSS150" s="111"/>
      <c r="HST150" s="111"/>
      <c r="HSU150" s="111"/>
      <c r="HSV150" s="111"/>
      <c r="HSW150" s="111"/>
      <c r="HSX150" s="111"/>
      <c r="HSY150" s="111"/>
      <c r="HSZ150" s="111"/>
      <c r="HTA150" s="111"/>
      <c r="HTB150" s="111"/>
      <c r="HTC150" s="111"/>
      <c r="HTD150" s="111"/>
      <c r="HTE150" s="111"/>
      <c r="HTF150" s="111"/>
      <c r="HTG150" s="111"/>
      <c r="HTH150" s="111"/>
      <c r="HTI150" s="111"/>
      <c r="HTJ150" s="111"/>
      <c r="HTK150" s="111"/>
      <c r="HTL150" s="111"/>
      <c r="HTM150" s="111"/>
      <c r="HTN150" s="111"/>
      <c r="HTO150" s="111"/>
      <c r="HTP150" s="111"/>
      <c r="HTQ150" s="111"/>
      <c r="HTR150" s="111"/>
      <c r="HTS150" s="111"/>
      <c r="HTT150" s="111"/>
      <c r="HTU150" s="111"/>
      <c r="HTV150" s="111"/>
      <c r="HTW150" s="111"/>
      <c r="HTX150" s="111"/>
      <c r="HTY150" s="111"/>
      <c r="HTZ150" s="111"/>
      <c r="HUA150" s="111"/>
      <c r="HUB150" s="111"/>
      <c r="HUC150" s="111"/>
      <c r="HUD150" s="111"/>
      <c r="HUE150" s="111"/>
      <c r="HUF150" s="111"/>
      <c r="HUG150" s="111"/>
      <c r="HUH150" s="111"/>
      <c r="HUI150" s="111"/>
      <c r="HUJ150" s="111"/>
      <c r="HUK150" s="111"/>
      <c r="HUL150" s="111"/>
      <c r="HUM150" s="111"/>
      <c r="HUN150" s="111"/>
      <c r="HUO150" s="111"/>
      <c r="HUP150" s="111"/>
      <c r="HUQ150" s="111"/>
      <c r="HUR150" s="111"/>
      <c r="HUS150" s="111"/>
      <c r="HUT150" s="111"/>
      <c r="HUU150" s="111"/>
      <c r="HUV150" s="111"/>
      <c r="HUW150" s="111"/>
      <c r="HUX150" s="111"/>
      <c r="HUY150" s="111"/>
      <c r="HUZ150" s="111"/>
      <c r="HVA150" s="111"/>
      <c r="HVB150" s="111"/>
      <c r="HVC150" s="111"/>
      <c r="HVD150" s="111"/>
      <c r="HVE150" s="111"/>
      <c r="HVF150" s="111"/>
      <c r="HVG150" s="111"/>
      <c r="HVH150" s="111"/>
      <c r="HVI150" s="111"/>
      <c r="HVJ150" s="111"/>
      <c r="HVK150" s="111"/>
      <c r="HVL150" s="111"/>
      <c r="HVM150" s="111"/>
      <c r="HVN150" s="111"/>
      <c r="HVO150" s="111"/>
      <c r="HVP150" s="111"/>
      <c r="HVQ150" s="111"/>
      <c r="HVR150" s="111"/>
      <c r="HVS150" s="111"/>
      <c r="HVT150" s="111"/>
      <c r="HVU150" s="111"/>
      <c r="HVV150" s="111"/>
      <c r="HVW150" s="111"/>
      <c r="HVX150" s="111"/>
      <c r="HVY150" s="111"/>
      <c r="HVZ150" s="111"/>
      <c r="HWA150" s="111"/>
      <c r="HWB150" s="111"/>
      <c r="HWC150" s="111"/>
      <c r="HWD150" s="111"/>
      <c r="HWE150" s="111"/>
      <c r="HWF150" s="111"/>
      <c r="HWG150" s="111"/>
      <c r="HWH150" s="111"/>
      <c r="HWI150" s="111"/>
      <c r="HWJ150" s="111"/>
      <c r="HWK150" s="111"/>
      <c r="HWL150" s="111"/>
      <c r="HWM150" s="111"/>
      <c r="HWN150" s="111"/>
      <c r="HWO150" s="111"/>
      <c r="HWP150" s="111"/>
      <c r="HWQ150" s="111"/>
      <c r="HWR150" s="111"/>
      <c r="HWS150" s="111"/>
      <c r="HWT150" s="111"/>
      <c r="HWU150" s="111"/>
      <c r="HWV150" s="111"/>
      <c r="HWW150" s="111"/>
      <c r="HWX150" s="111"/>
      <c r="HWY150" s="111"/>
      <c r="HWZ150" s="111"/>
      <c r="HXA150" s="111"/>
      <c r="HXB150" s="111"/>
      <c r="HXC150" s="111"/>
      <c r="HXD150" s="111"/>
      <c r="HXE150" s="111"/>
      <c r="HXF150" s="111"/>
      <c r="HXG150" s="111"/>
      <c r="HXH150" s="111"/>
      <c r="HXI150" s="111"/>
      <c r="HXJ150" s="111"/>
      <c r="HXK150" s="111"/>
      <c r="HXL150" s="111"/>
      <c r="HXM150" s="111"/>
      <c r="HXN150" s="111"/>
      <c r="HXO150" s="111"/>
      <c r="HXP150" s="111"/>
      <c r="HXQ150" s="111"/>
      <c r="HXR150" s="111"/>
      <c r="HXS150" s="111"/>
      <c r="HXT150" s="111"/>
      <c r="HXU150" s="111"/>
      <c r="HXV150" s="111"/>
      <c r="HXW150" s="111"/>
      <c r="HXX150" s="111"/>
      <c r="HXY150" s="111"/>
      <c r="HXZ150" s="111"/>
      <c r="HYA150" s="111"/>
      <c r="HYB150" s="111"/>
      <c r="HYC150" s="111"/>
      <c r="HYD150" s="111"/>
      <c r="HYE150" s="111"/>
      <c r="HYF150" s="111"/>
      <c r="HYG150" s="111"/>
      <c r="HYH150" s="111"/>
      <c r="HYI150" s="111"/>
      <c r="HYJ150" s="111"/>
      <c r="HYK150" s="111"/>
      <c r="HYL150" s="111"/>
      <c r="HYM150" s="111"/>
      <c r="HYN150" s="111"/>
      <c r="HYO150" s="111"/>
      <c r="HYP150" s="111"/>
      <c r="HYQ150" s="111"/>
      <c r="HYR150" s="111"/>
      <c r="HYS150" s="111"/>
      <c r="HYT150" s="111"/>
      <c r="HYU150" s="111"/>
      <c r="HYV150" s="111"/>
      <c r="HYW150" s="111"/>
      <c r="HYX150" s="111"/>
      <c r="HYY150" s="111"/>
      <c r="HYZ150" s="111"/>
      <c r="HZA150" s="111"/>
      <c r="HZB150" s="111"/>
      <c r="HZC150" s="111"/>
      <c r="HZD150" s="111"/>
      <c r="HZE150" s="111"/>
      <c r="HZF150" s="111"/>
      <c r="HZG150" s="111"/>
      <c r="HZH150" s="111"/>
      <c r="HZI150" s="111"/>
      <c r="HZJ150" s="111"/>
      <c r="HZK150" s="111"/>
      <c r="HZL150" s="111"/>
      <c r="HZM150" s="111"/>
      <c r="HZN150" s="111"/>
      <c r="HZO150" s="111"/>
      <c r="HZP150" s="111"/>
      <c r="HZQ150" s="111"/>
      <c r="HZR150" s="111"/>
      <c r="HZS150" s="111"/>
      <c r="HZT150" s="111"/>
      <c r="HZU150" s="111"/>
      <c r="HZV150" s="111"/>
      <c r="HZW150" s="111"/>
      <c r="HZX150" s="111"/>
      <c r="HZY150" s="111"/>
      <c r="HZZ150" s="111"/>
      <c r="IAA150" s="111"/>
      <c r="IAB150" s="111"/>
      <c r="IAC150" s="111"/>
      <c r="IAD150" s="111"/>
      <c r="IAE150" s="111"/>
      <c r="IAF150" s="111"/>
      <c r="IAG150" s="111"/>
      <c r="IAH150" s="111"/>
      <c r="IAI150" s="111"/>
      <c r="IAJ150" s="111"/>
      <c r="IAK150" s="111"/>
      <c r="IAL150" s="111"/>
      <c r="IAM150" s="111"/>
      <c r="IAN150" s="111"/>
      <c r="IAO150" s="111"/>
      <c r="IAP150" s="111"/>
      <c r="IAQ150" s="111"/>
      <c r="IAR150" s="111"/>
      <c r="IAS150" s="111"/>
      <c r="IAT150" s="111"/>
      <c r="IAU150" s="111"/>
      <c r="IAV150" s="111"/>
      <c r="IAW150" s="111"/>
      <c r="IAX150" s="111"/>
      <c r="IAY150" s="111"/>
      <c r="IAZ150" s="111"/>
      <c r="IBA150" s="111"/>
      <c r="IBB150" s="111"/>
      <c r="IBC150" s="111"/>
      <c r="IBD150" s="111"/>
      <c r="IBE150" s="111"/>
      <c r="IBF150" s="111"/>
      <c r="IBG150" s="111"/>
      <c r="IBH150" s="111"/>
      <c r="IBI150" s="111"/>
      <c r="IBJ150" s="111"/>
      <c r="IBK150" s="111"/>
      <c r="IBL150" s="111"/>
      <c r="IBM150" s="111"/>
      <c r="IBN150" s="111"/>
      <c r="IBO150" s="111"/>
      <c r="IBP150" s="111"/>
      <c r="IBQ150" s="111"/>
      <c r="IBR150" s="111"/>
      <c r="IBS150" s="111"/>
      <c r="IBT150" s="111"/>
      <c r="IBU150" s="111"/>
      <c r="IBV150" s="111"/>
      <c r="IBW150" s="111"/>
      <c r="IBX150" s="111"/>
      <c r="IBY150" s="111"/>
      <c r="IBZ150" s="111"/>
      <c r="ICA150" s="111"/>
      <c r="ICB150" s="111"/>
      <c r="ICC150" s="111"/>
      <c r="ICD150" s="111"/>
      <c r="ICE150" s="111"/>
      <c r="ICF150" s="111"/>
      <c r="ICG150" s="111"/>
      <c r="ICH150" s="111"/>
      <c r="ICI150" s="111"/>
      <c r="ICJ150" s="111"/>
      <c r="ICK150" s="111"/>
      <c r="ICL150" s="111"/>
      <c r="ICM150" s="111"/>
      <c r="ICN150" s="111"/>
      <c r="ICO150" s="111"/>
      <c r="ICP150" s="111"/>
      <c r="ICQ150" s="111"/>
      <c r="ICR150" s="111"/>
      <c r="ICS150" s="111"/>
      <c r="ICT150" s="111"/>
      <c r="ICU150" s="111"/>
      <c r="ICV150" s="111"/>
      <c r="ICW150" s="111"/>
      <c r="ICX150" s="111"/>
      <c r="ICY150" s="111"/>
      <c r="ICZ150" s="111"/>
      <c r="IDA150" s="111"/>
      <c r="IDB150" s="111"/>
      <c r="IDC150" s="111"/>
      <c r="IDD150" s="111"/>
      <c r="IDE150" s="111"/>
      <c r="IDF150" s="111"/>
      <c r="IDG150" s="111"/>
      <c r="IDH150" s="111"/>
      <c r="IDI150" s="111"/>
      <c r="IDJ150" s="111"/>
      <c r="IDK150" s="111"/>
      <c r="IDL150" s="111"/>
      <c r="IDM150" s="111"/>
      <c r="IDN150" s="111"/>
      <c r="IDO150" s="111"/>
      <c r="IDP150" s="111"/>
      <c r="IDQ150" s="111"/>
      <c r="IDR150" s="111"/>
      <c r="IDS150" s="111"/>
      <c r="IDT150" s="111"/>
      <c r="IDU150" s="111"/>
      <c r="IDV150" s="111"/>
      <c r="IDW150" s="111"/>
      <c r="IDX150" s="111"/>
      <c r="IDY150" s="111"/>
      <c r="IDZ150" s="111"/>
      <c r="IEA150" s="111"/>
      <c r="IEB150" s="111"/>
      <c r="IEC150" s="111"/>
      <c r="IED150" s="111"/>
      <c r="IEE150" s="111"/>
      <c r="IEF150" s="111"/>
      <c r="IEG150" s="111"/>
      <c r="IEH150" s="111"/>
      <c r="IEI150" s="111"/>
      <c r="IEJ150" s="111"/>
      <c r="IEK150" s="111"/>
      <c r="IEL150" s="111"/>
      <c r="IEM150" s="111"/>
      <c r="IEN150" s="111"/>
      <c r="IEO150" s="111"/>
      <c r="IEP150" s="111"/>
      <c r="IEQ150" s="111"/>
      <c r="IER150" s="111"/>
      <c r="IES150" s="111"/>
      <c r="IET150" s="111"/>
      <c r="IEU150" s="111"/>
      <c r="IEV150" s="111"/>
      <c r="IEW150" s="111"/>
      <c r="IEX150" s="111"/>
      <c r="IEY150" s="111"/>
      <c r="IEZ150" s="111"/>
      <c r="IFA150" s="111"/>
      <c r="IFB150" s="111"/>
      <c r="IFC150" s="111"/>
      <c r="IFD150" s="111"/>
      <c r="IFE150" s="111"/>
      <c r="IFF150" s="111"/>
      <c r="IFG150" s="111"/>
      <c r="IFH150" s="111"/>
      <c r="IFI150" s="111"/>
      <c r="IFJ150" s="111"/>
      <c r="IFK150" s="111"/>
      <c r="IFL150" s="111"/>
      <c r="IFM150" s="111"/>
      <c r="IFN150" s="111"/>
      <c r="IFO150" s="111"/>
      <c r="IFP150" s="111"/>
      <c r="IFQ150" s="111"/>
      <c r="IFR150" s="111"/>
      <c r="IFS150" s="111"/>
      <c r="IFT150" s="111"/>
      <c r="IFU150" s="111"/>
      <c r="IFV150" s="111"/>
      <c r="IFW150" s="111"/>
      <c r="IFX150" s="111"/>
      <c r="IFY150" s="111"/>
      <c r="IFZ150" s="111"/>
      <c r="IGA150" s="111"/>
      <c r="IGB150" s="111"/>
      <c r="IGC150" s="111"/>
      <c r="IGD150" s="111"/>
      <c r="IGE150" s="111"/>
      <c r="IGF150" s="111"/>
      <c r="IGG150" s="111"/>
      <c r="IGH150" s="111"/>
      <c r="IGI150" s="111"/>
      <c r="IGJ150" s="111"/>
      <c r="IGK150" s="111"/>
      <c r="IGL150" s="111"/>
      <c r="IGM150" s="111"/>
      <c r="IGN150" s="111"/>
      <c r="IGO150" s="111"/>
      <c r="IGP150" s="111"/>
      <c r="IGQ150" s="111"/>
      <c r="IGR150" s="111"/>
      <c r="IGS150" s="111"/>
      <c r="IGT150" s="111"/>
      <c r="IGU150" s="111"/>
      <c r="IGV150" s="111"/>
      <c r="IGW150" s="111"/>
      <c r="IGX150" s="111"/>
      <c r="IGY150" s="111"/>
      <c r="IGZ150" s="111"/>
      <c r="IHA150" s="111"/>
      <c r="IHB150" s="111"/>
      <c r="IHC150" s="111"/>
      <c r="IHD150" s="111"/>
      <c r="IHE150" s="111"/>
      <c r="IHF150" s="111"/>
      <c r="IHG150" s="111"/>
      <c r="IHH150" s="111"/>
      <c r="IHI150" s="111"/>
      <c r="IHJ150" s="111"/>
      <c r="IHK150" s="111"/>
      <c r="IHL150" s="111"/>
      <c r="IHM150" s="111"/>
      <c r="IHN150" s="111"/>
      <c r="IHO150" s="111"/>
      <c r="IHP150" s="111"/>
      <c r="IHQ150" s="111"/>
      <c r="IHR150" s="111"/>
      <c r="IHS150" s="111"/>
      <c r="IHT150" s="111"/>
      <c r="IHU150" s="111"/>
      <c r="IHV150" s="111"/>
      <c r="IHW150" s="111"/>
      <c r="IHX150" s="111"/>
      <c r="IHY150" s="111"/>
      <c r="IHZ150" s="111"/>
      <c r="IIA150" s="111"/>
      <c r="IIB150" s="111"/>
      <c r="IIC150" s="111"/>
      <c r="IID150" s="111"/>
      <c r="IIE150" s="111"/>
      <c r="IIF150" s="111"/>
      <c r="IIG150" s="111"/>
      <c r="IIH150" s="111"/>
      <c r="III150" s="111"/>
      <c r="IIJ150" s="111"/>
      <c r="IIK150" s="111"/>
      <c r="IIL150" s="111"/>
      <c r="IIM150" s="111"/>
      <c r="IIN150" s="111"/>
      <c r="IIO150" s="111"/>
      <c r="IIP150" s="111"/>
      <c r="IIQ150" s="111"/>
      <c r="IIR150" s="111"/>
      <c r="IIS150" s="111"/>
      <c r="IIT150" s="111"/>
      <c r="IIU150" s="111"/>
      <c r="IIV150" s="111"/>
      <c r="IIW150" s="111"/>
      <c r="IIX150" s="111"/>
      <c r="IIY150" s="111"/>
      <c r="IIZ150" s="111"/>
      <c r="IJA150" s="111"/>
      <c r="IJB150" s="111"/>
      <c r="IJC150" s="111"/>
      <c r="IJD150" s="111"/>
      <c r="IJE150" s="111"/>
      <c r="IJF150" s="111"/>
      <c r="IJG150" s="111"/>
      <c r="IJH150" s="111"/>
      <c r="IJI150" s="111"/>
      <c r="IJJ150" s="111"/>
      <c r="IJK150" s="111"/>
      <c r="IJL150" s="111"/>
      <c r="IJM150" s="111"/>
      <c r="IJN150" s="111"/>
      <c r="IJO150" s="111"/>
      <c r="IJP150" s="111"/>
      <c r="IJQ150" s="111"/>
      <c r="IJR150" s="111"/>
      <c r="IJS150" s="111"/>
      <c r="IJT150" s="111"/>
      <c r="IJU150" s="111"/>
      <c r="IJV150" s="111"/>
      <c r="IJW150" s="111"/>
      <c r="IJX150" s="111"/>
      <c r="IJY150" s="111"/>
      <c r="IJZ150" s="111"/>
      <c r="IKA150" s="111"/>
      <c r="IKB150" s="111"/>
      <c r="IKC150" s="111"/>
      <c r="IKD150" s="111"/>
      <c r="IKE150" s="111"/>
      <c r="IKF150" s="111"/>
      <c r="IKG150" s="111"/>
      <c r="IKH150" s="111"/>
      <c r="IKI150" s="111"/>
      <c r="IKJ150" s="111"/>
      <c r="IKK150" s="111"/>
      <c r="IKL150" s="111"/>
      <c r="IKM150" s="111"/>
      <c r="IKN150" s="111"/>
      <c r="IKO150" s="111"/>
      <c r="IKP150" s="111"/>
      <c r="IKQ150" s="111"/>
      <c r="IKR150" s="111"/>
      <c r="IKS150" s="111"/>
      <c r="IKT150" s="111"/>
      <c r="IKU150" s="111"/>
      <c r="IKV150" s="111"/>
      <c r="IKW150" s="111"/>
      <c r="IKX150" s="111"/>
      <c r="IKY150" s="111"/>
      <c r="IKZ150" s="111"/>
      <c r="ILA150" s="111"/>
      <c r="ILB150" s="111"/>
      <c r="ILC150" s="111"/>
      <c r="ILD150" s="111"/>
      <c r="ILE150" s="111"/>
      <c r="ILF150" s="111"/>
      <c r="ILG150" s="111"/>
      <c r="ILH150" s="111"/>
      <c r="ILI150" s="111"/>
      <c r="ILJ150" s="111"/>
      <c r="ILK150" s="111"/>
      <c r="ILL150" s="111"/>
      <c r="ILM150" s="111"/>
      <c r="ILN150" s="111"/>
      <c r="ILO150" s="111"/>
      <c r="ILP150" s="111"/>
      <c r="ILQ150" s="111"/>
      <c r="ILR150" s="111"/>
      <c r="ILS150" s="111"/>
      <c r="ILT150" s="111"/>
      <c r="ILU150" s="111"/>
      <c r="ILV150" s="111"/>
      <c r="ILW150" s="111"/>
      <c r="ILX150" s="111"/>
      <c r="ILY150" s="111"/>
      <c r="ILZ150" s="111"/>
      <c r="IMA150" s="111"/>
      <c r="IMB150" s="111"/>
      <c r="IMC150" s="111"/>
      <c r="IMD150" s="111"/>
      <c r="IME150" s="111"/>
      <c r="IMF150" s="111"/>
      <c r="IMG150" s="111"/>
      <c r="IMH150" s="111"/>
      <c r="IMI150" s="111"/>
      <c r="IMJ150" s="111"/>
      <c r="IMK150" s="111"/>
      <c r="IML150" s="111"/>
      <c r="IMM150" s="111"/>
      <c r="IMN150" s="111"/>
      <c r="IMO150" s="111"/>
      <c r="IMP150" s="111"/>
      <c r="IMQ150" s="111"/>
      <c r="IMR150" s="111"/>
      <c r="IMS150" s="111"/>
      <c r="IMT150" s="111"/>
      <c r="IMU150" s="111"/>
      <c r="IMV150" s="111"/>
      <c r="IMW150" s="111"/>
      <c r="IMX150" s="111"/>
      <c r="IMY150" s="111"/>
      <c r="IMZ150" s="111"/>
      <c r="INA150" s="111"/>
      <c r="INB150" s="111"/>
      <c r="INC150" s="111"/>
      <c r="IND150" s="111"/>
      <c r="INE150" s="111"/>
      <c r="INF150" s="111"/>
      <c r="ING150" s="111"/>
      <c r="INH150" s="111"/>
      <c r="INI150" s="111"/>
      <c r="INJ150" s="111"/>
      <c r="INK150" s="111"/>
      <c r="INL150" s="111"/>
      <c r="INM150" s="111"/>
      <c r="INN150" s="111"/>
      <c r="INO150" s="111"/>
      <c r="INP150" s="111"/>
      <c r="INQ150" s="111"/>
      <c r="INR150" s="111"/>
      <c r="INS150" s="111"/>
      <c r="INT150" s="111"/>
      <c r="INU150" s="111"/>
      <c r="INV150" s="111"/>
      <c r="INW150" s="111"/>
      <c r="INX150" s="111"/>
      <c r="INY150" s="111"/>
      <c r="INZ150" s="111"/>
      <c r="IOA150" s="111"/>
      <c r="IOB150" s="111"/>
      <c r="IOC150" s="111"/>
      <c r="IOD150" s="111"/>
      <c r="IOE150" s="111"/>
      <c r="IOF150" s="111"/>
      <c r="IOG150" s="111"/>
      <c r="IOH150" s="111"/>
      <c r="IOI150" s="111"/>
      <c r="IOJ150" s="111"/>
      <c r="IOK150" s="111"/>
      <c r="IOL150" s="111"/>
      <c r="IOM150" s="111"/>
      <c r="ION150" s="111"/>
      <c r="IOO150" s="111"/>
      <c r="IOP150" s="111"/>
      <c r="IOQ150" s="111"/>
      <c r="IOR150" s="111"/>
      <c r="IOS150" s="111"/>
      <c r="IOT150" s="111"/>
      <c r="IOU150" s="111"/>
      <c r="IOV150" s="111"/>
      <c r="IOW150" s="111"/>
      <c r="IOX150" s="111"/>
      <c r="IOY150" s="111"/>
      <c r="IOZ150" s="111"/>
      <c r="IPA150" s="111"/>
      <c r="IPB150" s="111"/>
      <c r="IPC150" s="111"/>
      <c r="IPD150" s="111"/>
      <c r="IPE150" s="111"/>
      <c r="IPF150" s="111"/>
      <c r="IPG150" s="111"/>
      <c r="IPH150" s="111"/>
      <c r="IPI150" s="111"/>
      <c r="IPJ150" s="111"/>
      <c r="IPK150" s="111"/>
      <c r="IPL150" s="111"/>
      <c r="IPM150" s="111"/>
      <c r="IPN150" s="111"/>
      <c r="IPO150" s="111"/>
      <c r="IPP150" s="111"/>
      <c r="IPQ150" s="111"/>
      <c r="IPR150" s="111"/>
      <c r="IPS150" s="111"/>
      <c r="IPT150" s="111"/>
      <c r="IPU150" s="111"/>
      <c r="IPV150" s="111"/>
      <c r="IPW150" s="111"/>
      <c r="IPX150" s="111"/>
      <c r="IPY150" s="111"/>
      <c r="IPZ150" s="111"/>
      <c r="IQA150" s="111"/>
      <c r="IQB150" s="111"/>
      <c r="IQC150" s="111"/>
      <c r="IQD150" s="111"/>
      <c r="IQE150" s="111"/>
      <c r="IQF150" s="111"/>
      <c r="IQG150" s="111"/>
      <c r="IQH150" s="111"/>
      <c r="IQI150" s="111"/>
      <c r="IQJ150" s="111"/>
      <c r="IQK150" s="111"/>
      <c r="IQL150" s="111"/>
      <c r="IQM150" s="111"/>
      <c r="IQN150" s="111"/>
      <c r="IQO150" s="111"/>
      <c r="IQP150" s="111"/>
      <c r="IQQ150" s="111"/>
      <c r="IQR150" s="111"/>
      <c r="IQS150" s="111"/>
      <c r="IQT150" s="111"/>
      <c r="IQU150" s="111"/>
      <c r="IQV150" s="111"/>
      <c r="IQW150" s="111"/>
      <c r="IQX150" s="111"/>
      <c r="IQY150" s="111"/>
      <c r="IQZ150" s="111"/>
      <c r="IRA150" s="111"/>
      <c r="IRB150" s="111"/>
      <c r="IRC150" s="111"/>
      <c r="IRD150" s="111"/>
      <c r="IRE150" s="111"/>
      <c r="IRF150" s="111"/>
      <c r="IRG150" s="111"/>
      <c r="IRH150" s="111"/>
      <c r="IRI150" s="111"/>
      <c r="IRJ150" s="111"/>
      <c r="IRK150" s="111"/>
      <c r="IRL150" s="111"/>
      <c r="IRM150" s="111"/>
      <c r="IRN150" s="111"/>
      <c r="IRO150" s="111"/>
      <c r="IRP150" s="111"/>
      <c r="IRQ150" s="111"/>
      <c r="IRR150" s="111"/>
      <c r="IRS150" s="111"/>
      <c r="IRT150" s="111"/>
      <c r="IRU150" s="111"/>
      <c r="IRV150" s="111"/>
      <c r="IRW150" s="111"/>
      <c r="IRX150" s="111"/>
      <c r="IRY150" s="111"/>
      <c r="IRZ150" s="111"/>
      <c r="ISA150" s="111"/>
      <c r="ISB150" s="111"/>
      <c r="ISC150" s="111"/>
      <c r="ISD150" s="111"/>
      <c r="ISE150" s="111"/>
      <c r="ISF150" s="111"/>
      <c r="ISG150" s="111"/>
      <c r="ISH150" s="111"/>
      <c r="ISI150" s="111"/>
      <c r="ISJ150" s="111"/>
      <c r="ISK150" s="111"/>
      <c r="ISL150" s="111"/>
      <c r="ISM150" s="111"/>
      <c r="ISN150" s="111"/>
      <c r="ISO150" s="111"/>
      <c r="ISP150" s="111"/>
      <c r="ISQ150" s="111"/>
      <c r="ISR150" s="111"/>
      <c r="ISS150" s="111"/>
      <c r="IST150" s="111"/>
      <c r="ISU150" s="111"/>
      <c r="ISV150" s="111"/>
      <c r="ISW150" s="111"/>
      <c r="ISX150" s="111"/>
      <c r="ISY150" s="111"/>
      <c r="ISZ150" s="111"/>
      <c r="ITA150" s="111"/>
      <c r="ITB150" s="111"/>
      <c r="ITC150" s="111"/>
      <c r="ITD150" s="111"/>
      <c r="ITE150" s="111"/>
      <c r="ITF150" s="111"/>
      <c r="ITG150" s="111"/>
      <c r="ITH150" s="111"/>
      <c r="ITI150" s="111"/>
      <c r="ITJ150" s="111"/>
      <c r="ITK150" s="111"/>
      <c r="ITL150" s="111"/>
      <c r="ITM150" s="111"/>
      <c r="ITN150" s="111"/>
      <c r="ITO150" s="111"/>
      <c r="ITP150" s="111"/>
      <c r="ITQ150" s="111"/>
      <c r="ITR150" s="111"/>
      <c r="ITS150" s="111"/>
      <c r="ITT150" s="111"/>
      <c r="ITU150" s="111"/>
      <c r="ITV150" s="111"/>
      <c r="ITW150" s="111"/>
      <c r="ITX150" s="111"/>
      <c r="ITY150" s="111"/>
      <c r="ITZ150" s="111"/>
      <c r="IUA150" s="111"/>
      <c r="IUB150" s="111"/>
      <c r="IUC150" s="111"/>
      <c r="IUD150" s="111"/>
      <c r="IUE150" s="111"/>
      <c r="IUF150" s="111"/>
      <c r="IUG150" s="111"/>
      <c r="IUH150" s="111"/>
      <c r="IUI150" s="111"/>
      <c r="IUJ150" s="111"/>
      <c r="IUK150" s="111"/>
      <c r="IUL150" s="111"/>
      <c r="IUM150" s="111"/>
      <c r="IUN150" s="111"/>
      <c r="IUO150" s="111"/>
      <c r="IUP150" s="111"/>
      <c r="IUQ150" s="111"/>
      <c r="IUR150" s="111"/>
      <c r="IUS150" s="111"/>
      <c r="IUT150" s="111"/>
      <c r="IUU150" s="111"/>
      <c r="IUV150" s="111"/>
      <c r="IUW150" s="111"/>
      <c r="IUX150" s="111"/>
      <c r="IUY150" s="111"/>
      <c r="IUZ150" s="111"/>
      <c r="IVA150" s="111"/>
      <c r="IVB150" s="111"/>
      <c r="IVC150" s="111"/>
      <c r="IVD150" s="111"/>
      <c r="IVE150" s="111"/>
      <c r="IVF150" s="111"/>
      <c r="IVG150" s="111"/>
      <c r="IVH150" s="111"/>
      <c r="IVI150" s="111"/>
      <c r="IVJ150" s="111"/>
      <c r="IVK150" s="111"/>
      <c r="IVL150" s="111"/>
      <c r="IVM150" s="111"/>
      <c r="IVN150" s="111"/>
      <c r="IVO150" s="111"/>
      <c r="IVP150" s="111"/>
      <c r="IVQ150" s="111"/>
      <c r="IVR150" s="111"/>
      <c r="IVS150" s="111"/>
      <c r="IVT150" s="111"/>
      <c r="IVU150" s="111"/>
      <c r="IVV150" s="111"/>
      <c r="IVW150" s="111"/>
      <c r="IVX150" s="111"/>
      <c r="IVY150" s="111"/>
      <c r="IVZ150" s="111"/>
      <c r="IWA150" s="111"/>
      <c r="IWB150" s="111"/>
      <c r="IWC150" s="111"/>
      <c r="IWD150" s="111"/>
      <c r="IWE150" s="111"/>
      <c r="IWF150" s="111"/>
      <c r="IWG150" s="111"/>
      <c r="IWH150" s="111"/>
      <c r="IWI150" s="111"/>
      <c r="IWJ150" s="111"/>
      <c r="IWK150" s="111"/>
      <c r="IWL150" s="111"/>
      <c r="IWM150" s="111"/>
      <c r="IWN150" s="111"/>
      <c r="IWO150" s="111"/>
      <c r="IWP150" s="111"/>
      <c r="IWQ150" s="111"/>
      <c r="IWR150" s="111"/>
      <c r="IWS150" s="111"/>
      <c r="IWT150" s="111"/>
      <c r="IWU150" s="111"/>
      <c r="IWV150" s="111"/>
      <c r="IWW150" s="111"/>
      <c r="IWX150" s="111"/>
      <c r="IWY150" s="111"/>
      <c r="IWZ150" s="111"/>
      <c r="IXA150" s="111"/>
      <c r="IXB150" s="111"/>
      <c r="IXC150" s="111"/>
      <c r="IXD150" s="111"/>
      <c r="IXE150" s="111"/>
      <c r="IXF150" s="111"/>
      <c r="IXG150" s="111"/>
      <c r="IXH150" s="111"/>
      <c r="IXI150" s="111"/>
      <c r="IXJ150" s="111"/>
      <c r="IXK150" s="111"/>
      <c r="IXL150" s="111"/>
      <c r="IXM150" s="111"/>
      <c r="IXN150" s="111"/>
      <c r="IXO150" s="111"/>
      <c r="IXP150" s="111"/>
      <c r="IXQ150" s="111"/>
      <c r="IXR150" s="111"/>
      <c r="IXS150" s="111"/>
      <c r="IXT150" s="111"/>
      <c r="IXU150" s="111"/>
      <c r="IXV150" s="111"/>
      <c r="IXW150" s="111"/>
      <c r="IXX150" s="111"/>
      <c r="IXY150" s="111"/>
      <c r="IXZ150" s="111"/>
      <c r="IYA150" s="111"/>
      <c r="IYB150" s="111"/>
      <c r="IYC150" s="111"/>
      <c r="IYD150" s="111"/>
      <c r="IYE150" s="111"/>
      <c r="IYF150" s="111"/>
      <c r="IYG150" s="111"/>
      <c r="IYH150" s="111"/>
      <c r="IYI150" s="111"/>
      <c r="IYJ150" s="111"/>
      <c r="IYK150" s="111"/>
      <c r="IYL150" s="111"/>
      <c r="IYM150" s="111"/>
      <c r="IYN150" s="111"/>
      <c r="IYO150" s="111"/>
      <c r="IYP150" s="111"/>
      <c r="IYQ150" s="111"/>
      <c r="IYR150" s="111"/>
      <c r="IYS150" s="111"/>
      <c r="IYT150" s="111"/>
      <c r="IYU150" s="111"/>
      <c r="IYV150" s="111"/>
      <c r="IYW150" s="111"/>
      <c r="IYX150" s="111"/>
      <c r="IYY150" s="111"/>
      <c r="IYZ150" s="111"/>
      <c r="IZA150" s="111"/>
      <c r="IZB150" s="111"/>
      <c r="IZC150" s="111"/>
      <c r="IZD150" s="111"/>
      <c r="IZE150" s="111"/>
      <c r="IZF150" s="111"/>
      <c r="IZG150" s="111"/>
      <c r="IZH150" s="111"/>
      <c r="IZI150" s="111"/>
      <c r="IZJ150" s="111"/>
      <c r="IZK150" s="111"/>
      <c r="IZL150" s="111"/>
      <c r="IZM150" s="111"/>
      <c r="IZN150" s="111"/>
      <c r="IZO150" s="111"/>
      <c r="IZP150" s="111"/>
      <c r="IZQ150" s="111"/>
      <c r="IZR150" s="111"/>
      <c r="IZS150" s="111"/>
      <c r="IZT150" s="111"/>
      <c r="IZU150" s="111"/>
      <c r="IZV150" s="111"/>
      <c r="IZW150" s="111"/>
      <c r="IZX150" s="111"/>
      <c r="IZY150" s="111"/>
      <c r="IZZ150" s="111"/>
      <c r="JAA150" s="111"/>
      <c r="JAB150" s="111"/>
      <c r="JAC150" s="111"/>
      <c r="JAD150" s="111"/>
      <c r="JAE150" s="111"/>
      <c r="JAF150" s="111"/>
      <c r="JAG150" s="111"/>
      <c r="JAH150" s="111"/>
      <c r="JAI150" s="111"/>
      <c r="JAJ150" s="111"/>
      <c r="JAK150" s="111"/>
      <c r="JAL150" s="111"/>
      <c r="JAM150" s="111"/>
      <c r="JAN150" s="111"/>
      <c r="JAO150" s="111"/>
      <c r="JAP150" s="111"/>
      <c r="JAQ150" s="111"/>
      <c r="JAR150" s="111"/>
      <c r="JAS150" s="111"/>
      <c r="JAT150" s="111"/>
      <c r="JAU150" s="111"/>
      <c r="JAV150" s="111"/>
      <c r="JAW150" s="111"/>
      <c r="JAX150" s="111"/>
      <c r="JAY150" s="111"/>
      <c r="JAZ150" s="111"/>
      <c r="JBA150" s="111"/>
      <c r="JBB150" s="111"/>
      <c r="JBC150" s="111"/>
      <c r="JBD150" s="111"/>
      <c r="JBE150" s="111"/>
      <c r="JBF150" s="111"/>
      <c r="JBG150" s="111"/>
      <c r="JBH150" s="111"/>
      <c r="JBI150" s="111"/>
      <c r="JBJ150" s="111"/>
      <c r="JBK150" s="111"/>
      <c r="JBL150" s="111"/>
      <c r="JBM150" s="111"/>
      <c r="JBN150" s="111"/>
      <c r="JBO150" s="111"/>
      <c r="JBP150" s="111"/>
      <c r="JBQ150" s="111"/>
      <c r="JBR150" s="111"/>
      <c r="JBS150" s="111"/>
      <c r="JBT150" s="111"/>
      <c r="JBU150" s="111"/>
      <c r="JBV150" s="111"/>
      <c r="JBW150" s="111"/>
      <c r="JBX150" s="111"/>
      <c r="JBY150" s="111"/>
      <c r="JBZ150" s="111"/>
      <c r="JCA150" s="111"/>
      <c r="JCB150" s="111"/>
      <c r="JCC150" s="111"/>
      <c r="JCD150" s="111"/>
      <c r="JCE150" s="111"/>
      <c r="JCF150" s="111"/>
      <c r="JCG150" s="111"/>
      <c r="JCH150" s="111"/>
      <c r="JCI150" s="111"/>
      <c r="JCJ150" s="111"/>
      <c r="JCK150" s="111"/>
      <c r="JCL150" s="111"/>
      <c r="JCM150" s="111"/>
      <c r="JCN150" s="111"/>
      <c r="JCO150" s="111"/>
      <c r="JCP150" s="111"/>
      <c r="JCQ150" s="111"/>
      <c r="JCR150" s="111"/>
      <c r="JCS150" s="111"/>
      <c r="JCT150" s="111"/>
      <c r="JCU150" s="111"/>
      <c r="JCV150" s="111"/>
      <c r="JCW150" s="111"/>
      <c r="JCX150" s="111"/>
      <c r="JCY150" s="111"/>
      <c r="JCZ150" s="111"/>
      <c r="JDA150" s="111"/>
      <c r="JDB150" s="111"/>
      <c r="JDC150" s="111"/>
      <c r="JDD150" s="111"/>
      <c r="JDE150" s="111"/>
      <c r="JDF150" s="111"/>
      <c r="JDG150" s="111"/>
      <c r="JDH150" s="111"/>
      <c r="JDI150" s="111"/>
      <c r="JDJ150" s="111"/>
      <c r="JDK150" s="111"/>
      <c r="JDL150" s="111"/>
      <c r="JDM150" s="111"/>
      <c r="JDN150" s="111"/>
      <c r="JDO150" s="111"/>
      <c r="JDP150" s="111"/>
      <c r="JDQ150" s="111"/>
      <c r="JDR150" s="111"/>
      <c r="JDS150" s="111"/>
      <c r="JDT150" s="111"/>
      <c r="JDU150" s="111"/>
      <c r="JDV150" s="111"/>
      <c r="JDW150" s="111"/>
      <c r="JDX150" s="111"/>
      <c r="JDY150" s="111"/>
      <c r="JDZ150" s="111"/>
      <c r="JEA150" s="111"/>
      <c r="JEB150" s="111"/>
      <c r="JEC150" s="111"/>
      <c r="JED150" s="111"/>
      <c r="JEE150" s="111"/>
      <c r="JEF150" s="111"/>
      <c r="JEG150" s="111"/>
      <c r="JEH150" s="111"/>
      <c r="JEI150" s="111"/>
      <c r="JEJ150" s="111"/>
      <c r="JEK150" s="111"/>
      <c r="JEL150" s="111"/>
      <c r="JEM150" s="111"/>
      <c r="JEN150" s="111"/>
      <c r="JEO150" s="111"/>
      <c r="JEP150" s="111"/>
      <c r="JEQ150" s="111"/>
      <c r="JER150" s="111"/>
      <c r="JES150" s="111"/>
      <c r="JET150" s="111"/>
      <c r="JEU150" s="111"/>
      <c r="JEV150" s="111"/>
      <c r="JEW150" s="111"/>
      <c r="JEX150" s="111"/>
      <c r="JEY150" s="111"/>
      <c r="JEZ150" s="111"/>
      <c r="JFA150" s="111"/>
      <c r="JFB150" s="111"/>
      <c r="JFC150" s="111"/>
      <c r="JFD150" s="111"/>
      <c r="JFE150" s="111"/>
      <c r="JFF150" s="111"/>
      <c r="JFG150" s="111"/>
      <c r="JFH150" s="111"/>
      <c r="JFI150" s="111"/>
      <c r="JFJ150" s="111"/>
      <c r="JFK150" s="111"/>
      <c r="JFL150" s="111"/>
      <c r="JFM150" s="111"/>
      <c r="JFN150" s="111"/>
      <c r="JFO150" s="111"/>
      <c r="JFP150" s="111"/>
      <c r="JFQ150" s="111"/>
      <c r="JFR150" s="111"/>
      <c r="JFS150" s="111"/>
      <c r="JFT150" s="111"/>
      <c r="JFU150" s="111"/>
      <c r="JFV150" s="111"/>
      <c r="JFW150" s="111"/>
      <c r="JFX150" s="111"/>
      <c r="JFY150" s="111"/>
      <c r="JFZ150" s="111"/>
      <c r="JGA150" s="111"/>
      <c r="JGB150" s="111"/>
      <c r="JGC150" s="111"/>
      <c r="JGD150" s="111"/>
      <c r="JGE150" s="111"/>
      <c r="JGF150" s="111"/>
      <c r="JGG150" s="111"/>
      <c r="JGH150" s="111"/>
      <c r="JGI150" s="111"/>
      <c r="JGJ150" s="111"/>
      <c r="JGK150" s="111"/>
      <c r="JGL150" s="111"/>
      <c r="JGM150" s="111"/>
      <c r="JGN150" s="111"/>
      <c r="JGO150" s="111"/>
      <c r="JGP150" s="111"/>
      <c r="JGQ150" s="111"/>
      <c r="JGR150" s="111"/>
      <c r="JGS150" s="111"/>
      <c r="JGT150" s="111"/>
      <c r="JGU150" s="111"/>
      <c r="JGV150" s="111"/>
      <c r="JGW150" s="111"/>
      <c r="JGX150" s="111"/>
      <c r="JGY150" s="111"/>
      <c r="JGZ150" s="111"/>
      <c r="JHA150" s="111"/>
      <c r="JHB150" s="111"/>
      <c r="JHC150" s="111"/>
      <c r="JHD150" s="111"/>
      <c r="JHE150" s="111"/>
      <c r="JHF150" s="111"/>
      <c r="JHG150" s="111"/>
      <c r="JHH150" s="111"/>
      <c r="JHI150" s="111"/>
      <c r="JHJ150" s="111"/>
      <c r="JHK150" s="111"/>
      <c r="JHL150" s="111"/>
      <c r="JHM150" s="111"/>
      <c r="JHN150" s="111"/>
      <c r="JHO150" s="111"/>
      <c r="JHP150" s="111"/>
      <c r="JHQ150" s="111"/>
      <c r="JHR150" s="111"/>
      <c r="JHS150" s="111"/>
      <c r="JHT150" s="111"/>
      <c r="JHU150" s="111"/>
      <c r="JHV150" s="111"/>
      <c r="JHW150" s="111"/>
      <c r="JHX150" s="111"/>
      <c r="JHY150" s="111"/>
      <c r="JHZ150" s="111"/>
      <c r="JIA150" s="111"/>
      <c r="JIB150" s="111"/>
      <c r="JIC150" s="111"/>
      <c r="JID150" s="111"/>
      <c r="JIE150" s="111"/>
      <c r="JIF150" s="111"/>
      <c r="JIG150" s="111"/>
      <c r="JIH150" s="111"/>
      <c r="JII150" s="111"/>
      <c r="JIJ150" s="111"/>
      <c r="JIK150" s="111"/>
      <c r="JIL150" s="111"/>
      <c r="JIM150" s="111"/>
      <c r="JIN150" s="111"/>
      <c r="JIO150" s="111"/>
      <c r="JIP150" s="111"/>
      <c r="JIQ150" s="111"/>
      <c r="JIR150" s="111"/>
      <c r="JIS150" s="111"/>
      <c r="JIT150" s="111"/>
      <c r="JIU150" s="111"/>
      <c r="JIV150" s="111"/>
      <c r="JIW150" s="111"/>
      <c r="JIX150" s="111"/>
      <c r="JIY150" s="111"/>
      <c r="JIZ150" s="111"/>
      <c r="JJA150" s="111"/>
      <c r="JJB150" s="111"/>
      <c r="JJC150" s="111"/>
      <c r="JJD150" s="111"/>
      <c r="JJE150" s="111"/>
      <c r="JJF150" s="111"/>
      <c r="JJG150" s="111"/>
      <c r="JJH150" s="111"/>
      <c r="JJI150" s="111"/>
      <c r="JJJ150" s="111"/>
      <c r="JJK150" s="111"/>
      <c r="JJL150" s="111"/>
      <c r="JJM150" s="111"/>
      <c r="JJN150" s="111"/>
      <c r="JJO150" s="111"/>
      <c r="JJP150" s="111"/>
      <c r="JJQ150" s="111"/>
      <c r="JJR150" s="111"/>
      <c r="JJS150" s="111"/>
      <c r="JJT150" s="111"/>
      <c r="JJU150" s="111"/>
      <c r="JJV150" s="111"/>
      <c r="JJW150" s="111"/>
      <c r="JJX150" s="111"/>
      <c r="JJY150" s="111"/>
      <c r="JJZ150" s="111"/>
      <c r="JKA150" s="111"/>
      <c r="JKB150" s="111"/>
      <c r="JKC150" s="111"/>
      <c r="JKD150" s="111"/>
      <c r="JKE150" s="111"/>
      <c r="JKF150" s="111"/>
      <c r="JKG150" s="111"/>
      <c r="JKH150" s="111"/>
      <c r="JKI150" s="111"/>
      <c r="JKJ150" s="111"/>
      <c r="JKK150" s="111"/>
      <c r="JKL150" s="111"/>
      <c r="JKM150" s="111"/>
      <c r="JKN150" s="111"/>
      <c r="JKO150" s="111"/>
      <c r="JKP150" s="111"/>
      <c r="JKQ150" s="111"/>
      <c r="JKR150" s="111"/>
      <c r="JKS150" s="111"/>
      <c r="JKT150" s="111"/>
      <c r="JKU150" s="111"/>
      <c r="JKV150" s="111"/>
      <c r="JKW150" s="111"/>
      <c r="JKX150" s="111"/>
      <c r="JKY150" s="111"/>
      <c r="JKZ150" s="111"/>
      <c r="JLA150" s="111"/>
      <c r="JLB150" s="111"/>
      <c r="JLC150" s="111"/>
      <c r="JLD150" s="111"/>
      <c r="JLE150" s="111"/>
      <c r="JLF150" s="111"/>
      <c r="JLG150" s="111"/>
      <c r="JLH150" s="111"/>
      <c r="JLI150" s="111"/>
      <c r="JLJ150" s="111"/>
      <c r="JLK150" s="111"/>
      <c r="JLL150" s="111"/>
      <c r="JLM150" s="111"/>
      <c r="JLN150" s="111"/>
      <c r="JLO150" s="111"/>
      <c r="JLP150" s="111"/>
      <c r="JLQ150" s="111"/>
      <c r="JLR150" s="111"/>
      <c r="JLS150" s="111"/>
      <c r="JLT150" s="111"/>
      <c r="JLU150" s="111"/>
      <c r="JLV150" s="111"/>
      <c r="JLW150" s="111"/>
      <c r="JLX150" s="111"/>
      <c r="JLY150" s="111"/>
      <c r="JLZ150" s="111"/>
      <c r="JMA150" s="111"/>
      <c r="JMB150" s="111"/>
      <c r="JMC150" s="111"/>
      <c r="JMD150" s="111"/>
      <c r="JME150" s="111"/>
      <c r="JMF150" s="111"/>
      <c r="JMG150" s="111"/>
      <c r="JMH150" s="111"/>
      <c r="JMI150" s="111"/>
      <c r="JMJ150" s="111"/>
      <c r="JMK150" s="111"/>
      <c r="JML150" s="111"/>
      <c r="JMM150" s="111"/>
      <c r="JMN150" s="111"/>
      <c r="JMO150" s="111"/>
      <c r="JMP150" s="111"/>
      <c r="JMQ150" s="111"/>
      <c r="JMR150" s="111"/>
      <c r="JMS150" s="111"/>
      <c r="JMT150" s="111"/>
      <c r="JMU150" s="111"/>
      <c r="JMV150" s="111"/>
      <c r="JMW150" s="111"/>
      <c r="JMX150" s="111"/>
      <c r="JMY150" s="111"/>
      <c r="JMZ150" s="111"/>
      <c r="JNA150" s="111"/>
      <c r="JNB150" s="111"/>
      <c r="JNC150" s="111"/>
      <c r="JND150" s="111"/>
      <c r="JNE150" s="111"/>
      <c r="JNF150" s="111"/>
      <c r="JNG150" s="111"/>
      <c r="JNH150" s="111"/>
      <c r="JNI150" s="111"/>
      <c r="JNJ150" s="111"/>
      <c r="JNK150" s="111"/>
      <c r="JNL150" s="111"/>
      <c r="JNM150" s="111"/>
      <c r="JNN150" s="111"/>
      <c r="JNO150" s="111"/>
      <c r="JNP150" s="111"/>
      <c r="JNQ150" s="111"/>
      <c r="JNR150" s="111"/>
      <c r="JNS150" s="111"/>
      <c r="JNT150" s="111"/>
      <c r="JNU150" s="111"/>
      <c r="JNV150" s="111"/>
      <c r="JNW150" s="111"/>
      <c r="JNX150" s="111"/>
      <c r="JNY150" s="111"/>
      <c r="JNZ150" s="111"/>
      <c r="JOA150" s="111"/>
      <c r="JOB150" s="111"/>
      <c r="JOC150" s="111"/>
      <c r="JOD150" s="111"/>
      <c r="JOE150" s="111"/>
      <c r="JOF150" s="111"/>
      <c r="JOG150" s="111"/>
      <c r="JOH150" s="111"/>
      <c r="JOI150" s="111"/>
      <c r="JOJ150" s="111"/>
      <c r="JOK150" s="111"/>
      <c r="JOL150" s="111"/>
      <c r="JOM150" s="111"/>
      <c r="JON150" s="111"/>
      <c r="JOO150" s="111"/>
      <c r="JOP150" s="111"/>
      <c r="JOQ150" s="111"/>
      <c r="JOR150" s="111"/>
      <c r="JOS150" s="111"/>
      <c r="JOT150" s="111"/>
      <c r="JOU150" s="111"/>
      <c r="JOV150" s="111"/>
      <c r="JOW150" s="111"/>
      <c r="JOX150" s="111"/>
      <c r="JOY150" s="111"/>
      <c r="JOZ150" s="111"/>
      <c r="JPA150" s="111"/>
      <c r="JPB150" s="111"/>
      <c r="JPC150" s="111"/>
      <c r="JPD150" s="111"/>
      <c r="JPE150" s="111"/>
      <c r="JPF150" s="111"/>
      <c r="JPG150" s="111"/>
      <c r="JPH150" s="111"/>
      <c r="JPI150" s="111"/>
      <c r="JPJ150" s="111"/>
      <c r="JPK150" s="111"/>
      <c r="JPL150" s="111"/>
      <c r="JPM150" s="111"/>
      <c r="JPN150" s="111"/>
      <c r="JPO150" s="111"/>
      <c r="JPP150" s="111"/>
      <c r="JPQ150" s="111"/>
      <c r="JPR150" s="111"/>
      <c r="JPS150" s="111"/>
      <c r="JPT150" s="111"/>
      <c r="JPU150" s="111"/>
      <c r="JPV150" s="111"/>
      <c r="JPW150" s="111"/>
      <c r="JPX150" s="111"/>
      <c r="JPY150" s="111"/>
      <c r="JPZ150" s="111"/>
      <c r="JQA150" s="111"/>
      <c r="JQB150" s="111"/>
      <c r="JQC150" s="111"/>
      <c r="JQD150" s="111"/>
      <c r="JQE150" s="111"/>
      <c r="JQF150" s="111"/>
      <c r="JQG150" s="111"/>
      <c r="JQH150" s="111"/>
      <c r="JQI150" s="111"/>
      <c r="JQJ150" s="111"/>
      <c r="JQK150" s="111"/>
      <c r="JQL150" s="111"/>
      <c r="JQM150" s="111"/>
      <c r="JQN150" s="111"/>
      <c r="JQO150" s="111"/>
      <c r="JQP150" s="111"/>
      <c r="JQQ150" s="111"/>
      <c r="JQR150" s="111"/>
      <c r="JQS150" s="111"/>
      <c r="JQT150" s="111"/>
      <c r="JQU150" s="111"/>
      <c r="JQV150" s="111"/>
      <c r="JQW150" s="111"/>
      <c r="JQX150" s="111"/>
      <c r="JQY150" s="111"/>
      <c r="JQZ150" s="111"/>
      <c r="JRA150" s="111"/>
      <c r="JRB150" s="111"/>
      <c r="JRC150" s="111"/>
      <c r="JRD150" s="111"/>
      <c r="JRE150" s="111"/>
      <c r="JRF150" s="111"/>
      <c r="JRG150" s="111"/>
      <c r="JRH150" s="111"/>
      <c r="JRI150" s="111"/>
      <c r="JRJ150" s="111"/>
      <c r="JRK150" s="111"/>
      <c r="JRL150" s="111"/>
      <c r="JRM150" s="111"/>
      <c r="JRN150" s="111"/>
      <c r="JRO150" s="111"/>
      <c r="JRP150" s="111"/>
      <c r="JRQ150" s="111"/>
      <c r="JRR150" s="111"/>
      <c r="JRS150" s="111"/>
      <c r="JRT150" s="111"/>
      <c r="JRU150" s="111"/>
      <c r="JRV150" s="111"/>
      <c r="JRW150" s="111"/>
      <c r="JRX150" s="111"/>
      <c r="JRY150" s="111"/>
      <c r="JRZ150" s="111"/>
      <c r="JSA150" s="111"/>
      <c r="JSB150" s="111"/>
      <c r="JSC150" s="111"/>
      <c r="JSD150" s="111"/>
      <c r="JSE150" s="111"/>
      <c r="JSF150" s="111"/>
      <c r="JSG150" s="111"/>
      <c r="JSH150" s="111"/>
      <c r="JSI150" s="111"/>
      <c r="JSJ150" s="111"/>
      <c r="JSK150" s="111"/>
      <c r="JSL150" s="111"/>
      <c r="JSM150" s="111"/>
      <c r="JSN150" s="111"/>
      <c r="JSO150" s="111"/>
      <c r="JSP150" s="111"/>
      <c r="JSQ150" s="111"/>
      <c r="JSR150" s="111"/>
      <c r="JSS150" s="111"/>
      <c r="JST150" s="111"/>
      <c r="JSU150" s="111"/>
      <c r="JSV150" s="111"/>
      <c r="JSW150" s="111"/>
      <c r="JSX150" s="111"/>
      <c r="JSY150" s="111"/>
      <c r="JSZ150" s="111"/>
      <c r="JTA150" s="111"/>
      <c r="JTB150" s="111"/>
      <c r="JTC150" s="111"/>
      <c r="JTD150" s="111"/>
      <c r="JTE150" s="111"/>
      <c r="JTF150" s="111"/>
      <c r="JTG150" s="111"/>
      <c r="JTH150" s="111"/>
      <c r="JTI150" s="111"/>
      <c r="JTJ150" s="111"/>
      <c r="JTK150" s="111"/>
      <c r="JTL150" s="111"/>
      <c r="JTM150" s="111"/>
      <c r="JTN150" s="111"/>
      <c r="JTO150" s="111"/>
      <c r="JTP150" s="111"/>
      <c r="JTQ150" s="111"/>
      <c r="JTR150" s="111"/>
      <c r="JTS150" s="111"/>
      <c r="JTT150" s="111"/>
      <c r="JTU150" s="111"/>
      <c r="JTV150" s="111"/>
      <c r="JTW150" s="111"/>
      <c r="JTX150" s="111"/>
      <c r="JTY150" s="111"/>
      <c r="JTZ150" s="111"/>
      <c r="JUA150" s="111"/>
      <c r="JUB150" s="111"/>
      <c r="JUC150" s="111"/>
      <c r="JUD150" s="111"/>
      <c r="JUE150" s="111"/>
      <c r="JUF150" s="111"/>
      <c r="JUG150" s="111"/>
      <c r="JUH150" s="111"/>
      <c r="JUI150" s="111"/>
      <c r="JUJ150" s="111"/>
      <c r="JUK150" s="111"/>
      <c r="JUL150" s="111"/>
      <c r="JUM150" s="111"/>
      <c r="JUN150" s="111"/>
      <c r="JUO150" s="111"/>
      <c r="JUP150" s="111"/>
      <c r="JUQ150" s="111"/>
      <c r="JUR150" s="111"/>
      <c r="JUS150" s="111"/>
      <c r="JUT150" s="111"/>
      <c r="JUU150" s="111"/>
      <c r="JUV150" s="111"/>
      <c r="JUW150" s="111"/>
      <c r="JUX150" s="111"/>
      <c r="JUY150" s="111"/>
      <c r="JUZ150" s="111"/>
      <c r="JVA150" s="111"/>
      <c r="JVB150" s="111"/>
      <c r="JVC150" s="111"/>
      <c r="JVD150" s="111"/>
      <c r="JVE150" s="111"/>
      <c r="JVF150" s="111"/>
      <c r="JVG150" s="111"/>
      <c r="JVH150" s="111"/>
      <c r="JVI150" s="111"/>
      <c r="JVJ150" s="111"/>
      <c r="JVK150" s="111"/>
      <c r="JVL150" s="111"/>
      <c r="JVM150" s="111"/>
      <c r="JVN150" s="111"/>
      <c r="JVO150" s="111"/>
      <c r="JVP150" s="111"/>
      <c r="JVQ150" s="111"/>
      <c r="JVR150" s="111"/>
      <c r="JVS150" s="111"/>
      <c r="JVT150" s="111"/>
      <c r="JVU150" s="111"/>
      <c r="JVV150" s="111"/>
      <c r="JVW150" s="111"/>
      <c r="JVX150" s="111"/>
      <c r="JVY150" s="111"/>
      <c r="JVZ150" s="111"/>
      <c r="JWA150" s="111"/>
      <c r="JWB150" s="111"/>
      <c r="JWC150" s="111"/>
      <c r="JWD150" s="111"/>
      <c r="JWE150" s="111"/>
      <c r="JWF150" s="111"/>
      <c r="JWG150" s="111"/>
      <c r="JWH150" s="111"/>
      <c r="JWI150" s="111"/>
      <c r="JWJ150" s="111"/>
      <c r="JWK150" s="111"/>
      <c r="JWL150" s="111"/>
      <c r="JWM150" s="111"/>
      <c r="JWN150" s="111"/>
      <c r="JWO150" s="111"/>
      <c r="JWP150" s="111"/>
      <c r="JWQ150" s="111"/>
      <c r="JWR150" s="111"/>
      <c r="JWS150" s="111"/>
      <c r="JWT150" s="111"/>
      <c r="JWU150" s="111"/>
      <c r="JWV150" s="111"/>
      <c r="JWW150" s="111"/>
      <c r="JWX150" s="111"/>
      <c r="JWY150" s="111"/>
      <c r="JWZ150" s="111"/>
      <c r="JXA150" s="111"/>
      <c r="JXB150" s="111"/>
      <c r="JXC150" s="111"/>
      <c r="JXD150" s="111"/>
      <c r="JXE150" s="111"/>
      <c r="JXF150" s="111"/>
      <c r="JXG150" s="111"/>
      <c r="JXH150" s="111"/>
      <c r="JXI150" s="111"/>
      <c r="JXJ150" s="111"/>
      <c r="JXK150" s="111"/>
      <c r="JXL150" s="111"/>
      <c r="JXM150" s="111"/>
      <c r="JXN150" s="111"/>
      <c r="JXO150" s="111"/>
      <c r="JXP150" s="111"/>
      <c r="JXQ150" s="111"/>
      <c r="JXR150" s="111"/>
      <c r="JXS150" s="111"/>
      <c r="JXT150" s="111"/>
      <c r="JXU150" s="111"/>
      <c r="JXV150" s="111"/>
      <c r="JXW150" s="111"/>
      <c r="JXX150" s="111"/>
      <c r="JXY150" s="111"/>
      <c r="JXZ150" s="111"/>
      <c r="JYA150" s="111"/>
      <c r="JYB150" s="111"/>
      <c r="JYC150" s="111"/>
      <c r="JYD150" s="111"/>
      <c r="JYE150" s="111"/>
      <c r="JYF150" s="111"/>
      <c r="JYG150" s="111"/>
      <c r="JYH150" s="111"/>
      <c r="JYI150" s="111"/>
      <c r="JYJ150" s="111"/>
      <c r="JYK150" s="111"/>
      <c r="JYL150" s="111"/>
      <c r="JYM150" s="111"/>
      <c r="JYN150" s="111"/>
      <c r="JYO150" s="111"/>
      <c r="JYP150" s="111"/>
      <c r="JYQ150" s="111"/>
      <c r="JYR150" s="111"/>
      <c r="JYS150" s="111"/>
      <c r="JYT150" s="111"/>
      <c r="JYU150" s="111"/>
      <c r="JYV150" s="111"/>
      <c r="JYW150" s="111"/>
      <c r="JYX150" s="111"/>
      <c r="JYY150" s="111"/>
      <c r="JYZ150" s="111"/>
      <c r="JZA150" s="111"/>
      <c r="JZB150" s="111"/>
      <c r="JZC150" s="111"/>
      <c r="JZD150" s="111"/>
      <c r="JZE150" s="111"/>
      <c r="JZF150" s="111"/>
      <c r="JZG150" s="111"/>
      <c r="JZH150" s="111"/>
      <c r="JZI150" s="111"/>
      <c r="JZJ150" s="111"/>
      <c r="JZK150" s="111"/>
      <c r="JZL150" s="111"/>
      <c r="JZM150" s="111"/>
      <c r="JZN150" s="111"/>
      <c r="JZO150" s="111"/>
      <c r="JZP150" s="111"/>
      <c r="JZQ150" s="111"/>
      <c r="JZR150" s="111"/>
      <c r="JZS150" s="111"/>
      <c r="JZT150" s="111"/>
      <c r="JZU150" s="111"/>
      <c r="JZV150" s="111"/>
      <c r="JZW150" s="111"/>
      <c r="JZX150" s="111"/>
      <c r="JZY150" s="111"/>
      <c r="JZZ150" s="111"/>
      <c r="KAA150" s="111"/>
      <c r="KAB150" s="111"/>
      <c r="KAC150" s="111"/>
      <c r="KAD150" s="111"/>
      <c r="KAE150" s="111"/>
      <c r="KAF150" s="111"/>
      <c r="KAG150" s="111"/>
      <c r="KAH150" s="111"/>
      <c r="KAI150" s="111"/>
      <c r="KAJ150" s="111"/>
      <c r="KAK150" s="111"/>
      <c r="KAL150" s="111"/>
      <c r="KAM150" s="111"/>
      <c r="KAN150" s="111"/>
      <c r="KAO150" s="111"/>
      <c r="KAP150" s="111"/>
      <c r="KAQ150" s="111"/>
      <c r="KAR150" s="111"/>
      <c r="KAS150" s="111"/>
      <c r="KAT150" s="111"/>
      <c r="KAU150" s="111"/>
      <c r="KAV150" s="111"/>
      <c r="KAW150" s="111"/>
      <c r="KAX150" s="111"/>
      <c r="KAY150" s="111"/>
      <c r="KAZ150" s="111"/>
      <c r="KBA150" s="111"/>
      <c r="KBB150" s="111"/>
      <c r="KBC150" s="111"/>
      <c r="KBD150" s="111"/>
      <c r="KBE150" s="111"/>
      <c r="KBF150" s="111"/>
      <c r="KBG150" s="111"/>
      <c r="KBH150" s="111"/>
      <c r="KBI150" s="111"/>
      <c r="KBJ150" s="111"/>
      <c r="KBK150" s="111"/>
      <c r="KBL150" s="111"/>
      <c r="KBM150" s="111"/>
      <c r="KBN150" s="111"/>
      <c r="KBO150" s="111"/>
      <c r="KBP150" s="111"/>
      <c r="KBQ150" s="111"/>
      <c r="KBR150" s="111"/>
      <c r="KBS150" s="111"/>
      <c r="KBT150" s="111"/>
      <c r="KBU150" s="111"/>
      <c r="KBV150" s="111"/>
      <c r="KBW150" s="111"/>
      <c r="KBX150" s="111"/>
      <c r="KBY150" s="111"/>
      <c r="KBZ150" s="111"/>
      <c r="KCA150" s="111"/>
      <c r="KCB150" s="111"/>
      <c r="KCC150" s="111"/>
      <c r="KCD150" s="111"/>
      <c r="KCE150" s="111"/>
      <c r="KCF150" s="111"/>
      <c r="KCG150" s="111"/>
      <c r="KCH150" s="111"/>
      <c r="KCI150" s="111"/>
      <c r="KCJ150" s="111"/>
      <c r="KCK150" s="111"/>
      <c r="KCL150" s="111"/>
      <c r="KCM150" s="111"/>
      <c r="KCN150" s="111"/>
      <c r="KCO150" s="111"/>
      <c r="KCP150" s="111"/>
      <c r="KCQ150" s="111"/>
      <c r="KCR150" s="111"/>
      <c r="KCS150" s="111"/>
      <c r="KCT150" s="111"/>
      <c r="KCU150" s="111"/>
      <c r="KCV150" s="111"/>
      <c r="KCW150" s="111"/>
      <c r="KCX150" s="111"/>
      <c r="KCY150" s="111"/>
      <c r="KCZ150" s="111"/>
      <c r="KDA150" s="111"/>
      <c r="KDB150" s="111"/>
      <c r="KDC150" s="111"/>
      <c r="KDD150" s="111"/>
      <c r="KDE150" s="111"/>
      <c r="KDF150" s="111"/>
      <c r="KDG150" s="111"/>
      <c r="KDH150" s="111"/>
      <c r="KDI150" s="111"/>
      <c r="KDJ150" s="111"/>
      <c r="KDK150" s="111"/>
      <c r="KDL150" s="111"/>
      <c r="KDM150" s="111"/>
      <c r="KDN150" s="111"/>
      <c r="KDO150" s="111"/>
      <c r="KDP150" s="111"/>
      <c r="KDQ150" s="111"/>
      <c r="KDR150" s="111"/>
      <c r="KDS150" s="111"/>
      <c r="KDT150" s="111"/>
      <c r="KDU150" s="111"/>
      <c r="KDV150" s="111"/>
      <c r="KDW150" s="111"/>
      <c r="KDX150" s="111"/>
      <c r="KDY150" s="111"/>
      <c r="KDZ150" s="111"/>
      <c r="KEA150" s="111"/>
      <c r="KEB150" s="111"/>
      <c r="KEC150" s="111"/>
      <c r="KED150" s="111"/>
      <c r="KEE150" s="111"/>
      <c r="KEF150" s="111"/>
      <c r="KEG150" s="111"/>
      <c r="KEH150" s="111"/>
      <c r="KEI150" s="111"/>
      <c r="KEJ150" s="111"/>
      <c r="KEK150" s="111"/>
      <c r="KEL150" s="111"/>
      <c r="KEM150" s="111"/>
      <c r="KEN150" s="111"/>
      <c r="KEO150" s="111"/>
      <c r="KEP150" s="111"/>
      <c r="KEQ150" s="111"/>
      <c r="KER150" s="111"/>
      <c r="KES150" s="111"/>
      <c r="KET150" s="111"/>
      <c r="KEU150" s="111"/>
      <c r="KEV150" s="111"/>
      <c r="KEW150" s="111"/>
      <c r="KEX150" s="111"/>
      <c r="KEY150" s="111"/>
      <c r="KEZ150" s="111"/>
      <c r="KFA150" s="111"/>
      <c r="KFB150" s="111"/>
      <c r="KFC150" s="111"/>
      <c r="KFD150" s="111"/>
      <c r="KFE150" s="111"/>
      <c r="KFF150" s="111"/>
      <c r="KFG150" s="111"/>
      <c r="KFH150" s="111"/>
      <c r="KFI150" s="111"/>
      <c r="KFJ150" s="111"/>
      <c r="KFK150" s="111"/>
      <c r="KFL150" s="111"/>
      <c r="KFM150" s="111"/>
      <c r="KFN150" s="111"/>
      <c r="KFO150" s="111"/>
      <c r="KFP150" s="111"/>
      <c r="KFQ150" s="111"/>
      <c r="KFR150" s="111"/>
      <c r="KFS150" s="111"/>
      <c r="KFT150" s="111"/>
      <c r="KFU150" s="111"/>
      <c r="KFV150" s="111"/>
      <c r="KFW150" s="111"/>
      <c r="KFX150" s="111"/>
      <c r="KFY150" s="111"/>
      <c r="KFZ150" s="111"/>
      <c r="KGA150" s="111"/>
      <c r="KGB150" s="111"/>
      <c r="KGC150" s="111"/>
      <c r="KGD150" s="111"/>
      <c r="KGE150" s="111"/>
      <c r="KGF150" s="111"/>
      <c r="KGG150" s="111"/>
      <c r="KGH150" s="111"/>
      <c r="KGI150" s="111"/>
      <c r="KGJ150" s="111"/>
      <c r="KGK150" s="111"/>
      <c r="KGL150" s="111"/>
      <c r="KGM150" s="111"/>
      <c r="KGN150" s="111"/>
      <c r="KGO150" s="111"/>
      <c r="KGP150" s="111"/>
      <c r="KGQ150" s="111"/>
      <c r="KGR150" s="111"/>
      <c r="KGS150" s="111"/>
      <c r="KGT150" s="111"/>
      <c r="KGU150" s="111"/>
      <c r="KGV150" s="111"/>
      <c r="KGW150" s="111"/>
      <c r="KGX150" s="111"/>
      <c r="KGY150" s="111"/>
      <c r="KGZ150" s="111"/>
      <c r="KHA150" s="111"/>
      <c r="KHB150" s="111"/>
      <c r="KHC150" s="111"/>
      <c r="KHD150" s="111"/>
      <c r="KHE150" s="111"/>
      <c r="KHF150" s="111"/>
      <c r="KHG150" s="111"/>
      <c r="KHH150" s="111"/>
      <c r="KHI150" s="111"/>
      <c r="KHJ150" s="111"/>
      <c r="KHK150" s="111"/>
      <c r="KHL150" s="111"/>
      <c r="KHM150" s="111"/>
      <c r="KHN150" s="111"/>
      <c r="KHO150" s="111"/>
      <c r="KHP150" s="111"/>
      <c r="KHQ150" s="111"/>
      <c r="KHR150" s="111"/>
      <c r="KHS150" s="111"/>
      <c r="KHT150" s="111"/>
      <c r="KHU150" s="111"/>
      <c r="KHV150" s="111"/>
      <c r="KHW150" s="111"/>
      <c r="KHX150" s="111"/>
      <c r="KHY150" s="111"/>
      <c r="KHZ150" s="111"/>
      <c r="KIA150" s="111"/>
      <c r="KIB150" s="111"/>
      <c r="KIC150" s="111"/>
      <c r="KID150" s="111"/>
      <c r="KIE150" s="111"/>
      <c r="KIF150" s="111"/>
      <c r="KIG150" s="111"/>
      <c r="KIH150" s="111"/>
      <c r="KII150" s="111"/>
      <c r="KIJ150" s="111"/>
      <c r="KIK150" s="111"/>
      <c r="KIL150" s="111"/>
      <c r="KIM150" s="111"/>
      <c r="KIN150" s="111"/>
      <c r="KIO150" s="111"/>
      <c r="KIP150" s="111"/>
      <c r="KIQ150" s="111"/>
      <c r="KIR150" s="111"/>
      <c r="KIS150" s="111"/>
      <c r="KIT150" s="111"/>
      <c r="KIU150" s="111"/>
      <c r="KIV150" s="111"/>
      <c r="KIW150" s="111"/>
      <c r="KIX150" s="111"/>
      <c r="KIY150" s="111"/>
      <c r="KIZ150" s="111"/>
      <c r="KJA150" s="111"/>
      <c r="KJB150" s="111"/>
      <c r="KJC150" s="111"/>
      <c r="KJD150" s="111"/>
      <c r="KJE150" s="111"/>
      <c r="KJF150" s="111"/>
      <c r="KJG150" s="111"/>
      <c r="KJH150" s="111"/>
      <c r="KJI150" s="111"/>
      <c r="KJJ150" s="111"/>
      <c r="KJK150" s="111"/>
      <c r="KJL150" s="111"/>
      <c r="KJM150" s="111"/>
      <c r="KJN150" s="111"/>
      <c r="KJO150" s="111"/>
      <c r="KJP150" s="111"/>
      <c r="KJQ150" s="111"/>
      <c r="KJR150" s="111"/>
      <c r="KJS150" s="111"/>
      <c r="KJT150" s="111"/>
      <c r="KJU150" s="111"/>
      <c r="KJV150" s="111"/>
      <c r="KJW150" s="111"/>
      <c r="KJX150" s="111"/>
      <c r="KJY150" s="111"/>
      <c r="KJZ150" s="111"/>
      <c r="KKA150" s="111"/>
      <c r="KKB150" s="111"/>
      <c r="KKC150" s="111"/>
      <c r="KKD150" s="111"/>
      <c r="KKE150" s="111"/>
      <c r="KKF150" s="111"/>
      <c r="KKG150" s="111"/>
      <c r="KKH150" s="111"/>
      <c r="KKI150" s="111"/>
      <c r="KKJ150" s="111"/>
      <c r="KKK150" s="111"/>
      <c r="KKL150" s="111"/>
      <c r="KKM150" s="111"/>
      <c r="KKN150" s="111"/>
      <c r="KKO150" s="111"/>
      <c r="KKP150" s="111"/>
      <c r="KKQ150" s="111"/>
      <c r="KKR150" s="111"/>
      <c r="KKS150" s="111"/>
      <c r="KKT150" s="111"/>
      <c r="KKU150" s="111"/>
      <c r="KKV150" s="111"/>
      <c r="KKW150" s="111"/>
      <c r="KKX150" s="111"/>
      <c r="KKY150" s="111"/>
      <c r="KKZ150" s="111"/>
      <c r="KLA150" s="111"/>
      <c r="KLB150" s="111"/>
      <c r="KLC150" s="111"/>
      <c r="KLD150" s="111"/>
      <c r="KLE150" s="111"/>
      <c r="KLF150" s="111"/>
      <c r="KLG150" s="111"/>
      <c r="KLH150" s="111"/>
      <c r="KLI150" s="111"/>
      <c r="KLJ150" s="111"/>
      <c r="KLK150" s="111"/>
      <c r="KLL150" s="111"/>
      <c r="KLM150" s="111"/>
      <c r="KLN150" s="111"/>
      <c r="KLO150" s="111"/>
      <c r="KLP150" s="111"/>
      <c r="KLQ150" s="111"/>
      <c r="KLR150" s="111"/>
      <c r="KLS150" s="111"/>
      <c r="KLT150" s="111"/>
      <c r="KLU150" s="111"/>
      <c r="KLV150" s="111"/>
      <c r="KLW150" s="111"/>
      <c r="KLX150" s="111"/>
      <c r="KLY150" s="111"/>
      <c r="KLZ150" s="111"/>
      <c r="KMA150" s="111"/>
      <c r="KMB150" s="111"/>
      <c r="KMC150" s="111"/>
      <c r="KMD150" s="111"/>
      <c r="KME150" s="111"/>
      <c r="KMF150" s="111"/>
      <c r="KMG150" s="111"/>
      <c r="KMH150" s="111"/>
      <c r="KMI150" s="111"/>
      <c r="KMJ150" s="111"/>
      <c r="KMK150" s="111"/>
      <c r="KML150" s="111"/>
      <c r="KMM150" s="111"/>
      <c r="KMN150" s="111"/>
      <c r="KMO150" s="111"/>
      <c r="KMP150" s="111"/>
      <c r="KMQ150" s="111"/>
      <c r="KMR150" s="111"/>
      <c r="KMS150" s="111"/>
      <c r="KMT150" s="111"/>
      <c r="KMU150" s="111"/>
      <c r="KMV150" s="111"/>
      <c r="KMW150" s="111"/>
      <c r="KMX150" s="111"/>
      <c r="KMY150" s="111"/>
      <c r="KMZ150" s="111"/>
      <c r="KNA150" s="111"/>
      <c r="KNB150" s="111"/>
      <c r="KNC150" s="111"/>
      <c r="KND150" s="111"/>
      <c r="KNE150" s="111"/>
      <c r="KNF150" s="111"/>
      <c r="KNG150" s="111"/>
      <c r="KNH150" s="111"/>
      <c r="KNI150" s="111"/>
      <c r="KNJ150" s="111"/>
      <c r="KNK150" s="111"/>
      <c r="KNL150" s="111"/>
      <c r="KNM150" s="111"/>
      <c r="KNN150" s="111"/>
      <c r="KNO150" s="111"/>
      <c r="KNP150" s="111"/>
      <c r="KNQ150" s="111"/>
      <c r="KNR150" s="111"/>
      <c r="KNS150" s="111"/>
      <c r="KNT150" s="111"/>
      <c r="KNU150" s="111"/>
      <c r="KNV150" s="111"/>
      <c r="KNW150" s="111"/>
      <c r="KNX150" s="111"/>
      <c r="KNY150" s="111"/>
      <c r="KNZ150" s="111"/>
      <c r="KOA150" s="111"/>
      <c r="KOB150" s="111"/>
      <c r="KOC150" s="111"/>
      <c r="KOD150" s="111"/>
      <c r="KOE150" s="111"/>
      <c r="KOF150" s="111"/>
      <c r="KOG150" s="111"/>
      <c r="KOH150" s="111"/>
      <c r="KOI150" s="111"/>
      <c r="KOJ150" s="111"/>
      <c r="KOK150" s="111"/>
      <c r="KOL150" s="111"/>
      <c r="KOM150" s="111"/>
      <c r="KON150" s="111"/>
      <c r="KOO150" s="111"/>
      <c r="KOP150" s="111"/>
      <c r="KOQ150" s="111"/>
      <c r="KOR150" s="111"/>
      <c r="KOS150" s="111"/>
      <c r="KOT150" s="111"/>
      <c r="KOU150" s="111"/>
      <c r="KOV150" s="111"/>
      <c r="KOW150" s="111"/>
      <c r="KOX150" s="111"/>
      <c r="KOY150" s="111"/>
      <c r="KOZ150" s="111"/>
      <c r="KPA150" s="111"/>
      <c r="KPB150" s="111"/>
      <c r="KPC150" s="111"/>
      <c r="KPD150" s="111"/>
      <c r="KPE150" s="111"/>
      <c r="KPF150" s="111"/>
      <c r="KPG150" s="111"/>
      <c r="KPH150" s="111"/>
      <c r="KPI150" s="111"/>
      <c r="KPJ150" s="111"/>
      <c r="KPK150" s="111"/>
      <c r="KPL150" s="111"/>
      <c r="KPM150" s="111"/>
      <c r="KPN150" s="111"/>
      <c r="KPO150" s="111"/>
      <c r="KPP150" s="111"/>
      <c r="KPQ150" s="111"/>
      <c r="KPR150" s="111"/>
      <c r="KPS150" s="111"/>
      <c r="KPT150" s="111"/>
      <c r="KPU150" s="111"/>
      <c r="KPV150" s="111"/>
      <c r="KPW150" s="111"/>
      <c r="KPX150" s="111"/>
      <c r="KPY150" s="111"/>
      <c r="KPZ150" s="111"/>
      <c r="KQA150" s="111"/>
      <c r="KQB150" s="111"/>
      <c r="KQC150" s="111"/>
      <c r="KQD150" s="111"/>
      <c r="KQE150" s="111"/>
      <c r="KQF150" s="111"/>
      <c r="KQG150" s="111"/>
      <c r="KQH150" s="111"/>
      <c r="KQI150" s="111"/>
      <c r="KQJ150" s="111"/>
      <c r="KQK150" s="111"/>
      <c r="KQL150" s="111"/>
      <c r="KQM150" s="111"/>
      <c r="KQN150" s="111"/>
      <c r="KQO150" s="111"/>
      <c r="KQP150" s="111"/>
      <c r="KQQ150" s="111"/>
      <c r="KQR150" s="111"/>
      <c r="KQS150" s="111"/>
      <c r="KQT150" s="111"/>
      <c r="KQU150" s="111"/>
      <c r="KQV150" s="111"/>
      <c r="KQW150" s="111"/>
      <c r="KQX150" s="111"/>
      <c r="KQY150" s="111"/>
      <c r="KQZ150" s="111"/>
      <c r="KRA150" s="111"/>
      <c r="KRB150" s="111"/>
      <c r="KRC150" s="111"/>
      <c r="KRD150" s="111"/>
      <c r="KRE150" s="111"/>
      <c r="KRF150" s="111"/>
      <c r="KRG150" s="111"/>
      <c r="KRH150" s="111"/>
      <c r="KRI150" s="111"/>
      <c r="KRJ150" s="111"/>
      <c r="KRK150" s="111"/>
      <c r="KRL150" s="111"/>
      <c r="KRM150" s="111"/>
      <c r="KRN150" s="111"/>
      <c r="KRO150" s="111"/>
      <c r="KRP150" s="111"/>
      <c r="KRQ150" s="111"/>
      <c r="KRR150" s="111"/>
      <c r="KRS150" s="111"/>
      <c r="KRT150" s="111"/>
      <c r="KRU150" s="111"/>
      <c r="KRV150" s="111"/>
      <c r="KRW150" s="111"/>
      <c r="KRX150" s="111"/>
      <c r="KRY150" s="111"/>
      <c r="KRZ150" s="111"/>
      <c r="KSA150" s="111"/>
      <c r="KSB150" s="111"/>
      <c r="KSC150" s="111"/>
      <c r="KSD150" s="111"/>
      <c r="KSE150" s="111"/>
      <c r="KSF150" s="111"/>
      <c r="KSG150" s="111"/>
      <c r="KSH150" s="111"/>
      <c r="KSI150" s="111"/>
      <c r="KSJ150" s="111"/>
      <c r="KSK150" s="111"/>
      <c r="KSL150" s="111"/>
      <c r="KSM150" s="111"/>
      <c r="KSN150" s="111"/>
      <c r="KSO150" s="111"/>
      <c r="KSP150" s="111"/>
      <c r="KSQ150" s="111"/>
      <c r="KSR150" s="111"/>
      <c r="KSS150" s="111"/>
      <c r="KST150" s="111"/>
      <c r="KSU150" s="111"/>
      <c r="KSV150" s="111"/>
      <c r="KSW150" s="111"/>
      <c r="KSX150" s="111"/>
      <c r="KSY150" s="111"/>
      <c r="KSZ150" s="111"/>
      <c r="KTA150" s="111"/>
      <c r="KTB150" s="111"/>
      <c r="KTC150" s="111"/>
      <c r="KTD150" s="111"/>
      <c r="KTE150" s="111"/>
      <c r="KTF150" s="111"/>
      <c r="KTG150" s="111"/>
      <c r="KTH150" s="111"/>
      <c r="KTI150" s="111"/>
      <c r="KTJ150" s="111"/>
      <c r="KTK150" s="111"/>
      <c r="KTL150" s="111"/>
      <c r="KTM150" s="111"/>
      <c r="KTN150" s="111"/>
      <c r="KTO150" s="111"/>
      <c r="KTP150" s="111"/>
      <c r="KTQ150" s="111"/>
      <c r="KTR150" s="111"/>
      <c r="KTS150" s="111"/>
      <c r="KTT150" s="111"/>
      <c r="KTU150" s="111"/>
      <c r="KTV150" s="111"/>
      <c r="KTW150" s="111"/>
      <c r="KTX150" s="111"/>
      <c r="KTY150" s="111"/>
      <c r="KTZ150" s="111"/>
      <c r="KUA150" s="111"/>
      <c r="KUB150" s="111"/>
      <c r="KUC150" s="111"/>
      <c r="KUD150" s="111"/>
      <c r="KUE150" s="111"/>
      <c r="KUF150" s="111"/>
      <c r="KUG150" s="111"/>
      <c r="KUH150" s="111"/>
      <c r="KUI150" s="111"/>
      <c r="KUJ150" s="111"/>
      <c r="KUK150" s="111"/>
      <c r="KUL150" s="111"/>
      <c r="KUM150" s="111"/>
      <c r="KUN150" s="111"/>
      <c r="KUO150" s="111"/>
      <c r="KUP150" s="111"/>
      <c r="KUQ150" s="111"/>
      <c r="KUR150" s="111"/>
      <c r="KUS150" s="111"/>
      <c r="KUT150" s="111"/>
      <c r="KUU150" s="111"/>
      <c r="KUV150" s="111"/>
      <c r="KUW150" s="111"/>
      <c r="KUX150" s="111"/>
      <c r="KUY150" s="111"/>
      <c r="KUZ150" s="111"/>
      <c r="KVA150" s="111"/>
      <c r="KVB150" s="111"/>
      <c r="KVC150" s="111"/>
      <c r="KVD150" s="111"/>
      <c r="KVE150" s="111"/>
      <c r="KVF150" s="111"/>
      <c r="KVG150" s="111"/>
      <c r="KVH150" s="111"/>
      <c r="KVI150" s="111"/>
      <c r="KVJ150" s="111"/>
      <c r="KVK150" s="111"/>
      <c r="KVL150" s="111"/>
      <c r="KVM150" s="111"/>
      <c r="KVN150" s="111"/>
      <c r="KVO150" s="111"/>
      <c r="KVP150" s="111"/>
      <c r="KVQ150" s="111"/>
      <c r="KVR150" s="111"/>
      <c r="KVS150" s="111"/>
      <c r="KVT150" s="111"/>
      <c r="KVU150" s="111"/>
      <c r="KVV150" s="111"/>
      <c r="KVW150" s="111"/>
      <c r="KVX150" s="111"/>
      <c r="KVY150" s="111"/>
      <c r="KVZ150" s="111"/>
      <c r="KWA150" s="111"/>
      <c r="KWB150" s="111"/>
      <c r="KWC150" s="111"/>
      <c r="KWD150" s="111"/>
      <c r="KWE150" s="111"/>
      <c r="KWF150" s="111"/>
      <c r="KWG150" s="111"/>
      <c r="KWH150" s="111"/>
      <c r="KWI150" s="111"/>
      <c r="KWJ150" s="111"/>
      <c r="KWK150" s="111"/>
      <c r="KWL150" s="111"/>
      <c r="KWM150" s="111"/>
      <c r="KWN150" s="111"/>
      <c r="KWO150" s="111"/>
      <c r="KWP150" s="111"/>
      <c r="KWQ150" s="111"/>
      <c r="KWR150" s="111"/>
      <c r="KWS150" s="111"/>
      <c r="KWT150" s="111"/>
      <c r="KWU150" s="111"/>
      <c r="KWV150" s="111"/>
      <c r="KWW150" s="111"/>
      <c r="KWX150" s="111"/>
      <c r="KWY150" s="111"/>
      <c r="KWZ150" s="111"/>
      <c r="KXA150" s="111"/>
      <c r="KXB150" s="111"/>
      <c r="KXC150" s="111"/>
      <c r="KXD150" s="111"/>
      <c r="KXE150" s="111"/>
      <c r="KXF150" s="111"/>
      <c r="KXG150" s="111"/>
      <c r="KXH150" s="111"/>
      <c r="KXI150" s="111"/>
      <c r="KXJ150" s="111"/>
      <c r="KXK150" s="111"/>
      <c r="KXL150" s="111"/>
      <c r="KXM150" s="111"/>
      <c r="KXN150" s="111"/>
      <c r="KXO150" s="111"/>
      <c r="KXP150" s="111"/>
      <c r="KXQ150" s="111"/>
      <c r="KXR150" s="111"/>
      <c r="KXS150" s="111"/>
      <c r="KXT150" s="111"/>
      <c r="KXU150" s="111"/>
      <c r="KXV150" s="111"/>
      <c r="KXW150" s="111"/>
      <c r="KXX150" s="111"/>
      <c r="KXY150" s="111"/>
      <c r="KXZ150" s="111"/>
      <c r="KYA150" s="111"/>
      <c r="KYB150" s="111"/>
      <c r="KYC150" s="111"/>
      <c r="KYD150" s="111"/>
      <c r="KYE150" s="111"/>
      <c r="KYF150" s="111"/>
      <c r="KYG150" s="111"/>
      <c r="KYH150" s="111"/>
      <c r="KYI150" s="111"/>
      <c r="KYJ150" s="111"/>
      <c r="KYK150" s="111"/>
      <c r="KYL150" s="111"/>
      <c r="KYM150" s="111"/>
      <c r="KYN150" s="111"/>
      <c r="KYO150" s="111"/>
      <c r="KYP150" s="111"/>
      <c r="KYQ150" s="111"/>
      <c r="KYR150" s="111"/>
      <c r="KYS150" s="111"/>
      <c r="KYT150" s="111"/>
      <c r="KYU150" s="111"/>
      <c r="KYV150" s="111"/>
      <c r="KYW150" s="111"/>
      <c r="KYX150" s="111"/>
      <c r="KYY150" s="111"/>
      <c r="KYZ150" s="111"/>
      <c r="KZA150" s="111"/>
      <c r="KZB150" s="111"/>
      <c r="KZC150" s="111"/>
      <c r="KZD150" s="111"/>
      <c r="KZE150" s="111"/>
      <c r="KZF150" s="111"/>
      <c r="KZG150" s="111"/>
      <c r="KZH150" s="111"/>
      <c r="KZI150" s="111"/>
      <c r="KZJ150" s="111"/>
      <c r="KZK150" s="111"/>
      <c r="KZL150" s="111"/>
      <c r="KZM150" s="111"/>
      <c r="KZN150" s="111"/>
      <c r="KZO150" s="111"/>
      <c r="KZP150" s="111"/>
      <c r="KZQ150" s="111"/>
      <c r="KZR150" s="111"/>
      <c r="KZS150" s="111"/>
      <c r="KZT150" s="111"/>
      <c r="KZU150" s="111"/>
      <c r="KZV150" s="111"/>
      <c r="KZW150" s="111"/>
      <c r="KZX150" s="111"/>
      <c r="KZY150" s="111"/>
      <c r="KZZ150" s="111"/>
      <c r="LAA150" s="111"/>
      <c r="LAB150" s="111"/>
      <c r="LAC150" s="111"/>
      <c r="LAD150" s="111"/>
      <c r="LAE150" s="111"/>
      <c r="LAF150" s="111"/>
      <c r="LAG150" s="111"/>
      <c r="LAH150" s="111"/>
      <c r="LAI150" s="111"/>
      <c r="LAJ150" s="111"/>
      <c r="LAK150" s="111"/>
      <c r="LAL150" s="111"/>
      <c r="LAM150" s="111"/>
      <c r="LAN150" s="111"/>
      <c r="LAO150" s="111"/>
      <c r="LAP150" s="111"/>
      <c r="LAQ150" s="111"/>
      <c r="LAR150" s="111"/>
      <c r="LAS150" s="111"/>
      <c r="LAT150" s="111"/>
      <c r="LAU150" s="111"/>
      <c r="LAV150" s="111"/>
      <c r="LAW150" s="111"/>
      <c r="LAX150" s="111"/>
      <c r="LAY150" s="111"/>
      <c r="LAZ150" s="111"/>
      <c r="LBA150" s="111"/>
      <c r="LBB150" s="111"/>
      <c r="LBC150" s="111"/>
      <c r="LBD150" s="111"/>
      <c r="LBE150" s="111"/>
      <c r="LBF150" s="111"/>
      <c r="LBG150" s="111"/>
      <c r="LBH150" s="111"/>
      <c r="LBI150" s="111"/>
      <c r="LBJ150" s="111"/>
      <c r="LBK150" s="111"/>
      <c r="LBL150" s="111"/>
      <c r="LBM150" s="111"/>
      <c r="LBN150" s="111"/>
      <c r="LBO150" s="111"/>
      <c r="LBP150" s="111"/>
      <c r="LBQ150" s="111"/>
      <c r="LBR150" s="111"/>
      <c r="LBS150" s="111"/>
      <c r="LBT150" s="111"/>
      <c r="LBU150" s="111"/>
      <c r="LBV150" s="111"/>
      <c r="LBW150" s="111"/>
      <c r="LBX150" s="111"/>
      <c r="LBY150" s="111"/>
      <c r="LBZ150" s="111"/>
      <c r="LCA150" s="111"/>
      <c r="LCB150" s="111"/>
      <c r="LCC150" s="111"/>
      <c r="LCD150" s="111"/>
      <c r="LCE150" s="111"/>
      <c r="LCF150" s="111"/>
      <c r="LCG150" s="111"/>
      <c r="LCH150" s="111"/>
      <c r="LCI150" s="111"/>
      <c r="LCJ150" s="111"/>
      <c r="LCK150" s="111"/>
      <c r="LCL150" s="111"/>
      <c r="LCM150" s="111"/>
      <c r="LCN150" s="111"/>
      <c r="LCO150" s="111"/>
      <c r="LCP150" s="111"/>
      <c r="LCQ150" s="111"/>
      <c r="LCR150" s="111"/>
      <c r="LCS150" s="111"/>
      <c r="LCT150" s="111"/>
      <c r="LCU150" s="111"/>
      <c r="LCV150" s="111"/>
      <c r="LCW150" s="111"/>
      <c r="LCX150" s="111"/>
      <c r="LCY150" s="111"/>
      <c r="LCZ150" s="111"/>
      <c r="LDA150" s="111"/>
      <c r="LDB150" s="111"/>
      <c r="LDC150" s="111"/>
      <c r="LDD150" s="111"/>
      <c r="LDE150" s="111"/>
      <c r="LDF150" s="111"/>
      <c r="LDG150" s="111"/>
      <c r="LDH150" s="111"/>
      <c r="LDI150" s="111"/>
      <c r="LDJ150" s="111"/>
      <c r="LDK150" s="111"/>
      <c r="LDL150" s="111"/>
      <c r="LDM150" s="111"/>
      <c r="LDN150" s="111"/>
      <c r="LDO150" s="111"/>
      <c r="LDP150" s="111"/>
      <c r="LDQ150" s="111"/>
      <c r="LDR150" s="111"/>
      <c r="LDS150" s="111"/>
      <c r="LDT150" s="111"/>
      <c r="LDU150" s="111"/>
      <c r="LDV150" s="111"/>
      <c r="LDW150" s="111"/>
      <c r="LDX150" s="111"/>
      <c r="LDY150" s="111"/>
      <c r="LDZ150" s="111"/>
      <c r="LEA150" s="111"/>
      <c r="LEB150" s="111"/>
      <c r="LEC150" s="111"/>
      <c r="LED150" s="111"/>
      <c r="LEE150" s="111"/>
      <c r="LEF150" s="111"/>
      <c r="LEG150" s="111"/>
      <c r="LEH150" s="111"/>
      <c r="LEI150" s="111"/>
      <c r="LEJ150" s="111"/>
      <c r="LEK150" s="111"/>
      <c r="LEL150" s="111"/>
      <c r="LEM150" s="111"/>
      <c r="LEN150" s="111"/>
      <c r="LEO150" s="111"/>
      <c r="LEP150" s="111"/>
      <c r="LEQ150" s="111"/>
      <c r="LER150" s="111"/>
      <c r="LES150" s="111"/>
      <c r="LET150" s="111"/>
      <c r="LEU150" s="111"/>
      <c r="LEV150" s="111"/>
      <c r="LEW150" s="111"/>
      <c r="LEX150" s="111"/>
      <c r="LEY150" s="111"/>
      <c r="LEZ150" s="111"/>
      <c r="LFA150" s="111"/>
      <c r="LFB150" s="111"/>
      <c r="LFC150" s="111"/>
      <c r="LFD150" s="111"/>
      <c r="LFE150" s="111"/>
      <c r="LFF150" s="111"/>
      <c r="LFG150" s="111"/>
      <c r="LFH150" s="111"/>
      <c r="LFI150" s="111"/>
      <c r="LFJ150" s="111"/>
      <c r="LFK150" s="111"/>
      <c r="LFL150" s="111"/>
      <c r="LFM150" s="111"/>
      <c r="LFN150" s="111"/>
      <c r="LFO150" s="111"/>
      <c r="LFP150" s="111"/>
      <c r="LFQ150" s="111"/>
      <c r="LFR150" s="111"/>
      <c r="LFS150" s="111"/>
      <c r="LFT150" s="111"/>
      <c r="LFU150" s="111"/>
      <c r="LFV150" s="111"/>
      <c r="LFW150" s="111"/>
      <c r="LFX150" s="111"/>
      <c r="LFY150" s="111"/>
      <c r="LFZ150" s="111"/>
      <c r="LGA150" s="111"/>
      <c r="LGB150" s="111"/>
      <c r="LGC150" s="111"/>
      <c r="LGD150" s="111"/>
      <c r="LGE150" s="111"/>
      <c r="LGF150" s="111"/>
      <c r="LGG150" s="111"/>
      <c r="LGH150" s="111"/>
      <c r="LGI150" s="111"/>
      <c r="LGJ150" s="111"/>
      <c r="LGK150" s="111"/>
      <c r="LGL150" s="111"/>
      <c r="LGM150" s="111"/>
      <c r="LGN150" s="111"/>
      <c r="LGO150" s="111"/>
      <c r="LGP150" s="111"/>
      <c r="LGQ150" s="111"/>
      <c r="LGR150" s="111"/>
      <c r="LGS150" s="111"/>
      <c r="LGT150" s="111"/>
      <c r="LGU150" s="111"/>
      <c r="LGV150" s="111"/>
      <c r="LGW150" s="111"/>
      <c r="LGX150" s="111"/>
      <c r="LGY150" s="111"/>
      <c r="LGZ150" s="111"/>
      <c r="LHA150" s="111"/>
      <c r="LHB150" s="111"/>
      <c r="LHC150" s="111"/>
      <c r="LHD150" s="111"/>
      <c r="LHE150" s="111"/>
      <c r="LHF150" s="111"/>
      <c r="LHG150" s="111"/>
      <c r="LHH150" s="111"/>
      <c r="LHI150" s="111"/>
      <c r="LHJ150" s="111"/>
      <c r="LHK150" s="111"/>
      <c r="LHL150" s="111"/>
      <c r="LHM150" s="111"/>
      <c r="LHN150" s="111"/>
      <c r="LHO150" s="111"/>
      <c r="LHP150" s="111"/>
      <c r="LHQ150" s="111"/>
      <c r="LHR150" s="111"/>
      <c r="LHS150" s="111"/>
      <c r="LHT150" s="111"/>
      <c r="LHU150" s="111"/>
      <c r="LHV150" s="111"/>
      <c r="LHW150" s="111"/>
      <c r="LHX150" s="111"/>
      <c r="LHY150" s="111"/>
      <c r="LHZ150" s="111"/>
      <c r="LIA150" s="111"/>
      <c r="LIB150" s="111"/>
      <c r="LIC150" s="111"/>
      <c r="LID150" s="111"/>
      <c r="LIE150" s="111"/>
      <c r="LIF150" s="111"/>
      <c r="LIG150" s="111"/>
      <c r="LIH150" s="111"/>
      <c r="LII150" s="111"/>
      <c r="LIJ150" s="111"/>
      <c r="LIK150" s="111"/>
      <c r="LIL150" s="111"/>
      <c r="LIM150" s="111"/>
      <c r="LIN150" s="111"/>
      <c r="LIO150" s="111"/>
      <c r="LIP150" s="111"/>
      <c r="LIQ150" s="111"/>
      <c r="LIR150" s="111"/>
      <c r="LIS150" s="111"/>
      <c r="LIT150" s="111"/>
      <c r="LIU150" s="111"/>
      <c r="LIV150" s="111"/>
      <c r="LIW150" s="111"/>
      <c r="LIX150" s="111"/>
      <c r="LIY150" s="111"/>
      <c r="LIZ150" s="111"/>
      <c r="LJA150" s="111"/>
      <c r="LJB150" s="111"/>
      <c r="LJC150" s="111"/>
      <c r="LJD150" s="111"/>
      <c r="LJE150" s="111"/>
      <c r="LJF150" s="111"/>
      <c r="LJG150" s="111"/>
      <c r="LJH150" s="111"/>
      <c r="LJI150" s="111"/>
      <c r="LJJ150" s="111"/>
      <c r="LJK150" s="111"/>
      <c r="LJL150" s="111"/>
      <c r="LJM150" s="111"/>
      <c r="LJN150" s="111"/>
      <c r="LJO150" s="111"/>
      <c r="LJP150" s="111"/>
      <c r="LJQ150" s="111"/>
      <c r="LJR150" s="111"/>
      <c r="LJS150" s="111"/>
      <c r="LJT150" s="111"/>
      <c r="LJU150" s="111"/>
      <c r="LJV150" s="111"/>
      <c r="LJW150" s="111"/>
      <c r="LJX150" s="111"/>
      <c r="LJY150" s="111"/>
      <c r="LJZ150" s="111"/>
      <c r="LKA150" s="111"/>
      <c r="LKB150" s="111"/>
      <c r="LKC150" s="111"/>
      <c r="LKD150" s="111"/>
      <c r="LKE150" s="111"/>
      <c r="LKF150" s="111"/>
      <c r="LKG150" s="111"/>
      <c r="LKH150" s="111"/>
      <c r="LKI150" s="111"/>
      <c r="LKJ150" s="111"/>
      <c r="LKK150" s="111"/>
      <c r="LKL150" s="111"/>
      <c r="LKM150" s="111"/>
      <c r="LKN150" s="111"/>
      <c r="LKO150" s="111"/>
      <c r="LKP150" s="111"/>
      <c r="LKQ150" s="111"/>
      <c r="LKR150" s="111"/>
      <c r="LKS150" s="111"/>
      <c r="LKT150" s="111"/>
      <c r="LKU150" s="111"/>
      <c r="LKV150" s="111"/>
      <c r="LKW150" s="111"/>
      <c r="LKX150" s="111"/>
      <c r="LKY150" s="111"/>
      <c r="LKZ150" s="111"/>
      <c r="LLA150" s="111"/>
      <c r="LLB150" s="111"/>
      <c r="LLC150" s="111"/>
      <c r="LLD150" s="111"/>
      <c r="LLE150" s="111"/>
      <c r="LLF150" s="111"/>
      <c r="LLG150" s="111"/>
      <c r="LLH150" s="111"/>
      <c r="LLI150" s="111"/>
      <c r="LLJ150" s="111"/>
      <c r="LLK150" s="111"/>
      <c r="LLL150" s="111"/>
      <c r="LLM150" s="111"/>
      <c r="LLN150" s="111"/>
      <c r="LLO150" s="111"/>
      <c r="LLP150" s="111"/>
      <c r="LLQ150" s="111"/>
      <c r="LLR150" s="111"/>
      <c r="LLS150" s="111"/>
      <c r="LLT150" s="111"/>
      <c r="LLU150" s="111"/>
      <c r="LLV150" s="111"/>
      <c r="LLW150" s="111"/>
      <c r="LLX150" s="111"/>
      <c r="LLY150" s="111"/>
      <c r="LLZ150" s="111"/>
      <c r="LMA150" s="111"/>
      <c r="LMB150" s="111"/>
      <c r="LMC150" s="111"/>
      <c r="LMD150" s="111"/>
      <c r="LME150" s="111"/>
      <c r="LMF150" s="111"/>
      <c r="LMG150" s="111"/>
      <c r="LMH150" s="111"/>
      <c r="LMI150" s="111"/>
      <c r="LMJ150" s="111"/>
      <c r="LMK150" s="111"/>
      <c r="LML150" s="111"/>
      <c r="LMM150" s="111"/>
      <c r="LMN150" s="111"/>
      <c r="LMO150" s="111"/>
      <c r="LMP150" s="111"/>
      <c r="LMQ150" s="111"/>
      <c r="LMR150" s="111"/>
      <c r="LMS150" s="111"/>
      <c r="LMT150" s="111"/>
      <c r="LMU150" s="111"/>
      <c r="LMV150" s="111"/>
      <c r="LMW150" s="111"/>
      <c r="LMX150" s="111"/>
      <c r="LMY150" s="111"/>
      <c r="LMZ150" s="111"/>
      <c r="LNA150" s="111"/>
      <c r="LNB150" s="111"/>
      <c r="LNC150" s="111"/>
      <c r="LND150" s="111"/>
      <c r="LNE150" s="111"/>
      <c r="LNF150" s="111"/>
      <c r="LNG150" s="111"/>
      <c r="LNH150" s="111"/>
      <c r="LNI150" s="111"/>
      <c r="LNJ150" s="111"/>
      <c r="LNK150" s="111"/>
      <c r="LNL150" s="111"/>
      <c r="LNM150" s="111"/>
      <c r="LNN150" s="111"/>
      <c r="LNO150" s="111"/>
      <c r="LNP150" s="111"/>
      <c r="LNQ150" s="111"/>
      <c r="LNR150" s="111"/>
      <c r="LNS150" s="111"/>
      <c r="LNT150" s="111"/>
      <c r="LNU150" s="111"/>
      <c r="LNV150" s="111"/>
      <c r="LNW150" s="111"/>
      <c r="LNX150" s="111"/>
      <c r="LNY150" s="111"/>
      <c r="LNZ150" s="111"/>
      <c r="LOA150" s="111"/>
      <c r="LOB150" s="111"/>
      <c r="LOC150" s="111"/>
      <c r="LOD150" s="111"/>
      <c r="LOE150" s="111"/>
      <c r="LOF150" s="111"/>
      <c r="LOG150" s="111"/>
      <c r="LOH150" s="111"/>
      <c r="LOI150" s="111"/>
      <c r="LOJ150" s="111"/>
      <c r="LOK150" s="111"/>
      <c r="LOL150" s="111"/>
      <c r="LOM150" s="111"/>
      <c r="LON150" s="111"/>
      <c r="LOO150" s="111"/>
      <c r="LOP150" s="111"/>
      <c r="LOQ150" s="111"/>
      <c r="LOR150" s="111"/>
      <c r="LOS150" s="111"/>
      <c r="LOT150" s="111"/>
      <c r="LOU150" s="111"/>
      <c r="LOV150" s="111"/>
      <c r="LOW150" s="111"/>
      <c r="LOX150" s="111"/>
      <c r="LOY150" s="111"/>
      <c r="LOZ150" s="111"/>
      <c r="LPA150" s="111"/>
      <c r="LPB150" s="111"/>
      <c r="LPC150" s="111"/>
      <c r="LPD150" s="111"/>
      <c r="LPE150" s="111"/>
      <c r="LPF150" s="111"/>
      <c r="LPG150" s="111"/>
      <c r="LPH150" s="111"/>
      <c r="LPI150" s="111"/>
      <c r="LPJ150" s="111"/>
      <c r="LPK150" s="111"/>
      <c r="LPL150" s="111"/>
      <c r="LPM150" s="111"/>
      <c r="LPN150" s="111"/>
      <c r="LPO150" s="111"/>
      <c r="LPP150" s="111"/>
      <c r="LPQ150" s="111"/>
      <c r="LPR150" s="111"/>
      <c r="LPS150" s="111"/>
      <c r="LPT150" s="111"/>
      <c r="LPU150" s="111"/>
      <c r="LPV150" s="111"/>
      <c r="LPW150" s="111"/>
      <c r="LPX150" s="111"/>
      <c r="LPY150" s="111"/>
      <c r="LPZ150" s="111"/>
      <c r="LQA150" s="111"/>
      <c r="LQB150" s="111"/>
      <c r="LQC150" s="111"/>
      <c r="LQD150" s="111"/>
      <c r="LQE150" s="111"/>
      <c r="LQF150" s="111"/>
      <c r="LQG150" s="111"/>
      <c r="LQH150" s="111"/>
      <c r="LQI150" s="111"/>
      <c r="LQJ150" s="111"/>
      <c r="LQK150" s="111"/>
      <c r="LQL150" s="111"/>
      <c r="LQM150" s="111"/>
      <c r="LQN150" s="111"/>
      <c r="LQO150" s="111"/>
      <c r="LQP150" s="111"/>
      <c r="LQQ150" s="111"/>
      <c r="LQR150" s="111"/>
      <c r="LQS150" s="111"/>
      <c r="LQT150" s="111"/>
      <c r="LQU150" s="111"/>
      <c r="LQV150" s="111"/>
      <c r="LQW150" s="111"/>
      <c r="LQX150" s="111"/>
      <c r="LQY150" s="111"/>
      <c r="LQZ150" s="111"/>
      <c r="LRA150" s="111"/>
      <c r="LRB150" s="111"/>
      <c r="LRC150" s="111"/>
      <c r="LRD150" s="111"/>
      <c r="LRE150" s="111"/>
      <c r="LRF150" s="111"/>
      <c r="LRG150" s="111"/>
      <c r="LRH150" s="111"/>
      <c r="LRI150" s="111"/>
      <c r="LRJ150" s="111"/>
      <c r="LRK150" s="111"/>
      <c r="LRL150" s="111"/>
      <c r="LRM150" s="111"/>
      <c r="LRN150" s="111"/>
      <c r="LRO150" s="111"/>
      <c r="LRP150" s="111"/>
      <c r="LRQ150" s="111"/>
      <c r="LRR150" s="111"/>
      <c r="LRS150" s="111"/>
      <c r="LRT150" s="111"/>
      <c r="LRU150" s="111"/>
      <c r="LRV150" s="111"/>
      <c r="LRW150" s="111"/>
      <c r="LRX150" s="111"/>
      <c r="LRY150" s="111"/>
      <c r="LRZ150" s="111"/>
      <c r="LSA150" s="111"/>
      <c r="LSB150" s="111"/>
      <c r="LSC150" s="111"/>
      <c r="LSD150" s="111"/>
      <c r="LSE150" s="111"/>
      <c r="LSF150" s="111"/>
      <c r="LSG150" s="111"/>
      <c r="LSH150" s="111"/>
      <c r="LSI150" s="111"/>
      <c r="LSJ150" s="111"/>
      <c r="LSK150" s="111"/>
      <c r="LSL150" s="111"/>
      <c r="LSM150" s="111"/>
      <c r="LSN150" s="111"/>
      <c r="LSO150" s="111"/>
      <c r="LSP150" s="111"/>
      <c r="LSQ150" s="111"/>
      <c r="LSR150" s="111"/>
      <c r="LSS150" s="111"/>
      <c r="LST150" s="111"/>
      <c r="LSU150" s="111"/>
      <c r="LSV150" s="111"/>
      <c r="LSW150" s="111"/>
      <c r="LSX150" s="111"/>
      <c r="LSY150" s="111"/>
      <c r="LSZ150" s="111"/>
      <c r="LTA150" s="111"/>
      <c r="LTB150" s="111"/>
      <c r="LTC150" s="111"/>
      <c r="LTD150" s="111"/>
      <c r="LTE150" s="111"/>
      <c r="LTF150" s="111"/>
      <c r="LTG150" s="111"/>
      <c r="LTH150" s="111"/>
      <c r="LTI150" s="111"/>
      <c r="LTJ150" s="111"/>
      <c r="LTK150" s="111"/>
      <c r="LTL150" s="111"/>
      <c r="LTM150" s="111"/>
      <c r="LTN150" s="111"/>
      <c r="LTO150" s="111"/>
      <c r="LTP150" s="111"/>
      <c r="LTQ150" s="111"/>
      <c r="LTR150" s="111"/>
      <c r="LTS150" s="111"/>
      <c r="LTT150" s="111"/>
      <c r="LTU150" s="111"/>
      <c r="LTV150" s="111"/>
      <c r="LTW150" s="111"/>
      <c r="LTX150" s="111"/>
      <c r="LTY150" s="111"/>
      <c r="LTZ150" s="111"/>
      <c r="LUA150" s="111"/>
      <c r="LUB150" s="111"/>
      <c r="LUC150" s="111"/>
      <c r="LUD150" s="111"/>
      <c r="LUE150" s="111"/>
      <c r="LUF150" s="111"/>
      <c r="LUG150" s="111"/>
      <c r="LUH150" s="111"/>
      <c r="LUI150" s="111"/>
      <c r="LUJ150" s="111"/>
      <c r="LUK150" s="111"/>
      <c r="LUL150" s="111"/>
      <c r="LUM150" s="111"/>
      <c r="LUN150" s="111"/>
      <c r="LUO150" s="111"/>
      <c r="LUP150" s="111"/>
      <c r="LUQ150" s="111"/>
      <c r="LUR150" s="111"/>
      <c r="LUS150" s="111"/>
      <c r="LUT150" s="111"/>
      <c r="LUU150" s="111"/>
      <c r="LUV150" s="111"/>
      <c r="LUW150" s="111"/>
      <c r="LUX150" s="111"/>
      <c r="LUY150" s="111"/>
      <c r="LUZ150" s="111"/>
      <c r="LVA150" s="111"/>
      <c r="LVB150" s="111"/>
      <c r="LVC150" s="111"/>
      <c r="LVD150" s="111"/>
      <c r="LVE150" s="111"/>
      <c r="LVF150" s="111"/>
      <c r="LVG150" s="111"/>
      <c r="LVH150" s="111"/>
      <c r="LVI150" s="111"/>
      <c r="LVJ150" s="111"/>
      <c r="LVK150" s="111"/>
      <c r="LVL150" s="111"/>
      <c r="LVM150" s="111"/>
      <c r="LVN150" s="111"/>
      <c r="LVO150" s="111"/>
      <c r="LVP150" s="111"/>
      <c r="LVQ150" s="111"/>
      <c r="LVR150" s="111"/>
      <c r="LVS150" s="111"/>
      <c r="LVT150" s="111"/>
      <c r="LVU150" s="111"/>
      <c r="LVV150" s="111"/>
      <c r="LVW150" s="111"/>
      <c r="LVX150" s="111"/>
      <c r="LVY150" s="111"/>
      <c r="LVZ150" s="111"/>
      <c r="LWA150" s="111"/>
      <c r="LWB150" s="111"/>
      <c r="LWC150" s="111"/>
      <c r="LWD150" s="111"/>
      <c r="LWE150" s="111"/>
      <c r="LWF150" s="111"/>
      <c r="LWG150" s="111"/>
      <c r="LWH150" s="111"/>
      <c r="LWI150" s="111"/>
      <c r="LWJ150" s="111"/>
      <c r="LWK150" s="111"/>
      <c r="LWL150" s="111"/>
      <c r="LWM150" s="111"/>
      <c r="LWN150" s="111"/>
      <c r="LWO150" s="111"/>
      <c r="LWP150" s="111"/>
      <c r="LWQ150" s="111"/>
      <c r="LWR150" s="111"/>
      <c r="LWS150" s="111"/>
      <c r="LWT150" s="111"/>
      <c r="LWU150" s="111"/>
      <c r="LWV150" s="111"/>
      <c r="LWW150" s="111"/>
      <c r="LWX150" s="111"/>
      <c r="LWY150" s="111"/>
      <c r="LWZ150" s="111"/>
      <c r="LXA150" s="111"/>
      <c r="LXB150" s="111"/>
      <c r="LXC150" s="111"/>
      <c r="LXD150" s="111"/>
      <c r="LXE150" s="111"/>
      <c r="LXF150" s="111"/>
      <c r="LXG150" s="111"/>
      <c r="LXH150" s="111"/>
      <c r="LXI150" s="111"/>
      <c r="LXJ150" s="111"/>
      <c r="LXK150" s="111"/>
      <c r="LXL150" s="111"/>
      <c r="LXM150" s="111"/>
      <c r="LXN150" s="111"/>
      <c r="LXO150" s="111"/>
      <c r="LXP150" s="111"/>
      <c r="LXQ150" s="111"/>
      <c r="LXR150" s="111"/>
      <c r="LXS150" s="111"/>
      <c r="LXT150" s="111"/>
      <c r="LXU150" s="111"/>
      <c r="LXV150" s="111"/>
      <c r="LXW150" s="111"/>
      <c r="LXX150" s="111"/>
      <c r="LXY150" s="111"/>
      <c r="LXZ150" s="111"/>
      <c r="LYA150" s="111"/>
      <c r="LYB150" s="111"/>
      <c r="LYC150" s="111"/>
      <c r="LYD150" s="111"/>
      <c r="LYE150" s="111"/>
      <c r="LYF150" s="111"/>
      <c r="LYG150" s="111"/>
      <c r="LYH150" s="111"/>
      <c r="LYI150" s="111"/>
      <c r="LYJ150" s="111"/>
      <c r="LYK150" s="111"/>
      <c r="LYL150" s="111"/>
      <c r="LYM150" s="111"/>
      <c r="LYN150" s="111"/>
      <c r="LYO150" s="111"/>
      <c r="LYP150" s="111"/>
      <c r="LYQ150" s="111"/>
      <c r="LYR150" s="111"/>
      <c r="LYS150" s="111"/>
      <c r="LYT150" s="111"/>
      <c r="LYU150" s="111"/>
      <c r="LYV150" s="111"/>
      <c r="LYW150" s="111"/>
      <c r="LYX150" s="111"/>
      <c r="LYY150" s="111"/>
      <c r="LYZ150" s="111"/>
      <c r="LZA150" s="111"/>
      <c r="LZB150" s="111"/>
      <c r="LZC150" s="111"/>
      <c r="LZD150" s="111"/>
      <c r="LZE150" s="111"/>
      <c r="LZF150" s="111"/>
      <c r="LZG150" s="111"/>
      <c r="LZH150" s="111"/>
      <c r="LZI150" s="111"/>
      <c r="LZJ150" s="111"/>
      <c r="LZK150" s="111"/>
      <c r="LZL150" s="111"/>
      <c r="LZM150" s="111"/>
      <c r="LZN150" s="111"/>
      <c r="LZO150" s="111"/>
      <c r="LZP150" s="111"/>
      <c r="LZQ150" s="111"/>
      <c r="LZR150" s="111"/>
      <c r="LZS150" s="111"/>
      <c r="LZT150" s="111"/>
      <c r="LZU150" s="111"/>
      <c r="LZV150" s="111"/>
      <c r="LZW150" s="111"/>
      <c r="LZX150" s="111"/>
      <c r="LZY150" s="111"/>
      <c r="LZZ150" s="111"/>
      <c r="MAA150" s="111"/>
      <c r="MAB150" s="111"/>
      <c r="MAC150" s="111"/>
      <c r="MAD150" s="111"/>
      <c r="MAE150" s="111"/>
      <c r="MAF150" s="111"/>
      <c r="MAG150" s="111"/>
      <c r="MAH150" s="111"/>
      <c r="MAI150" s="111"/>
      <c r="MAJ150" s="111"/>
      <c r="MAK150" s="111"/>
      <c r="MAL150" s="111"/>
      <c r="MAM150" s="111"/>
      <c r="MAN150" s="111"/>
      <c r="MAO150" s="111"/>
      <c r="MAP150" s="111"/>
      <c r="MAQ150" s="111"/>
      <c r="MAR150" s="111"/>
      <c r="MAS150" s="111"/>
      <c r="MAT150" s="111"/>
      <c r="MAU150" s="111"/>
      <c r="MAV150" s="111"/>
      <c r="MAW150" s="111"/>
      <c r="MAX150" s="111"/>
      <c r="MAY150" s="111"/>
      <c r="MAZ150" s="111"/>
      <c r="MBA150" s="111"/>
      <c r="MBB150" s="111"/>
      <c r="MBC150" s="111"/>
      <c r="MBD150" s="111"/>
      <c r="MBE150" s="111"/>
      <c r="MBF150" s="111"/>
      <c r="MBG150" s="111"/>
      <c r="MBH150" s="111"/>
      <c r="MBI150" s="111"/>
      <c r="MBJ150" s="111"/>
      <c r="MBK150" s="111"/>
      <c r="MBL150" s="111"/>
      <c r="MBM150" s="111"/>
      <c r="MBN150" s="111"/>
      <c r="MBO150" s="111"/>
      <c r="MBP150" s="111"/>
      <c r="MBQ150" s="111"/>
      <c r="MBR150" s="111"/>
      <c r="MBS150" s="111"/>
      <c r="MBT150" s="111"/>
      <c r="MBU150" s="111"/>
      <c r="MBV150" s="111"/>
      <c r="MBW150" s="111"/>
      <c r="MBX150" s="111"/>
      <c r="MBY150" s="111"/>
      <c r="MBZ150" s="111"/>
      <c r="MCA150" s="111"/>
      <c r="MCB150" s="111"/>
      <c r="MCC150" s="111"/>
      <c r="MCD150" s="111"/>
      <c r="MCE150" s="111"/>
      <c r="MCF150" s="111"/>
      <c r="MCG150" s="111"/>
      <c r="MCH150" s="111"/>
      <c r="MCI150" s="111"/>
      <c r="MCJ150" s="111"/>
      <c r="MCK150" s="111"/>
      <c r="MCL150" s="111"/>
      <c r="MCM150" s="111"/>
      <c r="MCN150" s="111"/>
      <c r="MCO150" s="111"/>
      <c r="MCP150" s="111"/>
      <c r="MCQ150" s="111"/>
      <c r="MCR150" s="111"/>
      <c r="MCS150" s="111"/>
      <c r="MCT150" s="111"/>
      <c r="MCU150" s="111"/>
      <c r="MCV150" s="111"/>
      <c r="MCW150" s="111"/>
      <c r="MCX150" s="111"/>
      <c r="MCY150" s="111"/>
      <c r="MCZ150" s="111"/>
      <c r="MDA150" s="111"/>
      <c r="MDB150" s="111"/>
      <c r="MDC150" s="111"/>
      <c r="MDD150" s="111"/>
      <c r="MDE150" s="111"/>
      <c r="MDF150" s="111"/>
      <c r="MDG150" s="111"/>
      <c r="MDH150" s="111"/>
      <c r="MDI150" s="111"/>
      <c r="MDJ150" s="111"/>
      <c r="MDK150" s="111"/>
      <c r="MDL150" s="111"/>
      <c r="MDM150" s="111"/>
      <c r="MDN150" s="111"/>
      <c r="MDO150" s="111"/>
      <c r="MDP150" s="111"/>
      <c r="MDQ150" s="111"/>
      <c r="MDR150" s="111"/>
      <c r="MDS150" s="111"/>
      <c r="MDT150" s="111"/>
      <c r="MDU150" s="111"/>
      <c r="MDV150" s="111"/>
      <c r="MDW150" s="111"/>
      <c r="MDX150" s="111"/>
      <c r="MDY150" s="111"/>
      <c r="MDZ150" s="111"/>
      <c r="MEA150" s="111"/>
      <c r="MEB150" s="111"/>
      <c r="MEC150" s="111"/>
      <c r="MED150" s="111"/>
      <c r="MEE150" s="111"/>
      <c r="MEF150" s="111"/>
      <c r="MEG150" s="111"/>
      <c r="MEH150" s="111"/>
      <c r="MEI150" s="111"/>
      <c r="MEJ150" s="111"/>
      <c r="MEK150" s="111"/>
      <c r="MEL150" s="111"/>
      <c r="MEM150" s="111"/>
      <c r="MEN150" s="111"/>
      <c r="MEO150" s="111"/>
      <c r="MEP150" s="111"/>
      <c r="MEQ150" s="111"/>
      <c r="MER150" s="111"/>
      <c r="MES150" s="111"/>
      <c r="MET150" s="111"/>
      <c r="MEU150" s="111"/>
      <c r="MEV150" s="111"/>
      <c r="MEW150" s="111"/>
      <c r="MEX150" s="111"/>
      <c r="MEY150" s="111"/>
      <c r="MEZ150" s="111"/>
      <c r="MFA150" s="111"/>
      <c r="MFB150" s="111"/>
      <c r="MFC150" s="111"/>
      <c r="MFD150" s="111"/>
      <c r="MFE150" s="111"/>
      <c r="MFF150" s="111"/>
      <c r="MFG150" s="111"/>
      <c r="MFH150" s="111"/>
      <c r="MFI150" s="111"/>
      <c r="MFJ150" s="111"/>
      <c r="MFK150" s="111"/>
      <c r="MFL150" s="111"/>
      <c r="MFM150" s="111"/>
      <c r="MFN150" s="111"/>
      <c r="MFO150" s="111"/>
      <c r="MFP150" s="111"/>
      <c r="MFQ150" s="111"/>
      <c r="MFR150" s="111"/>
      <c r="MFS150" s="111"/>
      <c r="MFT150" s="111"/>
      <c r="MFU150" s="111"/>
      <c r="MFV150" s="111"/>
      <c r="MFW150" s="111"/>
      <c r="MFX150" s="111"/>
      <c r="MFY150" s="111"/>
      <c r="MFZ150" s="111"/>
      <c r="MGA150" s="111"/>
      <c r="MGB150" s="111"/>
      <c r="MGC150" s="111"/>
      <c r="MGD150" s="111"/>
      <c r="MGE150" s="111"/>
      <c r="MGF150" s="111"/>
      <c r="MGG150" s="111"/>
      <c r="MGH150" s="111"/>
      <c r="MGI150" s="111"/>
      <c r="MGJ150" s="111"/>
      <c r="MGK150" s="111"/>
      <c r="MGL150" s="111"/>
      <c r="MGM150" s="111"/>
      <c r="MGN150" s="111"/>
      <c r="MGO150" s="111"/>
      <c r="MGP150" s="111"/>
      <c r="MGQ150" s="111"/>
      <c r="MGR150" s="111"/>
      <c r="MGS150" s="111"/>
      <c r="MGT150" s="111"/>
      <c r="MGU150" s="111"/>
      <c r="MGV150" s="111"/>
      <c r="MGW150" s="111"/>
      <c r="MGX150" s="111"/>
      <c r="MGY150" s="111"/>
      <c r="MGZ150" s="111"/>
      <c r="MHA150" s="111"/>
      <c r="MHB150" s="111"/>
      <c r="MHC150" s="111"/>
      <c r="MHD150" s="111"/>
      <c r="MHE150" s="111"/>
      <c r="MHF150" s="111"/>
      <c r="MHG150" s="111"/>
      <c r="MHH150" s="111"/>
      <c r="MHI150" s="111"/>
      <c r="MHJ150" s="111"/>
      <c r="MHK150" s="111"/>
      <c r="MHL150" s="111"/>
      <c r="MHM150" s="111"/>
      <c r="MHN150" s="111"/>
      <c r="MHO150" s="111"/>
      <c r="MHP150" s="111"/>
      <c r="MHQ150" s="111"/>
      <c r="MHR150" s="111"/>
      <c r="MHS150" s="111"/>
      <c r="MHT150" s="111"/>
      <c r="MHU150" s="111"/>
      <c r="MHV150" s="111"/>
      <c r="MHW150" s="111"/>
      <c r="MHX150" s="111"/>
      <c r="MHY150" s="111"/>
      <c r="MHZ150" s="111"/>
      <c r="MIA150" s="111"/>
      <c r="MIB150" s="111"/>
      <c r="MIC150" s="111"/>
      <c r="MID150" s="111"/>
      <c r="MIE150" s="111"/>
      <c r="MIF150" s="111"/>
      <c r="MIG150" s="111"/>
      <c r="MIH150" s="111"/>
      <c r="MII150" s="111"/>
      <c r="MIJ150" s="111"/>
      <c r="MIK150" s="111"/>
      <c r="MIL150" s="111"/>
      <c r="MIM150" s="111"/>
      <c r="MIN150" s="111"/>
      <c r="MIO150" s="111"/>
      <c r="MIP150" s="111"/>
      <c r="MIQ150" s="111"/>
      <c r="MIR150" s="111"/>
      <c r="MIS150" s="111"/>
      <c r="MIT150" s="111"/>
      <c r="MIU150" s="111"/>
      <c r="MIV150" s="111"/>
      <c r="MIW150" s="111"/>
      <c r="MIX150" s="111"/>
      <c r="MIY150" s="111"/>
      <c r="MIZ150" s="111"/>
      <c r="MJA150" s="111"/>
      <c r="MJB150" s="111"/>
      <c r="MJC150" s="111"/>
      <c r="MJD150" s="111"/>
      <c r="MJE150" s="111"/>
      <c r="MJF150" s="111"/>
      <c r="MJG150" s="111"/>
      <c r="MJH150" s="111"/>
      <c r="MJI150" s="111"/>
      <c r="MJJ150" s="111"/>
      <c r="MJK150" s="111"/>
      <c r="MJL150" s="111"/>
      <c r="MJM150" s="111"/>
      <c r="MJN150" s="111"/>
      <c r="MJO150" s="111"/>
      <c r="MJP150" s="111"/>
      <c r="MJQ150" s="111"/>
      <c r="MJR150" s="111"/>
      <c r="MJS150" s="111"/>
      <c r="MJT150" s="111"/>
      <c r="MJU150" s="111"/>
      <c r="MJV150" s="111"/>
      <c r="MJW150" s="111"/>
      <c r="MJX150" s="111"/>
      <c r="MJY150" s="111"/>
      <c r="MJZ150" s="111"/>
      <c r="MKA150" s="111"/>
      <c r="MKB150" s="111"/>
      <c r="MKC150" s="111"/>
      <c r="MKD150" s="111"/>
      <c r="MKE150" s="111"/>
      <c r="MKF150" s="111"/>
      <c r="MKG150" s="111"/>
      <c r="MKH150" s="111"/>
      <c r="MKI150" s="111"/>
      <c r="MKJ150" s="111"/>
      <c r="MKK150" s="111"/>
      <c r="MKL150" s="111"/>
      <c r="MKM150" s="111"/>
      <c r="MKN150" s="111"/>
      <c r="MKO150" s="111"/>
      <c r="MKP150" s="111"/>
      <c r="MKQ150" s="111"/>
      <c r="MKR150" s="111"/>
      <c r="MKS150" s="111"/>
      <c r="MKT150" s="111"/>
      <c r="MKU150" s="111"/>
      <c r="MKV150" s="111"/>
      <c r="MKW150" s="111"/>
      <c r="MKX150" s="111"/>
      <c r="MKY150" s="111"/>
      <c r="MKZ150" s="111"/>
      <c r="MLA150" s="111"/>
      <c r="MLB150" s="111"/>
      <c r="MLC150" s="111"/>
      <c r="MLD150" s="111"/>
      <c r="MLE150" s="111"/>
      <c r="MLF150" s="111"/>
      <c r="MLG150" s="111"/>
      <c r="MLH150" s="111"/>
      <c r="MLI150" s="111"/>
      <c r="MLJ150" s="111"/>
      <c r="MLK150" s="111"/>
      <c r="MLL150" s="111"/>
      <c r="MLM150" s="111"/>
      <c r="MLN150" s="111"/>
      <c r="MLO150" s="111"/>
      <c r="MLP150" s="111"/>
      <c r="MLQ150" s="111"/>
      <c r="MLR150" s="111"/>
      <c r="MLS150" s="111"/>
      <c r="MLT150" s="111"/>
      <c r="MLU150" s="111"/>
      <c r="MLV150" s="111"/>
      <c r="MLW150" s="111"/>
      <c r="MLX150" s="111"/>
      <c r="MLY150" s="111"/>
      <c r="MLZ150" s="111"/>
      <c r="MMA150" s="111"/>
      <c r="MMB150" s="111"/>
      <c r="MMC150" s="111"/>
      <c r="MMD150" s="111"/>
      <c r="MME150" s="111"/>
      <c r="MMF150" s="111"/>
      <c r="MMG150" s="111"/>
      <c r="MMH150" s="111"/>
      <c r="MMI150" s="111"/>
      <c r="MMJ150" s="111"/>
      <c r="MMK150" s="111"/>
      <c r="MML150" s="111"/>
      <c r="MMM150" s="111"/>
      <c r="MMN150" s="111"/>
      <c r="MMO150" s="111"/>
      <c r="MMP150" s="111"/>
      <c r="MMQ150" s="111"/>
      <c r="MMR150" s="111"/>
      <c r="MMS150" s="111"/>
      <c r="MMT150" s="111"/>
      <c r="MMU150" s="111"/>
      <c r="MMV150" s="111"/>
      <c r="MMW150" s="111"/>
      <c r="MMX150" s="111"/>
      <c r="MMY150" s="111"/>
      <c r="MMZ150" s="111"/>
      <c r="MNA150" s="111"/>
      <c r="MNB150" s="111"/>
      <c r="MNC150" s="111"/>
      <c r="MND150" s="111"/>
      <c r="MNE150" s="111"/>
      <c r="MNF150" s="111"/>
      <c r="MNG150" s="111"/>
      <c r="MNH150" s="111"/>
      <c r="MNI150" s="111"/>
      <c r="MNJ150" s="111"/>
      <c r="MNK150" s="111"/>
      <c r="MNL150" s="111"/>
      <c r="MNM150" s="111"/>
      <c r="MNN150" s="111"/>
      <c r="MNO150" s="111"/>
      <c r="MNP150" s="111"/>
      <c r="MNQ150" s="111"/>
      <c r="MNR150" s="111"/>
      <c r="MNS150" s="111"/>
      <c r="MNT150" s="111"/>
      <c r="MNU150" s="111"/>
      <c r="MNV150" s="111"/>
      <c r="MNW150" s="111"/>
      <c r="MNX150" s="111"/>
      <c r="MNY150" s="111"/>
      <c r="MNZ150" s="111"/>
      <c r="MOA150" s="111"/>
      <c r="MOB150" s="111"/>
      <c r="MOC150" s="111"/>
      <c r="MOD150" s="111"/>
      <c r="MOE150" s="111"/>
      <c r="MOF150" s="111"/>
      <c r="MOG150" s="111"/>
      <c r="MOH150" s="111"/>
      <c r="MOI150" s="111"/>
      <c r="MOJ150" s="111"/>
      <c r="MOK150" s="111"/>
      <c r="MOL150" s="111"/>
      <c r="MOM150" s="111"/>
      <c r="MON150" s="111"/>
      <c r="MOO150" s="111"/>
      <c r="MOP150" s="111"/>
      <c r="MOQ150" s="111"/>
      <c r="MOR150" s="111"/>
      <c r="MOS150" s="111"/>
      <c r="MOT150" s="111"/>
      <c r="MOU150" s="111"/>
      <c r="MOV150" s="111"/>
      <c r="MOW150" s="111"/>
      <c r="MOX150" s="111"/>
      <c r="MOY150" s="111"/>
      <c r="MOZ150" s="111"/>
      <c r="MPA150" s="111"/>
      <c r="MPB150" s="111"/>
      <c r="MPC150" s="111"/>
      <c r="MPD150" s="111"/>
      <c r="MPE150" s="111"/>
      <c r="MPF150" s="111"/>
      <c r="MPG150" s="111"/>
      <c r="MPH150" s="111"/>
      <c r="MPI150" s="111"/>
      <c r="MPJ150" s="111"/>
      <c r="MPK150" s="111"/>
      <c r="MPL150" s="111"/>
      <c r="MPM150" s="111"/>
      <c r="MPN150" s="111"/>
      <c r="MPO150" s="111"/>
      <c r="MPP150" s="111"/>
      <c r="MPQ150" s="111"/>
      <c r="MPR150" s="111"/>
      <c r="MPS150" s="111"/>
      <c r="MPT150" s="111"/>
      <c r="MPU150" s="111"/>
      <c r="MPV150" s="111"/>
      <c r="MPW150" s="111"/>
      <c r="MPX150" s="111"/>
      <c r="MPY150" s="111"/>
      <c r="MPZ150" s="111"/>
      <c r="MQA150" s="111"/>
      <c r="MQB150" s="111"/>
      <c r="MQC150" s="111"/>
      <c r="MQD150" s="111"/>
      <c r="MQE150" s="111"/>
      <c r="MQF150" s="111"/>
      <c r="MQG150" s="111"/>
      <c r="MQH150" s="111"/>
      <c r="MQI150" s="111"/>
      <c r="MQJ150" s="111"/>
      <c r="MQK150" s="111"/>
      <c r="MQL150" s="111"/>
      <c r="MQM150" s="111"/>
      <c r="MQN150" s="111"/>
      <c r="MQO150" s="111"/>
      <c r="MQP150" s="111"/>
      <c r="MQQ150" s="111"/>
      <c r="MQR150" s="111"/>
      <c r="MQS150" s="111"/>
      <c r="MQT150" s="111"/>
      <c r="MQU150" s="111"/>
      <c r="MQV150" s="111"/>
      <c r="MQW150" s="111"/>
      <c r="MQX150" s="111"/>
      <c r="MQY150" s="111"/>
      <c r="MQZ150" s="111"/>
      <c r="MRA150" s="111"/>
      <c r="MRB150" s="111"/>
      <c r="MRC150" s="111"/>
      <c r="MRD150" s="111"/>
      <c r="MRE150" s="111"/>
      <c r="MRF150" s="111"/>
      <c r="MRG150" s="111"/>
      <c r="MRH150" s="111"/>
      <c r="MRI150" s="111"/>
      <c r="MRJ150" s="111"/>
      <c r="MRK150" s="111"/>
      <c r="MRL150" s="111"/>
      <c r="MRM150" s="111"/>
      <c r="MRN150" s="111"/>
      <c r="MRO150" s="111"/>
      <c r="MRP150" s="111"/>
      <c r="MRQ150" s="111"/>
      <c r="MRR150" s="111"/>
      <c r="MRS150" s="111"/>
      <c r="MRT150" s="111"/>
      <c r="MRU150" s="111"/>
      <c r="MRV150" s="111"/>
      <c r="MRW150" s="111"/>
      <c r="MRX150" s="111"/>
      <c r="MRY150" s="111"/>
      <c r="MRZ150" s="111"/>
      <c r="MSA150" s="111"/>
      <c r="MSB150" s="111"/>
      <c r="MSC150" s="111"/>
      <c r="MSD150" s="111"/>
      <c r="MSE150" s="111"/>
      <c r="MSF150" s="111"/>
      <c r="MSG150" s="111"/>
      <c r="MSH150" s="111"/>
      <c r="MSI150" s="111"/>
      <c r="MSJ150" s="111"/>
      <c r="MSK150" s="111"/>
      <c r="MSL150" s="111"/>
      <c r="MSM150" s="111"/>
      <c r="MSN150" s="111"/>
      <c r="MSO150" s="111"/>
      <c r="MSP150" s="111"/>
      <c r="MSQ150" s="111"/>
      <c r="MSR150" s="111"/>
      <c r="MSS150" s="111"/>
      <c r="MST150" s="111"/>
      <c r="MSU150" s="111"/>
      <c r="MSV150" s="111"/>
      <c r="MSW150" s="111"/>
      <c r="MSX150" s="111"/>
      <c r="MSY150" s="111"/>
      <c r="MSZ150" s="111"/>
      <c r="MTA150" s="111"/>
      <c r="MTB150" s="111"/>
      <c r="MTC150" s="111"/>
      <c r="MTD150" s="111"/>
      <c r="MTE150" s="111"/>
      <c r="MTF150" s="111"/>
      <c r="MTG150" s="111"/>
      <c r="MTH150" s="111"/>
      <c r="MTI150" s="111"/>
      <c r="MTJ150" s="111"/>
      <c r="MTK150" s="111"/>
      <c r="MTL150" s="111"/>
      <c r="MTM150" s="111"/>
      <c r="MTN150" s="111"/>
      <c r="MTO150" s="111"/>
      <c r="MTP150" s="111"/>
      <c r="MTQ150" s="111"/>
      <c r="MTR150" s="111"/>
      <c r="MTS150" s="111"/>
      <c r="MTT150" s="111"/>
      <c r="MTU150" s="111"/>
      <c r="MTV150" s="111"/>
      <c r="MTW150" s="111"/>
      <c r="MTX150" s="111"/>
      <c r="MTY150" s="111"/>
      <c r="MTZ150" s="111"/>
      <c r="MUA150" s="111"/>
      <c r="MUB150" s="111"/>
      <c r="MUC150" s="111"/>
      <c r="MUD150" s="111"/>
      <c r="MUE150" s="111"/>
      <c r="MUF150" s="111"/>
      <c r="MUG150" s="111"/>
      <c r="MUH150" s="111"/>
      <c r="MUI150" s="111"/>
      <c r="MUJ150" s="111"/>
      <c r="MUK150" s="111"/>
      <c r="MUL150" s="111"/>
      <c r="MUM150" s="111"/>
      <c r="MUN150" s="111"/>
      <c r="MUO150" s="111"/>
      <c r="MUP150" s="111"/>
      <c r="MUQ150" s="111"/>
      <c r="MUR150" s="111"/>
      <c r="MUS150" s="111"/>
      <c r="MUT150" s="111"/>
      <c r="MUU150" s="111"/>
      <c r="MUV150" s="111"/>
      <c r="MUW150" s="111"/>
      <c r="MUX150" s="111"/>
      <c r="MUY150" s="111"/>
      <c r="MUZ150" s="111"/>
      <c r="MVA150" s="111"/>
      <c r="MVB150" s="111"/>
      <c r="MVC150" s="111"/>
      <c r="MVD150" s="111"/>
      <c r="MVE150" s="111"/>
      <c r="MVF150" s="111"/>
      <c r="MVG150" s="111"/>
      <c r="MVH150" s="111"/>
      <c r="MVI150" s="111"/>
      <c r="MVJ150" s="111"/>
      <c r="MVK150" s="111"/>
      <c r="MVL150" s="111"/>
      <c r="MVM150" s="111"/>
      <c r="MVN150" s="111"/>
      <c r="MVO150" s="111"/>
      <c r="MVP150" s="111"/>
      <c r="MVQ150" s="111"/>
      <c r="MVR150" s="111"/>
      <c r="MVS150" s="111"/>
      <c r="MVT150" s="111"/>
      <c r="MVU150" s="111"/>
      <c r="MVV150" s="111"/>
      <c r="MVW150" s="111"/>
      <c r="MVX150" s="111"/>
      <c r="MVY150" s="111"/>
      <c r="MVZ150" s="111"/>
      <c r="MWA150" s="111"/>
      <c r="MWB150" s="111"/>
      <c r="MWC150" s="111"/>
      <c r="MWD150" s="111"/>
      <c r="MWE150" s="111"/>
      <c r="MWF150" s="111"/>
      <c r="MWG150" s="111"/>
      <c r="MWH150" s="111"/>
      <c r="MWI150" s="111"/>
      <c r="MWJ150" s="111"/>
      <c r="MWK150" s="111"/>
      <c r="MWL150" s="111"/>
      <c r="MWM150" s="111"/>
      <c r="MWN150" s="111"/>
      <c r="MWO150" s="111"/>
      <c r="MWP150" s="111"/>
      <c r="MWQ150" s="111"/>
      <c r="MWR150" s="111"/>
      <c r="MWS150" s="111"/>
      <c r="MWT150" s="111"/>
      <c r="MWU150" s="111"/>
      <c r="MWV150" s="111"/>
      <c r="MWW150" s="111"/>
      <c r="MWX150" s="111"/>
      <c r="MWY150" s="111"/>
      <c r="MWZ150" s="111"/>
      <c r="MXA150" s="111"/>
      <c r="MXB150" s="111"/>
      <c r="MXC150" s="111"/>
      <c r="MXD150" s="111"/>
      <c r="MXE150" s="111"/>
      <c r="MXF150" s="111"/>
      <c r="MXG150" s="111"/>
      <c r="MXH150" s="111"/>
      <c r="MXI150" s="111"/>
      <c r="MXJ150" s="111"/>
      <c r="MXK150" s="111"/>
      <c r="MXL150" s="111"/>
      <c r="MXM150" s="111"/>
      <c r="MXN150" s="111"/>
      <c r="MXO150" s="111"/>
      <c r="MXP150" s="111"/>
      <c r="MXQ150" s="111"/>
      <c r="MXR150" s="111"/>
      <c r="MXS150" s="111"/>
      <c r="MXT150" s="111"/>
      <c r="MXU150" s="111"/>
      <c r="MXV150" s="111"/>
      <c r="MXW150" s="111"/>
      <c r="MXX150" s="111"/>
      <c r="MXY150" s="111"/>
      <c r="MXZ150" s="111"/>
      <c r="MYA150" s="111"/>
      <c r="MYB150" s="111"/>
      <c r="MYC150" s="111"/>
      <c r="MYD150" s="111"/>
      <c r="MYE150" s="111"/>
      <c r="MYF150" s="111"/>
      <c r="MYG150" s="111"/>
      <c r="MYH150" s="111"/>
      <c r="MYI150" s="111"/>
      <c r="MYJ150" s="111"/>
      <c r="MYK150" s="111"/>
      <c r="MYL150" s="111"/>
      <c r="MYM150" s="111"/>
      <c r="MYN150" s="111"/>
      <c r="MYO150" s="111"/>
      <c r="MYP150" s="111"/>
      <c r="MYQ150" s="111"/>
      <c r="MYR150" s="111"/>
      <c r="MYS150" s="111"/>
      <c r="MYT150" s="111"/>
      <c r="MYU150" s="111"/>
      <c r="MYV150" s="111"/>
      <c r="MYW150" s="111"/>
      <c r="MYX150" s="111"/>
      <c r="MYY150" s="111"/>
      <c r="MYZ150" s="111"/>
      <c r="MZA150" s="111"/>
      <c r="MZB150" s="111"/>
      <c r="MZC150" s="111"/>
      <c r="MZD150" s="111"/>
      <c r="MZE150" s="111"/>
      <c r="MZF150" s="111"/>
      <c r="MZG150" s="111"/>
      <c r="MZH150" s="111"/>
      <c r="MZI150" s="111"/>
      <c r="MZJ150" s="111"/>
      <c r="MZK150" s="111"/>
      <c r="MZL150" s="111"/>
      <c r="MZM150" s="111"/>
      <c r="MZN150" s="111"/>
      <c r="MZO150" s="111"/>
      <c r="MZP150" s="111"/>
      <c r="MZQ150" s="111"/>
      <c r="MZR150" s="111"/>
      <c r="MZS150" s="111"/>
      <c r="MZT150" s="111"/>
      <c r="MZU150" s="111"/>
      <c r="MZV150" s="111"/>
      <c r="MZW150" s="111"/>
      <c r="MZX150" s="111"/>
      <c r="MZY150" s="111"/>
      <c r="MZZ150" s="111"/>
      <c r="NAA150" s="111"/>
      <c r="NAB150" s="111"/>
      <c r="NAC150" s="111"/>
      <c r="NAD150" s="111"/>
      <c r="NAE150" s="111"/>
      <c r="NAF150" s="111"/>
      <c r="NAG150" s="111"/>
      <c r="NAH150" s="111"/>
      <c r="NAI150" s="111"/>
      <c r="NAJ150" s="111"/>
      <c r="NAK150" s="111"/>
      <c r="NAL150" s="111"/>
      <c r="NAM150" s="111"/>
      <c r="NAN150" s="111"/>
      <c r="NAO150" s="111"/>
      <c r="NAP150" s="111"/>
      <c r="NAQ150" s="111"/>
      <c r="NAR150" s="111"/>
      <c r="NAS150" s="111"/>
      <c r="NAT150" s="111"/>
      <c r="NAU150" s="111"/>
      <c r="NAV150" s="111"/>
      <c r="NAW150" s="111"/>
      <c r="NAX150" s="111"/>
      <c r="NAY150" s="111"/>
      <c r="NAZ150" s="111"/>
      <c r="NBA150" s="111"/>
      <c r="NBB150" s="111"/>
      <c r="NBC150" s="111"/>
      <c r="NBD150" s="111"/>
      <c r="NBE150" s="111"/>
      <c r="NBF150" s="111"/>
      <c r="NBG150" s="111"/>
      <c r="NBH150" s="111"/>
      <c r="NBI150" s="111"/>
      <c r="NBJ150" s="111"/>
      <c r="NBK150" s="111"/>
      <c r="NBL150" s="111"/>
      <c r="NBM150" s="111"/>
      <c r="NBN150" s="111"/>
      <c r="NBO150" s="111"/>
      <c r="NBP150" s="111"/>
      <c r="NBQ150" s="111"/>
      <c r="NBR150" s="111"/>
      <c r="NBS150" s="111"/>
      <c r="NBT150" s="111"/>
      <c r="NBU150" s="111"/>
      <c r="NBV150" s="111"/>
      <c r="NBW150" s="111"/>
      <c r="NBX150" s="111"/>
      <c r="NBY150" s="111"/>
      <c r="NBZ150" s="111"/>
      <c r="NCA150" s="111"/>
      <c r="NCB150" s="111"/>
      <c r="NCC150" s="111"/>
      <c r="NCD150" s="111"/>
      <c r="NCE150" s="111"/>
      <c r="NCF150" s="111"/>
      <c r="NCG150" s="111"/>
      <c r="NCH150" s="111"/>
      <c r="NCI150" s="111"/>
      <c r="NCJ150" s="111"/>
      <c r="NCK150" s="111"/>
      <c r="NCL150" s="111"/>
      <c r="NCM150" s="111"/>
      <c r="NCN150" s="111"/>
      <c r="NCO150" s="111"/>
      <c r="NCP150" s="111"/>
      <c r="NCQ150" s="111"/>
      <c r="NCR150" s="111"/>
      <c r="NCS150" s="111"/>
      <c r="NCT150" s="111"/>
      <c r="NCU150" s="111"/>
      <c r="NCV150" s="111"/>
      <c r="NCW150" s="111"/>
      <c r="NCX150" s="111"/>
      <c r="NCY150" s="111"/>
      <c r="NCZ150" s="111"/>
      <c r="NDA150" s="111"/>
      <c r="NDB150" s="111"/>
      <c r="NDC150" s="111"/>
      <c r="NDD150" s="111"/>
      <c r="NDE150" s="111"/>
      <c r="NDF150" s="111"/>
      <c r="NDG150" s="111"/>
      <c r="NDH150" s="111"/>
      <c r="NDI150" s="111"/>
      <c r="NDJ150" s="111"/>
      <c r="NDK150" s="111"/>
      <c r="NDL150" s="111"/>
      <c r="NDM150" s="111"/>
      <c r="NDN150" s="111"/>
      <c r="NDO150" s="111"/>
      <c r="NDP150" s="111"/>
      <c r="NDQ150" s="111"/>
      <c r="NDR150" s="111"/>
      <c r="NDS150" s="111"/>
      <c r="NDT150" s="111"/>
      <c r="NDU150" s="111"/>
      <c r="NDV150" s="111"/>
      <c r="NDW150" s="111"/>
      <c r="NDX150" s="111"/>
      <c r="NDY150" s="111"/>
      <c r="NDZ150" s="111"/>
      <c r="NEA150" s="111"/>
      <c r="NEB150" s="111"/>
      <c r="NEC150" s="111"/>
      <c r="NED150" s="111"/>
      <c r="NEE150" s="111"/>
      <c r="NEF150" s="111"/>
      <c r="NEG150" s="111"/>
      <c r="NEH150" s="111"/>
      <c r="NEI150" s="111"/>
      <c r="NEJ150" s="111"/>
      <c r="NEK150" s="111"/>
      <c r="NEL150" s="111"/>
      <c r="NEM150" s="111"/>
      <c r="NEN150" s="111"/>
      <c r="NEO150" s="111"/>
      <c r="NEP150" s="111"/>
      <c r="NEQ150" s="111"/>
      <c r="NER150" s="111"/>
      <c r="NES150" s="111"/>
      <c r="NET150" s="111"/>
      <c r="NEU150" s="111"/>
      <c r="NEV150" s="111"/>
      <c r="NEW150" s="111"/>
      <c r="NEX150" s="111"/>
      <c r="NEY150" s="111"/>
      <c r="NEZ150" s="111"/>
      <c r="NFA150" s="111"/>
      <c r="NFB150" s="111"/>
      <c r="NFC150" s="111"/>
      <c r="NFD150" s="111"/>
      <c r="NFE150" s="111"/>
      <c r="NFF150" s="111"/>
      <c r="NFG150" s="111"/>
      <c r="NFH150" s="111"/>
      <c r="NFI150" s="111"/>
      <c r="NFJ150" s="111"/>
      <c r="NFK150" s="111"/>
      <c r="NFL150" s="111"/>
      <c r="NFM150" s="111"/>
      <c r="NFN150" s="111"/>
      <c r="NFO150" s="111"/>
      <c r="NFP150" s="111"/>
      <c r="NFQ150" s="111"/>
      <c r="NFR150" s="111"/>
      <c r="NFS150" s="111"/>
      <c r="NFT150" s="111"/>
      <c r="NFU150" s="111"/>
      <c r="NFV150" s="111"/>
      <c r="NFW150" s="111"/>
      <c r="NFX150" s="111"/>
      <c r="NFY150" s="111"/>
      <c r="NFZ150" s="111"/>
      <c r="NGA150" s="111"/>
      <c r="NGB150" s="111"/>
      <c r="NGC150" s="111"/>
      <c r="NGD150" s="111"/>
      <c r="NGE150" s="111"/>
      <c r="NGF150" s="111"/>
      <c r="NGG150" s="111"/>
      <c r="NGH150" s="111"/>
      <c r="NGI150" s="111"/>
      <c r="NGJ150" s="111"/>
      <c r="NGK150" s="111"/>
      <c r="NGL150" s="111"/>
      <c r="NGM150" s="111"/>
      <c r="NGN150" s="111"/>
      <c r="NGO150" s="111"/>
      <c r="NGP150" s="111"/>
      <c r="NGQ150" s="111"/>
      <c r="NGR150" s="111"/>
      <c r="NGS150" s="111"/>
      <c r="NGT150" s="111"/>
      <c r="NGU150" s="111"/>
      <c r="NGV150" s="111"/>
      <c r="NGW150" s="111"/>
      <c r="NGX150" s="111"/>
      <c r="NGY150" s="111"/>
      <c r="NGZ150" s="111"/>
      <c r="NHA150" s="111"/>
      <c r="NHB150" s="111"/>
      <c r="NHC150" s="111"/>
      <c r="NHD150" s="111"/>
      <c r="NHE150" s="111"/>
      <c r="NHF150" s="111"/>
      <c r="NHG150" s="111"/>
      <c r="NHH150" s="111"/>
      <c r="NHI150" s="111"/>
      <c r="NHJ150" s="111"/>
      <c r="NHK150" s="111"/>
      <c r="NHL150" s="111"/>
      <c r="NHM150" s="111"/>
      <c r="NHN150" s="111"/>
      <c r="NHO150" s="111"/>
      <c r="NHP150" s="111"/>
      <c r="NHQ150" s="111"/>
      <c r="NHR150" s="111"/>
      <c r="NHS150" s="111"/>
      <c r="NHT150" s="111"/>
      <c r="NHU150" s="111"/>
      <c r="NHV150" s="111"/>
      <c r="NHW150" s="111"/>
      <c r="NHX150" s="111"/>
      <c r="NHY150" s="111"/>
      <c r="NHZ150" s="111"/>
      <c r="NIA150" s="111"/>
      <c r="NIB150" s="111"/>
      <c r="NIC150" s="111"/>
      <c r="NID150" s="111"/>
      <c r="NIE150" s="111"/>
      <c r="NIF150" s="111"/>
      <c r="NIG150" s="111"/>
      <c r="NIH150" s="111"/>
      <c r="NII150" s="111"/>
      <c r="NIJ150" s="111"/>
      <c r="NIK150" s="111"/>
      <c r="NIL150" s="111"/>
      <c r="NIM150" s="111"/>
      <c r="NIN150" s="111"/>
      <c r="NIO150" s="111"/>
      <c r="NIP150" s="111"/>
      <c r="NIQ150" s="111"/>
      <c r="NIR150" s="111"/>
      <c r="NIS150" s="111"/>
      <c r="NIT150" s="111"/>
      <c r="NIU150" s="111"/>
      <c r="NIV150" s="111"/>
      <c r="NIW150" s="111"/>
      <c r="NIX150" s="111"/>
      <c r="NIY150" s="111"/>
      <c r="NIZ150" s="111"/>
      <c r="NJA150" s="111"/>
      <c r="NJB150" s="111"/>
      <c r="NJC150" s="111"/>
      <c r="NJD150" s="111"/>
      <c r="NJE150" s="111"/>
      <c r="NJF150" s="111"/>
      <c r="NJG150" s="111"/>
      <c r="NJH150" s="111"/>
      <c r="NJI150" s="111"/>
      <c r="NJJ150" s="111"/>
      <c r="NJK150" s="111"/>
      <c r="NJL150" s="111"/>
      <c r="NJM150" s="111"/>
      <c r="NJN150" s="111"/>
      <c r="NJO150" s="111"/>
      <c r="NJP150" s="111"/>
      <c r="NJQ150" s="111"/>
      <c r="NJR150" s="111"/>
      <c r="NJS150" s="111"/>
      <c r="NJT150" s="111"/>
      <c r="NJU150" s="111"/>
      <c r="NJV150" s="111"/>
      <c r="NJW150" s="111"/>
      <c r="NJX150" s="111"/>
      <c r="NJY150" s="111"/>
      <c r="NJZ150" s="111"/>
      <c r="NKA150" s="111"/>
      <c r="NKB150" s="111"/>
      <c r="NKC150" s="111"/>
      <c r="NKD150" s="111"/>
      <c r="NKE150" s="111"/>
      <c r="NKF150" s="111"/>
      <c r="NKG150" s="111"/>
      <c r="NKH150" s="111"/>
      <c r="NKI150" s="111"/>
      <c r="NKJ150" s="111"/>
      <c r="NKK150" s="111"/>
      <c r="NKL150" s="111"/>
      <c r="NKM150" s="111"/>
      <c r="NKN150" s="111"/>
      <c r="NKO150" s="111"/>
      <c r="NKP150" s="111"/>
      <c r="NKQ150" s="111"/>
      <c r="NKR150" s="111"/>
      <c r="NKS150" s="111"/>
      <c r="NKT150" s="111"/>
      <c r="NKU150" s="111"/>
      <c r="NKV150" s="111"/>
      <c r="NKW150" s="111"/>
      <c r="NKX150" s="111"/>
      <c r="NKY150" s="111"/>
      <c r="NKZ150" s="111"/>
      <c r="NLA150" s="111"/>
      <c r="NLB150" s="111"/>
      <c r="NLC150" s="111"/>
      <c r="NLD150" s="111"/>
      <c r="NLE150" s="111"/>
      <c r="NLF150" s="111"/>
      <c r="NLG150" s="111"/>
      <c r="NLH150" s="111"/>
      <c r="NLI150" s="111"/>
      <c r="NLJ150" s="111"/>
      <c r="NLK150" s="111"/>
      <c r="NLL150" s="111"/>
      <c r="NLM150" s="111"/>
      <c r="NLN150" s="111"/>
      <c r="NLO150" s="111"/>
      <c r="NLP150" s="111"/>
      <c r="NLQ150" s="111"/>
      <c r="NLR150" s="111"/>
      <c r="NLS150" s="111"/>
      <c r="NLT150" s="111"/>
      <c r="NLU150" s="111"/>
      <c r="NLV150" s="111"/>
      <c r="NLW150" s="111"/>
      <c r="NLX150" s="111"/>
      <c r="NLY150" s="111"/>
      <c r="NLZ150" s="111"/>
      <c r="NMA150" s="111"/>
      <c r="NMB150" s="111"/>
      <c r="NMC150" s="111"/>
      <c r="NMD150" s="111"/>
      <c r="NME150" s="111"/>
      <c r="NMF150" s="111"/>
      <c r="NMG150" s="111"/>
      <c r="NMH150" s="111"/>
      <c r="NMI150" s="111"/>
      <c r="NMJ150" s="111"/>
      <c r="NMK150" s="111"/>
      <c r="NML150" s="111"/>
      <c r="NMM150" s="111"/>
      <c r="NMN150" s="111"/>
      <c r="NMO150" s="111"/>
      <c r="NMP150" s="111"/>
      <c r="NMQ150" s="111"/>
      <c r="NMR150" s="111"/>
      <c r="NMS150" s="111"/>
      <c r="NMT150" s="111"/>
      <c r="NMU150" s="111"/>
      <c r="NMV150" s="111"/>
      <c r="NMW150" s="111"/>
      <c r="NMX150" s="111"/>
      <c r="NMY150" s="111"/>
      <c r="NMZ150" s="111"/>
      <c r="NNA150" s="111"/>
      <c r="NNB150" s="111"/>
      <c r="NNC150" s="111"/>
      <c r="NND150" s="111"/>
      <c r="NNE150" s="111"/>
      <c r="NNF150" s="111"/>
      <c r="NNG150" s="111"/>
      <c r="NNH150" s="111"/>
      <c r="NNI150" s="111"/>
      <c r="NNJ150" s="111"/>
      <c r="NNK150" s="111"/>
      <c r="NNL150" s="111"/>
      <c r="NNM150" s="111"/>
      <c r="NNN150" s="111"/>
      <c r="NNO150" s="111"/>
      <c r="NNP150" s="111"/>
      <c r="NNQ150" s="111"/>
      <c r="NNR150" s="111"/>
      <c r="NNS150" s="111"/>
      <c r="NNT150" s="111"/>
      <c r="NNU150" s="111"/>
      <c r="NNV150" s="111"/>
      <c r="NNW150" s="111"/>
      <c r="NNX150" s="111"/>
      <c r="NNY150" s="111"/>
      <c r="NNZ150" s="111"/>
      <c r="NOA150" s="111"/>
      <c r="NOB150" s="111"/>
      <c r="NOC150" s="111"/>
      <c r="NOD150" s="111"/>
      <c r="NOE150" s="111"/>
      <c r="NOF150" s="111"/>
      <c r="NOG150" s="111"/>
      <c r="NOH150" s="111"/>
      <c r="NOI150" s="111"/>
      <c r="NOJ150" s="111"/>
      <c r="NOK150" s="111"/>
      <c r="NOL150" s="111"/>
      <c r="NOM150" s="111"/>
      <c r="NON150" s="111"/>
      <c r="NOO150" s="111"/>
      <c r="NOP150" s="111"/>
      <c r="NOQ150" s="111"/>
      <c r="NOR150" s="111"/>
      <c r="NOS150" s="111"/>
      <c r="NOT150" s="111"/>
      <c r="NOU150" s="111"/>
      <c r="NOV150" s="111"/>
      <c r="NOW150" s="111"/>
      <c r="NOX150" s="111"/>
      <c r="NOY150" s="111"/>
      <c r="NOZ150" s="111"/>
      <c r="NPA150" s="111"/>
      <c r="NPB150" s="111"/>
      <c r="NPC150" s="111"/>
      <c r="NPD150" s="111"/>
      <c r="NPE150" s="111"/>
      <c r="NPF150" s="111"/>
      <c r="NPG150" s="111"/>
      <c r="NPH150" s="111"/>
      <c r="NPI150" s="111"/>
      <c r="NPJ150" s="111"/>
      <c r="NPK150" s="111"/>
      <c r="NPL150" s="111"/>
      <c r="NPM150" s="111"/>
      <c r="NPN150" s="111"/>
      <c r="NPO150" s="111"/>
      <c r="NPP150" s="111"/>
      <c r="NPQ150" s="111"/>
      <c r="NPR150" s="111"/>
      <c r="NPS150" s="111"/>
      <c r="NPT150" s="111"/>
      <c r="NPU150" s="111"/>
      <c r="NPV150" s="111"/>
      <c r="NPW150" s="111"/>
      <c r="NPX150" s="111"/>
      <c r="NPY150" s="111"/>
      <c r="NPZ150" s="111"/>
      <c r="NQA150" s="111"/>
      <c r="NQB150" s="111"/>
      <c r="NQC150" s="111"/>
      <c r="NQD150" s="111"/>
      <c r="NQE150" s="111"/>
      <c r="NQF150" s="111"/>
      <c r="NQG150" s="111"/>
      <c r="NQH150" s="111"/>
      <c r="NQI150" s="111"/>
      <c r="NQJ150" s="111"/>
      <c r="NQK150" s="111"/>
      <c r="NQL150" s="111"/>
      <c r="NQM150" s="111"/>
      <c r="NQN150" s="111"/>
      <c r="NQO150" s="111"/>
      <c r="NQP150" s="111"/>
      <c r="NQQ150" s="111"/>
      <c r="NQR150" s="111"/>
      <c r="NQS150" s="111"/>
      <c r="NQT150" s="111"/>
      <c r="NQU150" s="111"/>
      <c r="NQV150" s="111"/>
      <c r="NQW150" s="111"/>
      <c r="NQX150" s="111"/>
      <c r="NQY150" s="111"/>
      <c r="NQZ150" s="111"/>
      <c r="NRA150" s="111"/>
      <c r="NRB150" s="111"/>
      <c r="NRC150" s="111"/>
      <c r="NRD150" s="111"/>
      <c r="NRE150" s="111"/>
      <c r="NRF150" s="111"/>
      <c r="NRG150" s="111"/>
      <c r="NRH150" s="111"/>
      <c r="NRI150" s="111"/>
      <c r="NRJ150" s="111"/>
      <c r="NRK150" s="111"/>
      <c r="NRL150" s="111"/>
      <c r="NRM150" s="111"/>
      <c r="NRN150" s="111"/>
      <c r="NRO150" s="111"/>
      <c r="NRP150" s="111"/>
      <c r="NRQ150" s="111"/>
      <c r="NRR150" s="111"/>
      <c r="NRS150" s="111"/>
      <c r="NRT150" s="111"/>
      <c r="NRU150" s="111"/>
      <c r="NRV150" s="111"/>
      <c r="NRW150" s="111"/>
      <c r="NRX150" s="111"/>
      <c r="NRY150" s="111"/>
      <c r="NRZ150" s="111"/>
      <c r="NSA150" s="111"/>
      <c r="NSB150" s="111"/>
      <c r="NSC150" s="111"/>
      <c r="NSD150" s="111"/>
      <c r="NSE150" s="111"/>
      <c r="NSF150" s="111"/>
      <c r="NSG150" s="111"/>
      <c r="NSH150" s="111"/>
      <c r="NSI150" s="111"/>
      <c r="NSJ150" s="111"/>
      <c r="NSK150" s="111"/>
      <c r="NSL150" s="111"/>
      <c r="NSM150" s="111"/>
      <c r="NSN150" s="111"/>
      <c r="NSO150" s="111"/>
      <c r="NSP150" s="111"/>
      <c r="NSQ150" s="111"/>
      <c r="NSR150" s="111"/>
      <c r="NSS150" s="111"/>
      <c r="NST150" s="111"/>
      <c r="NSU150" s="111"/>
      <c r="NSV150" s="111"/>
      <c r="NSW150" s="111"/>
      <c r="NSX150" s="111"/>
      <c r="NSY150" s="111"/>
      <c r="NSZ150" s="111"/>
      <c r="NTA150" s="111"/>
      <c r="NTB150" s="111"/>
      <c r="NTC150" s="111"/>
      <c r="NTD150" s="111"/>
      <c r="NTE150" s="111"/>
      <c r="NTF150" s="111"/>
      <c r="NTG150" s="111"/>
      <c r="NTH150" s="111"/>
      <c r="NTI150" s="111"/>
      <c r="NTJ150" s="111"/>
      <c r="NTK150" s="111"/>
      <c r="NTL150" s="111"/>
      <c r="NTM150" s="111"/>
      <c r="NTN150" s="111"/>
      <c r="NTO150" s="111"/>
      <c r="NTP150" s="111"/>
      <c r="NTQ150" s="111"/>
      <c r="NTR150" s="111"/>
      <c r="NTS150" s="111"/>
      <c r="NTT150" s="111"/>
      <c r="NTU150" s="111"/>
      <c r="NTV150" s="111"/>
      <c r="NTW150" s="111"/>
      <c r="NTX150" s="111"/>
      <c r="NTY150" s="111"/>
      <c r="NTZ150" s="111"/>
      <c r="NUA150" s="111"/>
      <c r="NUB150" s="111"/>
      <c r="NUC150" s="111"/>
      <c r="NUD150" s="111"/>
      <c r="NUE150" s="111"/>
      <c r="NUF150" s="111"/>
      <c r="NUG150" s="111"/>
      <c r="NUH150" s="111"/>
      <c r="NUI150" s="111"/>
      <c r="NUJ150" s="111"/>
      <c r="NUK150" s="111"/>
      <c r="NUL150" s="111"/>
      <c r="NUM150" s="111"/>
      <c r="NUN150" s="111"/>
      <c r="NUO150" s="111"/>
      <c r="NUP150" s="111"/>
      <c r="NUQ150" s="111"/>
      <c r="NUR150" s="111"/>
      <c r="NUS150" s="111"/>
      <c r="NUT150" s="111"/>
      <c r="NUU150" s="111"/>
      <c r="NUV150" s="111"/>
      <c r="NUW150" s="111"/>
      <c r="NUX150" s="111"/>
      <c r="NUY150" s="111"/>
      <c r="NUZ150" s="111"/>
      <c r="NVA150" s="111"/>
      <c r="NVB150" s="111"/>
      <c r="NVC150" s="111"/>
      <c r="NVD150" s="111"/>
      <c r="NVE150" s="111"/>
      <c r="NVF150" s="111"/>
      <c r="NVG150" s="111"/>
      <c r="NVH150" s="111"/>
      <c r="NVI150" s="111"/>
      <c r="NVJ150" s="111"/>
      <c r="NVK150" s="111"/>
      <c r="NVL150" s="111"/>
      <c r="NVM150" s="111"/>
      <c r="NVN150" s="111"/>
      <c r="NVO150" s="111"/>
      <c r="NVP150" s="111"/>
      <c r="NVQ150" s="111"/>
      <c r="NVR150" s="111"/>
      <c r="NVS150" s="111"/>
      <c r="NVT150" s="111"/>
      <c r="NVU150" s="111"/>
      <c r="NVV150" s="111"/>
      <c r="NVW150" s="111"/>
      <c r="NVX150" s="111"/>
      <c r="NVY150" s="111"/>
      <c r="NVZ150" s="111"/>
      <c r="NWA150" s="111"/>
      <c r="NWB150" s="111"/>
      <c r="NWC150" s="111"/>
      <c r="NWD150" s="111"/>
      <c r="NWE150" s="111"/>
      <c r="NWF150" s="111"/>
      <c r="NWG150" s="111"/>
      <c r="NWH150" s="111"/>
      <c r="NWI150" s="111"/>
      <c r="NWJ150" s="111"/>
      <c r="NWK150" s="111"/>
      <c r="NWL150" s="111"/>
      <c r="NWM150" s="111"/>
      <c r="NWN150" s="111"/>
      <c r="NWO150" s="111"/>
      <c r="NWP150" s="111"/>
      <c r="NWQ150" s="111"/>
      <c r="NWR150" s="111"/>
      <c r="NWS150" s="111"/>
      <c r="NWT150" s="111"/>
      <c r="NWU150" s="111"/>
      <c r="NWV150" s="111"/>
      <c r="NWW150" s="111"/>
      <c r="NWX150" s="111"/>
      <c r="NWY150" s="111"/>
      <c r="NWZ150" s="111"/>
      <c r="NXA150" s="111"/>
      <c r="NXB150" s="111"/>
      <c r="NXC150" s="111"/>
      <c r="NXD150" s="111"/>
      <c r="NXE150" s="111"/>
      <c r="NXF150" s="111"/>
      <c r="NXG150" s="111"/>
      <c r="NXH150" s="111"/>
      <c r="NXI150" s="111"/>
      <c r="NXJ150" s="111"/>
      <c r="NXK150" s="111"/>
      <c r="NXL150" s="111"/>
      <c r="NXM150" s="111"/>
      <c r="NXN150" s="111"/>
      <c r="NXO150" s="111"/>
      <c r="NXP150" s="111"/>
      <c r="NXQ150" s="111"/>
      <c r="NXR150" s="111"/>
      <c r="NXS150" s="111"/>
      <c r="NXT150" s="111"/>
      <c r="NXU150" s="111"/>
      <c r="NXV150" s="111"/>
      <c r="NXW150" s="111"/>
      <c r="NXX150" s="111"/>
      <c r="NXY150" s="111"/>
      <c r="NXZ150" s="111"/>
      <c r="NYA150" s="111"/>
      <c r="NYB150" s="111"/>
      <c r="NYC150" s="111"/>
      <c r="NYD150" s="111"/>
      <c r="NYE150" s="111"/>
      <c r="NYF150" s="111"/>
      <c r="NYG150" s="111"/>
      <c r="NYH150" s="111"/>
      <c r="NYI150" s="111"/>
      <c r="NYJ150" s="111"/>
      <c r="NYK150" s="111"/>
      <c r="NYL150" s="111"/>
      <c r="NYM150" s="111"/>
      <c r="NYN150" s="111"/>
      <c r="NYO150" s="111"/>
      <c r="NYP150" s="111"/>
      <c r="NYQ150" s="111"/>
      <c r="NYR150" s="111"/>
      <c r="NYS150" s="111"/>
      <c r="NYT150" s="111"/>
      <c r="NYU150" s="111"/>
      <c r="NYV150" s="111"/>
      <c r="NYW150" s="111"/>
      <c r="NYX150" s="111"/>
      <c r="NYY150" s="111"/>
      <c r="NYZ150" s="111"/>
      <c r="NZA150" s="111"/>
      <c r="NZB150" s="111"/>
      <c r="NZC150" s="111"/>
      <c r="NZD150" s="111"/>
      <c r="NZE150" s="111"/>
      <c r="NZF150" s="111"/>
      <c r="NZG150" s="111"/>
      <c r="NZH150" s="111"/>
      <c r="NZI150" s="111"/>
      <c r="NZJ150" s="111"/>
      <c r="NZK150" s="111"/>
      <c r="NZL150" s="111"/>
      <c r="NZM150" s="111"/>
      <c r="NZN150" s="111"/>
      <c r="NZO150" s="111"/>
      <c r="NZP150" s="111"/>
      <c r="NZQ150" s="111"/>
      <c r="NZR150" s="111"/>
      <c r="NZS150" s="111"/>
      <c r="NZT150" s="111"/>
      <c r="NZU150" s="111"/>
      <c r="NZV150" s="111"/>
      <c r="NZW150" s="111"/>
      <c r="NZX150" s="111"/>
      <c r="NZY150" s="111"/>
      <c r="NZZ150" s="111"/>
      <c r="OAA150" s="111"/>
      <c r="OAB150" s="111"/>
      <c r="OAC150" s="111"/>
      <c r="OAD150" s="111"/>
      <c r="OAE150" s="111"/>
      <c r="OAF150" s="111"/>
      <c r="OAG150" s="111"/>
      <c r="OAH150" s="111"/>
      <c r="OAI150" s="111"/>
      <c r="OAJ150" s="111"/>
      <c r="OAK150" s="111"/>
      <c r="OAL150" s="111"/>
      <c r="OAM150" s="111"/>
      <c r="OAN150" s="111"/>
      <c r="OAO150" s="111"/>
      <c r="OAP150" s="111"/>
      <c r="OAQ150" s="111"/>
      <c r="OAR150" s="111"/>
      <c r="OAS150" s="111"/>
      <c r="OAT150" s="111"/>
      <c r="OAU150" s="111"/>
      <c r="OAV150" s="111"/>
      <c r="OAW150" s="111"/>
      <c r="OAX150" s="111"/>
      <c r="OAY150" s="111"/>
      <c r="OAZ150" s="111"/>
      <c r="OBA150" s="111"/>
      <c r="OBB150" s="111"/>
      <c r="OBC150" s="111"/>
      <c r="OBD150" s="111"/>
      <c r="OBE150" s="111"/>
      <c r="OBF150" s="111"/>
      <c r="OBG150" s="111"/>
      <c r="OBH150" s="111"/>
      <c r="OBI150" s="111"/>
      <c r="OBJ150" s="111"/>
      <c r="OBK150" s="111"/>
      <c r="OBL150" s="111"/>
      <c r="OBM150" s="111"/>
      <c r="OBN150" s="111"/>
      <c r="OBO150" s="111"/>
      <c r="OBP150" s="111"/>
      <c r="OBQ150" s="111"/>
      <c r="OBR150" s="111"/>
      <c r="OBS150" s="111"/>
      <c r="OBT150" s="111"/>
      <c r="OBU150" s="111"/>
      <c r="OBV150" s="111"/>
      <c r="OBW150" s="111"/>
      <c r="OBX150" s="111"/>
      <c r="OBY150" s="111"/>
      <c r="OBZ150" s="111"/>
      <c r="OCA150" s="111"/>
      <c r="OCB150" s="111"/>
      <c r="OCC150" s="111"/>
      <c r="OCD150" s="111"/>
      <c r="OCE150" s="111"/>
      <c r="OCF150" s="111"/>
      <c r="OCG150" s="111"/>
      <c r="OCH150" s="111"/>
      <c r="OCI150" s="111"/>
      <c r="OCJ150" s="111"/>
      <c r="OCK150" s="111"/>
      <c r="OCL150" s="111"/>
      <c r="OCM150" s="111"/>
      <c r="OCN150" s="111"/>
      <c r="OCO150" s="111"/>
      <c r="OCP150" s="111"/>
      <c r="OCQ150" s="111"/>
      <c r="OCR150" s="111"/>
      <c r="OCS150" s="111"/>
      <c r="OCT150" s="111"/>
      <c r="OCU150" s="111"/>
      <c r="OCV150" s="111"/>
      <c r="OCW150" s="111"/>
      <c r="OCX150" s="111"/>
      <c r="OCY150" s="111"/>
      <c r="OCZ150" s="111"/>
      <c r="ODA150" s="111"/>
      <c r="ODB150" s="111"/>
      <c r="ODC150" s="111"/>
      <c r="ODD150" s="111"/>
      <c r="ODE150" s="111"/>
      <c r="ODF150" s="111"/>
      <c r="ODG150" s="111"/>
      <c r="ODH150" s="111"/>
      <c r="ODI150" s="111"/>
      <c r="ODJ150" s="111"/>
      <c r="ODK150" s="111"/>
      <c r="ODL150" s="111"/>
      <c r="ODM150" s="111"/>
      <c r="ODN150" s="111"/>
      <c r="ODO150" s="111"/>
      <c r="ODP150" s="111"/>
      <c r="ODQ150" s="111"/>
      <c r="ODR150" s="111"/>
      <c r="ODS150" s="111"/>
      <c r="ODT150" s="111"/>
      <c r="ODU150" s="111"/>
      <c r="ODV150" s="111"/>
      <c r="ODW150" s="111"/>
      <c r="ODX150" s="111"/>
      <c r="ODY150" s="111"/>
      <c r="ODZ150" s="111"/>
      <c r="OEA150" s="111"/>
      <c r="OEB150" s="111"/>
      <c r="OEC150" s="111"/>
      <c r="OED150" s="111"/>
      <c r="OEE150" s="111"/>
      <c r="OEF150" s="111"/>
      <c r="OEG150" s="111"/>
      <c r="OEH150" s="111"/>
      <c r="OEI150" s="111"/>
      <c r="OEJ150" s="111"/>
      <c r="OEK150" s="111"/>
      <c r="OEL150" s="111"/>
      <c r="OEM150" s="111"/>
      <c r="OEN150" s="111"/>
      <c r="OEO150" s="111"/>
      <c r="OEP150" s="111"/>
      <c r="OEQ150" s="111"/>
      <c r="OER150" s="111"/>
      <c r="OES150" s="111"/>
      <c r="OET150" s="111"/>
      <c r="OEU150" s="111"/>
      <c r="OEV150" s="111"/>
      <c r="OEW150" s="111"/>
      <c r="OEX150" s="111"/>
      <c r="OEY150" s="111"/>
      <c r="OEZ150" s="111"/>
      <c r="OFA150" s="111"/>
      <c r="OFB150" s="111"/>
      <c r="OFC150" s="111"/>
      <c r="OFD150" s="111"/>
      <c r="OFE150" s="111"/>
      <c r="OFF150" s="111"/>
      <c r="OFG150" s="111"/>
      <c r="OFH150" s="111"/>
      <c r="OFI150" s="111"/>
      <c r="OFJ150" s="111"/>
      <c r="OFK150" s="111"/>
      <c r="OFL150" s="111"/>
      <c r="OFM150" s="111"/>
      <c r="OFN150" s="111"/>
      <c r="OFO150" s="111"/>
      <c r="OFP150" s="111"/>
      <c r="OFQ150" s="111"/>
      <c r="OFR150" s="111"/>
      <c r="OFS150" s="111"/>
      <c r="OFT150" s="111"/>
      <c r="OFU150" s="111"/>
      <c r="OFV150" s="111"/>
      <c r="OFW150" s="111"/>
      <c r="OFX150" s="111"/>
      <c r="OFY150" s="111"/>
      <c r="OFZ150" s="111"/>
      <c r="OGA150" s="111"/>
      <c r="OGB150" s="111"/>
      <c r="OGC150" s="111"/>
      <c r="OGD150" s="111"/>
      <c r="OGE150" s="111"/>
      <c r="OGF150" s="111"/>
      <c r="OGG150" s="111"/>
      <c r="OGH150" s="111"/>
      <c r="OGI150" s="111"/>
      <c r="OGJ150" s="111"/>
      <c r="OGK150" s="111"/>
      <c r="OGL150" s="111"/>
      <c r="OGM150" s="111"/>
      <c r="OGN150" s="111"/>
      <c r="OGO150" s="111"/>
      <c r="OGP150" s="111"/>
      <c r="OGQ150" s="111"/>
      <c r="OGR150" s="111"/>
      <c r="OGS150" s="111"/>
      <c r="OGT150" s="111"/>
      <c r="OGU150" s="111"/>
      <c r="OGV150" s="111"/>
      <c r="OGW150" s="111"/>
      <c r="OGX150" s="111"/>
      <c r="OGY150" s="111"/>
      <c r="OGZ150" s="111"/>
      <c r="OHA150" s="111"/>
      <c r="OHB150" s="111"/>
      <c r="OHC150" s="111"/>
      <c r="OHD150" s="111"/>
      <c r="OHE150" s="111"/>
      <c r="OHF150" s="111"/>
      <c r="OHG150" s="111"/>
      <c r="OHH150" s="111"/>
      <c r="OHI150" s="111"/>
      <c r="OHJ150" s="111"/>
      <c r="OHK150" s="111"/>
      <c r="OHL150" s="111"/>
      <c r="OHM150" s="111"/>
      <c r="OHN150" s="111"/>
      <c r="OHO150" s="111"/>
      <c r="OHP150" s="111"/>
      <c r="OHQ150" s="111"/>
      <c r="OHR150" s="111"/>
      <c r="OHS150" s="111"/>
      <c r="OHT150" s="111"/>
      <c r="OHU150" s="111"/>
      <c r="OHV150" s="111"/>
      <c r="OHW150" s="111"/>
      <c r="OHX150" s="111"/>
      <c r="OHY150" s="111"/>
      <c r="OHZ150" s="111"/>
      <c r="OIA150" s="111"/>
      <c r="OIB150" s="111"/>
      <c r="OIC150" s="111"/>
      <c r="OID150" s="111"/>
      <c r="OIE150" s="111"/>
      <c r="OIF150" s="111"/>
      <c r="OIG150" s="111"/>
      <c r="OIH150" s="111"/>
      <c r="OII150" s="111"/>
      <c r="OIJ150" s="111"/>
      <c r="OIK150" s="111"/>
      <c r="OIL150" s="111"/>
      <c r="OIM150" s="111"/>
      <c r="OIN150" s="111"/>
      <c r="OIO150" s="111"/>
      <c r="OIP150" s="111"/>
      <c r="OIQ150" s="111"/>
      <c r="OIR150" s="111"/>
      <c r="OIS150" s="111"/>
      <c r="OIT150" s="111"/>
      <c r="OIU150" s="111"/>
      <c r="OIV150" s="111"/>
      <c r="OIW150" s="111"/>
      <c r="OIX150" s="111"/>
      <c r="OIY150" s="111"/>
      <c r="OIZ150" s="111"/>
      <c r="OJA150" s="111"/>
      <c r="OJB150" s="111"/>
      <c r="OJC150" s="111"/>
      <c r="OJD150" s="111"/>
      <c r="OJE150" s="111"/>
      <c r="OJF150" s="111"/>
      <c r="OJG150" s="111"/>
      <c r="OJH150" s="111"/>
      <c r="OJI150" s="111"/>
      <c r="OJJ150" s="111"/>
      <c r="OJK150" s="111"/>
      <c r="OJL150" s="111"/>
      <c r="OJM150" s="111"/>
      <c r="OJN150" s="111"/>
      <c r="OJO150" s="111"/>
      <c r="OJP150" s="111"/>
      <c r="OJQ150" s="111"/>
      <c r="OJR150" s="111"/>
      <c r="OJS150" s="111"/>
      <c r="OJT150" s="111"/>
      <c r="OJU150" s="111"/>
      <c r="OJV150" s="111"/>
      <c r="OJW150" s="111"/>
      <c r="OJX150" s="111"/>
      <c r="OJY150" s="111"/>
      <c r="OJZ150" s="111"/>
      <c r="OKA150" s="111"/>
      <c r="OKB150" s="111"/>
      <c r="OKC150" s="111"/>
      <c r="OKD150" s="111"/>
      <c r="OKE150" s="111"/>
      <c r="OKF150" s="111"/>
      <c r="OKG150" s="111"/>
      <c r="OKH150" s="111"/>
      <c r="OKI150" s="111"/>
      <c r="OKJ150" s="111"/>
      <c r="OKK150" s="111"/>
      <c r="OKL150" s="111"/>
      <c r="OKM150" s="111"/>
      <c r="OKN150" s="111"/>
      <c r="OKO150" s="111"/>
      <c r="OKP150" s="111"/>
      <c r="OKQ150" s="111"/>
      <c r="OKR150" s="111"/>
      <c r="OKS150" s="111"/>
      <c r="OKT150" s="111"/>
      <c r="OKU150" s="111"/>
      <c r="OKV150" s="111"/>
      <c r="OKW150" s="111"/>
      <c r="OKX150" s="111"/>
      <c r="OKY150" s="111"/>
      <c r="OKZ150" s="111"/>
      <c r="OLA150" s="111"/>
      <c r="OLB150" s="111"/>
      <c r="OLC150" s="111"/>
      <c r="OLD150" s="111"/>
      <c r="OLE150" s="111"/>
      <c r="OLF150" s="111"/>
      <c r="OLG150" s="111"/>
      <c r="OLH150" s="111"/>
      <c r="OLI150" s="111"/>
      <c r="OLJ150" s="111"/>
      <c r="OLK150" s="111"/>
      <c r="OLL150" s="111"/>
      <c r="OLM150" s="111"/>
      <c r="OLN150" s="111"/>
      <c r="OLO150" s="111"/>
      <c r="OLP150" s="111"/>
      <c r="OLQ150" s="111"/>
      <c r="OLR150" s="111"/>
      <c r="OLS150" s="111"/>
      <c r="OLT150" s="111"/>
      <c r="OLU150" s="111"/>
      <c r="OLV150" s="111"/>
      <c r="OLW150" s="111"/>
      <c r="OLX150" s="111"/>
      <c r="OLY150" s="111"/>
      <c r="OLZ150" s="111"/>
      <c r="OMA150" s="111"/>
      <c r="OMB150" s="111"/>
      <c r="OMC150" s="111"/>
      <c r="OMD150" s="111"/>
      <c r="OME150" s="111"/>
      <c r="OMF150" s="111"/>
      <c r="OMG150" s="111"/>
      <c r="OMH150" s="111"/>
      <c r="OMI150" s="111"/>
      <c r="OMJ150" s="111"/>
      <c r="OMK150" s="111"/>
      <c r="OML150" s="111"/>
      <c r="OMM150" s="111"/>
      <c r="OMN150" s="111"/>
      <c r="OMO150" s="111"/>
      <c r="OMP150" s="111"/>
      <c r="OMQ150" s="111"/>
      <c r="OMR150" s="111"/>
      <c r="OMS150" s="111"/>
      <c r="OMT150" s="111"/>
      <c r="OMU150" s="111"/>
      <c r="OMV150" s="111"/>
      <c r="OMW150" s="111"/>
      <c r="OMX150" s="111"/>
      <c r="OMY150" s="111"/>
      <c r="OMZ150" s="111"/>
      <c r="ONA150" s="111"/>
      <c r="ONB150" s="111"/>
      <c r="ONC150" s="111"/>
      <c r="OND150" s="111"/>
      <c r="ONE150" s="111"/>
      <c r="ONF150" s="111"/>
      <c r="ONG150" s="111"/>
      <c r="ONH150" s="111"/>
      <c r="ONI150" s="111"/>
      <c r="ONJ150" s="111"/>
      <c r="ONK150" s="111"/>
      <c r="ONL150" s="111"/>
      <c r="ONM150" s="111"/>
      <c r="ONN150" s="111"/>
      <c r="ONO150" s="111"/>
      <c r="ONP150" s="111"/>
      <c r="ONQ150" s="111"/>
      <c r="ONR150" s="111"/>
      <c r="ONS150" s="111"/>
      <c r="ONT150" s="111"/>
      <c r="ONU150" s="111"/>
      <c r="ONV150" s="111"/>
      <c r="ONW150" s="111"/>
      <c r="ONX150" s="111"/>
      <c r="ONY150" s="111"/>
      <c r="ONZ150" s="111"/>
      <c r="OOA150" s="111"/>
      <c r="OOB150" s="111"/>
      <c r="OOC150" s="111"/>
      <c r="OOD150" s="111"/>
      <c r="OOE150" s="111"/>
      <c r="OOF150" s="111"/>
      <c r="OOG150" s="111"/>
      <c r="OOH150" s="111"/>
      <c r="OOI150" s="111"/>
      <c r="OOJ150" s="111"/>
      <c r="OOK150" s="111"/>
      <c r="OOL150" s="111"/>
      <c r="OOM150" s="111"/>
      <c r="OON150" s="111"/>
      <c r="OOO150" s="111"/>
      <c r="OOP150" s="111"/>
      <c r="OOQ150" s="111"/>
      <c r="OOR150" s="111"/>
      <c r="OOS150" s="111"/>
      <c r="OOT150" s="111"/>
      <c r="OOU150" s="111"/>
      <c r="OOV150" s="111"/>
      <c r="OOW150" s="111"/>
      <c r="OOX150" s="111"/>
      <c r="OOY150" s="111"/>
      <c r="OOZ150" s="111"/>
      <c r="OPA150" s="111"/>
      <c r="OPB150" s="111"/>
      <c r="OPC150" s="111"/>
      <c r="OPD150" s="111"/>
      <c r="OPE150" s="111"/>
      <c r="OPF150" s="111"/>
      <c r="OPG150" s="111"/>
      <c r="OPH150" s="111"/>
      <c r="OPI150" s="111"/>
      <c r="OPJ150" s="111"/>
      <c r="OPK150" s="111"/>
      <c r="OPL150" s="111"/>
      <c r="OPM150" s="111"/>
      <c r="OPN150" s="111"/>
      <c r="OPO150" s="111"/>
      <c r="OPP150" s="111"/>
      <c r="OPQ150" s="111"/>
      <c r="OPR150" s="111"/>
      <c r="OPS150" s="111"/>
      <c r="OPT150" s="111"/>
      <c r="OPU150" s="111"/>
      <c r="OPV150" s="111"/>
      <c r="OPW150" s="111"/>
      <c r="OPX150" s="111"/>
      <c r="OPY150" s="111"/>
      <c r="OPZ150" s="111"/>
      <c r="OQA150" s="111"/>
      <c r="OQB150" s="111"/>
      <c r="OQC150" s="111"/>
      <c r="OQD150" s="111"/>
      <c r="OQE150" s="111"/>
      <c r="OQF150" s="111"/>
      <c r="OQG150" s="111"/>
      <c r="OQH150" s="111"/>
      <c r="OQI150" s="111"/>
      <c r="OQJ150" s="111"/>
      <c r="OQK150" s="111"/>
      <c r="OQL150" s="111"/>
      <c r="OQM150" s="111"/>
      <c r="OQN150" s="111"/>
      <c r="OQO150" s="111"/>
      <c r="OQP150" s="111"/>
      <c r="OQQ150" s="111"/>
      <c r="OQR150" s="111"/>
      <c r="OQS150" s="111"/>
      <c r="OQT150" s="111"/>
      <c r="OQU150" s="111"/>
      <c r="OQV150" s="111"/>
      <c r="OQW150" s="111"/>
      <c r="OQX150" s="111"/>
      <c r="OQY150" s="111"/>
      <c r="OQZ150" s="111"/>
      <c r="ORA150" s="111"/>
      <c r="ORB150" s="111"/>
      <c r="ORC150" s="111"/>
      <c r="ORD150" s="111"/>
      <c r="ORE150" s="111"/>
      <c r="ORF150" s="111"/>
      <c r="ORG150" s="111"/>
      <c r="ORH150" s="111"/>
      <c r="ORI150" s="111"/>
      <c r="ORJ150" s="111"/>
      <c r="ORK150" s="111"/>
      <c r="ORL150" s="111"/>
      <c r="ORM150" s="111"/>
      <c r="ORN150" s="111"/>
      <c r="ORO150" s="111"/>
      <c r="ORP150" s="111"/>
      <c r="ORQ150" s="111"/>
      <c r="ORR150" s="111"/>
      <c r="ORS150" s="111"/>
      <c r="ORT150" s="111"/>
      <c r="ORU150" s="111"/>
      <c r="ORV150" s="111"/>
      <c r="ORW150" s="111"/>
      <c r="ORX150" s="111"/>
      <c r="ORY150" s="111"/>
      <c r="ORZ150" s="111"/>
      <c r="OSA150" s="111"/>
      <c r="OSB150" s="111"/>
      <c r="OSC150" s="111"/>
      <c r="OSD150" s="111"/>
      <c r="OSE150" s="111"/>
      <c r="OSF150" s="111"/>
      <c r="OSG150" s="111"/>
      <c r="OSH150" s="111"/>
      <c r="OSI150" s="111"/>
      <c r="OSJ150" s="111"/>
      <c r="OSK150" s="111"/>
      <c r="OSL150" s="111"/>
      <c r="OSM150" s="111"/>
      <c r="OSN150" s="111"/>
      <c r="OSO150" s="111"/>
      <c r="OSP150" s="111"/>
      <c r="OSQ150" s="111"/>
      <c r="OSR150" s="111"/>
      <c r="OSS150" s="111"/>
      <c r="OST150" s="111"/>
      <c r="OSU150" s="111"/>
      <c r="OSV150" s="111"/>
      <c r="OSW150" s="111"/>
      <c r="OSX150" s="111"/>
      <c r="OSY150" s="111"/>
      <c r="OSZ150" s="111"/>
      <c r="OTA150" s="111"/>
      <c r="OTB150" s="111"/>
      <c r="OTC150" s="111"/>
      <c r="OTD150" s="111"/>
      <c r="OTE150" s="111"/>
      <c r="OTF150" s="111"/>
      <c r="OTG150" s="111"/>
      <c r="OTH150" s="111"/>
      <c r="OTI150" s="111"/>
      <c r="OTJ150" s="111"/>
      <c r="OTK150" s="111"/>
      <c r="OTL150" s="111"/>
      <c r="OTM150" s="111"/>
      <c r="OTN150" s="111"/>
      <c r="OTO150" s="111"/>
      <c r="OTP150" s="111"/>
      <c r="OTQ150" s="111"/>
      <c r="OTR150" s="111"/>
      <c r="OTS150" s="111"/>
      <c r="OTT150" s="111"/>
      <c r="OTU150" s="111"/>
      <c r="OTV150" s="111"/>
      <c r="OTW150" s="111"/>
      <c r="OTX150" s="111"/>
      <c r="OTY150" s="111"/>
      <c r="OTZ150" s="111"/>
      <c r="OUA150" s="111"/>
      <c r="OUB150" s="111"/>
      <c r="OUC150" s="111"/>
      <c r="OUD150" s="111"/>
      <c r="OUE150" s="111"/>
      <c r="OUF150" s="111"/>
      <c r="OUG150" s="111"/>
      <c r="OUH150" s="111"/>
      <c r="OUI150" s="111"/>
      <c r="OUJ150" s="111"/>
      <c r="OUK150" s="111"/>
      <c r="OUL150" s="111"/>
      <c r="OUM150" s="111"/>
      <c r="OUN150" s="111"/>
      <c r="OUO150" s="111"/>
      <c r="OUP150" s="111"/>
      <c r="OUQ150" s="111"/>
      <c r="OUR150" s="111"/>
      <c r="OUS150" s="111"/>
      <c r="OUT150" s="111"/>
      <c r="OUU150" s="111"/>
      <c r="OUV150" s="111"/>
      <c r="OUW150" s="111"/>
      <c r="OUX150" s="111"/>
      <c r="OUY150" s="111"/>
      <c r="OUZ150" s="111"/>
      <c r="OVA150" s="111"/>
      <c r="OVB150" s="111"/>
      <c r="OVC150" s="111"/>
      <c r="OVD150" s="111"/>
      <c r="OVE150" s="111"/>
      <c r="OVF150" s="111"/>
      <c r="OVG150" s="111"/>
      <c r="OVH150" s="111"/>
      <c r="OVI150" s="111"/>
      <c r="OVJ150" s="111"/>
      <c r="OVK150" s="111"/>
      <c r="OVL150" s="111"/>
      <c r="OVM150" s="111"/>
      <c r="OVN150" s="111"/>
      <c r="OVO150" s="111"/>
      <c r="OVP150" s="111"/>
      <c r="OVQ150" s="111"/>
      <c r="OVR150" s="111"/>
      <c r="OVS150" s="111"/>
      <c r="OVT150" s="111"/>
      <c r="OVU150" s="111"/>
      <c r="OVV150" s="111"/>
      <c r="OVW150" s="111"/>
      <c r="OVX150" s="111"/>
      <c r="OVY150" s="111"/>
      <c r="OVZ150" s="111"/>
      <c r="OWA150" s="111"/>
      <c r="OWB150" s="111"/>
      <c r="OWC150" s="111"/>
      <c r="OWD150" s="111"/>
      <c r="OWE150" s="111"/>
      <c r="OWF150" s="111"/>
      <c r="OWG150" s="111"/>
      <c r="OWH150" s="111"/>
      <c r="OWI150" s="111"/>
      <c r="OWJ150" s="111"/>
      <c r="OWK150" s="111"/>
      <c r="OWL150" s="111"/>
      <c r="OWM150" s="111"/>
      <c r="OWN150" s="111"/>
      <c r="OWO150" s="111"/>
      <c r="OWP150" s="111"/>
      <c r="OWQ150" s="111"/>
      <c r="OWR150" s="111"/>
      <c r="OWS150" s="111"/>
      <c r="OWT150" s="111"/>
      <c r="OWU150" s="111"/>
      <c r="OWV150" s="111"/>
      <c r="OWW150" s="111"/>
      <c r="OWX150" s="111"/>
      <c r="OWY150" s="111"/>
      <c r="OWZ150" s="111"/>
      <c r="OXA150" s="111"/>
      <c r="OXB150" s="111"/>
      <c r="OXC150" s="111"/>
      <c r="OXD150" s="111"/>
      <c r="OXE150" s="111"/>
      <c r="OXF150" s="111"/>
      <c r="OXG150" s="111"/>
      <c r="OXH150" s="111"/>
      <c r="OXI150" s="111"/>
      <c r="OXJ150" s="111"/>
      <c r="OXK150" s="111"/>
      <c r="OXL150" s="111"/>
      <c r="OXM150" s="111"/>
      <c r="OXN150" s="111"/>
      <c r="OXO150" s="111"/>
      <c r="OXP150" s="111"/>
      <c r="OXQ150" s="111"/>
      <c r="OXR150" s="111"/>
      <c r="OXS150" s="111"/>
      <c r="OXT150" s="111"/>
      <c r="OXU150" s="111"/>
      <c r="OXV150" s="111"/>
      <c r="OXW150" s="111"/>
      <c r="OXX150" s="111"/>
      <c r="OXY150" s="111"/>
      <c r="OXZ150" s="111"/>
      <c r="OYA150" s="111"/>
      <c r="OYB150" s="111"/>
      <c r="OYC150" s="111"/>
      <c r="OYD150" s="111"/>
      <c r="OYE150" s="111"/>
      <c r="OYF150" s="111"/>
      <c r="OYG150" s="111"/>
      <c r="OYH150" s="111"/>
      <c r="OYI150" s="111"/>
      <c r="OYJ150" s="111"/>
      <c r="OYK150" s="111"/>
      <c r="OYL150" s="111"/>
      <c r="OYM150" s="111"/>
      <c r="OYN150" s="111"/>
      <c r="OYO150" s="111"/>
      <c r="OYP150" s="111"/>
      <c r="OYQ150" s="111"/>
      <c r="OYR150" s="111"/>
      <c r="OYS150" s="111"/>
      <c r="OYT150" s="111"/>
      <c r="OYU150" s="111"/>
      <c r="OYV150" s="111"/>
      <c r="OYW150" s="111"/>
      <c r="OYX150" s="111"/>
      <c r="OYY150" s="111"/>
      <c r="OYZ150" s="111"/>
      <c r="OZA150" s="111"/>
      <c r="OZB150" s="111"/>
      <c r="OZC150" s="111"/>
      <c r="OZD150" s="111"/>
      <c r="OZE150" s="111"/>
      <c r="OZF150" s="111"/>
      <c r="OZG150" s="111"/>
      <c r="OZH150" s="111"/>
      <c r="OZI150" s="111"/>
      <c r="OZJ150" s="111"/>
      <c r="OZK150" s="111"/>
      <c r="OZL150" s="111"/>
      <c r="OZM150" s="111"/>
      <c r="OZN150" s="111"/>
      <c r="OZO150" s="111"/>
      <c r="OZP150" s="111"/>
      <c r="OZQ150" s="111"/>
      <c r="OZR150" s="111"/>
      <c r="OZS150" s="111"/>
      <c r="OZT150" s="111"/>
      <c r="OZU150" s="111"/>
      <c r="OZV150" s="111"/>
      <c r="OZW150" s="111"/>
      <c r="OZX150" s="111"/>
      <c r="OZY150" s="111"/>
      <c r="OZZ150" s="111"/>
      <c r="PAA150" s="111"/>
      <c r="PAB150" s="111"/>
      <c r="PAC150" s="111"/>
      <c r="PAD150" s="111"/>
      <c r="PAE150" s="111"/>
      <c r="PAF150" s="111"/>
      <c r="PAG150" s="111"/>
      <c r="PAH150" s="111"/>
      <c r="PAI150" s="111"/>
      <c r="PAJ150" s="111"/>
      <c r="PAK150" s="111"/>
      <c r="PAL150" s="111"/>
      <c r="PAM150" s="111"/>
      <c r="PAN150" s="111"/>
      <c r="PAO150" s="111"/>
      <c r="PAP150" s="111"/>
      <c r="PAQ150" s="111"/>
      <c r="PAR150" s="111"/>
      <c r="PAS150" s="111"/>
      <c r="PAT150" s="111"/>
      <c r="PAU150" s="111"/>
      <c r="PAV150" s="111"/>
      <c r="PAW150" s="111"/>
      <c r="PAX150" s="111"/>
      <c r="PAY150" s="111"/>
      <c r="PAZ150" s="111"/>
      <c r="PBA150" s="111"/>
      <c r="PBB150" s="111"/>
      <c r="PBC150" s="111"/>
      <c r="PBD150" s="111"/>
      <c r="PBE150" s="111"/>
      <c r="PBF150" s="111"/>
      <c r="PBG150" s="111"/>
      <c r="PBH150" s="111"/>
      <c r="PBI150" s="111"/>
      <c r="PBJ150" s="111"/>
      <c r="PBK150" s="111"/>
      <c r="PBL150" s="111"/>
      <c r="PBM150" s="111"/>
      <c r="PBN150" s="111"/>
      <c r="PBO150" s="111"/>
      <c r="PBP150" s="111"/>
      <c r="PBQ150" s="111"/>
      <c r="PBR150" s="111"/>
      <c r="PBS150" s="111"/>
      <c r="PBT150" s="111"/>
      <c r="PBU150" s="111"/>
      <c r="PBV150" s="111"/>
      <c r="PBW150" s="111"/>
      <c r="PBX150" s="111"/>
      <c r="PBY150" s="111"/>
      <c r="PBZ150" s="111"/>
      <c r="PCA150" s="111"/>
      <c r="PCB150" s="111"/>
      <c r="PCC150" s="111"/>
      <c r="PCD150" s="111"/>
      <c r="PCE150" s="111"/>
      <c r="PCF150" s="111"/>
      <c r="PCG150" s="111"/>
      <c r="PCH150" s="111"/>
      <c r="PCI150" s="111"/>
      <c r="PCJ150" s="111"/>
      <c r="PCK150" s="111"/>
      <c r="PCL150" s="111"/>
      <c r="PCM150" s="111"/>
      <c r="PCN150" s="111"/>
      <c r="PCO150" s="111"/>
      <c r="PCP150" s="111"/>
      <c r="PCQ150" s="111"/>
      <c r="PCR150" s="111"/>
      <c r="PCS150" s="111"/>
      <c r="PCT150" s="111"/>
      <c r="PCU150" s="111"/>
      <c r="PCV150" s="111"/>
      <c r="PCW150" s="111"/>
      <c r="PCX150" s="111"/>
      <c r="PCY150" s="111"/>
      <c r="PCZ150" s="111"/>
      <c r="PDA150" s="111"/>
      <c r="PDB150" s="111"/>
      <c r="PDC150" s="111"/>
      <c r="PDD150" s="111"/>
      <c r="PDE150" s="111"/>
      <c r="PDF150" s="111"/>
      <c r="PDG150" s="111"/>
      <c r="PDH150" s="111"/>
      <c r="PDI150" s="111"/>
      <c r="PDJ150" s="111"/>
      <c r="PDK150" s="111"/>
      <c r="PDL150" s="111"/>
      <c r="PDM150" s="111"/>
      <c r="PDN150" s="111"/>
      <c r="PDO150" s="111"/>
      <c r="PDP150" s="111"/>
      <c r="PDQ150" s="111"/>
      <c r="PDR150" s="111"/>
      <c r="PDS150" s="111"/>
      <c r="PDT150" s="111"/>
      <c r="PDU150" s="111"/>
      <c r="PDV150" s="111"/>
      <c r="PDW150" s="111"/>
      <c r="PDX150" s="111"/>
      <c r="PDY150" s="111"/>
      <c r="PDZ150" s="111"/>
      <c r="PEA150" s="111"/>
      <c r="PEB150" s="111"/>
      <c r="PEC150" s="111"/>
      <c r="PED150" s="111"/>
      <c r="PEE150" s="111"/>
      <c r="PEF150" s="111"/>
      <c r="PEG150" s="111"/>
      <c r="PEH150" s="111"/>
      <c r="PEI150" s="111"/>
      <c r="PEJ150" s="111"/>
      <c r="PEK150" s="111"/>
      <c r="PEL150" s="111"/>
      <c r="PEM150" s="111"/>
      <c r="PEN150" s="111"/>
      <c r="PEO150" s="111"/>
      <c r="PEP150" s="111"/>
      <c r="PEQ150" s="111"/>
      <c r="PER150" s="111"/>
      <c r="PES150" s="111"/>
      <c r="PET150" s="111"/>
      <c r="PEU150" s="111"/>
      <c r="PEV150" s="111"/>
      <c r="PEW150" s="111"/>
      <c r="PEX150" s="111"/>
      <c r="PEY150" s="111"/>
      <c r="PEZ150" s="111"/>
      <c r="PFA150" s="111"/>
      <c r="PFB150" s="111"/>
      <c r="PFC150" s="111"/>
      <c r="PFD150" s="111"/>
      <c r="PFE150" s="111"/>
      <c r="PFF150" s="111"/>
      <c r="PFG150" s="111"/>
      <c r="PFH150" s="111"/>
      <c r="PFI150" s="111"/>
      <c r="PFJ150" s="111"/>
      <c r="PFK150" s="111"/>
      <c r="PFL150" s="111"/>
      <c r="PFM150" s="111"/>
      <c r="PFN150" s="111"/>
      <c r="PFO150" s="111"/>
      <c r="PFP150" s="111"/>
      <c r="PFQ150" s="111"/>
      <c r="PFR150" s="111"/>
      <c r="PFS150" s="111"/>
      <c r="PFT150" s="111"/>
      <c r="PFU150" s="111"/>
      <c r="PFV150" s="111"/>
      <c r="PFW150" s="111"/>
      <c r="PFX150" s="111"/>
      <c r="PFY150" s="111"/>
      <c r="PFZ150" s="111"/>
      <c r="PGA150" s="111"/>
      <c r="PGB150" s="111"/>
      <c r="PGC150" s="111"/>
      <c r="PGD150" s="111"/>
      <c r="PGE150" s="111"/>
      <c r="PGF150" s="111"/>
      <c r="PGG150" s="111"/>
      <c r="PGH150" s="111"/>
      <c r="PGI150" s="111"/>
      <c r="PGJ150" s="111"/>
      <c r="PGK150" s="111"/>
      <c r="PGL150" s="111"/>
      <c r="PGM150" s="111"/>
      <c r="PGN150" s="111"/>
      <c r="PGO150" s="111"/>
      <c r="PGP150" s="111"/>
      <c r="PGQ150" s="111"/>
      <c r="PGR150" s="111"/>
      <c r="PGS150" s="111"/>
      <c r="PGT150" s="111"/>
      <c r="PGU150" s="111"/>
      <c r="PGV150" s="111"/>
      <c r="PGW150" s="111"/>
      <c r="PGX150" s="111"/>
      <c r="PGY150" s="111"/>
      <c r="PGZ150" s="111"/>
      <c r="PHA150" s="111"/>
      <c r="PHB150" s="111"/>
      <c r="PHC150" s="111"/>
      <c r="PHD150" s="111"/>
      <c r="PHE150" s="111"/>
      <c r="PHF150" s="111"/>
      <c r="PHG150" s="111"/>
      <c r="PHH150" s="111"/>
      <c r="PHI150" s="111"/>
      <c r="PHJ150" s="111"/>
      <c r="PHK150" s="111"/>
      <c r="PHL150" s="111"/>
      <c r="PHM150" s="111"/>
      <c r="PHN150" s="111"/>
      <c r="PHO150" s="111"/>
      <c r="PHP150" s="111"/>
      <c r="PHQ150" s="111"/>
      <c r="PHR150" s="111"/>
      <c r="PHS150" s="111"/>
      <c r="PHT150" s="111"/>
      <c r="PHU150" s="111"/>
      <c r="PHV150" s="111"/>
      <c r="PHW150" s="111"/>
      <c r="PHX150" s="111"/>
      <c r="PHY150" s="111"/>
      <c r="PHZ150" s="111"/>
      <c r="PIA150" s="111"/>
      <c r="PIB150" s="111"/>
      <c r="PIC150" s="111"/>
      <c r="PID150" s="111"/>
      <c r="PIE150" s="111"/>
      <c r="PIF150" s="111"/>
      <c r="PIG150" s="111"/>
      <c r="PIH150" s="111"/>
      <c r="PII150" s="111"/>
      <c r="PIJ150" s="111"/>
      <c r="PIK150" s="111"/>
      <c r="PIL150" s="111"/>
      <c r="PIM150" s="111"/>
      <c r="PIN150" s="111"/>
      <c r="PIO150" s="111"/>
      <c r="PIP150" s="111"/>
      <c r="PIQ150" s="111"/>
      <c r="PIR150" s="111"/>
      <c r="PIS150" s="111"/>
      <c r="PIT150" s="111"/>
      <c r="PIU150" s="111"/>
      <c r="PIV150" s="111"/>
      <c r="PIW150" s="111"/>
      <c r="PIX150" s="111"/>
      <c r="PIY150" s="111"/>
      <c r="PIZ150" s="111"/>
      <c r="PJA150" s="111"/>
      <c r="PJB150" s="111"/>
      <c r="PJC150" s="111"/>
      <c r="PJD150" s="111"/>
      <c r="PJE150" s="111"/>
      <c r="PJF150" s="111"/>
      <c r="PJG150" s="111"/>
      <c r="PJH150" s="111"/>
      <c r="PJI150" s="111"/>
      <c r="PJJ150" s="111"/>
      <c r="PJK150" s="111"/>
      <c r="PJL150" s="111"/>
      <c r="PJM150" s="111"/>
      <c r="PJN150" s="111"/>
      <c r="PJO150" s="111"/>
      <c r="PJP150" s="111"/>
      <c r="PJQ150" s="111"/>
      <c r="PJR150" s="111"/>
      <c r="PJS150" s="111"/>
      <c r="PJT150" s="111"/>
      <c r="PJU150" s="111"/>
      <c r="PJV150" s="111"/>
      <c r="PJW150" s="111"/>
      <c r="PJX150" s="111"/>
      <c r="PJY150" s="111"/>
      <c r="PJZ150" s="111"/>
      <c r="PKA150" s="111"/>
      <c r="PKB150" s="111"/>
      <c r="PKC150" s="111"/>
      <c r="PKD150" s="111"/>
      <c r="PKE150" s="111"/>
      <c r="PKF150" s="111"/>
      <c r="PKG150" s="111"/>
      <c r="PKH150" s="111"/>
      <c r="PKI150" s="111"/>
      <c r="PKJ150" s="111"/>
      <c r="PKK150" s="111"/>
      <c r="PKL150" s="111"/>
      <c r="PKM150" s="111"/>
      <c r="PKN150" s="111"/>
      <c r="PKO150" s="111"/>
      <c r="PKP150" s="111"/>
      <c r="PKQ150" s="111"/>
      <c r="PKR150" s="111"/>
      <c r="PKS150" s="111"/>
      <c r="PKT150" s="111"/>
      <c r="PKU150" s="111"/>
      <c r="PKV150" s="111"/>
      <c r="PKW150" s="111"/>
      <c r="PKX150" s="111"/>
      <c r="PKY150" s="111"/>
      <c r="PKZ150" s="111"/>
      <c r="PLA150" s="111"/>
      <c r="PLB150" s="111"/>
      <c r="PLC150" s="111"/>
      <c r="PLD150" s="111"/>
      <c r="PLE150" s="111"/>
      <c r="PLF150" s="111"/>
      <c r="PLG150" s="111"/>
      <c r="PLH150" s="111"/>
      <c r="PLI150" s="111"/>
      <c r="PLJ150" s="111"/>
      <c r="PLK150" s="111"/>
      <c r="PLL150" s="111"/>
      <c r="PLM150" s="111"/>
      <c r="PLN150" s="111"/>
      <c r="PLO150" s="111"/>
      <c r="PLP150" s="111"/>
      <c r="PLQ150" s="111"/>
      <c r="PLR150" s="111"/>
      <c r="PLS150" s="111"/>
      <c r="PLT150" s="111"/>
      <c r="PLU150" s="111"/>
      <c r="PLV150" s="111"/>
      <c r="PLW150" s="111"/>
      <c r="PLX150" s="111"/>
      <c r="PLY150" s="111"/>
      <c r="PLZ150" s="111"/>
      <c r="PMA150" s="111"/>
      <c r="PMB150" s="111"/>
      <c r="PMC150" s="111"/>
      <c r="PMD150" s="111"/>
      <c r="PME150" s="111"/>
      <c r="PMF150" s="111"/>
      <c r="PMG150" s="111"/>
      <c r="PMH150" s="111"/>
      <c r="PMI150" s="111"/>
      <c r="PMJ150" s="111"/>
      <c r="PMK150" s="111"/>
      <c r="PML150" s="111"/>
      <c r="PMM150" s="111"/>
      <c r="PMN150" s="111"/>
      <c r="PMO150" s="111"/>
      <c r="PMP150" s="111"/>
      <c r="PMQ150" s="111"/>
      <c r="PMR150" s="111"/>
      <c r="PMS150" s="111"/>
      <c r="PMT150" s="111"/>
      <c r="PMU150" s="111"/>
      <c r="PMV150" s="111"/>
      <c r="PMW150" s="111"/>
      <c r="PMX150" s="111"/>
      <c r="PMY150" s="111"/>
      <c r="PMZ150" s="111"/>
      <c r="PNA150" s="111"/>
      <c r="PNB150" s="111"/>
      <c r="PNC150" s="111"/>
      <c r="PND150" s="111"/>
      <c r="PNE150" s="111"/>
      <c r="PNF150" s="111"/>
      <c r="PNG150" s="111"/>
      <c r="PNH150" s="111"/>
      <c r="PNI150" s="111"/>
      <c r="PNJ150" s="111"/>
      <c r="PNK150" s="111"/>
      <c r="PNL150" s="111"/>
      <c r="PNM150" s="111"/>
      <c r="PNN150" s="111"/>
      <c r="PNO150" s="111"/>
      <c r="PNP150" s="111"/>
      <c r="PNQ150" s="111"/>
      <c r="PNR150" s="111"/>
      <c r="PNS150" s="111"/>
      <c r="PNT150" s="111"/>
      <c r="PNU150" s="111"/>
      <c r="PNV150" s="111"/>
      <c r="PNW150" s="111"/>
      <c r="PNX150" s="111"/>
      <c r="PNY150" s="111"/>
      <c r="PNZ150" s="111"/>
      <c r="POA150" s="111"/>
      <c r="POB150" s="111"/>
      <c r="POC150" s="111"/>
      <c r="POD150" s="111"/>
      <c r="POE150" s="111"/>
      <c r="POF150" s="111"/>
      <c r="POG150" s="111"/>
      <c r="POH150" s="111"/>
      <c r="POI150" s="111"/>
      <c r="POJ150" s="111"/>
      <c r="POK150" s="111"/>
      <c r="POL150" s="111"/>
      <c r="POM150" s="111"/>
      <c r="PON150" s="111"/>
      <c r="POO150" s="111"/>
      <c r="POP150" s="111"/>
      <c r="POQ150" s="111"/>
      <c r="POR150" s="111"/>
      <c r="POS150" s="111"/>
      <c r="POT150" s="111"/>
      <c r="POU150" s="111"/>
      <c r="POV150" s="111"/>
      <c r="POW150" s="111"/>
      <c r="POX150" s="111"/>
      <c r="POY150" s="111"/>
      <c r="POZ150" s="111"/>
      <c r="PPA150" s="111"/>
      <c r="PPB150" s="111"/>
      <c r="PPC150" s="111"/>
      <c r="PPD150" s="111"/>
      <c r="PPE150" s="111"/>
      <c r="PPF150" s="111"/>
      <c r="PPG150" s="111"/>
      <c r="PPH150" s="111"/>
      <c r="PPI150" s="111"/>
      <c r="PPJ150" s="111"/>
      <c r="PPK150" s="111"/>
      <c r="PPL150" s="111"/>
      <c r="PPM150" s="111"/>
      <c r="PPN150" s="111"/>
      <c r="PPO150" s="111"/>
      <c r="PPP150" s="111"/>
      <c r="PPQ150" s="111"/>
      <c r="PPR150" s="111"/>
      <c r="PPS150" s="111"/>
      <c r="PPT150" s="111"/>
      <c r="PPU150" s="111"/>
      <c r="PPV150" s="111"/>
      <c r="PPW150" s="111"/>
      <c r="PPX150" s="111"/>
      <c r="PPY150" s="111"/>
      <c r="PPZ150" s="111"/>
      <c r="PQA150" s="111"/>
      <c r="PQB150" s="111"/>
      <c r="PQC150" s="111"/>
      <c r="PQD150" s="111"/>
      <c r="PQE150" s="111"/>
      <c r="PQF150" s="111"/>
      <c r="PQG150" s="111"/>
      <c r="PQH150" s="111"/>
      <c r="PQI150" s="111"/>
      <c r="PQJ150" s="111"/>
      <c r="PQK150" s="111"/>
      <c r="PQL150" s="111"/>
      <c r="PQM150" s="111"/>
      <c r="PQN150" s="111"/>
      <c r="PQO150" s="111"/>
      <c r="PQP150" s="111"/>
      <c r="PQQ150" s="111"/>
      <c r="PQR150" s="111"/>
      <c r="PQS150" s="111"/>
      <c r="PQT150" s="111"/>
      <c r="PQU150" s="111"/>
      <c r="PQV150" s="111"/>
      <c r="PQW150" s="111"/>
      <c r="PQX150" s="111"/>
      <c r="PQY150" s="111"/>
      <c r="PQZ150" s="111"/>
      <c r="PRA150" s="111"/>
      <c r="PRB150" s="111"/>
      <c r="PRC150" s="111"/>
      <c r="PRD150" s="111"/>
      <c r="PRE150" s="111"/>
      <c r="PRF150" s="111"/>
      <c r="PRG150" s="111"/>
      <c r="PRH150" s="111"/>
      <c r="PRI150" s="111"/>
      <c r="PRJ150" s="111"/>
      <c r="PRK150" s="111"/>
      <c r="PRL150" s="111"/>
      <c r="PRM150" s="111"/>
      <c r="PRN150" s="111"/>
      <c r="PRO150" s="111"/>
      <c r="PRP150" s="111"/>
      <c r="PRQ150" s="111"/>
      <c r="PRR150" s="111"/>
      <c r="PRS150" s="111"/>
      <c r="PRT150" s="111"/>
      <c r="PRU150" s="111"/>
      <c r="PRV150" s="111"/>
      <c r="PRW150" s="111"/>
      <c r="PRX150" s="111"/>
      <c r="PRY150" s="111"/>
      <c r="PRZ150" s="111"/>
      <c r="PSA150" s="111"/>
      <c r="PSB150" s="111"/>
      <c r="PSC150" s="111"/>
      <c r="PSD150" s="111"/>
      <c r="PSE150" s="111"/>
      <c r="PSF150" s="111"/>
      <c r="PSG150" s="111"/>
      <c r="PSH150" s="111"/>
      <c r="PSI150" s="111"/>
      <c r="PSJ150" s="111"/>
      <c r="PSK150" s="111"/>
      <c r="PSL150" s="111"/>
      <c r="PSM150" s="111"/>
      <c r="PSN150" s="111"/>
      <c r="PSO150" s="111"/>
      <c r="PSP150" s="111"/>
      <c r="PSQ150" s="111"/>
      <c r="PSR150" s="111"/>
      <c r="PSS150" s="111"/>
      <c r="PST150" s="111"/>
      <c r="PSU150" s="111"/>
      <c r="PSV150" s="111"/>
      <c r="PSW150" s="111"/>
      <c r="PSX150" s="111"/>
      <c r="PSY150" s="111"/>
      <c r="PSZ150" s="111"/>
      <c r="PTA150" s="111"/>
      <c r="PTB150" s="111"/>
      <c r="PTC150" s="111"/>
      <c r="PTD150" s="111"/>
      <c r="PTE150" s="111"/>
      <c r="PTF150" s="111"/>
      <c r="PTG150" s="111"/>
      <c r="PTH150" s="111"/>
      <c r="PTI150" s="111"/>
      <c r="PTJ150" s="111"/>
      <c r="PTK150" s="111"/>
      <c r="PTL150" s="111"/>
      <c r="PTM150" s="111"/>
      <c r="PTN150" s="111"/>
      <c r="PTO150" s="111"/>
      <c r="PTP150" s="111"/>
      <c r="PTQ150" s="111"/>
      <c r="PTR150" s="111"/>
      <c r="PTS150" s="111"/>
      <c r="PTT150" s="111"/>
      <c r="PTU150" s="111"/>
      <c r="PTV150" s="111"/>
      <c r="PTW150" s="111"/>
      <c r="PTX150" s="111"/>
      <c r="PTY150" s="111"/>
      <c r="PTZ150" s="111"/>
      <c r="PUA150" s="111"/>
      <c r="PUB150" s="111"/>
      <c r="PUC150" s="111"/>
      <c r="PUD150" s="111"/>
      <c r="PUE150" s="111"/>
      <c r="PUF150" s="111"/>
      <c r="PUG150" s="111"/>
      <c r="PUH150" s="111"/>
      <c r="PUI150" s="111"/>
      <c r="PUJ150" s="111"/>
      <c r="PUK150" s="111"/>
      <c r="PUL150" s="111"/>
      <c r="PUM150" s="111"/>
      <c r="PUN150" s="111"/>
      <c r="PUO150" s="111"/>
      <c r="PUP150" s="111"/>
      <c r="PUQ150" s="111"/>
      <c r="PUR150" s="111"/>
      <c r="PUS150" s="111"/>
      <c r="PUT150" s="111"/>
      <c r="PUU150" s="111"/>
      <c r="PUV150" s="111"/>
      <c r="PUW150" s="111"/>
      <c r="PUX150" s="111"/>
      <c r="PUY150" s="111"/>
      <c r="PUZ150" s="111"/>
      <c r="PVA150" s="111"/>
      <c r="PVB150" s="111"/>
      <c r="PVC150" s="111"/>
      <c r="PVD150" s="111"/>
      <c r="PVE150" s="111"/>
      <c r="PVF150" s="111"/>
      <c r="PVG150" s="111"/>
      <c r="PVH150" s="111"/>
      <c r="PVI150" s="111"/>
      <c r="PVJ150" s="111"/>
      <c r="PVK150" s="111"/>
      <c r="PVL150" s="111"/>
      <c r="PVM150" s="111"/>
      <c r="PVN150" s="111"/>
      <c r="PVO150" s="111"/>
      <c r="PVP150" s="111"/>
      <c r="PVQ150" s="111"/>
      <c r="PVR150" s="111"/>
      <c r="PVS150" s="111"/>
      <c r="PVT150" s="111"/>
      <c r="PVU150" s="111"/>
      <c r="PVV150" s="111"/>
      <c r="PVW150" s="111"/>
      <c r="PVX150" s="111"/>
      <c r="PVY150" s="111"/>
      <c r="PVZ150" s="111"/>
      <c r="PWA150" s="111"/>
      <c r="PWB150" s="111"/>
      <c r="PWC150" s="111"/>
      <c r="PWD150" s="111"/>
      <c r="PWE150" s="111"/>
      <c r="PWF150" s="111"/>
      <c r="PWG150" s="111"/>
      <c r="PWH150" s="111"/>
      <c r="PWI150" s="111"/>
      <c r="PWJ150" s="111"/>
      <c r="PWK150" s="111"/>
      <c r="PWL150" s="111"/>
      <c r="PWM150" s="111"/>
      <c r="PWN150" s="111"/>
      <c r="PWO150" s="111"/>
      <c r="PWP150" s="111"/>
      <c r="PWQ150" s="111"/>
      <c r="PWR150" s="111"/>
      <c r="PWS150" s="111"/>
      <c r="PWT150" s="111"/>
      <c r="PWU150" s="111"/>
      <c r="PWV150" s="111"/>
      <c r="PWW150" s="111"/>
      <c r="PWX150" s="111"/>
      <c r="PWY150" s="111"/>
      <c r="PWZ150" s="111"/>
      <c r="PXA150" s="111"/>
      <c r="PXB150" s="111"/>
      <c r="PXC150" s="111"/>
      <c r="PXD150" s="111"/>
      <c r="PXE150" s="111"/>
      <c r="PXF150" s="111"/>
      <c r="PXG150" s="111"/>
      <c r="PXH150" s="111"/>
      <c r="PXI150" s="111"/>
      <c r="PXJ150" s="111"/>
      <c r="PXK150" s="111"/>
      <c r="PXL150" s="111"/>
      <c r="PXM150" s="111"/>
      <c r="PXN150" s="111"/>
      <c r="PXO150" s="111"/>
      <c r="PXP150" s="111"/>
      <c r="PXQ150" s="111"/>
      <c r="PXR150" s="111"/>
      <c r="PXS150" s="111"/>
      <c r="PXT150" s="111"/>
      <c r="PXU150" s="111"/>
      <c r="PXV150" s="111"/>
      <c r="PXW150" s="111"/>
      <c r="PXX150" s="111"/>
      <c r="PXY150" s="111"/>
      <c r="PXZ150" s="111"/>
      <c r="PYA150" s="111"/>
      <c r="PYB150" s="111"/>
      <c r="PYC150" s="111"/>
      <c r="PYD150" s="111"/>
      <c r="PYE150" s="111"/>
      <c r="PYF150" s="111"/>
      <c r="PYG150" s="111"/>
      <c r="PYH150" s="111"/>
      <c r="PYI150" s="111"/>
      <c r="PYJ150" s="111"/>
      <c r="PYK150" s="111"/>
      <c r="PYL150" s="111"/>
      <c r="PYM150" s="111"/>
      <c r="PYN150" s="111"/>
      <c r="PYO150" s="111"/>
      <c r="PYP150" s="111"/>
      <c r="PYQ150" s="111"/>
      <c r="PYR150" s="111"/>
      <c r="PYS150" s="111"/>
      <c r="PYT150" s="111"/>
      <c r="PYU150" s="111"/>
      <c r="PYV150" s="111"/>
      <c r="PYW150" s="111"/>
      <c r="PYX150" s="111"/>
      <c r="PYY150" s="111"/>
      <c r="PYZ150" s="111"/>
      <c r="PZA150" s="111"/>
      <c r="PZB150" s="111"/>
      <c r="PZC150" s="111"/>
      <c r="PZD150" s="111"/>
      <c r="PZE150" s="111"/>
      <c r="PZF150" s="111"/>
      <c r="PZG150" s="111"/>
      <c r="PZH150" s="111"/>
      <c r="PZI150" s="111"/>
      <c r="PZJ150" s="111"/>
      <c r="PZK150" s="111"/>
      <c r="PZL150" s="111"/>
      <c r="PZM150" s="111"/>
      <c r="PZN150" s="111"/>
      <c r="PZO150" s="111"/>
      <c r="PZP150" s="111"/>
      <c r="PZQ150" s="111"/>
      <c r="PZR150" s="111"/>
      <c r="PZS150" s="111"/>
      <c r="PZT150" s="111"/>
      <c r="PZU150" s="111"/>
      <c r="PZV150" s="111"/>
      <c r="PZW150" s="111"/>
      <c r="PZX150" s="111"/>
      <c r="PZY150" s="111"/>
      <c r="PZZ150" s="111"/>
      <c r="QAA150" s="111"/>
      <c r="QAB150" s="111"/>
      <c r="QAC150" s="111"/>
      <c r="QAD150" s="111"/>
      <c r="QAE150" s="111"/>
      <c r="QAF150" s="111"/>
      <c r="QAG150" s="111"/>
      <c r="QAH150" s="111"/>
      <c r="QAI150" s="111"/>
      <c r="QAJ150" s="111"/>
      <c r="QAK150" s="111"/>
      <c r="QAL150" s="111"/>
      <c r="QAM150" s="111"/>
      <c r="QAN150" s="111"/>
      <c r="QAO150" s="111"/>
      <c r="QAP150" s="111"/>
      <c r="QAQ150" s="111"/>
      <c r="QAR150" s="111"/>
      <c r="QAS150" s="111"/>
      <c r="QAT150" s="111"/>
      <c r="QAU150" s="111"/>
      <c r="QAV150" s="111"/>
      <c r="QAW150" s="111"/>
      <c r="QAX150" s="111"/>
      <c r="QAY150" s="111"/>
      <c r="QAZ150" s="111"/>
      <c r="QBA150" s="111"/>
      <c r="QBB150" s="111"/>
      <c r="QBC150" s="111"/>
      <c r="QBD150" s="111"/>
      <c r="QBE150" s="111"/>
      <c r="QBF150" s="111"/>
      <c r="QBG150" s="111"/>
      <c r="QBH150" s="111"/>
      <c r="QBI150" s="111"/>
      <c r="QBJ150" s="111"/>
      <c r="QBK150" s="111"/>
      <c r="QBL150" s="111"/>
      <c r="QBM150" s="111"/>
      <c r="QBN150" s="111"/>
      <c r="QBO150" s="111"/>
      <c r="QBP150" s="111"/>
      <c r="QBQ150" s="111"/>
      <c r="QBR150" s="111"/>
      <c r="QBS150" s="111"/>
      <c r="QBT150" s="111"/>
      <c r="QBU150" s="111"/>
      <c r="QBV150" s="111"/>
      <c r="QBW150" s="111"/>
      <c r="QBX150" s="111"/>
      <c r="QBY150" s="111"/>
      <c r="QBZ150" s="111"/>
      <c r="QCA150" s="111"/>
      <c r="QCB150" s="111"/>
      <c r="QCC150" s="111"/>
      <c r="QCD150" s="111"/>
      <c r="QCE150" s="111"/>
      <c r="QCF150" s="111"/>
      <c r="QCG150" s="111"/>
      <c r="QCH150" s="111"/>
      <c r="QCI150" s="111"/>
      <c r="QCJ150" s="111"/>
      <c r="QCK150" s="111"/>
      <c r="QCL150" s="111"/>
      <c r="QCM150" s="111"/>
      <c r="QCN150" s="111"/>
      <c r="QCO150" s="111"/>
      <c r="QCP150" s="111"/>
      <c r="QCQ150" s="111"/>
      <c r="QCR150" s="111"/>
      <c r="QCS150" s="111"/>
      <c r="QCT150" s="111"/>
      <c r="QCU150" s="111"/>
      <c r="QCV150" s="111"/>
      <c r="QCW150" s="111"/>
      <c r="QCX150" s="111"/>
      <c r="QCY150" s="111"/>
      <c r="QCZ150" s="111"/>
      <c r="QDA150" s="111"/>
      <c r="QDB150" s="111"/>
      <c r="QDC150" s="111"/>
      <c r="QDD150" s="111"/>
      <c r="QDE150" s="111"/>
      <c r="QDF150" s="111"/>
      <c r="QDG150" s="111"/>
      <c r="QDH150" s="111"/>
      <c r="QDI150" s="111"/>
      <c r="QDJ150" s="111"/>
      <c r="QDK150" s="111"/>
      <c r="QDL150" s="111"/>
      <c r="QDM150" s="111"/>
      <c r="QDN150" s="111"/>
      <c r="QDO150" s="111"/>
      <c r="QDP150" s="111"/>
      <c r="QDQ150" s="111"/>
      <c r="QDR150" s="111"/>
      <c r="QDS150" s="111"/>
      <c r="QDT150" s="111"/>
      <c r="QDU150" s="111"/>
      <c r="QDV150" s="111"/>
      <c r="QDW150" s="111"/>
      <c r="QDX150" s="111"/>
      <c r="QDY150" s="111"/>
      <c r="QDZ150" s="111"/>
      <c r="QEA150" s="111"/>
      <c r="QEB150" s="111"/>
      <c r="QEC150" s="111"/>
      <c r="QED150" s="111"/>
      <c r="QEE150" s="111"/>
      <c r="QEF150" s="111"/>
      <c r="QEG150" s="111"/>
      <c r="QEH150" s="111"/>
      <c r="QEI150" s="111"/>
      <c r="QEJ150" s="111"/>
      <c r="QEK150" s="111"/>
      <c r="QEL150" s="111"/>
      <c r="QEM150" s="111"/>
      <c r="QEN150" s="111"/>
      <c r="QEO150" s="111"/>
      <c r="QEP150" s="111"/>
      <c r="QEQ150" s="111"/>
      <c r="QER150" s="111"/>
      <c r="QES150" s="111"/>
      <c r="QET150" s="111"/>
      <c r="QEU150" s="111"/>
      <c r="QEV150" s="111"/>
      <c r="QEW150" s="111"/>
      <c r="QEX150" s="111"/>
      <c r="QEY150" s="111"/>
      <c r="QEZ150" s="111"/>
      <c r="QFA150" s="111"/>
      <c r="QFB150" s="111"/>
      <c r="QFC150" s="111"/>
      <c r="QFD150" s="111"/>
      <c r="QFE150" s="111"/>
      <c r="QFF150" s="111"/>
      <c r="QFG150" s="111"/>
      <c r="QFH150" s="111"/>
      <c r="QFI150" s="111"/>
      <c r="QFJ150" s="111"/>
      <c r="QFK150" s="111"/>
      <c r="QFL150" s="111"/>
      <c r="QFM150" s="111"/>
      <c r="QFN150" s="111"/>
      <c r="QFO150" s="111"/>
      <c r="QFP150" s="111"/>
      <c r="QFQ150" s="111"/>
      <c r="QFR150" s="111"/>
      <c r="QFS150" s="111"/>
      <c r="QFT150" s="111"/>
      <c r="QFU150" s="111"/>
      <c r="QFV150" s="111"/>
      <c r="QFW150" s="111"/>
      <c r="QFX150" s="111"/>
      <c r="QFY150" s="111"/>
      <c r="QFZ150" s="111"/>
      <c r="QGA150" s="111"/>
      <c r="QGB150" s="111"/>
      <c r="QGC150" s="111"/>
      <c r="QGD150" s="111"/>
      <c r="QGE150" s="111"/>
      <c r="QGF150" s="111"/>
      <c r="QGG150" s="111"/>
      <c r="QGH150" s="111"/>
      <c r="QGI150" s="111"/>
      <c r="QGJ150" s="111"/>
      <c r="QGK150" s="111"/>
      <c r="QGL150" s="111"/>
      <c r="QGM150" s="111"/>
      <c r="QGN150" s="111"/>
      <c r="QGO150" s="111"/>
      <c r="QGP150" s="111"/>
      <c r="QGQ150" s="111"/>
      <c r="QGR150" s="111"/>
      <c r="QGS150" s="111"/>
      <c r="QGT150" s="111"/>
      <c r="QGU150" s="111"/>
      <c r="QGV150" s="111"/>
      <c r="QGW150" s="111"/>
      <c r="QGX150" s="111"/>
      <c r="QGY150" s="111"/>
      <c r="QGZ150" s="111"/>
      <c r="QHA150" s="111"/>
      <c r="QHB150" s="111"/>
      <c r="QHC150" s="111"/>
      <c r="QHD150" s="111"/>
      <c r="QHE150" s="111"/>
      <c r="QHF150" s="111"/>
      <c r="QHG150" s="111"/>
      <c r="QHH150" s="111"/>
      <c r="QHI150" s="111"/>
      <c r="QHJ150" s="111"/>
      <c r="QHK150" s="111"/>
      <c r="QHL150" s="111"/>
      <c r="QHM150" s="111"/>
      <c r="QHN150" s="111"/>
      <c r="QHO150" s="111"/>
      <c r="QHP150" s="111"/>
      <c r="QHQ150" s="111"/>
      <c r="QHR150" s="111"/>
      <c r="QHS150" s="111"/>
      <c r="QHT150" s="111"/>
      <c r="QHU150" s="111"/>
      <c r="QHV150" s="111"/>
      <c r="QHW150" s="111"/>
      <c r="QHX150" s="111"/>
      <c r="QHY150" s="111"/>
      <c r="QHZ150" s="111"/>
      <c r="QIA150" s="111"/>
      <c r="QIB150" s="111"/>
      <c r="QIC150" s="111"/>
      <c r="QID150" s="111"/>
      <c r="QIE150" s="111"/>
      <c r="QIF150" s="111"/>
      <c r="QIG150" s="111"/>
      <c r="QIH150" s="111"/>
      <c r="QII150" s="111"/>
      <c r="QIJ150" s="111"/>
      <c r="QIK150" s="111"/>
      <c r="QIL150" s="111"/>
      <c r="QIM150" s="111"/>
      <c r="QIN150" s="111"/>
      <c r="QIO150" s="111"/>
      <c r="QIP150" s="111"/>
      <c r="QIQ150" s="111"/>
      <c r="QIR150" s="111"/>
      <c r="QIS150" s="111"/>
      <c r="QIT150" s="111"/>
      <c r="QIU150" s="111"/>
      <c r="QIV150" s="111"/>
      <c r="QIW150" s="111"/>
      <c r="QIX150" s="111"/>
      <c r="QIY150" s="111"/>
      <c r="QIZ150" s="111"/>
      <c r="QJA150" s="111"/>
      <c r="QJB150" s="111"/>
      <c r="QJC150" s="111"/>
      <c r="QJD150" s="111"/>
      <c r="QJE150" s="111"/>
      <c r="QJF150" s="111"/>
      <c r="QJG150" s="111"/>
      <c r="QJH150" s="111"/>
      <c r="QJI150" s="111"/>
      <c r="QJJ150" s="111"/>
      <c r="QJK150" s="111"/>
      <c r="QJL150" s="111"/>
      <c r="QJM150" s="111"/>
      <c r="QJN150" s="111"/>
      <c r="QJO150" s="111"/>
      <c r="QJP150" s="111"/>
      <c r="QJQ150" s="111"/>
      <c r="QJR150" s="111"/>
      <c r="QJS150" s="111"/>
      <c r="QJT150" s="111"/>
      <c r="QJU150" s="111"/>
      <c r="QJV150" s="111"/>
      <c r="QJW150" s="111"/>
      <c r="QJX150" s="111"/>
      <c r="QJY150" s="111"/>
      <c r="QJZ150" s="111"/>
      <c r="QKA150" s="111"/>
      <c r="QKB150" s="111"/>
      <c r="QKC150" s="111"/>
      <c r="QKD150" s="111"/>
      <c r="QKE150" s="111"/>
      <c r="QKF150" s="111"/>
      <c r="QKG150" s="111"/>
      <c r="QKH150" s="111"/>
      <c r="QKI150" s="111"/>
      <c r="QKJ150" s="111"/>
      <c r="QKK150" s="111"/>
      <c r="QKL150" s="111"/>
      <c r="QKM150" s="111"/>
      <c r="QKN150" s="111"/>
      <c r="QKO150" s="111"/>
      <c r="QKP150" s="111"/>
      <c r="QKQ150" s="111"/>
      <c r="QKR150" s="111"/>
      <c r="QKS150" s="111"/>
      <c r="QKT150" s="111"/>
      <c r="QKU150" s="111"/>
      <c r="QKV150" s="111"/>
      <c r="QKW150" s="111"/>
      <c r="QKX150" s="111"/>
      <c r="QKY150" s="111"/>
      <c r="QKZ150" s="111"/>
      <c r="QLA150" s="111"/>
      <c r="QLB150" s="111"/>
      <c r="QLC150" s="111"/>
      <c r="QLD150" s="111"/>
      <c r="QLE150" s="111"/>
      <c r="QLF150" s="111"/>
      <c r="QLG150" s="111"/>
      <c r="QLH150" s="111"/>
      <c r="QLI150" s="111"/>
      <c r="QLJ150" s="111"/>
      <c r="QLK150" s="111"/>
      <c r="QLL150" s="111"/>
      <c r="QLM150" s="111"/>
      <c r="QLN150" s="111"/>
      <c r="QLO150" s="111"/>
      <c r="QLP150" s="111"/>
      <c r="QLQ150" s="111"/>
      <c r="QLR150" s="111"/>
      <c r="QLS150" s="111"/>
      <c r="QLT150" s="111"/>
      <c r="QLU150" s="111"/>
      <c r="QLV150" s="111"/>
      <c r="QLW150" s="111"/>
      <c r="QLX150" s="111"/>
      <c r="QLY150" s="111"/>
      <c r="QLZ150" s="111"/>
      <c r="QMA150" s="111"/>
      <c r="QMB150" s="111"/>
      <c r="QMC150" s="111"/>
      <c r="QMD150" s="111"/>
      <c r="QME150" s="111"/>
      <c r="QMF150" s="111"/>
      <c r="QMG150" s="111"/>
      <c r="QMH150" s="111"/>
      <c r="QMI150" s="111"/>
      <c r="QMJ150" s="111"/>
      <c r="QMK150" s="111"/>
      <c r="QML150" s="111"/>
      <c r="QMM150" s="111"/>
      <c r="QMN150" s="111"/>
      <c r="QMO150" s="111"/>
      <c r="QMP150" s="111"/>
      <c r="QMQ150" s="111"/>
      <c r="QMR150" s="111"/>
      <c r="QMS150" s="111"/>
      <c r="QMT150" s="111"/>
      <c r="QMU150" s="111"/>
      <c r="QMV150" s="111"/>
      <c r="QMW150" s="111"/>
      <c r="QMX150" s="111"/>
      <c r="QMY150" s="111"/>
      <c r="QMZ150" s="111"/>
      <c r="QNA150" s="111"/>
      <c r="QNB150" s="111"/>
      <c r="QNC150" s="111"/>
      <c r="QND150" s="111"/>
      <c r="QNE150" s="111"/>
      <c r="QNF150" s="111"/>
      <c r="QNG150" s="111"/>
      <c r="QNH150" s="111"/>
      <c r="QNI150" s="111"/>
      <c r="QNJ150" s="111"/>
      <c r="QNK150" s="111"/>
      <c r="QNL150" s="111"/>
      <c r="QNM150" s="111"/>
      <c r="QNN150" s="111"/>
      <c r="QNO150" s="111"/>
      <c r="QNP150" s="111"/>
      <c r="QNQ150" s="111"/>
      <c r="QNR150" s="111"/>
      <c r="QNS150" s="111"/>
      <c r="QNT150" s="111"/>
      <c r="QNU150" s="111"/>
      <c r="QNV150" s="111"/>
      <c r="QNW150" s="111"/>
      <c r="QNX150" s="111"/>
      <c r="QNY150" s="111"/>
      <c r="QNZ150" s="111"/>
      <c r="QOA150" s="111"/>
      <c r="QOB150" s="111"/>
      <c r="QOC150" s="111"/>
      <c r="QOD150" s="111"/>
      <c r="QOE150" s="111"/>
      <c r="QOF150" s="111"/>
      <c r="QOG150" s="111"/>
      <c r="QOH150" s="111"/>
      <c r="QOI150" s="111"/>
      <c r="QOJ150" s="111"/>
      <c r="QOK150" s="111"/>
      <c r="QOL150" s="111"/>
      <c r="QOM150" s="111"/>
      <c r="QON150" s="111"/>
      <c r="QOO150" s="111"/>
      <c r="QOP150" s="111"/>
      <c r="QOQ150" s="111"/>
      <c r="QOR150" s="111"/>
      <c r="QOS150" s="111"/>
      <c r="QOT150" s="111"/>
      <c r="QOU150" s="111"/>
      <c r="QOV150" s="111"/>
      <c r="QOW150" s="111"/>
      <c r="QOX150" s="111"/>
      <c r="QOY150" s="111"/>
      <c r="QOZ150" s="111"/>
      <c r="QPA150" s="111"/>
      <c r="QPB150" s="111"/>
      <c r="QPC150" s="111"/>
      <c r="QPD150" s="111"/>
      <c r="QPE150" s="111"/>
      <c r="QPF150" s="111"/>
      <c r="QPG150" s="111"/>
      <c r="QPH150" s="111"/>
      <c r="QPI150" s="111"/>
      <c r="QPJ150" s="111"/>
      <c r="QPK150" s="111"/>
      <c r="QPL150" s="111"/>
      <c r="QPM150" s="111"/>
      <c r="QPN150" s="111"/>
      <c r="QPO150" s="111"/>
      <c r="QPP150" s="111"/>
      <c r="QPQ150" s="111"/>
      <c r="QPR150" s="111"/>
      <c r="QPS150" s="111"/>
      <c r="QPT150" s="111"/>
      <c r="QPU150" s="111"/>
      <c r="QPV150" s="111"/>
      <c r="QPW150" s="111"/>
      <c r="QPX150" s="111"/>
      <c r="QPY150" s="111"/>
      <c r="QPZ150" s="111"/>
      <c r="QQA150" s="111"/>
      <c r="QQB150" s="111"/>
      <c r="QQC150" s="111"/>
      <c r="QQD150" s="111"/>
      <c r="QQE150" s="111"/>
      <c r="QQF150" s="111"/>
      <c r="QQG150" s="111"/>
      <c r="QQH150" s="111"/>
      <c r="QQI150" s="111"/>
      <c r="QQJ150" s="111"/>
      <c r="QQK150" s="111"/>
      <c r="QQL150" s="111"/>
      <c r="QQM150" s="111"/>
      <c r="QQN150" s="111"/>
      <c r="QQO150" s="111"/>
      <c r="QQP150" s="111"/>
      <c r="QQQ150" s="111"/>
      <c r="QQR150" s="111"/>
      <c r="QQS150" s="111"/>
      <c r="QQT150" s="111"/>
      <c r="QQU150" s="111"/>
      <c r="QQV150" s="111"/>
      <c r="QQW150" s="111"/>
      <c r="QQX150" s="111"/>
      <c r="QQY150" s="111"/>
      <c r="QQZ150" s="111"/>
      <c r="QRA150" s="111"/>
      <c r="QRB150" s="111"/>
      <c r="QRC150" s="111"/>
      <c r="QRD150" s="111"/>
      <c r="QRE150" s="111"/>
      <c r="QRF150" s="111"/>
      <c r="QRG150" s="111"/>
      <c r="QRH150" s="111"/>
      <c r="QRI150" s="111"/>
      <c r="QRJ150" s="111"/>
      <c r="QRK150" s="111"/>
      <c r="QRL150" s="111"/>
      <c r="QRM150" s="111"/>
      <c r="QRN150" s="111"/>
      <c r="QRO150" s="111"/>
      <c r="QRP150" s="111"/>
      <c r="QRQ150" s="111"/>
      <c r="QRR150" s="111"/>
      <c r="QRS150" s="111"/>
      <c r="QRT150" s="111"/>
      <c r="QRU150" s="111"/>
      <c r="QRV150" s="111"/>
      <c r="QRW150" s="111"/>
      <c r="QRX150" s="111"/>
      <c r="QRY150" s="111"/>
      <c r="QRZ150" s="111"/>
      <c r="QSA150" s="111"/>
      <c r="QSB150" s="111"/>
      <c r="QSC150" s="111"/>
      <c r="QSD150" s="111"/>
      <c r="QSE150" s="111"/>
      <c r="QSF150" s="111"/>
      <c r="QSG150" s="111"/>
      <c r="QSH150" s="111"/>
      <c r="QSI150" s="111"/>
      <c r="QSJ150" s="111"/>
      <c r="QSK150" s="111"/>
      <c r="QSL150" s="111"/>
      <c r="QSM150" s="111"/>
      <c r="QSN150" s="111"/>
      <c r="QSO150" s="111"/>
      <c r="QSP150" s="111"/>
      <c r="QSQ150" s="111"/>
      <c r="QSR150" s="111"/>
      <c r="QSS150" s="111"/>
      <c r="QST150" s="111"/>
      <c r="QSU150" s="111"/>
      <c r="QSV150" s="111"/>
      <c r="QSW150" s="111"/>
      <c r="QSX150" s="111"/>
      <c r="QSY150" s="111"/>
      <c r="QSZ150" s="111"/>
      <c r="QTA150" s="111"/>
      <c r="QTB150" s="111"/>
      <c r="QTC150" s="111"/>
      <c r="QTD150" s="111"/>
      <c r="QTE150" s="111"/>
      <c r="QTF150" s="111"/>
      <c r="QTG150" s="111"/>
      <c r="QTH150" s="111"/>
      <c r="QTI150" s="111"/>
      <c r="QTJ150" s="111"/>
      <c r="QTK150" s="111"/>
      <c r="QTL150" s="111"/>
      <c r="QTM150" s="111"/>
      <c r="QTN150" s="111"/>
      <c r="QTO150" s="111"/>
      <c r="QTP150" s="111"/>
      <c r="QTQ150" s="111"/>
      <c r="QTR150" s="111"/>
      <c r="QTS150" s="111"/>
      <c r="QTT150" s="111"/>
      <c r="QTU150" s="111"/>
      <c r="QTV150" s="111"/>
      <c r="QTW150" s="111"/>
      <c r="QTX150" s="111"/>
      <c r="QTY150" s="111"/>
      <c r="QTZ150" s="111"/>
      <c r="QUA150" s="111"/>
      <c r="QUB150" s="111"/>
      <c r="QUC150" s="111"/>
      <c r="QUD150" s="111"/>
      <c r="QUE150" s="111"/>
      <c r="QUF150" s="111"/>
      <c r="QUG150" s="111"/>
      <c r="QUH150" s="111"/>
      <c r="QUI150" s="111"/>
      <c r="QUJ150" s="111"/>
      <c r="QUK150" s="111"/>
      <c r="QUL150" s="111"/>
      <c r="QUM150" s="111"/>
      <c r="QUN150" s="111"/>
      <c r="QUO150" s="111"/>
      <c r="QUP150" s="111"/>
      <c r="QUQ150" s="111"/>
      <c r="QUR150" s="111"/>
      <c r="QUS150" s="111"/>
      <c r="QUT150" s="111"/>
      <c r="QUU150" s="111"/>
      <c r="QUV150" s="111"/>
      <c r="QUW150" s="111"/>
      <c r="QUX150" s="111"/>
      <c r="QUY150" s="111"/>
      <c r="QUZ150" s="111"/>
      <c r="QVA150" s="111"/>
      <c r="QVB150" s="111"/>
      <c r="QVC150" s="111"/>
      <c r="QVD150" s="111"/>
      <c r="QVE150" s="111"/>
      <c r="QVF150" s="111"/>
      <c r="QVG150" s="111"/>
      <c r="QVH150" s="111"/>
      <c r="QVI150" s="111"/>
      <c r="QVJ150" s="111"/>
      <c r="QVK150" s="111"/>
      <c r="QVL150" s="111"/>
      <c r="QVM150" s="111"/>
      <c r="QVN150" s="111"/>
      <c r="QVO150" s="111"/>
      <c r="QVP150" s="111"/>
      <c r="QVQ150" s="111"/>
      <c r="QVR150" s="111"/>
      <c r="QVS150" s="111"/>
      <c r="QVT150" s="111"/>
      <c r="QVU150" s="111"/>
      <c r="QVV150" s="111"/>
      <c r="QVW150" s="111"/>
      <c r="QVX150" s="111"/>
      <c r="QVY150" s="111"/>
      <c r="QVZ150" s="111"/>
      <c r="QWA150" s="111"/>
      <c r="QWB150" s="111"/>
      <c r="QWC150" s="111"/>
      <c r="QWD150" s="111"/>
      <c r="QWE150" s="111"/>
      <c r="QWF150" s="111"/>
      <c r="QWG150" s="111"/>
      <c r="QWH150" s="111"/>
      <c r="QWI150" s="111"/>
      <c r="QWJ150" s="111"/>
      <c r="QWK150" s="111"/>
      <c r="QWL150" s="111"/>
      <c r="QWM150" s="111"/>
      <c r="QWN150" s="111"/>
      <c r="QWO150" s="111"/>
      <c r="QWP150" s="111"/>
      <c r="QWQ150" s="111"/>
      <c r="QWR150" s="111"/>
      <c r="QWS150" s="111"/>
      <c r="QWT150" s="111"/>
      <c r="QWU150" s="111"/>
      <c r="QWV150" s="111"/>
      <c r="QWW150" s="111"/>
      <c r="QWX150" s="111"/>
      <c r="QWY150" s="111"/>
      <c r="QWZ150" s="111"/>
      <c r="QXA150" s="111"/>
      <c r="QXB150" s="111"/>
      <c r="QXC150" s="111"/>
      <c r="QXD150" s="111"/>
      <c r="QXE150" s="111"/>
      <c r="QXF150" s="111"/>
      <c r="QXG150" s="111"/>
      <c r="QXH150" s="111"/>
      <c r="QXI150" s="111"/>
      <c r="QXJ150" s="111"/>
      <c r="QXK150" s="111"/>
      <c r="QXL150" s="111"/>
      <c r="QXM150" s="111"/>
      <c r="QXN150" s="111"/>
      <c r="QXO150" s="111"/>
      <c r="QXP150" s="111"/>
      <c r="QXQ150" s="111"/>
      <c r="QXR150" s="111"/>
      <c r="QXS150" s="111"/>
      <c r="QXT150" s="111"/>
      <c r="QXU150" s="111"/>
      <c r="QXV150" s="111"/>
      <c r="QXW150" s="111"/>
      <c r="QXX150" s="111"/>
      <c r="QXY150" s="111"/>
      <c r="QXZ150" s="111"/>
      <c r="QYA150" s="111"/>
      <c r="QYB150" s="111"/>
      <c r="QYC150" s="111"/>
      <c r="QYD150" s="111"/>
      <c r="QYE150" s="111"/>
      <c r="QYF150" s="111"/>
      <c r="QYG150" s="111"/>
      <c r="QYH150" s="111"/>
      <c r="QYI150" s="111"/>
      <c r="QYJ150" s="111"/>
      <c r="QYK150" s="111"/>
      <c r="QYL150" s="111"/>
      <c r="QYM150" s="111"/>
      <c r="QYN150" s="111"/>
      <c r="QYO150" s="111"/>
      <c r="QYP150" s="111"/>
      <c r="QYQ150" s="111"/>
      <c r="QYR150" s="111"/>
      <c r="QYS150" s="111"/>
      <c r="QYT150" s="111"/>
      <c r="QYU150" s="111"/>
      <c r="QYV150" s="111"/>
      <c r="QYW150" s="111"/>
      <c r="QYX150" s="111"/>
      <c r="QYY150" s="111"/>
      <c r="QYZ150" s="111"/>
      <c r="QZA150" s="111"/>
      <c r="QZB150" s="111"/>
      <c r="QZC150" s="111"/>
      <c r="QZD150" s="111"/>
      <c r="QZE150" s="111"/>
      <c r="QZF150" s="111"/>
      <c r="QZG150" s="111"/>
      <c r="QZH150" s="111"/>
      <c r="QZI150" s="111"/>
      <c r="QZJ150" s="111"/>
      <c r="QZK150" s="111"/>
      <c r="QZL150" s="111"/>
      <c r="QZM150" s="111"/>
      <c r="QZN150" s="111"/>
      <c r="QZO150" s="111"/>
      <c r="QZP150" s="111"/>
      <c r="QZQ150" s="111"/>
      <c r="QZR150" s="111"/>
      <c r="QZS150" s="111"/>
      <c r="QZT150" s="111"/>
      <c r="QZU150" s="111"/>
      <c r="QZV150" s="111"/>
      <c r="QZW150" s="111"/>
      <c r="QZX150" s="111"/>
      <c r="QZY150" s="111"/>
      <c r="QZZ150" s="111"/>
      <c r="RAA150" s="111"/>
      <c r="RAB150" s="111"/>
      <c r="RAC150" s="111"/>
      <c r="RAD150" s="111"/>
      <c r="RAE150" s="111"/>
      <c r="RAF150" s="111"/>
      <c r="RAG150" s="111"/>
      <c r="RAH150" s="111"/>
      <c r="RAI150" s="111"/>
      <c r="RAJ150" s="111"/>
      <c r="RAK150" s="111"/>
      <c r="RAL150" s="111"/>
      <c r="RAM150" s="111"/>
      <c r="RAN150" s="111"/>
      <c r="RAO150" s="111"/>
      <c r="RAP150" s="111"/>
      <c r="RAQ150" s="111"/>
      <c r="RAR150" s="111"/>
      <c r="RAS150" s="111"/>
      <c r="RAT150" s="111"/>
      <c r="RAU150" s="111"/>
      <c r="RAV150" s="111"/>
      <c r="RAW150" s="111"/>
      <c r="RAX150" s="111"/>
      <c r="RAY150" s="111"/>
      <c r="RAZ150" s="111"/>
      <c r="RBA150" s="111"/>
      <c r="RBB150" s="111"/>
      <c r="RBC150" s="111"/>
      <c r="RBD150" s="111"/>
      <c r="RBE150" s="111"/>
      <c r="RBF150" s="111"/>
      <c r="RBG150" s="111"/>
      <c r="RBH150" s="111"/>
      <c r="RBI150" s="111"/>
      <c r="RBJ150" s="111"/>
      <c r="RBK150" s="111"/>
      <c r="RBL150" s="111"/>
      <c r="RBM150" s="111"/>
      <c r="RBN150" s="111"/>
      <c r="RBO150" s="111"/>
      <c r="RBP150" s="111"/>
      <c r="RBQ150" s="111"/>
      <c r="RBR150" s="111"/>
      <c r="RBS150" s="111"/>
      <c r="RBT150" s="111"/>
      <c r="RBU150" s="111"/>
      <c r="RBV150" s="111"/>
      <c r="RBW150" s="111"/>
      <c r="RBX150" s="111"/>
      <c r="RBY150" s="111"/>
      <c r="RBZ150" s="111"/>
      <c r="RCA150" s="111"/>
      <c r="RCB150" s="111"/>
      <c r="RCC150" s="111"/>
      <c r="RCD150" s="111"/>
      <c r="RCE150" s="111"/>
      <c r="RCF150" s="111"/>
      <c r="RCG150" s="111"/>
      <c r="RCH150" s="111"/>
      <c r="RCI150" s="111"/>
      <c r="RCJ150" s="111"/>
      <c r="RCK150" s="111"/>
      <c r="RCL150" s="111"/>
      <c r="RCM150" s="111"/>
      <c r="RCN150" s="111"/>
      <c r="RCO150" s="111"/>
      <c r="RCP150" s="111"/>
      <c r="RCQ150" s="111"/>
      <c r="RCR150" s="111"/>
      <c r="RCS150" s="111"/>
      <c r="RCT150" s="111"/>
      <c r="RCU150" s="111"/>
      <c r="RCV150" s="111"/>
      <c r="RCW150" s="111"/>
      <c r="RCX150" s="111"/>
      <c r="RCY150" s="111"/>
      <c r="RCZ150" s="111"/>
      <c r="RDA150" s="111"/>
      <c r="RDB150" s="111"/>
      <c r="RDC150" s="111"/>
      <c r="RDD150" s="111"/>
      <c r="RDE150" s="111"/>
      <c r="RDF150" s="111"/>
      <c r="RDG150" s="111"/>
      <c r="RDH150" s="111"/>
      <c r="RDI150" s="111"/>
      <c r="RDJ150" s="111"/>
      <c r="RDK150" s="111"/>
      <c r="RDL150" s="111"/>
      <c r="RDM150" s="111"/>
      <c r="RDN150" s="111"/>
      <c r="RDO150" s="111"/>
      <c r="RDP150" s="111"/>
      <c r="RDQ150" s="111"/>
      <c r="RDR150" s="111"/>
      <c r="RDS150" s="111"/>
      <c r="RDT150" s="111"/>
      <c r="RDU150" s="111"/>
      <c r="RDV150" s="111"/>
      <c r="RDW150" s="111"/>
      <c r="RDX150" s="111"/>
      <c r="RDY150" s="111"/>
      <c r="RDZ150" s="111"/>
      <c r="REA150" s="111"/>
      <c r="REB150" s="111"/>
      <c r="REC150" s="111"/>
      <c r="RED150" s="111"/>
      <c r="REE150" s="111"/>
      <c r="REF150" s="111"/>
      <c r="REG150" s="111"/>
      <c r="REH150" s="111"/>
      <c r="REI150" s="111"/>
      <c r="REJ150" s="111"/>
      <c r="REK150" s="111"/>
      <c r="REL150" s="111"/>
      <c r="REM150" s="111"/>
      <c r="REN150" s="111"/>
      <c r="REO150" s="111"/>
      <c r="REP150" s="111"/>
      <c r="REQ150" s="111"/>
      <c r="RER150" s="111"/>
      <c r="RES150" s="111"/>
      <c r="RET150" s="111"/>
      <c r="REU150" s="111"/>
      <c r="REV150" s="111"/>
      <c r="REW150" s="111"/>
      <c r="REX150" s="111"/>
      <c r="REY150" s="111"/>
      <c r="REZ150" s="111"/>
      <c r="RFA150" s="111"/>
      <c r="RFB150" s="111"/>
      <c r="RFC150" s="111"/>
      <c r="RFD150" s="111"/>
      <c r="RFE150" s="111"/>
      <c r="RFF150" s="111"/>
      <c r="RFG150" s="111"/>
      <c r="RFH150" s="111"/>
      <c r="RFI150" s="111"/>
      <c r="RFJ150" s="111"/>
      <c r="RFK150" s="111"/>
      <c r="RFL150" s="111"/>
      <c r="RFM150" s="111"/>
      <c r="RFN150" s="111"/>
      <c r="RFO150" s="111"/>
      <c r="RFP150" s="111"/>
      <c r="RFQ150" s="111"/>
      <c r="RFR150" s="111"/>
      <c r="RFS150" s="111"/>
      <c r="RFT150" s="111"/>
      <c r="RFU150" s="111"/>
      <c r="RFV150" s="111"/>
      <c r="RFW150" s="111"/>
      <c r="RFX150" s="111"/>
      <c r="RFY150" s="111"/>
      <c r="RFZ150" s="111"/>
      <c r="RGA150" s="111"/>
      <c r="RGB150" s="111"/>
      <c r="RGC150" s="111"/>
      <c r="RGD150" s="111"/>
      <c r="RGE150" s="111"/>
      <c r="RGF150" s="111"/>
      <c r="RGG150" s="111"/>
      <c r="RGH150" s="111"/>
      <c r="RGI150" s="111"/>
      <c r="RGJ150" s="111"/>
      <c r="RGK150" s="111"/>
      <c r="RGL150" s="111"/>
      <c r="RGM150" s="111"/>
      <c r="RGN150" s="111"/>
      <c r="RGO150" s="111"/>
      <c r="RGP150" s="111"/>
      <c r="RGQ150" s="111"/>
      <c r="RGR150" s="111"/>
      <c r="RGS150" s="111"/>
      <c r="RGT150" s="111"/>
      <c r="RGU150" s="111"/>
      <c r="RGV150" s="111"/>
      <c r="RGW150" s="111"/>
      <c r="RGX150" s="111"/>
      <c r="RGY150" s="111"/>
      <c r="RGZ150" s="111"/>
      <c r="RHA150" s="111"/>
      <c r="RHB150" s="111"/>
      <c r="RHC150" s="111"/>
      <c r="RHD150" s="111"/>
      <c r="RHE150" s="111"/>
      <c r="RHF150" s="111"/>
      <c r="RHG150" s="111"/>
      <c r="RHH150" s="111"/>
      <c r="RHI150" s="111"/>
      <c r="RHJ150" s="111"/>
      <c r="RHK150" s="111"/>
      <c r="RHL150" s="111"/>
      <c r="RHM150" s="111"/>
      <c r="RHN150" s="111"/>
      <c r="RHO150" s="111"/>
      <c r="RHP150" s="111"/>
      <c r="RHQ150" s="111"/>
      <c r="RHR150" s="111"/>
      <c r="RHS150" s="111"/>
      <c r="RHT150" s="111"/>
      <c r="RHU150" s="111"/>
      <c r="RHV150" s="111"/>
      <c r="RHW150" s="111"/>
      <c r="RHX150" s="111"/>
      <c r="RHY150" s="111"/>
      <c r="RHZ150" s="111"/>
      <c r="RIA150" s="111"/>
      <c r="RIB150" s="111"/>
      <c r="RIC150" s="111"/>
      <c r="RID150" s="111"/>
      <c r="RIE150" s="111"/>
      <c r="RIF150" s="111"/>
      <c r="RIG150" s="111"/>
      <c r="RIH150" s="111"/>
      <c r="RII150" s="111"/>
      <c r="RIJ150" s="111"/>
      <c r="RIK150" s="111"/>
      <c r="RIL150" s="111"/>
      <c r="RIM150" s="111"/>
      <c r="RIN150" s="111"/>
      <c r="RIO150" s="111"/>
      <c r="RIP150" s="111"/>
      <c r="RIQ150" s="111"/>
      <c r="RIR150" s="111"/>
      <c r="RIS150" s="111"/>
      <c r="RIT150" s="111"/>
      <c r="RIU150" s="111"/>
      <c r="RIV150" s="111"/>
      <c r="RIW150" s="111"/>
      <c r="RIX150" s="111"/>
      <c r="RIY150" s="111"/>
      <c r="RIZ150" s="111"/>
      <c r="RJA150" s="111"/>
      <c r="RJB150" s="111"/>
      <c r="RJC150" s="111"/>
      <c r="RJD150" s="111"/>
      <c r="RJE150" s="111"/>
      <c r="RJF150" s="111"/>
      <c r="RJG150" s="111"/>
      <c r="RJH150" s="111"/>
      <c r="RJI150" s="111"/>
      <c r="RJJ150" s="111"/>
      <c r="RJK150" s="111"/>
      <c r="RJL150" s="111"/>
      <c r="RJM150" s="111"/>
      <c r="RJN150" s="111"/>
      <c r="RJO150" s="111"/>
      <c r="RJP150" s="111"/>
      <c r="RJQ150" s="111"/>
      <c r="RJR150" s="111"/>
      <c r="RJS150" s="111"/>
      <c r="RJT150" s="111"/>
      <c r="RJU150" s="111"/>
      <c r="RJV150" s="111"/>
      <c r="RJW150" s="111"/>
      <c r="RJX150" s="111"/>
      <c r="RJY150" s="111"/>
      <c r="RJZ150" s="111"/>
      <c r="RKA150" s="111"/>
      <c r="RKB150" s="111"/>
      <c r="RKC150" s="111"/>
      <c r="RKD150" s="111"/>
      <c r="RKE150" s="111"/>
      <c r="RKF150" s="111"/>
      <c r="RKG150" s="111"/>
      <c r="RKH150" s="111"/>
      <c r="RKI150" s="111"/>
      <c r="RKJ150" s="111"/>
      <c r="RKK150" s="111"/>
      <c r="RKL150" s="111"/>
      <c r="RKM150" s="111"/>
      <c r="RKN150" s="111"/>
      <c r="RKO150" s="111"/>
      <c r="RKP150" s="111"/>
      <c r="RKQ150" s="111"/>
      <c r="RKR150" s="111"/>
      <c r="RKS150" s="111"/>
      <c r="RKT150" s="111"/>
      <c r="RKU150" s="111"/>
      <c r="RKV150" s="111"/>
      <c r="RKW150" s="111"/>
      <c r="RKX150" s="111"/>
      <c r="RKY150" s="111"/>
      <c r="RKZ150" s="111"/>
      <c r="RLA150" s="111"/>
      <c r="RLB150" s="111"/>
      <c r="RLC150" s="111"/>
      <c r="RLD150" s="111"/>
      <c r="RLE150" s="111"/>
      <c r="RLF150" s="111"/>
      <c r="RLG150" s="111"/>
      <c r="RLH150" s="111"/>
      <c r="RLI150" s="111"/>
      <c r="RLJ150" s="111"/>
      <c r="RLK150" s="111"/>
      <c r="RLL150" s="111"/>
      <c r="RLM150" s="111"/>
      <c r="RLN150" s="111"/>
      <c r="RLO150" s="111"/>
      <c r="RLP150" s="111"/>
      <c r="RLQ150" s="111"/>
      <c r="RLR150" s="111"/>
      <c r="RLS150" s="111"/>
      <c r="RLT150" s="111"/>
      <c r="RLU150" s="111"/>
      <c r="RLV150" s="111"/>
      <c r="RLW150" s="111"/>
      <c r="RLX150" s="111"/>
      <c r="RLY150" s="111"/>
      <c r="RLZ150" s="111"/>
      <c r="RMA150" s="111"/>
      <c r="RMB150" s="111"/>
      <c r="RMC150" s="111"/>
      <c r="RMD150" s="111"/>
      <c r="RME150" s="111"/>
      <c r="RMF150" s="111"/>
      <c r="RMG150" s="111"/>
      <c r="RMH150" s="111"/>
      <c r="RMI150" s="111"/>
      <c r="RMJ150" s="111"/>
      <c r="RMK150" s="111"/>
      <c r="RML150" s="111"/>
      <c r="RMM150" s="111"/>
      <c r="RMN150" s="111"/>
      <c r="RMO150" s="111"/>
      <c r="RMP150" s="111"/>
      <c r="RMQ150" s="111"/>
      <c r="RMR150" s="111"/>
      <c r="RMS150" s="111"/>
      <c r="RMT150" s="111"/>
      <c r="RMU150" s="111"/>
      <c r="RMV150" s="111"/>
      <c r="RMW150" s="111"/>
      <c r="RMX150" s="111"/>
      <c r="RMY150" s="111"/>
      <c r="RMZ150" s="111"/>
      <c r="RNA150" s="111"/>
      <c r="RNB150" s="111"/>
      <c r="RNC150" s="111"/>
      <c r="RND150" s="111"/>
      <c r="RNE150" s="111"/>
      <c r="RNF150" s="111"/>
      <c r="RNG150" s="111"/>
      <c r="RNH150" s="111"/>
      <c r="RNI150" s="111"/>
      <c r="RNJ150" s="111"/>
      <c r="RNK150" s="111"/>
      <c r="RNL150" s="111"/>
      <c r="RNM150" s="111"/>
      <c r="RNN150" s="111"/>
      <c r="RNO150" s="111"/>
      <c r="RNP150" s="111"/>
      <c r="RNQ150" s="111"/>
      <c r="RNR150" s="111"/>
      <c r="RNS150" s="111"/>
      <c r="RNT150" s="111"/>
      <c r="RNU150" s="111"/>
      <c r="RNV150" s="111"/>
      <c r="RNW150" s="111"/>
      <c r="RNX150" s="111"/>
      <c r="RNY150" s="111"/>
      <c r="RNZ150" s="111"/>
      <c r="ROA150" s="111"/>
      <c r="ROB150" s="111"/>
      <c r="ROC150" s="111"/>
      <c r="ROD150" s="111"/>
      <c r="ROE150" s="111"/>
      <c r="ROF150" s="111"/>
      <c r="ROG150" s="111"/>
      <c r="ROH150" s="111"/>
      <c r="ROI150" s="111"/>
      <c r="ROJ150" s="111"/>
      <c r="ROK150" s="111"/>
      <c r="ROL150" s="111"/>
      <c r="ROM150" s="111"/>
      <c r="RON150" s="111"/>
      <c r="ROO150" s="111"/>
      <c r="ROP150" s="111"/>
      <c r="ROQ150" s="111"/>
      <c r="ROR150" s="111"/>
      <c r="ROS150" s="111"/>
      <c r="ROT150" s="111"/>
      <c r="ROU150" s="111"/>
      <c r="ROV150" s="111"/>
      <c r="ROW150" s="111"/>
      <c r="ROX150" s="111"/>
      <c r="ROY150" s="111"/>
      <c r="ROZ150" s="111"/>
      <c r="RPA150" s="111"/>
      <c r="RPB150" s="111"/>
      <c r="RPC150" s="111"/>
      <c r="RPD150" s="111"/>
      <c r="RPE150" s="111"/>
      <c r="RPF150" s="111"/>
      <c r="RPG150" s="111"/>
      <c r="RPH150" s="111"/>
      <c r="RPI150" s="111"/>
      <c r="RPJ150" s="111"/>
      <c r="RPK150" s="111"/>
      <c r="RPL150" s="111"/>
      <c r="RPM150" s="111"/>
      <c r="RPN150" s="111"/>
      <c r="RPO150" s="111"/>
      <c r="RPP150" s="111"/>
      <c r="RPQ150" s="111"/>
      <c r="RPR150" s="111"/>
      <c r="RPS150" s="111"/>
      <c r="RPT150" s="111"/>
      <c r="RPU150" s="111"/>
      <c r="RPV150" s="111"/>
      <c r="RPW150" s="111"/>
      <c r="RPX150" s="111"/>
      <c r="RPY150" s="111"/>
      <c r="RPZ150" s="111"/>
      <c r="RQA150" s="111"/>
      <c r="RQB150" s="111"/>
      <c r="RQC150" s="111"/>
      <c r="RQD150" s="111"/>
      <c r="RQE150" s="111"/>
      <c r="RQF150" s="111"/>
      <c r="RQG150" s="111"/>
      <c r="RQH150" s="111"/>
      <c r="RQI150" s="111"/>
      <c r="RQJ150" s="111"/>
      <c r="RQK150" s="111"/>
      <c r="RQL150" s="111"/>
      <c r="RQM150" s="111"/>
      <c r="RQN150" s="111"/>
      <c r="RQO150" s="111"/>
      <c r="RQP150" s="111"/>
      <c r="RQQ150" s="111"/>
      <c r="RQR150" s="111"/>
      <c r="RQS150" s="111"/>
      <c r="RQT150" s="111"/>
      <c r="RQU150" s="111"/>
      <c r="RQV150" s="111"/>
      <c r="RQW150" s="111"/>
      <c r="RQX150" s="111"/>
      <c r="RQY150" s="111"/>
      <c r="RQZ150" s="111"/>
      <c r="RRA150" s="111"/>
      <c r="RRB150" s="111"/>
      <c r="RRC150" s="111"/>
      <c r="RRD150" s="111"/>
      <c r="RRE150" s="111"/>
      <c r="RRF150" s="111"/>
      <c r="RRG150" s="111"/>
      <c r="RRH150" s="111"/>
      <c r="RRI150" s="111"/>
      <c r="RRJ150" s="111"/>
      <c r="RRK150" s="111"/>
      <c r="RRL150" s="111"/>
      <c r="RRM150" s="111"/>
      <c r="RRN150" s="111"/>
      <c r="RRO150" s="111"/>
      <c r="RRP150" s="111"/>
      <c r="RRQ150" s="111"/>
      <c r="RRR150" s="111"/>
      <c r="RRS150" s="111"/>
      <c r="RRT150" s="111"/>
      <c r="RRU150" s="111"/>
      <c r="RRV150" s="111"/>
      <c r="RRW150" s="111"/>
      <c r="RRX150" s="111"/>
      <c r="RRY150" s="111"/>
      <c r="RRZ150" s="111"/>
      <c r="RSA150" s="111"/>
      <c r="RSB150" s="111"/>
      <c r="RSC150" s="111"/>
      <c r="RSD150" s="111"/>
      <c r="RSE150" s="111"/>
      <c r="RSF150" s="111"/>
      <c r="RSG150" s="111"/>
      <c r="RSH150" s="111"/>
      <c r="RSI150" s="111"/>
      <c r="RSJ150" s="111"/>
      <c r="RSK150" s="111"/>
      <c r="RSL150" s="111"/>
      <c r="RSM150" s="111"/>
      <c r="RSN150" s="111"/>
      <c r="RSO150" s="111"/>
      <c r="RSP150" s="111"/>
      <c r="RSQ150" s="111"/>
      <c r="RSR150" s="111"/>
      <c r="RSS150" s="111"/>
      <c r="RST150" s="111"/>
      <c r="RSU150" s="111"/>
      <c r="RSV150" s="111"/>
      <c r="RSW150" s="111"/>
      <c r="RSX150" s="111"/>
      <c r="RSY150" s="111"/>
      <c r="RSZ150" s="111"/>
      <c r="RTA150" s="111"/>
      <c r="RTB150" s="111"/>
      <c r="RTC150" s="111"/>
      <c r="RTD150" s="111"/>
      <c r="RTE150" s="111"/>
      <c r="RTF150" s="111"/>
      <c r="RTG150" s="111"/>
      <c r="RTH150" s="111"/>
      <c r="RTI150" s="111"/>
      <c r="RTJ150" s="111"/>
      <c r="RTK150" s="111"/>
      <c r="RTL150" s="111"/>
      <c r="RTM150" s="111"/>
      <c r="RTN150" s="111"/>
      <c r="RTO150" s="111"/>
      <c r="RTP150" s="111"/>
      <c r="RTQ150" s="111"/>
      <c r="RTR150" s="111"/>
      <c r="RTS150" s="111"/>
      <c r="RTT150" s="111"/>
      <c r="RTU150" s="111"/>
      <c r="RTV150" s="111"/>
      <c r="RTW150" s="111"/>
      <c r="RTX150" s="111"/>
      <c r="RTY150" s="111"/>
      <c r="RTZ150" s="111"/>
      <c r="RUA150" s="111"/>
      <c r="RUB150" s="111"/>
      <c r="RUC150" s="111"/>
      <c r="RUD150" s="111"/>
      <c r="RUE150" s="111"/>
      <c r="RUF150" s="111"/>
      <c r="RUG150" s="111"/>
      <c r="RUH150" s="111"/>
      <c r="RUI150" s="111"/>
      <c r="RUJ150" s="111"/>
      <c r="RUK150" s="111"/>
      <c r="RUL150" s="111"/>
      <c r="RUM150" s="111"/>
      <c r="RUN150" s="111"/>
      <c r="RUO150" s="111"/>
      <c r="RUP150" s="111"/>
      <c r="RUQ150" s="111"/>
      <c r="RUR150" s="111"/>
      <c r="RUS150" s="111"/>
      <c r="RUT150" s="111"/>
      <c r="RUU150" s="111"/>
      <c r="RUV150" s="111"/>
      <c r="RUW150" s="111"/>
      <c r="RUX150" s="111"/>
      <c r="RUY150" s="111"/>
      <c r="RUZ150" s="111"/>
      <c r="RVA150" s="111"/>
      <c r="RVB150" s="111"/>
      <c r="RVC150" s="111"/>
      <c r="RVD150" s="111"/>
      <c r="RVE150" s="111"/>
      <c r="RVF150" s="111"/>
      <c r="RVG150" s="111"/>
      <c r="RVH150" s="111"/>
      <c r="RVI150" s="111"/>
      <c r="RVJ150" s="111"/>
      <c r="RVK150" s="111"/>
      <c r="RVL150" s="111"/>
      <c r="RVM150" s="111"/>
      <c r="RVN150" s="111"/>
      <c r="RVO150" s="111"/>
      <c r="RVP150" s="111"/>
      <c r="RVQ150" s="111"/>
      <c r="RVR150" s="111"/>
      <c r="RVS150" s="111"/>
      <c r="RVT150" s="111"/>
      <c r="RVU150" s="111"/>
      <c r="RVV150" s="111"/>
      <c r="RVW150" s="111"/>
      <c r="RVX150" s="111"/>
      <c r="RVY150" s="111"/>
      <c r="RVZ150" s="111"/>
      <c r="RWA150" s="111"/>
      <c r="RWB150" s="111"/>
      <c r="RWC150" s="111"/>
      <c r="RWD150" s="111"/>
      <c r="RWE150" s="111"/>
      <c r="RWF150" s="111"/>
      <c r="RWG150" s="111"/>
      <c r="RWH150" s="111"/>
      <c r="RWI150" s="111"/>
      <c r="RWJ150" s="111"/>
      <c r="RWK150" s="111"/>
      <c r="RWL150" s="111"/>
      <c r="RWM150" s="111"/>
      <c r="RWN150" s="111"/>
      <c r="RWO150" s="111"/>
      <c r="RWP150" s="111"/>
      <c r="RWQ150" s="111"/>
      <c r="RWR150" s="111"/>
      <c r="RWS150" s="111"/>
      <c r="RWT150" s="111"/>
      <c r="RWU150" s="111"/>
      <c r="RWV150" s="111"/>
      <c r="RWW150" s="111"/>
      <c r="RWX150" s="111"/>
      <c r="RWY150" s="111"/>
      <c r="RWZ150" s="111"/>
      <c r="RXA150" s="111"/>
      <c r="RXB150" s="111"/>
      <c r="RXC150" s="111"/>
      <c r="RXD150" s="111"/>
      <c r="RXE150" s="111"/>
      <c r="RXF150" s="111"/>
      <c r="RXG150" s="111"/>
      <c r="RXH150" s="111"/>
      <c r="RXI150" s="111"/>
      <c r="RXJ150" s="111"/>
      <c r="RXK150" s="111"/>
      <c r="RXL150" s="111"/>
      <c r="RXM150" s="111"/>
      <c r="RXN150" s="111"/>
      <c r="RXO150" s="111"/>
      <c r="RXP150" s="111"/>
      <c r="RXQ150" s="111"/>
      <c r="RXR150" s="111"/>
      <c r="RXS150" s="111"/>
      <c r="RXT150" s="111"/>
      <c r="RXU150" s="111"/>
      <c r="RXV150" s="111"/>
      <c r="RXW150" s="111"/>
      <c r="RXX150" s="111"/>
      <c r="RXY150" s="111"/>
      <c r="RXZ150" s="111"/>
      <c r="RYA150" s="111"/>
      <c r="RYB150" s="111"/>
      <c r="RYC150" s="111"/>
      <c r="RYD150" s="111"/>
      <c r="RYE150" s="111"/>
      <c r="RYF150" s="111"/>
      <c r="RYG150" s="111"/>
      <c r="RYH150" s="111"/>
      <c r="RYI150" s="111"/>
      <c r="RYJ150" s="111"/>
      <c r="RYK150" s="111"/>
      <c r="RYL150" s="111"/>
      <c r="RYM150" s="111"/>
      <c r="RYN150" s="111"/>
      <c r="RYO150" s="111"/>
      <c r="RYP150" s="111"/>
      <c r="RYQ150" s="111"/>
      <c r="RYR150" s="111"/>
      <c r="RYS150" s="111"/>
      <c r="RYT150" s="111"/>
      <c r="RYU150" s="111"/>
      <c r="RYV150" s="111"/>
      <c r="RYW150" s="111"/>
      <c r="RYX150" s="111"/>
      <c r="RYY150" s="111"/>
      <c r="RYZ150" s="111"/>
      <c r="RZA150" s="111"/>
      <c r="RZB150" s="111"/>
      <c r="RZC150" s="111"/>
      <c r="RZD150" s="111"/>
      <c r="RZE150" s="111"/>
      <c r="RZF150" s="111"/>
      <c r="RZG150" s="111"/>
      <c r="RZH150" s="111"/>
      <c r="RZI150" s="111"/>
      <c r="RZJ150" s="111"/>
      <c r="RZK150" s="111"/>
      <c r="RZL150" s="111"/>
      <c r="RZM150" s="111"/>
      <c r="RZN150" s="111"/>
      <c r="RZO150" s="111"/>
      <c r="RZP150" s="111"/>
      <c r="RZQ150" s="111"/>
      <c r="RZR150" s="111"/>
      <c r="RZS150" s="111"/>
      <c r="RZT150" s="111"/>
      <c r="RZU150" s="111"/>
      <c r="RZV150" s="111"/>
      <c r="RZW150" s="111"/>
      <c r="RZX150" s="111"/>
      <c r="RZY150" s="111"/>
      <c r="RZZ150" s="111"/>
      <c r="SAA150" s="111"/>
      <c r="SAB150" s="111"/>
      <c r="SAC150" s="111"/>
      <c r="SAD150" s="111"/>
      <c r="SAE150" s="111"/>
      <c r="SAF150" s="111"/>
      <c r="SAG150" s="111"/>
      <c r="SAH150" s="111"/>
      <c r="SAI150" s="111"/>
      <c r="SAJ150" s="111"/>
      <c r="SAK150" s="111"/>
      <c r="SAL150" s="111"/>
      <c r="SAM150" s="111"/>
      <c r="SAN150" s="111"/>
      <c r="SAO150" s="111"/>
      <c r="SAP150" s="111"/>
      <c r="SAQ150" s="111"/>
      <c r="SAR150" s="111"/>
      <c r="SAS150" s="111"/>
      <c r="SAT150" s="111"/>
      <c r="SAU150" s="111"/>
      <c r="SAV150" s="111"/>
      <c r="SAW150" s="111"/>
      <c r="SAX150" s="111"/>
      <c r="SAY150" s="111"/>
      <c r="SAZ150" s="111"/>
      <c r="SBA150" s="111"/>
      <c r="SBB150" s="111"/>
      <c r="SBC150" s="111"/>
      <c r="SBD150" s="111"/>
      <c r="SBE150" s="111"/>
      <c r="SBF150" s="111"/>
      <c r="SBG150" s="111"/>
      <c r="SBH150" s="111"/>
      <c r="SBI150" s="111"/>
      <c r="SBJ150" s="111"/>
      <c r="SBK150" s="111"/>
      <c r="SBL150" s="111"/>
      <c r="SBM150" s="111"/>
      <c r="SBN150" s="111"/>
      <c r="SBO150" s="111"/>
      <c r="SBP150" s="111"/>
      <c r="SBQ150" s="111"/>
      <c r="SBR150" s="111"/>
      <c r="SBS150" s="111"/>
      <c r="SBT150" s="111"/>
      <c r="SBU150" s="111"/>
      <c r="SBV150" s="111"/>
      <c r="SBW150" s="111"/>
      <c r="SBX150" s="111"/>
      <c r="SBY150" s="111"/>
      <c r="SBZ150" s="111"/>
      <c r="SCA150" s="111"/>
      <c r="SCB150" s="111"/>
      <c r="SCC150" s="111"/>
      <c r="SCD150" s="111"/>
      <c r="SCE150" s="111"/>
      <c r="SCF150" s="111"/>
      <c r="SCG150" s="111"/>
      <c r="SCH150" s="111"/>
      <c r="SCI150" s="111"/>
      <c r="SCJ150" s="111"/>
      <c r="SCK150" s="111"/>
      <c r="SCL150" s="111"/>
      <c r="SCM150" s="111"/>
      <c r="SCN150" s="111"/>
      <c r="SCO150" s="111"/>
      <c r="SCP150" s="111"/>
      <c r="SCQ150" s="111"/>
      <c r="SCR150" s="111"/>
      <c r="SCS150" s="111"/>
      <c r="SCT150" s="111"/>
      <c r="SCU150" s="111"/>
      <c r="SCV150" s="111"/>
      <c r="SCW150" s="111"/>
      <c r="SCX150" s="111"/>
      <c r="SCY150" s="111"/>
      <c r="SCZ150" s="111"/>
      <c r="SDA150" s="111"/>
      <c r="SDB150" s="111"/>
      <c r="SDC150" s="111"/>
      <c r="SDD150" s="111"/>
      <c r="SDE150" s="111"/>
      <c r="SDF150" s="111"/>
      <c r="SDG150" s="111"/>
      <c r="SDH150" s="111"/>
      <c r="SDI150" s="111"/>
      <c r="SDJ150" s="111"/>
      <c r="SDK150" s="111"/>
      <c r="SDL150" s="111"/>
      <c r="SDM150" s="111"/>
      <c r="SDN150" s="111"/>
      <c r="SDO150" s="111"/>
      <c r="SDP150" s="111"/>
      <c r="SDQ150" s="111"/>
      <c r="SDR150" s="111"/>
      <c r="SDS150" s="111"/>
      <c r="SDT150" s="111"/>
      <c r="SDU150" s="111"/>
      <c r="SDV150" s="111"/>
      <c r="SDW150" s="111"/>
      <c r="SDX150" s="111"/>
      <c r="SDY150" s="111"/>
      <c r="SDZ150" s="111"/>
      <c r="SEA150" s="111"/>
      <c r="SEB150" s="111"/>
      <c r="SEC150" s="111"/>
      <c r="SED150" s="111"/>
      <c r="SEE150" s="111"/>
      <c r="SEF150" s="111"/>
      <c r="SEG150" s="111"/>
      <c r="SEH150" s="111"/>
      <c r="SEI150" s="111"/>
      <c r="SEJ150" s="111"/>
      <c r="SEK150" s="111"/>
      <c r="SEL150" s="111"/>
      <c r="SEM150" s="111"/>
      <c r="SEN150" s="111"/>
      <c r="SEO150" s="111"/>
      <c r="SEP150" s="111"/>
      <c r="SEQ150" s="111"/>
      <c r="SER150" s="111"/>
      <c r="SES150" s="111"/>
      <c r="SET150" s="111"/>
      <c r="SEU150" s="111"/>
      <c r="SEV150" s="111"/>
      <c r="SEW150" s="111"/>
      <c r="SEX150" s="111"/>
      <c r="SEY150" s="111"/>
      <c r="SEZ150" s="111"/>
      <c r="SFA150" s="111"/>
      <c r="SFB150" s="111"/>
      <c r="SFC150" s="111"/>
      <c r="SFD150" s="111"/>
      <c r="SFE150" s="111"/>
      <c r="SFF150" s="111"/>
      <c r="SFG150" s="111"/>
      <c r="SFH150" s="111"/>
      <c r="SFI150" s="111"/>
      <c r="SFJ150" s="111"/>
      <c r="SFK150" s="111"/>
      <c r="SFL150" s="111"/>
      <c r="SFM150" s="111"/>
      <c r="SFN150" s="111"/>
      <c r="SFO150" s="111"/>
      <c r="SFP150" s="111"/>
      <c r="SFQ150" s="111"/>
      <c r="SFR150" s="111"/>
      <c r="SFS150" s="111"/>
      <c r="SFT150" s="111"/>
      <c r="SFU150" s="111"/>
      <c r="SFV150" s="111"/>
      <c r="SFW150" s="111"/>
      <c r="SFX150" s="111"/>
      <c r="SFY150" s="111"/>
      <c r="SFZ150" s="111"/>
      <c r="SGA150" s="111"/>
      <c r="SGB150" s="111"/>
      <c r="SGC150" s="111"/>
      <c r="SGD150" s="111"/>
      <c r="SGE150" s="111"/>
      <c r="SGF150" s="111"/>
      <c r="SGG150" s="111"/>
      <c r="SGH150" s="111"/>
      <c r="SGI150" s="111"/>
      <c r="SGJ150" s="111"/>
      <c r="SGK150" s="111"/>
      <c r="SGL150" s="111"/>
      <c r="SGM150" s="111"/>
      <c r="SGN150" s="111"/>
      <c r="SGO150" s="111"/>
      <c r="SGP150" s="111"/>
      <c r="SGQ150" s="111"/>
      <c r="SGR150" s="111"/>
      <c r="SGS150" s="111"/>
      <c r="SGT150" s="111"/>
      <c r="SGU150" s="111"/>
      <c r="SGV150" s="111"/>
      <c r="SGW150" s="111"/>
      <c r="SGX150" s="111"/>
      <c r="SGY150" s="111"/>
      <c r="SGZ150" s="111"/>
      <c r="SHA150" s="111"/>
      <c r="SHB150" s="111"/>
      <c r="SHC150" s="111"/>
      <c r="SHD150" s="111"/>
      <c r="SHE150" s="111"/>
      <c r="SHF150" s="111"/>
      <c r="SHG150" s="111"/>
      <c r="SHH150" s="111"/>
      <c r="SHI150" s="111"/>
      <c r="SHJ150" s="111"/>
      <c r="SHK150" s="111"/>
      <c r="SHL150" s="111"/>
      <c r="SHM150" s="111"/>
      <c r="SHN150" s="111"/>
      <c r="SHO150" s="111"/>
      <c r="SHP150" s="111"/>
      <c r="SHQ150" s="111"/>
      <c r="SHR150" s="111"/>
      <c r="SHS150" s="111"/>
      <c r="SHT150" s="111"/>
      <c r="SHU150" s="111"/>
      <c r="SHV150" s="111"/>
      <c r="SHW150" s="111"/>
      <c r="SHX150" s="111"/>
      <c r="SHY150" s="111"/>
      <c r="SHZ150" s="111"/>
      <c r="SIA150" s="111"/>
      <c r="SIB150" s="111"/>
      <c r="SIC150" s="111"/>
      <c r="SID150" s="111"/>
      <c r="SIE150" s="111"/>
      <c r="SIF150" s="111"/>
      <c r="SIG150" s="111"/>
      <c r="SIH150" s="111"/>
      <c r="SII150" s="111"/>
      <c r="SIJ150" s="111"/>
      <c r="SIK150" s="111"/>
      <c r="SIL150" s="111"/>
      <c r="SIM150" s="111"/>
      <c r="SIN150" s="111"/>
      <c r="SIO150" s="111"/>
      <c r="SIP150" s="111"/>
      <c r="SIQ150" s="111"/>
      <c r="SIR150" s="111"/>
      <c r="SIS150" s="111"/>
      <c r="SIT150" s="111"/>
      <c r="SIU150" s="111"/>
      <c r="SIV150" s="111"/>
      <c r="SIW150" s="111"/>
      <c r="SIX150" s="111"/>
      <c r="SIY150" s="111"/>
      <c r="SIZ150" s="111"/>
      <c r="SJA150" s="111"/>
      <c r="SJB150" s="111"/>
      <c r="SJC150" s="111"/>
      <c r="SJD150" s="111"/>
      <c r="SJE150" s="111"/>
      <c r="SJF150" s="111"/>
      <c r="SJG150" s="111"/>
      <c r="SJH150" s="111"/>
      <c r="SJI150" s="111"/>
      <c r="SJJ150" s="111"/>
      <c r="SJK150" s="111"/>
      <c r="SJL150" s="111"/>
      <c r="SJM150" s="111"/>
      <c r="SJN150" s="111"/>
      <c r="SJO150" s="111"/>
      <c r="SJP150" s="111"/>
      <c r="SJQ150" s="111"/>
      <c r="SJR150" s="111"/>
      <c r="SJS150" s="111"/>
      <c r="SJT150" s="111"/>
      <c r="SJU150" s="111"/>
      <c r="SJV150" s="111"/>
      <c r="SJW150" s="111"/>
      <c r="SJX150" s="111"/>
      <c r="SJY150" s="111"/>
      <c r="SJZ150" s="111"/>
      <c r="SKA150" s="111"/>
      <c r="SKB150" s="111"/>
      <c r="SKC150" s="111"/>
      <c r="SKD150" s="111"/>
      <c r="SKE150" s="111"/>
      <c r="SKF150" s="111"/>
      <c r="SKG150" s="111"/>
      <c r="SKH150" s="111"/>
      <c r="SKI150" s="111"/>
      <c r="SKJ150" s="111"/>
      <c r="SKK150" s="111"/>
      <c r="SKL150" s="111"/>
      <c r="SKM150" s="111"/>
      <c r="SKN150" s="111"/>
      <c r="SKO150" s="111"/>
      <c r="SKP150" s="111"/>
      <c r="SKQ150" s="111"/>
      <c r="SKR150" s="111"/>
      <c r="SKS150" s="111"/>
      <c r="SKT150" s="111"/>
      <c r="SKU150" s="111"/>
      <c r="SKV150" s="111"/>
      <c r="SKW150" s="111"/>
      <c r="SKX150" s="111"/>
      <c r="SKY150" s="111"/>
      <c r="SKZ150" s="111"/>
      <c r="SLA150" s="111"/>
      <c r="SLB150" s="111"/>
      <c r="SLC150" s="111"/>
      <c r="SLD150" s="111"/>
      <c r="SLE150" s="111"/>
      <c r="SLF150" s="111"/>
      <c r="SLG150" s="111"/>
      <c r="SLH150" s="111"/>
      <c r="SLI150" s="111"/>
      <c r="SLJ150" s="111"/>
      <c r="SLK150" s="111"/>
      <c r="SLL150" s="111"/>
      <c r="SLM150" s="111"/>
      <c r="SLN150" s="111"/>
      <c r="SLO150" s="111"/>
      <c r="SLP150" s="111"/>
      <c r="SLQ150" s="111"/>
      <c r="SLR150" s="111"/>
      <c r="SLS150" s="111"/>
      <c r="SLT150" s="111"/>
      <c r="SLU150" s="111"/>
      <c r="SLV150" s="111"/>
      <c r="SLW150" s="111"/>
      <c r="SLX150" s="111"/>
      <c r="SLY150" s="111"/>
      <c r="SLZ150" s="111"/>
      <c r="SMA150" s="111"/>
      <c r="SMB150" s="111"/>
      <c r="SMC150" s="111"/>
      <c r="SMD150" s="111"/>
      <c r="SME150" s="111"/>
      <c r="SMF150" s="111"/>
      <c r="SMG150" s="111"/>
      <c r="SMH150" s="111"/>
      <c r="SMI150" s="111"/>
      <c r="SMJ150" s="111"/>
      <c r="SMK150" s="111"/>
      <c r="SML150" s="111"/>
      <c r="SMM150" s="111"/>
      <c r="SMN150" s="111"/>
      <c r="SMO150" s="111"/>
      <c r="SMP150" s="111"/>
      <c r="SMQ150" s="111"/>
      <c r="SMR150" s="111"/>
      <c r="SMS150" s="111"/>
      <c r="SMT150" s="111"/>
      <c r="SMU150" s="111"/>
      <c r="SMV150" s="111"/>
      <c r="SMW150" s="111"/>
      <c r="SMX150" s="111"/>
      <c r="SMY150" s="111"/>
      <c r="SMZ150" s="111"/>
      <c r="SNA150" s="111"/>
      <c r="SNB150" s="111"/>
      <c r="SNC150" s="111"/>
      <c r="SND150" s="111"/>
      <c r="SNE150" s="111"/>
      <c r="SNF150" s="111"/>
      <c r="SNG150" s="111"/>
      <c r="SNH150" s="111"/>
      <c r="SNI150" s="111"/>
      <c r="SNJ150" s="111"/>
      <c r="SNK150" s="111"/>
      <c r="SNL150" s="111"/>
      <c r="SNM150" s="111"/>
      <c r="SNN150" s="111"/>
      <c r="SNO150" s="111"/>
      <c r="SNP150" s="111"/>
      <c r="SNQ150" s="111"/>
      <c r="SNR150" s="111"/>
      <c r="SNS150" s="111"/>
      <c r="SNT150" s="111"/>
      <c r="SNU150" s="111"/>
      <c r="SNV150" s="111"/>
      <c r="SNW150" s="111"/>
      <c r="SNX150" s="111"/>
      <c r="SNY150" s="111"/>
      <c r="SNZ150" s="111"/>
      <c r="SOA150" s="111"/>
      <c r="SOB150" s="111"/>
      <c r="SOC150" s="111"/>
      <c r="SOD150" s="111"/>
      <c r="SOE150" s="111"/>
      <c r="SOF150" s="111"/>
      <c r="SOG150" s="111"/>
      <c r="SOH150" s="111"/>
      <c r="SOI150" s="111"/>
      <c r="SOJ150" s="111"/>
      <c r="SOK150" s="111"/>
      <c r="SOL150" s="111"/>
      <c r="SOM150" s="111"/>
      <c r="SON150" s="111"/>
      <c r="SOO150" s="111"/>
      <c r="SOP150" s="111"/>
      <c r="SOQ150" s="111"/>
      <c r="SOR150" s="111"/>
      <c r="SOS150" s="111"/>
      <c r="SOT150" s="111"/>
      <c r="SOU150" s="111"/>
      <c r="SOV150" s="111"/>
      <c r="SOW150" s="111"/>
      <c r="SOX150" s="111"/>
      <c r="SOY150" s="111"/>
      <c r="SOZ150" s="111"/>
      <c r="SPA150" s="111"/>
      <c r="SPB150" s="111"/>
      <c r="SPC150" s="111"/>
      <c r="SPD150" s="111"/>
      <c r="SPE150" s="111"/>
      <c r="SPF150" s="111"/>
      <c r="SPG150" s="111"/>
      <c r="SPH150" s="111"/>
      <c r="SPI150" s="111"/>
      <c r="SPJ150" s="111"/>
      <c r="SPK150" s="111"/>
      <c r="SPL150" s="111"/>
      <c r="SPM150" s="111"/>
      <c r="SPN150" s="111"/>
      <c r="SPO150" s="111"/>
      <c r="SPP150" s="111"/>
      <c r="SPQ150" s="111"/>
      <c r="SPR150" s="111"/>
      <c r="SPS150" s="111"/>
      <c r="SPT150" s="111"/>
      <c r="SPU150" s="111"/>
      <c r="SPV150" s="111"/>
      <c r="SPW150" s="111"/>
      <c r="SPX150" s="111"/>
      <c r="SPY150" s="111"/>
      <c r="SPZ150" s="111"/>
      <c r="SQA150" s="111"/>
      <c r="SQB150" s="111"/>
      <c r="SQC150" s="111"/>
      <c r="SQD150" s="111"/>
      <c r="SQE150" s="111"/>
      <c r="SQF150" s="111"/>
      <c r="SQG150" s="111"/>
      <c r="SQH150" s="111"/>
      <c r="SQI150" s="111"/>
      <c r="SQJ150" s="111"/>
      <c r="SQK150" s="111"/>
      <c r="SQL150" s="111"/>
      <c r="SQM150" s="111"/>
      <c r="SQN150" s="111"/>
      <c r="SQO150" s="111"/>
      <c r="SQP150" s="111"/>
      <c r="SQQ150" s="111"/>
      <c r="SQR150" s="111"/>
      <c r="SQS150" s="111"/>
      <c r="SQT150" s="111"/>
      <c r="SQU150" s="111"/>
      <c r="SQV150" s="111"/>
      <c r="SQW150" s="111"/>
      <c r="SQX150" s="111"/>
      <c r="SQY150" s="111"/>
      <c r="SQZ150" s="111"/>
      <c r="SRA150" s="111"/>
      <c r="SRB150" s="111"/>
      <c r="SRC150" s="111"/>
      <c r="SRD150" s="111"/>
      <c r="SRE150" s="111"/>
      <c r="SRF150" s="111"/>
      <c r="SRG150" s="111"/>
      <c r="SRH150" s="111"/>
      <c r="SRI150" s="111"/>
      <c r="SRJ150" s="111"/>
      <c r="SRK150" s="111"/>
      <c r="SRL150" s="111"/>
      <c r="SRM150" s="111"/>
      <c r="SRN150" s="111"/>
      <c r="SRO150" s="111"/>
      <c r="SRP150" s="111"/>
      <c r="SRQ150" s="111"/>
      <c r="SRR150" s="111"/>
      <c r="SRS150" s="111"/>
      <c r="SRT150" s="111"/>
      <c r="SRU150" s="111"/>
      <c r="SRV150" s="111"/>
      <c r="SRW150" s="111"/>
      <c r="SRX150" s="111"/>
      <c r="SRY150" s="111"/>
      <c r="SRZ150" s="111"/>
      <c r="SSA150" s="111"/>
      <c r="SSB150" s="111"/>
      <c r="SSC150" s="111"/>
      <c r="SSD150" s="111"/>
      <c r="SSE150" s="111"/>
      <c r="SSF150" s="111"/>
      <c r="SSG150" s="111"/>
      <c r="SSH150" s="111"/>
      <c r="SSI150" s="111"/>
      <c r="SSJ150" s="111"/>
      <c r="SSK150" s="111"/>
      <c r="SSL150" s="111"/>
      <c r="SSM150" s="111"/>
      <c r="SSN150" s="111"/>
      <c r="SSO150" s="111"/>
      <c r="SSP150" s="111"/>
      <c r="SSQ150" s="111"/>
      <c r="SSR150" s="111"/>
      <c r="SSS150" s="111"/>
      <c r="SST150" s="111"/>
      <c r="SSU150" s="111"/>
      <c r="SSV150" s="111"/>
      <c r="SSW150" s="111"/>
      <c r="SSX150" s="111"/>
      <c r="SSY150" s="111"/>
      <c r="SSZ150" s="111"/>
      <c r="STA150" s="111"/>
      <c r="STB150" s="111"/>
      <c r="STC150" s="111"/>
      <c r="STD150" s="111"/>
      <c r="STE150" s="111"/>
      <c r="STF150" s="111"/>
      <c r="STG150" s="111"/>
      <c r="STH150" s="111"/>
      <c r="STI150" s="111"/>
      <c r="STJ150" s="111"/>
      <c r="STK150" s="111"/>
      <c r="STL150" s="111"/>
      <c r="STM150" s="111"/>
      <c r="STN150" s="111"/>
      <c r="STO150" s="111"/>
      <c r="STP150" s="111"/>
      <c r="STQ150" s="111"/>
      <c r="STR150" s="111"/>
      <c r="STS150" s="111"/>
      <c r="STT150" s="111"/>
      <c r="STU150" s="111"/>
      <c r="STV150" s="111"/>
      <c r="STW150" s="111"/>
      <c r="STX150" s="111"/>
      <c r="STY150" s="111"/>
      <c r="STZ150" s="111"/>
      <c r="SUA150" s="111"/>
      <c r="SUB150" s="111"/>
      <c r="SUC150" s="111"/>
      <c r="SUD150" s="111"/>
      <c r="SUE150" s="111"/>
      <c r="SUF150" s="111"/>
      <c r="SUG150" s="111"/>
      <c r="SUH150" s="111"/>
      <c r="SUI150" s="111"/>
      <c r="SUJ150" s="111"/>
      <c r="SUK150" s="111"/>
      <c r="SUL150" s="111"/>
      <c r="SUM150" s="111"/>
      <c r="SUN150" s="111"/>
      <c r="SUO150" s="111"/>
      <c r="SUP150" s="111"/>
      <c r="SUQ150" s="111"/>
      <c r="SUR150" s="111"/>
      <c r="SUS150" s="111"/>
      <c r="SUT150" s="111"/>
      <c r="SUU150" s="111"/>
      <c r="SUV150" s="111"/>
      <c r="SUW150" s="111"/>
      <c r="SUX150" s="111"/>
      <c r="SUY150" s="111"/>
      <c r="SUZ150" s="111"/>
      <c r="SVA150" s="111"/>
      <c r="SVB150" s="111"/>
      <c r="SVC150" s="111"/>
      <c r="SVD150" s="111"/>
      <c r="SVE150" s="111"/>
      <c r="SVF150" s="111"/>
      <c r="SVG150" s="111"/>
      <c r="SVH150" s="111"/>
      <c r="SVI150" s="111"/>
      <c r="SVJ150" s="111"/>
      <c r="SVK150" s="111"/>
      <c r="SVL150" s="111"/>
      <c r="SVM150" s="111"/>
      <c r="SVN150" s="111"/>
      <c r="SVO150" s="111"/>
      <c r="SVP150" s="111"/>
      <c r="SVQ150" s="111"/>
      <c r="SVR150" s="111"/>
      <c r="SVS150" s="111"/>
      <c r="SVT150" s="111"/>
      <c r="SVU150" s="111"/>
      <c r="SVV150" s="111"/>
      <c r="SVW150" s="111"/>
      <c r="SVX150" s="111"/>
      <c r="SVY150" s="111"/>
      <c r="SVZ150" s="111"/>
      <c r="SWA150" s="111"/>
      <c r="SWB150" s="111"/>
      <c r="SWC150" s="111"/>
      <c r="SWD150" s="111"/>
      <c r="SWE150" s="111"/>
      <c r="SWF150" s="111"/>
      <c r="SWG150" s="111"/>
      <c r="SWH150" s="111"/>
      <c r="SWI150" s="111"/>
      <c r="SWJ150" s="111"/>
      <c r="SWK150" s="111"/>
      <c r="SWL150" s="111"/>
      <c r="SWM150" s="111"/>
      <c r="SWN150" s="111"/>
      <c r="SWO150" s="111"/>
      <c r="SWP150" s="111"/>
      <c r="SWQ150" s="111"/>
      <c r="SWR150" s="111"/>
      <c r="SWS150" s="111"/>
      <c r="SWT150" s="111"/>
      <c r="SWU150" s="111"/>
      <c r="SWV150" s="111"/>
      <c r="SWW150" s="111"/>
      <c r="SWX150" s="111"/>
      <c r="SWY150" s="111"/>
      <c r="SWZ150" s="111"/>
      <c r="SXA150" s="111"/>
      <c r="SXB150" s="111"/>
      <c r="SXC150" s="111"/>
      <c r="SXD150" s="111"/>
      <c r="SXE150" s="111"/>
      <c r="SXF150" s="111"/>
      <c r="SXG150" s="111"/>
      <c r="SXH150" s="111"/>
      <c r="SXI150" s="111"/>
      <c r="SXJ150" s="111"/>
      <c r="SXK150" s="111"/>
      <c r="SXL150" s="111"/>
      <c r="SXM150" s="111"/>
      <c r="SXN150" s="111"/>
      <c r="SXO150" s="111"/>
      <c r="SXP150" s="111"/>
      <c r="SXQ150" s="111"/>
      <c r="SXR150" s="111"/>
      <c r="SXS150" s="111"/>
      <c r="SXT150" s="111"/>
      <c r="SXU150" s="111"/>
      <c r="SXV150" s="111"/>
      <c r="SXW150" s="111"/>
      <c r="SXX150" s="111"/>
      <c r="SXY150" s="111"/>
      <c r="SXZ150" s="111"/>
      <c r="SYA150" s="111"/>
      <c r="SYB150" s="111"/>
      <c r="SYC150" s="111"/>
      <c r="SYD150" s="111"/>
      <c r="SYE150" s="111"/>
      <c r="SYF150" s="111"/>
      <c r="SYG150" s="111"/>
      <c r="SYH150" s="111"/>
      <c r="SYI150" s="111"/>
      <c r="SYJ150" s="111"/>
      <c r="SYK150" s="111"/>
      <c r="SYL150" s="111"/>
      <c r="SYM150" s="111"/>
      <c r="SYN150" s="111"/>
      <c r="SYO150" s="111"/>
      <c r="SYP150" s="111"/>
      <c r="SYQ150" s="111"/>
      <c r="SYR150" s="111"/>
      <c r="SYS150" s="111"/>
      <c r="SYT150" s="111"/>
      <c r="SYU150" s="111"/>
      <c r="SYV150" s="111"/>
      <c r="SYW150" s="111"/>
      <c r="SYX150" s="111"/>
      <c r="SYY150" s="111"/>
      <c r="SYZ150" s="111"/>
      <c r="SZA150" s="111"/>
      <c r="SZB150" s="111"/>
      <c r="SZC150" s="111"/>
      <c r="SZD150" s="111"/>
      <c r="SZE150" s="111"/>
      <c r="SZF150" s="111"/>
      <c r="SZG150" s="111"/>
      <c r="SZH150" s="111"/>
      <c r="SZI150" s="111"/>
      <c r="SZJ150" s="111"/>
      <c r="SZK150" s="111"/>
      <c r="SZL150" s="111"/>
      <c r="SZM150" s="111"/>
      <c r="SZN150" s="111"/>
      <c r="SZO150" s="111"/>
      <c r="SZP150" s="111"/>
      <c r="SZQ150" s="111"/>
      <c r="SZR150" s="111"/>
      <c r="SZS150" s="111"/>
      <c r="SZT150" s="111"/>
      <c r="SZU150" s="111"/>
      <c r="SZV150" s="111"/>
      <c r="SZW150" s="111"/>
      <c r="SZX150" s="111"/>
      <c r="SZY150" s="111"/>
      <c r="SZZ150" s="111"/>
      <c r="TAA150" s="111"/>
      <c r="TAB150" s="111"/>
      <c r="TAC150" s="111"/>
      <c r="TAD150" s="111"/>
      <c r="TAE150" s="111"/>
      <c r="TAF150" s="111"/>
      <c r="TAG150" s="111"/>
      <c r="TAH150" s="111"/>
      <c r="TAI150" s="111"/>
      <c r="TAJ150" s="111"/>
      <c r="TAK150" s="111"/>
      <c r="TAL150" s="111"/>
      <c r="TAM150" s="111"/>
      <c r="TAN150" s="111"/>
      <c r="TAO150" s="111"/>
      <c r="TAP150" s="111"/>
      <c r="TAQ150" s="111"/>
      <c r="TAR150" s="111"/>
      <c r="TAS150" s="111"/>
      <c r="TAT150" s="111"/>
      <c r="TAU150" s="111"/>
      <c r="TAV150" s="111"/>
      <c r="TAW150" s="111"/>
      <c r="TAX150" s="111"/>
      <c r="TAY150" s="111"/>
      <c r="TAZ150" s="111"/>
      <c r="TBA150" s="111"/>
      <c r="TBB150" s="111"/>
      <c r="TBC150" s="111"/>
      <c r="TBD150" s="111"/>
      <c r="TBE150" s="111"/>
      <c r="TBF150" s="111"/>
      <c r="TBG150" s="111"/>
      <c r="TBH150" s="111"/>
      <c r="TBI150" s="111"/>
      <c r="TBJ150" s="111"/>
      <c r="TBK150" s="111"/>
      <c r="TBL150" s="111"/>
      <c r="TBM150" s="111"/>
      <c r="TBN150" s="111"/>
      <c r="TBO150" s="111"/>
      <c r="TBP150" s="111"/>
      <c r="TBQ150" s="111"/>
      <c r="TBR150" s="111"/>
      <c r="TBS150" s="111"/>
      <c r="TBT150" s="111"/>
      <c r="TBU150" s="111"/>
      <c r="TBV150" s="111"/>
      <c r="TBW150" s="111"/>
      <c r="TBX150" s="111"/>
      <c r="TBY150" s="111"/>
      <c r="TBZ150" s="111"/>
      <c r="TCA150" s="111"/>
      <c r="TCB150" s="111"/>
      <c r="TCC150" s="111"/>
      <c r="TCD150" s="111"/>
      <c r="TCE150" s="111"/>
      <c r="TCF150" s="111"/>
      <c r="TCG150" s="111"/>
      <c r="TCH150" s="111"/>
      <c r="TCI150" s="111"/>
      <c r="TCJ150" s="111"/>
      <c r="TCK150" s="111"/>
      <c r="TCL150" s="111"/>
      <c r="TCM150" s="111"/>
      <c r="TCN150" s="111"/>
      <c r="TCO150" s="111"/>
      <c r="TCP150" s="111"/>
      <c r="TCQ150" s="111"/>
      <c r="TCR150" s="111"/>
      <c r="TCS150" s="111"/>
      <c r="TCT150" s="111"/>
      <c r="TCU150" s="111"/>
      <c r="TCV150" s="111"/>
      <c r="TCW150" s="111"/>
      <c r="TCX150" s="111"/>
      <c r="TCY150" s="111"/>
      <c r="TCZ150" s="111"/>
      <c r="TDA150" s="111"/>
      <c r="TDB150" s="111"/>
      <c r="TDC150" s="111"/>
      <c r="TDD150" s="111"/>
      <c r="TDE150" s="111"/>
      <c r="TDF150" s="111"/>
      <c r="TDG150" s="111"/>
      <c r="TDH150" s="111"/>
      <c r="TDI150" s="111"/>
      <c r="TDJ150" s="111"/>
      <c r="TDK150" s="111"/>
      <c r="TDL150" s="111"/>
      <c r="TDM150" s="111"/>
      <c r="TDN150" s="111"/>
      <c r="TDO150" s="111"/>
      <c r="TDP150" s="111"/>
      <c r="TDQ150" s="111"/>
      <c r="TDR150" s="111"/>
      <c r="TDS150" s="111"/>
      <c r="TDT150" s="111"/>
      <c r="TDU150" s="111"/>
      <c r="TDV150" s="111"/>
      <c r="TDW150" s="111"/>
      <c r="TDX150" s="111"/>
      <c r="TDY150" s="111"/>
      <c r="TDZ150" s="111"/>
      <c r="TEA150" s="111"/>
      <c r="TEB150" s="111"/>
      <c r="TEC150" s="111"/>
      <c r="TED150" s="111"/>
      <c r="TEE150" s="111"/>
      <c r="TEF150" s="111"/>
      <c r="TEG150" s="111"/>
      <c r="TEH150" s="111"/>
      <c r="TEI150" s="111"/>
      <c r="TEJ150" s="111"/>
      <c r="TEK150" s="111"/>
      <c r="TEL150" s="111"/>
      <c r="TEM150" s="111"/>
      <c r="TEN150" s="111"/>
      <c r="TEO150" s="111"/>
      <c r="TEP150" s="111"/>
      <c r="TEQ150" s="111"/>
      <c r="TER150" s="111"/>
      <c r="TES150" s="111"/>
      <c r="TET150" s="111"/>
      <c r="TEU150" s="111"/>
      <c r="TEV150" s="111"/>
      <c r="TEW150" s="111"/>
      <c r="TEX150" s="111"/>
      <c r="TEY150" s="111"/>
      <c r="TEZ150" s="111"/>
      <c r="TFA150" s="111"/>
      <c r="TFB150" s="111"/>
      <c r="TFC150" s="111"/>
      <c r="TFD150" s="111"/>
      <c r="TFE150" s="111"/>
      <c r="TFF150" s="111"/>
      <c r="TFG150" s="111"/>
      <c r="TFH150" s="111"/>
      <c r="TFI150" s="111"/>
      <c r="TFJ150" s="111"/>
      <c r="TFK150" s="111"/>
      <c r="TFL150" s="111"/>
      <c r="TFM150" s="111"/>
      <c r="TFN150" s="111"/>
      <c r="TFO150" s="111"/>
      <c r="TFP150" s="111"/>
      <c r="TFQ150" s="111"/>
      <c r="TFR150" s="111"/>
      <c r="TFS150" s="111"/>
      <c r="TFT150" s="111"/>
      <c r="TFU150" s="111"/>
      <c r="TFV150" s="111"/>
      <c r="TFW150" s="111"/>
      <c r="TFX150" s="111"/>
      <c r="TFY150" s="111"/>
      <c r="TFZ150" s="111"/>
      <c r="TGA150" s="111"/>
      <c r="TGB150" s="111"/>
      <c r="TGC150" s="111"/>
      <c r="TGD150" s="111"/>
      <c r="TGE150" s="111"/>
      <c r="TGF150" s="111"/>
      <c r="TGG150" s="111"/>
      <c r="TGH150" s="111"/>
      <c r="TGI150" s="111"/>
      <c r="TGJ150" s="111"/>
      <c r="TGK150" s="111"/>
      <c r="TGL150" s="111"/>
      <c r="TGM150" s="111"/>
      <c r="TGN150" s="111"/>
      <c r="TGO150" s="111"/>
      <c r="TGP150" s="111"/>
      <c r="TGQ150" s="111"/>
      <c r="TGR150" s="111"/>
      <c r="TGS150" s="111"/>
      <c r="TGT150" s="111"/>
      <c r="TGU150" s="111"/>
      <c r="TGV150" s="111"/>
      <c r="TGW150" s="111"/>
      <c r="TGX150" s="111"/>
      <c r="TGY150" s="111"/>
      <c r="TGZ150" s="111"/>
      <c r="THA150" s="111"/>
      <c r="THB150" s="111"/>
      <c r="THC150" s="111"/>
      <c r="THD150" s="111"/>
      <c r="THE150" s="111"/>
      <c r="THF150" s="111"/>
      <c r="THG150" s="111"/>
      <c r="THH150" s="111"/>
      <c r="THI150" s="111"/>
      <c r="THJ150" s="111"/>
      <c r="THK150" s="111"/>
      <c r="THL150" s="111"/>
      <c r="THM150" s="111"/>
      <c r="THN150" s="111"/>
      <c r="THO150" s="111"/>
      <c r="THP150" s="111"/>
      <c r="THQ150" s="111"/>
      <c r="THR150" s="111"/>
      <c r="THS150" s="111"/>
      <c r="THT150" s="111"/>
      <c r="THU150" s="111"/>
      <c r="THV150" s="111"/>
      <c r="THW150" s="111"/>
      <c r="THX150" s="111"/>
      <c r="THY150" s="111"/>
      <c r="THZ150" s="111"/>
      <c r="TIA150" s="111"/>
      <c r="TIB150" s="111"/>
      <c r="TIC150" s="111"/>
      <c r="TID150" s="111"/>
      <c r="TIE150" s="111"/>
      <c r="TIF150" s="111"/>
      <c r="TIG150" s="111"/>
      <c r="TIH150" s="111"/>
      <c r="TII150" s="111"/>
      <c r="TIJ150" s="111"/>
      <c r="TIK150" s="111"/>
      <c r="TIL150" s="111"/>
      <c r="TIM150" s="111"/>
      <c r="TIN150" s="111"/>
      <c r="TIO150" s="111"/>
      <c r="TIP150" s="111"/>
      <c r="TIQ150" s="111"/>
      <c r="TIR150" s="111"/>
      <c r="TIS150" s="111"/>
      <c r="TIT150" s="111"/>
      <c r="TIU150" s="111"/>
      <c r="TIV150" s="111"/>
      <c r="TIW150" s="111"/>
      <c r="TIX150" s="111"/>
      <c r="TIY150" s="111"/>
      <c r="TIZ150" s="111"/>
      <c r="TJA150" s="111"/>
      <c r="TJB150" s="111"/>
      <c r="TJC150" s="111"/>
      <c r="TJD150" s="111"/>
      <c r="TJE150" s="111"/>
      <c r="TJF150" s="111"/>
      <c r="TJG150" s="111"/>
      <c r="TJH150" s="111"/>
      <c r="TJI150" s="111"/>
      <c r="TJJ150" s="111"/>
      <c r="TJK150" s="111"/>
      <c r="TJL150" s="111"/>
      <c r="TJM150" s="111"/>
      <c r="TJN150" s="111"/>
      <c r="TJO150" s="111"/>
      <c r="TJP150" s="111"/>
      <c r="TJQ150" s="111"/>
      <c r="TJR150" s="111"/>
      <c r="TJS150" s="111"/>
      <c r="TJT150" s="111"/>
      <c r="TJU150" s="111"/>
      <c r="TJV150" s="111"/>
      <c r="TJW150" s="111"/>
      <c r="TJX150" s="111"/>
      <c r="TJY150" s="111"/>
      <c r="TJZ150" s="111"/>
      <c r="TKA150" s="111"/>
      <c r="TKB150" s="111"/>
      <c r="TKC150" s="111"/>
      <c r="TKD150" s="111"/>
      <c r="TKE150" s="111"/>
      <c r="TKF150" s="111"/>
      <c r="TKG150" s="111"/>
      <c r="TKH150" s="111"/>
      <c r="TKI150" s="111"/>
      <c r="TKJ150" s="111"/>
      <c r="TKK150" s="111"/>
      <c r="TKL150" s="111"/>
      <c r="TKM150" s="111"/>
      <c r="TKN150" s="111"/>
      <c r="TKO150" s="111"/>
      <c r="TKP150" s="111"/>
      <c r="TKQ150" s="111"/>
      <c r="TKR150" s="111"/>
      <c r="TKS150" s="111"/>
      <c r="TKT150" s="111"/>
      <c r="TKU150" s="111"/>
      <c r="TKV150" s="111"/>
      <c r="TKW150" s="111"/>
      <c r="TKX150" s="111"/>
      <c r="TKY150" s="111"/>
      <c r="TKZ150" s="111"/>
      <c r="TLA150" s="111"/>
      <c r="TLB150" s="111"/>
      <c r="TLC150" s="111"/>
      <c r="TLD150" s="111"/>
      <c r="TLE150" s="111"/>
      <c r="TLF150" s="111"/>
      <c r="TLG150" s="111"/>
      <c r="TLH150" s="111"/>
      <c r="TLI150" s="111"/>
      <c r="TLJ150" s="111"/>
      <c r="TLK150" s="111"/>
      <c r="TLL150" s="111"/>
      <c r="TLM150" s="111"/>
      <c r="TLN150" s="111"/>
      <c r="TLO150" s="111"/>
      <c r="TLP150" s="111"/>
      <c r="TLQ150" s="111"/>
      <c r="TLR150" s="111"/>
      <c r="TLS150" s="111"/>
      <c r="TLT150" s="111"/>
      <c r="TLU150" s="111"/>
      <c r="TLV150" s="111"/>
      <c r="TLW150" s="111"/>
      <c r="TLX150" s="111"/>
      <c r="TLY150" s="111"/>
      <c r="TLZ150" s="111"/>
      <c r="TMA150" s="111"/>
      <c r="TMB150" s="111"/>
      <c r="TMC150" s="111"/>
      <c r="TMD150" s="111"/>
      <c r="TME150" s="111"/>
      <c r="TMF150" s="111"/>
      <c r="TMG150" s="111"/>
      <c r="TMH150" s="111"/>
      <c r="TMI150" s="111"/>
      <c r="TMJ150" s="111"/>
      <c r="TMK150" s="111"/>
      <c r="TML150" s="111"/>
      <c r="TMM150" s="111"/>
      <c r="TMN150" s="111"/>
      <c r="TMO150" s="111"/>
      <c r="TMP150" s="111"/>
      <c r="TMQ150" s="111"/>
      <c r="TMR150" s="111"/>
      <c r="TMS150" s="111"/>
      <c r="TMT150" s="111"/>
      <c r="TMU150" s="111"/>
      <c r="TMV150" s="111"/>
      <c r="TMW150" s="111"/>
      <c r="TMX150" s="111"/>
      <c r="TMY150" s="111"/>
      <c r="TMZ150" s="111"/>
      <c r="TNA150" s="111"/>
      <c r="TNB150" s="111"/>
      <c r="TNC150" s="111"/>
      <c r="TND150" s="111"/>
      <c r="TNE150" s="111"/>
      <c r="TNF150" s="111"/>
      <c r="TNG150" s="111"/>
      <c r="TNH150" s="111"/>
      <c r="TNI150" s="111"/>
      <c r="TNJ150" s="111"/>
      <c r="TNK150" s="111"/>
      <c r="TNL150" s="111"/>
      <c r="TNM150" s="111"/>
      <c r="TNN150" s="111"/>
      <c r="TNO150" s="111"/>
      <c r="TNP150" s="111"/>
      <c r="TNQ150" s="111"/>
      <c r="TNR150" s="111"/>
      <c r="TNS150" s="111"/>
      <c r="TNT150" s="111"/>
      <c r="TNU150" s="111"/>
      <c r="TNV150" s="111"/>
      <c r="TNW150" s="111"/>
      <c r="TNX150" s="111"/>
      <c r="TNY150" s="111"/>
      <c r="TNZ150" s="111"/>
      <c r="TOA150" s="111"/>
      <c r="TOB150" s="111"/>
      <c r="TOC150" s="111"/>
      <c r="TOD150" s="111"/>
      <c r="TOE150" s="111"/>
      <c r="TOF150" s="111"/>
      <c r="TOG150" s="111"/>
      <c r="TOH150" s="111"/>
      <c r="TOI150" s="111"/>
      <c r="TOJ150" s="111"/>
      <c r="TOK150" s="111"/>
      <c r="TOL150" s="111"/>
      <c r="TOM150" s="111"/>
      <c r="TON150" s="111"/>
      <c r="TOO150" s="111"/>
      <c r="TOP150" s="111"/>
      <c r="TOQ150" s="111"/>
      <c r="TOR150" s="111"/>
      <c r="TOS150" s="111"/>
      <c r="TOT150" s="111"/>
      <c r="TOU150" s="111"/>
      <c r="TOV150" s="111"/>
      <c r="TOW150" s="111"/>
      <c r="TOX150" s="111"/>
      <c r="TOY150" s="111"/>
      <c r="TOZ150" s="111"/>
      <c r="TPA150" s="111"/>
      <c r="TPB150" s="111"/>
      <c r="TPC150" s="111"/>
      <c r="TPD150" s="111"/>
      <c r="TPE150" s="111"/>
      <c r="TPF150" s="111"/>
      <c r="TPG150" s="111"/>
      <c r="TPH150" s="111"/>
      <c r="TPI150" s="111"/>
      <c r="TPJ150" s="111"/>
      <c r="TPK150" s="111"/>
      <c r="TPL150" s="111"/>
      <c r="TPM150" s="111"/>
      <c r="TPN150" s="111"/>
      <c r="TPO150" s="111"/>
      <c r="TPP150" s="111"/>
      <c r="TPQ150" s="111"/>
      <c r="TPR150" s="111"/>
      <c r="TPS150" s="111"/>
      <c r="TPT150" s="111"/>
      <c r="TPU150" s="111"/>
      <c r="TPV150" s="111"/>
      <c r="TPW150" s="111"/>
      <c r="TPX150" s="111"/>
      <c r="TPY150" s="111"/>
      <c r="TPZ150" s="111"/>
      <c r="TQA150" s="111"/>
      <c r="TQB150" s="111"/>
      <c r="TQC150" s="111"/>
      <c r="TQD150" s="111"/>
      <c r="TQE150" s="111"/>
      <c r="TQF150" s="111"/>
      <c r="TQG150" s="111"/>
      <c r="TQH150" s="111"/>
      <c r="TQI150" s="111"/>
      <c r="TQJ150" s="111"/>
      <c r="TQK150" s="111"/>
      <c r="TQL150" s="111"/>
      <c r="TQM150" s="111"/>
      <c r="TQN150" s="111"/>
      <c r="TQO150" s="111"/>
      <c r="TQP150" s="111"/>
      <c r="TQQ150" s="111"/>
      <c r="TQR150" s="111"/>
      <c r="TQS150" s="111"/>
      <c r="TQT150" s="111"/>
      <c r="TQU150" s="111"/>
      <c r="TQV150" s="111"/>
      <c r="TQW150" s="111"/>
      <c r="TQX150" s="111"/>
      <c r="TQY150" s="111"/>
      <c r="TQZ150" s="111"/>
      <c r="TRA150" s="111"/>
      <c r="TRB150" s="111"/>
      <c r="TRC150" s="111"/>
      <c r="TRD150" s="111"/>
      <c r="TRE150" s="111"/>
      <c r="TRF150" s="111"/>
      <c r="TRG150" s="111"/>
      <c r="TRH150" s="111"/>
      <c r="TRI150" s="111"/>
      <c r="TRJ150" s="111"/>
      <c r="TRK150" s="111"/>
      <c r="TRL150" s="111"/>
      <c r="TRM150" s="111"/>
      <c r="TRN150" s="111"/>
      <c r="TRO150" s="111"/>
      <c r="TRP150" s="111"/>
      <c r="TRQ150" s="111"/>
      <c r="TRR150" s="111"/>
      <c r="TRS150" s="111"/>
      <c r="TRT150" s="111"/>
      <c r="TRU150" s="111"/>
      <c r="TRV150" s="111"/>
      <c r="TRW150" s="111"/>
      <c r="TRX150" s="111"/>
      <c r="TRY150" s="111"/>
      <c r="TRZ150" s="111"/>
      <c r="TSA150" s="111"/>
      <c r="TSB150" s="111"/>
      <c r="TSC150" s="111"/>
      <c r="TSD150" s="111"/>
      <c r="TSE150" s="111"/>
      <c r="TSF150" s="111"/>
      <c r="TSG150" s="111"/>
      <c r="TSH150" s="111"/>
      <c r="TSI150" s="111"/>
      <c r="TSJ150" s="111"/>
      <c r="TSK150" s="111"/>
      <c r="TSL150" s="111"/>
      <c r="TSM150" s="111"/>
      <c r="TSN150" s="111"/>
      <c r="TSO150" s="111"/>
      <c r="TSP150" s="111"/>
      <c r="TSQ150" s="111"/>
      <c r="TSR150" s="111"/>
      <c r="TSS150" s="111"/>
      <c r="TST150" s="111"/>
      <c r="TSU150" s="111"/>
      <c r="TSV150" s="111"/>
      <c r="TSW150" s="111"/>
      <c r="TSX150" s="111"/>
      <c r="TSY150" s="111"/>
      <c r="TSZ150" s="111"/>
      <c r="TTA150" s="111"/>
      <c r="TTB150" s="111"/>
      <c r="TTC150" s="111"/>
      <c r="TTD150" s="111"/>
      <c r="TTE150" s="111"/>
      <c r="TTF150" s="111"/>
      <c r="TTG150" s="111"/>
      <c r="TTH150" s="111"/>
      <c r="TTI150" s="111"/>
      <c r="TTJ150" s="111"/>
      <c r="TTK150" s="111"/>
      <c r="TTL150" s="111"/>
      <c r="TTM150" s="111"/>
      <c r="TTN150" s="111"/>
      <c r="TTO150" s="111"/>
      <c r="TTP150" s="111"/>
      <c r="TTQ150" s="111"/>
      <c r="TTR150" s="111"/>
      <c r="TTS150" s="111"/>
      <c r="TTT150" s="111"/>
      <c r="TTU150" s="111"/>
      <c r="TTV150" s="111"/>
      <c r="TTW150" s="111"/>
      <c r="TTX150" s="111"/>
      <c r="TTY150" s="111"/>
      <c r="TTZ150" s="111"/>
      <c r="TUA150" s="111"/>
      <c r="TUB150" s="111"/>
      <c r="TUC150" s="111"/>
      <c r="TUD150" s="111"/>
      <c r="TUE150" s="111"/>
      <c r="TUF150" s="111"/>
      <c r="TUG150" s="111"/>
      <c r="TUH150" s="111"/>
      <c r="TUI150" s="111"/>
      <c r="TUJ150" s="111"/>
      <c r="TUK150" s="111"/>
      <c r="TUL150" s="111"/>
      <c r="TUM150" s="111"/>
      <c r="TUN150" s="111"/>
      <c r="TUO150" s="111"/>
      <c r="TUP150" s="111"/>
      <c r="TUQ150" s="111"/>
      <c r="TUR150" s="111"/>
      <c r="TUS150" s="111"/>
      <c r="TUT150" s="111"/>
      <c r="TUU150" s="111"/>
      <c r="TUV150" s="111"/>
      <c r="TUW150" s="111"/>
      <c r="TUX150" s="111"/>
      <c r="TUY150" s="111"/>
      <c r="TUZ150" s="111"/>
      <c r="TVA150" s="111"/>
      <c r="TVB150" s="111"/>
      <c r="TVC150" s="111"/>
      <c r="TVD150" s="111"/>
      <c r="TVE150" s="111"/>
      <c r="TVF150" s="111"/>
      <c r="TVG150" s="111"/>
      <c r="TVH150" s="111"/>
      <c r="TVI150" s="111"/>
      <c r="TVJ150" s="111"/>
      <c r="TVK150" s="111"/>
      <c r="TVL150" s="111"/>
      <c r="TVM150" s="111"/>
      <c r="TVN150" s="111"/>
      <c r="TVO150" s="111"/>
      <c r="TVP150" s="111"/>
      <c r="TVQ150" s="111"/>
      <c r="TVR150" s="111"/>
      <c r="TVS150" s="111"/>
      <c r="TVT150" s="111"/>
      <c r="TVU150" s="111"/>
      <c r="TVV150" s="111"/>
      <c r="TVW150" s="111"/>
      <c r="TVX150" s="111"/>
      <c r="TVY150" s="111"/>
      <c r="TVZ150" s="111"/>
      <c r="TWA150" s="111"/>
      <c r="TWB150" s="111"/>
      <c r="TWC150" s="111"/>
      <c r="TWD150" s="111"/>
      <c r="TWE150" s="111"/>
      <c r="TWF150" s="111"/>
      <c r="TWG150" s="111"/>
      <c r="TWH150" s="111"/>
      <c r="TWI150" s="111"/>
      <c r="TWJ150" s="111"/>
      <c r="TWK150" s="111"/>
      <c r="TWL150" s="111"/>
      <c r="TWM150" s="111"/>
      <c r="TWN150" s="111"/>
      <c r="TWO150" s="111"/>
      <c r="TWP150" s="111"/>
      <c r="TWQ150" s="111"/>
      <c r="TWR150" s="111"/>
      <c r="TWS150" s="111"/>
      <c r="TWT150" s="111"/>
      <c r="TWU150" s="111"/>
      <c r="TWV150" s="111"/>
      <c r="TWW150" s="111"/>
      <c r="TWX150" s="111"/>
      <c r="TWY150" s="111"/>
      <c r="TWZ150" s="111"/>
      <c r="TXA150" s="111"/>
      <c r="TXB150" s="111"/>
      <c r="TXC150" s="111"/>
      <c r="TXD150" s="111"/>
      <c r="TXE150" s="111"/>
      <c r="TXF150" s="111"/>
      <c r="TXG150" s="111"/>
      <c r="TXH150" s="111"/>
      <c r="TXI150" s="111"/>
      <c r="TXJ150" s="111"/>
      <c r="TXK150" s="111"/>
      <c r="TXL150" s="111"/>
      <c r="TXM150" s="111"/>
      <c r="TXN150" s="111"/>
      <c r="TXO150" s="111"/>
      <c r="TXP150" s="111"/>
      <c r="TXQ150" s="111"/>
      <c r="TXR150" s="111"/>
      <c r="TXS150" s="111"/>
      <c r="TXT150" s="111"/>
      <c r="TXU150" s="111"/>
      <c r="TXV150" s="111"/>
      <c r="TXW150" s="111"/>
      <c r="TXX150" s="111"/>
      <c r="TXY150" s="111"/>
      <c r="TXZ150" s="111"/>
      <c r="TYA150" s="111"/>
      <c r="TYB150" s="111"/>
      <c r="TYC150" s="111"/>
      <c r="TYD150" s="111"/>
      <c r="TYE150" s="111"/>
      <c r="TYF150" s="111"/>
      <c r="TYG150" s="111"/>
      <c r="TYH150" s="111"/>
      <c r="TYI150" s="111"/>
      <c r="TYJ150" s="111"/>
      <c r="TYK150" s="111"/>
      <c r="TYL150" s="111"/>
      <c r="TYM150" s="111"/>
      <c r="TYN150" s="111"/>
      <c r="TYO150" s="111"/>
      <c r="TYP150" s="111"/>
      <c r="TYQ150" s="111"/>
      <c r="TYR150" s="111"/>
      <c r="TYS150" s="111"/>
      <c r="TYT150" s="111"/>
      <c r="TYU150" s="111"/>
      <c r="TYV150" s="111"/>
      <c r="TYW150" s="111"/>
      <c r="TYX150" s="111"/>
      <c r="TYY150" s="111"/>
      <c r="TYZ150" s="111"/>
      <c r="TZA150" s="111"/>
      <c r="TZB150" s="111"/>
      <c r="TZC150" s="111"/>
      <c r="TZD150" s="111"/>
      <c r="TZE150" s="111"/>
      <c r="TZF150" s="111"/>
      <c r="TZG150" s="111"/>
      <c r="TZH150" s="111"/>
      <c r="TZI150" s="111"/>
      <c r="TZJ150" s="111"/>
      <c r="TZK150" s="111"/>
      <c r="TZL150" s="111"/>
      <c r="TZM150" s="111"/>
      <c r="TZN150" s="111"/>
      <c r="TZO150" s="111"/>
      <c r="TZP150" s="111"/>
      <c r="TZQ150" s="111"/>
      <c r="TZR150" s="111"/>
      <c r="TZS150" s="111"/>
      <c r="TZT150" s="111"/>
      <c r="TZU150" s="111"/>
      <c r="TZV150" s="111"/>
      <c r="TZW150" s="111"/>
      <c r="TZX150" s="111"/>
      <c r="TZY150" s="111"/>
      <c r="TZZ150" s="111"/>
      <c r="UAA150" s="111"/>
      <c r="UAB150" s="111"/>
      <c r="UAC150" s="111"/>
      <c r="UAD150" s="111"/>
      <c r="UAE150" s="111"/>
      <c r="UAF150" s="111"/>
      <c r="UAG150" s="111"/>
      <c r="UAH150" s="111"/>
      <c r="UAI150" s="111"/>
      <c r="UAJ150" s="111"/>
      <c r="UAK150" s="111"/>
      <c r="UAL150" s="111"/>
      <c r="UAM150" s="111"/>
      <c r="UAN150" s="111"/>
      <c r="UAO150" s="111"/>
      <c r="UAP150" s="111"/>
      <c r="UAQ150" s="111"/>
      <c r="UAR150" s="111"/>
      <c r="UAS150" s="111"/>
      <c r="UAT150" s="111"/>
      <c r="UAU150" s="111"/>
      <c r="UAV150" s="111"/>
      <c r="UAW150" s="111"/>
      <c r="UAX150" s="111"/>
      <c r="UAY150" s="111"/>
      <c r="UAZ150" s="111"/>
      <c r="UBA150" s="111"/>
      <c r="UBB150" s="111"/>
      <c r="UBC150" s="111"/>
      <c r="UBD150" s="111"/>
      <c r="UBE150" s="111"/>
      <c r="UBF150" s="111"/>
      <c r="UBG150" s="111"/>
      <c r="UBH150" s="111"/>
      <c r="UBI150" s="111"/>
      <c r="UBJ150" s="111"/>
      <c r="UBK150" s="111"/>
      <c r="UBL150" s="111"/>
      <c r="UBM150" s="111"/>
      <c r="UBN150" s="111"/>
      <c r="UBO150" s="111"/>
      <c r="UBP150" s="111"/>
      <c r="UBQ150" s="111"/>
      <c r="UBR150" s="111"/>
      <c r="UBS150" s="111"/>
      <c r="UBT150" s="111"/>
      <c r="UBU150" s="111"/>
      <c r="UBV150" s="111"/>
      <c r="UBW150" s="111"/>
      <c r="UBX150" s="111"/>
      <c r="UBY150" s="111"/>
      <c r="UBZ150" s="111"/>
      <c r="UCA150" s="111"/>
      <c r="UCB150" s="111"/>
      <c r="UCC150" s="111"/>
      <c r="UCD150" s="111"/>
      <c r="UCE150" s="111"/>
      <c r="UCF150" s="111"/>
      <c r="UCG150" s="111"/>
      <c r="UCH150" s="111"/>
      <c r="UCI150" s="111"/>
      <c r="UCJ150" s="111"/>
      <c r="UCK150" s="111"/>
      <c r="UCL150" s="111"/>
      <c r="UCM150" s="111"/>
      <c r="UCN150" s="111"/>
      <c r="UCO150" s="111"/>
      <c r="UCP150" s="111"/>
      <c r="UCQ150" s="111"/>
      <c r="UCR150" s="111"/>
      <c r="UCS150" s="111"/>
      <c r="UCT150" s="111"/>
      <c r="UCU150" s="111"/>
      <c r="UCV150" s="111"/>
      <c r="UCW150" s="111"/>
      <c r="UCX150" s="111"/>
      <c r="UCY150" s="111"/>
      <c r="UCZ150" s="111"/>
      <c r="UDA150" s="111"/>
      <c r="UDB150" s="111"/>
      <c r="UDC150" s="111"/>
      <c r="UDD150" s="111"/>
      <c r="UDE150" s="111"/>
      <c r="UDF150" s="111"/>
      <c r="UDG150" s="111"/>
      <c r="UDH150" s="111"/>
      <c r="UDI150" s="111"/>
      <c r="UDJ150" s="111"/>
      <c r="UDK150" s="111"/>
      <c r="UDL150" s="111"/>
      <c r="UDM150" s="111"/>
      <c r="UDN150" s="111"/>
      <c r="UDO150" s="111"/>
      <c r="UDP150" s="111"/>
      <c r="UDQ150" s="111"/>
      <c r="UDR150" s="111"/>
      <c r="UDS150" s="111"/>
      <c r="UDT150" s="111"/>
      <c r="UDU150" s="111"/>
      <c r="UDV150" s="111"/>
      <c r="UDW150" s="111"/>
      <c r="UDX150" s="111"/>
      <c r="UDY150" s="111"/>
      <c r="UDZ150" s="111"/>
      <c r="UEA150" s="111"/>
      <c r="UEB150" s="111"/>
      <c r="UEC150" s="111"/>
      <c r="UED150" s="111"/>
      <c r="UEE150" s="111"/>
      <c r="UEF150" s="111"/>
      <c r="UEG150" s="111"/>
      <c r="UEH150" s="111"/>
      <c r="UEI150" s="111"/>
      <c r="UEJ150" s="111"/>
      <c r="UEK150" s="111"/>
      <c r="UEL150" s="111"/>
      <c r="UEM150" s="111"/>
      <c r="UEN150" s="111"/>
      <c r="UEO150" s="111"/>
      <c r="UEP150" s="111"/>
      <c r="UEQ150" s="111"/>
      <c r="UER150" s="111"/>
      <c r="UES150" s="111"/>
      <c r="UET150" s="111"/>
      <c r="UEU150" s="111"/>
      <c r="UEV150" s="111"/>
      <c r="UEW150" s="111"/>
      <c r="UEX150" s="111"/>
      <c r="UEY150" s="111"/>
      <c r="UEZ150" s="111"/>
      <c r="UFA150" s="111"/>
      <c r="UFB150" s="111"/>
      <c r="UFC150" s="111"/>
      <c r="UFD150" s="111"/>
      <c r="UFE150" s="111"/>
      <c r="UFF150" s="111"/>
      <c r="UFG150" s="111"/>
      <c r="UFH150" s="111"/>
      <c r="UFI150" s="111"/>
      <c r="UFJ150" s="111"/>
      <c r="UFK150" s="111"/>
      <c r="UFL150" s="111"/>
      <c r="UFM150" s="111"/>
      <c r="UFN150" s="111"/>
      <c r="UFO150" s="111"/>
      <c r="UFP150" s="111"/>
      <c r="UFQ150" s="111"/>
      <c r="UFR150" s="111"/>
      <c r="UFS150" s="111"/>
      <c r="UFT150" s="111"/>
      <c r="UFU150" s="111"/>
      <c r="UFV150" s="111"/>
      <c r="UFW150" s="111"/>
      <c r="UFX150" s="111"/>
      <c r="UFY150" s="111"/>
      <c r="UFZ150" s="111"/>
      <c r="UGA150" s="111"/>
      <c r="UGB150" s="111"/>
      <c r="UGC150" s="111"/>
      <c r="UGD150" s="111"/>
      <c r="UGE150" s="111"/>
      <c r="UGF150" s="111"/>
      <c r="UGG150" s="111"/>
      <c r="UGH150" s="111"/>
      <c r="UGI150" s="111"/>
      <c r="UGJ150" s="111"/>
      <c r="UGK150" s="111"/>
      <c r="UGL150" s="111"/>
      <c r="UGM150" s="111"/>
      <c r="UGN150" s="111"/>
      <c r="UGO150" s="111"/>
      <c r="UGP150" s="111"/>
      <c r="UGQ150" s="111"/>
      <c r="UGR150" s="111"/>
      <c r="UGS150" s="111"/>
      <c r="UGT150" s="111"/>
      <c r="UGU150" s="111"/>
      <c r="UGV150" s="111"/>
      <c r="UGW150" s="111"/>
      <c r="UGX150" s="111"/>
      <c r="UGY150" s="111"/>
      <c r="UGZ150" s="111"/>
      <c r="UHA150" s="111"/>
      <c r="UHB150" s="111"/>
      <c r="UHC150" s="111"/>
      <c r="UHD150" s="111"/>
      <c r="UHE150" s="111"/>
      <c r="UHF150" s="111"/>
      <c r="UHG150" s="111"/>
      <c r="UHH150" s="111"/>
      <c r="UHI150" s="111"/>
      <c r="UHJ150" s="111"/>
      <c r="UHK150" s="111"/>
      <c r="UHL150" s="111"/>
      <c r="UHM150" s="111"/>
      <c r="UHN150" s="111"/>
      <c r="UHO150" s="111"/>
      <c r="UHP150" s="111"/>
      <c r="UHQ150" s="111"/>
      <c r="UHR150" s="111"/>
      <c r="UHS150" s="111"/>
      <c r="UHT150" s="111"/>
      <c r="UHU150" s="111"/>
      <c r="UHV150" s="111"/>
      <c r="UHW150" s="111"/>
      <c r="UHX150" s="111"/>
      <c r="UHY150" s="111"/>
      <c r="UHZ150" s="111"/>
      <c r="UIA150" s="111"/>
      <c r="UIB150" s="111"/>
      <c r="UIC150" s="111"/>
      <c r="UID150" s="111"/>
      <c r="UIE150" s="111"/>
      <c r="UIF150" s="111"/>
      <c r="UIG150" s="111"/>
      <c r="UIH150" s="111"/>
      <c r="UII150" s="111"/>
      <c r="UIJ150" s="111"/>
      <c r="UIK150" s="111"/>
      <c r="UIL150" s="111"/>
      <c r="UIM150" s="111"/>
      <c r="UIN150" s="111"/>
      <c r="UIO150" s="111"/>
      <c r="UIP150" s="111"/>
      <c r="UIQ150" s="111"/>
      <c r="UIR150" s="111"/>
      <c r="UIS150" s="111"/>
      <c r="UIT150" s="111"/>
      <c r="UIU150" s="111"/>
      <c r="UIV150" s="111"/>
      <c r="UIW150" s="111"/>
      <c r="UIX150" s="111"/>
      <c r="UIY150" s="111"/>
      <c r="UIZ150" s="111"/>
      <c r="UJA150" s="111"/>
      <c r="UJB150" s="111"/>
      <c r="UJC150" s="111"/>
      <c r="UJD150" s="111"/>
      <c r="UJE150" s="111"/>
      <c r="UJF150" s="111"/>
      <c r="UJG150" s="111"/>
      <c r="UJH150" s="111"/>
      <c r="UJI150" s="111"/>
      <c r="UJJ150" s="111"/>
      <c r="UJK150" s="111"/>
      <c r="UJL150" s="111"/>
      <c r="UJM150" s="111"/>
      <c r="UJN150" s="111"/>
      <c r="UJO150" s="111"/>
      <c r="UJP150" s="111"/>
      <c r="UJQ150" s="111"/>
      <c r="UJR150" s="111"/>
      <c r="UJS150" s="111"/>
      <c r="UJT150" s="111"/>
      <c r="UJU150" s="111"/>
      <c r="UJV150" s="111"/>
      <c r="UJW150" s="111"/>
      <c r="UJX150" s="111"/>
      <c r="UJY150" s="111"/>
      <c r="UJZ150" s="111"/>
      <c r="UKA150" s="111"/>
      <c r="UKB150" s="111"/>
      <c r="UKC150" s="111"/>
      <c r="UKD150" s="111"/>
      <c r="UKE150" s="111"/>
      <c r="UKF150" s="111"/>
      <c r="UKG150" s="111"/>
      <c r="UKH150" s="111"/>
      <c r="UKI150" s="111"/>
      <c r="UKJ150" s="111"/>
      <c r="UKK150" s="111"/>
      <c r="UKL150" s="111"/>
      <c r="UKM150" s="111"/>
      <c r="UKN150" s="111"/>
      <c r="UKO150" s="111"/>
      <c r="UKP150" s="111"/>
      <c r="UKQ150" s="111"/>
      <c r="UKR150" s="111"/>
      <c r="UKS150" s="111"/>
      <c r="UKT150" s="111"/>
      <c r="UKU150" s="111"/>
      <c r="UKV150" s="111"/>
      <c r="UKW150" s="111"/>
      <c r="UKX150" s="111"/>
      <c r="UKY150" s="111"/>
      <c r="UKZ150" s="111"/>
      <c r="ULA150" s="111"/>
      <c r="ULB150" s="111"/>
      <c r="ULC150" s="111"/>
      <c r="ULD150" s="111"/>
      <c r="ULE150" s="111"/>
      <c r="ULF150" s="111"/>
      <c r="ULG150" s="111"/>
      <c r="ULH150" s="111"/>
      <c r="ULI150" s="111"/>
      <c r="ULJ150" s="111"/>
      <c r="ULK150" s="111"/>
      <c r="ULL150" s="111"/>
      <c r="ULM150" s="111"/>
      <c r="ULN150" s="111"/>
      <c r="ULO150" s="111"/>
      <c r="ULP150" s="111"/>
      <c r="ULQ150" s="111"/>
      <c r="ULR150" s="111"/>
      <c r="ULS150" s="111"/>
      <c r="ULT150" s="111"/>
      <c r="ULU150" s="111"/>
      <c r="ULV150" s="111"/>
      <c r="ULW150" s="111"/>
      <c r="ULX150" s="111"/>
      <c r="ULY150" s="111"/>
      <c r="ULZ150" s="111"/>
      <c r="UMA150" s="111"/>
      <c r="UMB150" s="111"/>
      <c r="UMC150" s="111"/>
      <c r="UMD150" s="111"/>
      <c r="UME150" s="111"/>
      <c r="UMF150" s="111"/>
      <c r="UMG150" s="111"/>
      <c r="UMH150" s="111"/>
      <c r="UMI150" s="111"/>
      <c r="UMJ150" s="111"/>
      <c r="UMK150" s="111"/>
      <c r="UML150" s="111"/>
      <c r="UMM150" s="111"/>
      <c r="UMN150" s="111"/>
      <c r="UMO150" s="111"/>
      <c r="UMP150" s="111"/>
      <c r="UMQ150" s="111"/>
      <c r="UMR150" s="111"/>
      <c r="UMS150" s="111"/>
      <c r="UMT150" s="111"/>
      <c r="UMU150" s="111"/>
      <c r="UMV150" s="111"/>
      <c r="UMW150" s="111"/>
      <c r="UMX150" s="111"/>
      <c r="UMY150" s="111"/>
      <c r="UMZ150" s="111"/>
      <c r="UNA150" s="111"/>
      <c r="UNB150" s="111"/>
      <c r="UNC150" s="111"/>
      <c r="UND150" s="111"/>
      <c r="UNE150" s="111"/>
      <c r="UNF150" s="111"/>
      <c r="UNG150" s="111"/>
      <c r="UNH150" s="111"/>
      <c r="UNI150" s="111"/>
      <c r="UNJ150" s="111"/>
      <c r="UNK150" s="111"/>
      <c r="UNL150" s="111"/>
      <c r="UNM150" s="111"/>
      <c r="UNN150" s="111"/>
      <c r="UNO150" s="111"/>
      <c r="UNP150" s="111"/>
      <c r="UNQ150" s="111"/>
      <c r="UNR150" s="111"/>
      <c r="UNS150" s="111"/>
      <c r="UNT150" s="111"/>
      <c r="UNU150" s="111"/>
      <c r="UNV150" s="111"/>
      <c r="UNW150" s="111"/>
      <c r="UNX150" s="111"/>
      <c r="UNY150" s="111"/>
      <c r="UNZ150" s="111"/>
      <c r="UOA150" s="111"/>
      <c r="UOB150" s="111"/>
      <c r="UOC150" s="111"/>
      <c r="UOD150" s="111"/>
      <c r="UOE150" s="111"/>
      <c r="UOF150" s="111"/>
      <c r="UOG150" s="111"/>
      <c r="UOH150" s="111"/>
      <c r="UOI150" s="111"/>
      <c r="UOJ150" s="111"/>
      <c r="UOK150" s="111"/>
      <c r="UOL150" s="111"/>
      <c r="UOM150" s="111"/>
      <c r="UON150" s="111"/>
      <c r="UOO150" s="111"/>
      <c r="UOP150" s="111"/>
      <c r="UOQ150" s="111"/>
      <c r="UOR150" s="111"/>
      <c r="UOS150" s="111"/>
      <c r="UOT150" s="111"/>
      <c r="UOU150" s="111"/>
      <c r="UOV150" s="111"/>
      <c r="UOW150" s="111"/>
      <c r="UOX150" s="111"/>
      <c r="UOY150" s="111"/>
      <c r="UOZ150" s="111"/>
      <c r="UPA150" s="111"/>
      <c r="UPB150" s="111"/>
      <c r="UPC150" s="111"/>
      <c r="UPD150" s="111"/>
      <c r="UPE150" s="111"/>
      <c r="UPF150" s="111"/>
      <c r="UPG150" s="111"/>
      <c r="UPH150" s="111"/>
      <c r="UPI150" s="111"/>
      <c r="UPJ150" s="111"/>
      <c r="UPK150" s="111"/>
      <c r="UPL150" s="111"/>
      <c r="UPM150" s="111"/>
      <c r="UPN150" s="111"/>
      <c r="UPO150" s="111"/>
      <c r="UPP150" s="111"/>
      <c r="UPQ150" s="111"/>
      <c r="UPR150" s="111"/>
      <c r="UPS150" s="111"/>
      <c r="UPT150" s="111"/>
      <c r="UPU150" s="111"/>
      <c r="UPV150" s="111"/>
      <c r="UPW150" s="111"/>
      <c r="UPX150" s="111"/>
      <c r="UPY150" s="111"/>
      <c r="UPZ150" s="111"/>
      <c r="UQA150" s="111"/>
      <c r="UQB150" s="111"/>
      <c r="UQC150" s="111"/>
      <c r="UQD150" s="111"/>
      <c r="UQE150" s="111"/>
      <c r="UQF150" s="111"/>
      <c r="UQG150" s="111"/>
      <c r="UQH150" s="111"/>
      <c r="UQI150" s="111"/>
      <c r="UQJ150" s="111"/>
      <c r="UQK150" s="111"/>
      <c r="UQL150" s="111"/>
      <c r="UQM150" s="111"/>
      <c r="UQN150" s="111"/>
      <c r="UQO150" s="111"/>
      <c r="UQP150" s="111"/>
      <c r="UQQ150" s="111"/>
      <c r="UQR150" s="111"/>
      <c r="UQS150" s="111"/>
      <c r="UQT150" s="111"/>
      <c r="UQU150" s="111"/>
      <c r="UQV150" s="111"/>
      <c r="UQW150" s="111"/>
      <c r="UQX150" s="111"/>
      <c r="UQY150" s="111"/>
      <c r="UQZ150" s="111"/>
      <c r="URA150" s="111"/>
      <c r="URB150" s="111"/>
      <c r="URC150" s="111"/>
      <c r="URD150" s="111"/>
      <c r="URE150" s="111"/>
      <c r="URF150" s="111"/>
      <c r="URG150" s="111"/>
      <c r="URH150" s="111"/>
      <c r="URI150" s="111"/>
      <c r="URJ150" s="111"/>
      <c r="URK150" s="111"/>
      <c r="URL150" s="111"/>
      <c r="URM150" s="111"/>
      <c r="URN150" s="111"/>
      <c r="URO150" s="111"/>
      <c r="URP150" s="111"/>
      <c r="URQ150" s="111"/>
      <c r="URR150" s="111"/>
      <c r="URS150" s="111"/>
      <c r="URT150" s="111"/>
      <c r="URU150" s="111"/>
      <c r="URV150" s="111"/>
      <c r="URW150" s="111"/>
      <c r="URX150" s="111"/>
      <c r="URY150" s="111"/>
      <c r="URZ150" s="111"/>
      <c r="USA150" s="111"/>
      <c r="USB150" s="111"/>
      <c r="USC150" s="111"/>
      <c r="USD150" s="111"/>
      <c r="USE150" s="111"/>
      <c r="USF150" s="111"/>
      <c r="USG150" s="111"/>
      <c r="USH150" s="111"/>
      <c r="USI150" s="111"/>
      <c r="USJ150" s="111"/>
      <c r="USK150" s="111"/>
      <c r="USL150" s="111"/>
      <c r="USM150" s="111"/>
      <c r="USN150" s="111"/>
      <c r="USO150" s="111"/>
      <c r="USP150" s="111"/>
      <c r="USQ150" s="111"/>
      <c r="USR150" s="111"/>
      <c r="USS150" s="111"/>
      <c r="UST150" s="111"/>
      <c r="USU150" s="111"/>
      <c r="USV150" s="111"/>
      <c r="USW150" s="111"/>
      <c r="USX150" s="111"/>
      <c r="USY150" s="111"/>
      <c r="USZ150" s="111"/>
      <c r="UTA150" s="111"/>
      <c r="UTB150" s="111"/>
      <c r="UTC150" s="111"/>
      <c r="UTD150" s="111"/>
      <c r="UTE150" s="111"/>
      <c r="UTF150" s="111"/>
      <c r="UTG150" s="111"/>
      <c r="UTH150" s="111"/>
      <c r="UTI150" s="111"/>
      <c r="UTJ150" s="111"/>
      <c r="UTK150" s="111"/>
      <c r="UTL150" s="111"/>
      <c r="UTM150" s="111"/>
      <c r="UTN150" s="111"/>
      <c r="UTO150" s="111"/>
      <c r="UTP150" s="111"/>
      <c r="UTQ150" s="111"/>
      <c r="UTR150" s="111"/>
      <c r="UTS150" s="111"/>
      <c r="UTT150" s="111"/>
      <c r="UTU150" s="111"/>
      <c r="UTV150" s="111"/>
      <c r="UTW150" s="111"/>
      <c r="UTX150" s="111"/>
      <c r="UTY150" s="111"/>
      <c r="UTZ150" s="111"/>
      <c r="UUA150" s="111"/>
      <c r="UUB150" s="111"/>
      <c r="UUC150" s="111"/>
      <c r="UUD150" s="111"/>
      <c r="UUE150" s="111"/>
      <c r="UUF150" s="111"/>
      <c r="UUG150" s="111"/>
      <c r="UUH150" s="111"/>
      <c r="UUI150" s="111"/>
      <c r="UUJ150" s="111"/>
      <c r="UUK150" s="111"/>
      <c r="UUL150" s="111"/>
      <c r="UUM150" s="111"/>
      <c r="UUN150" s="111"/>
      <c r="UUO150" s="111"/>
      <c r="UUP150" s="111"/>
      <c r="UUQ150" s="111"/>
      <c r="UUR150" s="111"/>
      <c r="UUS150" s="111"/>
      <c r="UUT150" s="111"/>
      <c r="UUU150" s="111"/>
      <c r="UUV150" s="111"/>
      <c r="UUW150" s="111"/>
      <c r="UUX150" s="111"/>
      <c r="UUY150" s="111"/>
      <c r="UUZ150" s="111"/>
      <c r="UVA150" s="111"/>
      <c r="UVB150" s="111"/>
      <c r="UVC150" s="111"/>
      <c r="UVD150" s="111"/>
      <c r="UVE150" s="111"/>
      <c r="UVF150" s="111"/>
      <c r="UVG150" s="111"/>
      <c r="UVH150" s="111"/>
      <c r="UVI150" s="111"/>
      <c r="UVJ150" s="111"/>
      <c r="UVK150" s="111"/>
      <c r="UVL150" s="111"/>
      <c r="UVM150" s="111"/>
      <c r="UVN150" s="111"/>
      <c r="UVO150" s="111"/>
      <c r="UVP150" s="111"/>
      <c r="UVQ150" s="111"/>
      <c r="UVR150" s="111"/>
      <c r="UVS150" s="111"/>
      <c r="UVT150" s="111"/>
      <c r="UVU150" s="111"/>
      <c r="UVV150" s="111"/>
      <c r="UVW150" s="111"/>
      <c r="UVX150" s="111"/>
      <c r="UVY150" s="111"/>
      <c r="UVZ150" s="111"/>
      <c r="UWA150" s="111"/>
      <c r="UWB150" s="111"/>
      <c r="UWC150" s="111"/>
      <c r="UWD150" s="111"/>
      <c r="UWE150" s="111"/>
      <c r="UWF150" s="111"/>
      <c r="UWG150" s="111"/>
      <c r="UWH150" s="111"/>
      <c r="UWI150" s="111"/>
      <c r="UWJ150" s="111"/>
      <c r="UWK150" s="111"/>
      <c r="UWL150" s="111"/>
      <c r="UWM150" s="111"/>
      <c r="UWN150" s="111"/>
      <c r="UWO150" s="111"/>
      <c r="UWP150" s="111"/>
      <c r="UWQ150" s="111"/>
      <c r="UWR150" s="111"/>
      <c r="UWS150" s="111"/>
      <c r="UWT150" s="111"/>
      <c r="UWU150" s="111"/>
      <c r="UWV150" s="111"/>
      <c r="UWW150" s="111"/>
      <c r="UWX150" s="111"/>
      <c r="UWY150" s="111"/>
      <c r="UWZ150" s="111"/>
      <c r="UXA150" s="111"/>
      <c r="UXB150" s="111"/>
      <c r="UXC150" s="111"/>
      <c r="UXD150" s="111"/>
      <c r="UXE150" s="111"/>
      <c r="UXF150" s="111"/>
      <c r="UXG150" s="111"/>
      <c r="UXH150" s="111"/>
      <c r="UXI150" s="111"/>
      <c r="UXJ150" s="111"/>
      <c r="UXK150" s="111"/>
      <c r="UXL150" s="111"/>
      <c r="UXM150" s="111"/>
      <c r="UXN150" s="111"/>
      <c r="UXO150" s="111"/>
      <c r="UXP150" s="111"/>
      <c r="UXQ150" s="111"/>
      <c r="UXR150" s="111"/>
      <c r="UXS150" s="111"/>
      <c r="UXT150" s="111"/>
      <c r="UXU150" s="111"/>
      <c r="UXV150" s="111"/>
      <c r="UXW150" s="111"/>
      <c r="UXX150" s="111"/>
      <c r="UXY150" s="111"/>
      <c r="UXZ150" s="111"/>
      <c r="UYA150" s="111"/>
      <c r="UYB150" s="111"/>
      <c r="UYC150" s="111"/>
      <c r="UYD150" s="111"/>
      <c r="UYE150" s="111"/>
      <c r="UYF150" s="111"/>
      <c r="UYG150" s="111"/>
      <c r="UYH150" s="111"/>
      <c r="UYI150" s="111"/>
      <c r="UYJ150" s="111"/>
      <c r="UYK150" s="111"/>
      <c r="UYL150" s="111"/>
      <c r="UYM150" s="111"/>
      <c r="UYN150" s="111"/>
      <c r="UYO150" s="111"/>
      <c r="UYP150" s="111"/>
      <c r="UYQ150" s="111"/>
      <c r="UYR150" s="111"/>
      <c r="UYS150" s="111"/>
      <c r="UYT150" s="111"/>
      <c r="UYU150" s="111"/>
      <c r="UYV150" s="111"/>
      <c r="UYW150" s="111"/>
      <c r="UYX150" s="111"/>
      <c r="UYY150" s="111"/>
      <c r="UYZ150" s="111"/>
      <c r="UZA150" s="111"/>
      <c r="UZB150" s="111"/>
      <c r="UZC150" s="111"/>
      <c r="UZD150" s="111"/>
      <c r="UZE150" s="111"/>
      <c r="UZF150" s="111"/>
      <c r="UZG150" s="111"/>
      <c r="UZH150" s="111"/>
      <c r="UZI150" s="111"/>
      <c r="UZJ150" s="111"/>
      <c r="UZK150" s="111"/>
      <c r="UZL150" s="111"/>
      <c r="UZM150" s="111"/>
      <c r="UZN150" s="111"/>
      <c r="UZO150" s="111"/>
      <c r="UZP150" s="111"/>
      <c r="UZQ150" s="111"/>
      <c r="UZR150" s="111"/>
      <c r="UZS150" s="111"/>
      <c r="UZT150" s="111"/>
      <c r="UZU150" s="111"/>
      <c r="UZV150" s="111"/>
      <c r="UZW150" s="111"/>
      <c r="UZX150" s="111"/>
      <c r="UZY150" s="111"/>
      <c r="UZZ150" s="111"/>
      <c r="VAA150" s="111"/>
      <c r="VAB150" s="111"/>
      <c r="VAC150" s="111"/>
      <c r="VAD150" s="111"/>
      <c r="VAE150" s="111"/>
      <c r="VAF150" s="111"/>
      <c r="VAG150" s="111"/>
      <c r="VAH150" s="111"/>
      <c r="VAI150" s="111"/>
      <c r="VAJ150" s="111"/>
      <c r="VAK150" s="111"/>
      <c r="VAL150" s="111"/>
      <c r="VAM150" s="111"/>
      <c r="VAN150" s="111"/>
      <c r="VAO150" s="111"/>
      <c r="VAP150" s="111"/>
      <c r="VAQ150" s="111"/>
      <c r="VAR150" s="111"/>
      <c r="VAS150" s="111"/>
      <c r="VAT150" s="111"/>
      <c r="VAU150" s="111"/>
      <c r="VAV150" s="111"/>
      <c r="VAW150" s="111"/>
      <c r="VAX150" s="111"/>
      <c r="VAY150" s="111"/>
      <c r="VAZ150" s="111"/>
      <c r="VBA150" s="111"/>
      <c r="VBB150" s="111"/>
      <c r="VBC150" s="111"/>
      <c r="VBD150" s="111"/>
      <c r="VBE150" s="111"/>
      <c r="VBF150" s="111"/>
      <c r="VBG150" s="111"/>
      <c r="VBH150" s="111"/>
      <c r="VBI150" s="111"/>
      <c r="VBJ150" s="111"/>
      <c r="VBK150" s="111"/>
      <c r="VBL150" s="111"/>
      <c r="VBM150" s="111"/>
      <c r="VBN150" s="111"/>
      <c r="VBO150" s="111"/>
      <c r="VBP150" s="111"/>
      <c r="VBQ150" s="111"/>
      <c r="VBR150" s="111"/>
      <c r="VBS150" s="111"/>
      <c r="VBT150" s="111"/>
      <c r="VBU150" s="111"/>
      <c r="VBV150" s="111"/>
      <c r="VBW150" s="111"/>
      <c r="VBX150" s="111"/>
      <c r="VBY150" s="111"/>
      <c r="VBZ150" s="111"/>
      <c r="VCA150" s="111"/>
      <c r="VCB150" s="111"/>
      <c r="VCC150" s="111"/>
      <c r="VCD150" s="111"/>
      <c r="VCE150" s="111"/>
      <c r="VCF150" s="111"/>
      <c r="VCG150" s="111"/>
      <c r="VCH150" s="111"/>
      <c r="VCI150" s="111"/>
      <c r="VCJ150" s="111"/>
      <c r="VCK150" s="111"/>
      <c r="VCL150" s="111"/>
      <c r="VCM150" s="111"/>
      <c r="VCN150" s="111"/>
      <c r="VCO150" s="111"/>
      <c r="VCP150" s="111"/>
      <c r="VCQ150" s="111"/>
      <c r="VCR150" s="111"/>
      <c r="VCS150" s="111"/>
      <c r="VCT150" s="111"/>
      <c r="VCU150" s="111"/>
      <c r="VCV150" s="111"/>
      <c r="VCW150" s="111"/>
      <c r="VCX150" s="111"/>
      <c r="VCY150" s="111"/>
      <c r="VCZ150" s="111"/>
      <c r="VDA150" s="111"/>
      <c r="VDB150" s="111"/>
      <c r="VDC150" s="111"/>
      <c r="VDD150" s="111"/>
      <c r="VDE150" s="111"/>
      <c r="VDF150" s="111"/>
      <c r="VDG150" s="111"/>
      <c r="VDH150" s="111"/>
      <c r="VDI150" s="111"/>
      <c r="VDJ150" s="111"/>
      <c r="VDK150" s="111"/>
      <c r="VDL150" s="111"/>
      <c r="VDM150" s="111"/>
      <c r="VDN150" s="111"/>
      <c r="VDO150" s="111"/>
      <c r="VDP150" s="111"/>
      <c r="VDQ150" s="111"/>
      <c r="VDR150" s="111"/>
      <c r="VDS150" s="111"/>
      <c r="VDT150" s="111"/>
      <c r="VDU150" s="111"/>
      <c r="VDV150" s="111"/>
      <c r="VDW150" s="111"/>
      <c r="VDX150" s="111"/>
      <c r="VDY150" s="111"/>
      <c r="VDZ150" s="111"/>
      <c r="VEA150" s="111"/>
      <c r="VEB150" s="111"/>
      <c r="VEC150" s="111"/>
      <c r="VED150" s="111"/>
      <c r="VEE150" s="111"/>
      <c r="VEF150" s="111"/>
      <c r="VEG150" s="111"/>
      <c r="VEH150" s="111"/>
      <c r="VEI150" s="111"/>
      <c r="VEJ150" s="111"/>
      <c r="VEK150" s="111"/>
      <c r="VEL150" s="111"/>
      <c r="VEM150" s="111"/>
      <c r="VEN150" s="111"/>
      <c r="VEO150" s="111"/>
      <c r="VEP150" s="111"/>
      <c r="VEQ150" s="111"/>
      <c r="VER150" s="111"/>
      <c r="VES150" s="111"/>
      <c r="VET150" s="111"/>
      <c r="VEU150" s="111"/>
      <c r="VEV150" s="111"/>
      <c r="VEW150" s="111"/>
      <c r="VEX150" s="111"/>
      <c r="VEY150" s="111"/>
      <c r="VEZ150" s="111"/>
      <c r="VFA150" s="111"/>
      <c r="VFB150" s="111"/>
      <c r="VFC150" s="111"/>
      <c r="VFD150" s="111"/>
      <c r="VFE150" s="111"/>
      <c r="VFF150" s="111"/>
      <c r="VFG150" s="111"/>
      <c r="VFH150" s="111"/>
      <c r="VFI150" s="111"/>
      <c r="VFJ150" s="111"/>
      <c r="VFK150" s="111"/>
      <c r="VFL150" s="111"/>
      <c r="VFM150" s="111"/>
      <c r="VFN150" s="111"/>
      <c r="VFO150" s="111"/>
      <c r="VFP150" s="111"/>
      <c r="VFQ150" s="111"/>
      <c r="VFR150" s="111"/>
      <c r="VFS150" s="111"/>
      <c r="VFT150" s="111"/>
      <c r="VFU150" s="111"/>
      <c r="VFV150" s="111"/>
      <c r="VFW150" s="111"/>
      <c r="VFX150" s="111"/>
      <c r="VFY150" s="111"/>
      <c r="VFZ150" s="111"/>
      <c r="VGA150" s="111"/>
      <c r="VGB150" s="111"/>
      <c r="VGC150" s="111"/>
      <c r="VGD150" s="111"/>
      <c r="VGE150" s="111"/>
      <c r="VGF150" s="111"/>
      <c r="VGG150" s="111"/>
      <c r="VGH150" s="111"/>
      <c r="VGI150" s="111"/>
      <c r="VGJ150" s="111"/>
      <c r="VGK150" s="111"/>
      <c r="VGL150" s="111"/>
      <c r="VGM150" s="111"/>
      <c r="VGN150" s="111"/>
      <c r="VGO150" s="111"/>
      <c r="VGP150" s="111"/>
      <c r="VGQ150" s="111"/>
      <c r="VGR150" s="111"/>
      <c r="VGS150" s="111"/>
      <c r="VGT150" s="111"/>
      <c r="VGU150" s="111"/>
      <c r="VGV150" s="111"/>
      <c r="VGW150" s="111"/>
      <c r="VGX150" s="111"/>
      <c r="VGY150" s="111"/>
      <c r="VGZ150" s="111"/>
      <c r="VHA150" s="111"/>
      <c r="VHB150" s="111"/>
      <c r="VHC150" s="111"/>
      <c r="VHD150" s="111"/>
      <c r="VHE150" s="111"/>
      <c r="VHF150" s="111"/>
      <c r="VHG150" s="111"/>
      <c r="VHH150" s="111"/>
      <c r="VHI150" s="111"/>
      <c r="VHJ150" s="111"/>
      <c r="VHK150" s="111"/>
      <c r="VHL150" s="111"/>
      <c r="VHM150" s="111"/>
      <c r="VHN150" s="111"/>
      <c r="VHO150" s="111"/>
      <c r="VHP150" s="111"/>
      <c r="VHQ150" s="111"/>
      <c r="VHR150" s="111"/>
      <c r="VHS150" s="111"/>
      <c r="VHT150" s="111"/>
      <c r="VHU150" s="111"/>
      <c r="VHV150" s="111"/>
      <c r="VHW150" s="111"/>
      <c r="VHX150" s="111"/>
      <c r="VHY150" s="111"/>
      <c r="VHZ150" s="111"/>
      <c r="VIA150" s="111"/>
      <c r="VIB150" s="111"/>
      <c r="VIC150" s="111"/>
      <c r="VID150" s="111"/>
      <c r="VIE150" s="111"/>
      <c r="VIF150" s="111"/>
      <c r="VIG150" s="111"/>
      <c r="VIH150" s="111"/>
      <c r="VII150" s="111"/>
      <c r="VIJ150" s="111"/>
      <c r="VIK150" s="111"/>
      <c r="VIL150" s="111"/>
      <c r="VIM150" s="111"/>
      <c r="VIN150" s="111"/>
      <c r="VIO150" s="111"/>
      <c r="VIP150" s="111"/>
      <c r="VIQ150" s="111"/>
      <c r="VIR150" s="111"/>
      <c r="VIS150" s="111"/>
      <c r="VIT150" s="111"/>
      <c r="VIU150" s="111"/>
      <c r="VIV150" s="111"/>
      <c r="VIW150" s="111"/>
      <c r="VIX150" s="111"/>
      <c r="VIY150" s="111"/>
      <c r="VIZ150" s="111"/>
      <c r="VJA150" s="111"/>
      <c r="VJB150" s="111"/>
      <c r="VJC150" s="111"/>
      <c r="VJD150" s="111"/>
      <c r="VJE150" s="111"/>
      <c r="VJF150" s="111"/>
      <c r="VJG150" s="111"/>
      <c r="VJH150" s="111"/>
      <c r="VJI150" s="111"/>
      <c r="VJJ150" s="111"/>
      <c r="VJK150" s="111"/>
      <c r="VJL150" s="111"/>
      <c r="VJM150" s="111"/>
      <c r="VJN150" s="111"/>
      <c r="VJO150" s="111"/>
      <c r="VJP150" s="111"/>
      <c r="VJQ150" s="111"/>
      <c r="VJR150" s="111"/>
      <c r="VJS150" s="111"/>
      <c r="VJT150" s="111"/>
      <c r="VJU150" s="111"/>
      <c r="VJV150" s="111"/>
      <c r="VJW150" s="111"/>
      <c r="VJX150" s="111"/>
      <c r="VJY150" s="111"/>
      <c r="VJZ150" s="111"/>
      <c r="VKA150" s="111"/>
      <c r="VKB150" s="111"/>
      <c r="VKC150" s="111"/>
      <c r="VKD150" s="111"/>
      <c r="VKE150" s="111"/>
      <c r="VKF150" s="111"/>
      <c r="VKG150" s="111"/>
      <c r="VKH150" s="111"/>
      <c r="VKI150" s="111"/>
      <c r="VKJ150" s="111"/>
      <c r="VKK150" s="111"/>
      <c r="VKL150" s="111"/>
      <c r="VKM150" s="111"/>
      <c r="VKN150" s="111"/>
      <c r="VKO150" s="111"/>
      <c r="VKP150" s="111"/>
      <c r="VKQ150" s="111"/>
      <c r="VKR150" s="111"/>
      <c r="VKS150" s="111"/>
      <c r="VKT150" s="111"/>
      <c r="VKU150" s="111"/>
      <c r="VKV150" s="111"/>
      <c r="VKW150" s="111"/>
      <c r="VKX150" s="111"/>
      <c r="VKY150" s="111"/>
      <c r="VKZ150" s="111"/>
      <c r="VLA150" s="111"/>
      <c r="VLB150" s="111"/>
      <c r="VLC150" s="111"/>
      <c r="VLD150" s="111"/>
      <c r="VLE150" s="111"/>
      <c r="VLF150" s="111"/>
      <c r="VLG150" s="111"/>
      <c r="VLH150" s="111"/>
      <c r="VLI150" s="111"/>
      <c r="VLJ150" s="111"/>
      <c r="VLK150" s="111"/>
      <c r="VLL150" s="111"/>
      <c r="VLM150" s="111"/>
      <c r="VLN150" s="111"/>
      <c r="VLO150" s="111"/>
      <c r="VLP150" s="111"/>
      <c r="VLQ150" s="111"/>
      <c r="VLR150" s="111"/>
      <c r="VLS150" s="111"/>
      <c r="VLT150" s="111"/>
      <c r="VLU150" s="111"/>
      <c r="VLV150" s="111"/>
      <c r="VLW150" s="111"/>
      <c r="VLX150" s="111"/>
      <c r="VLY150" s="111"/>
      <c r="VLZ150" s="111"/>
      <c r="VMA150" s="111"/>
      <c r="VMB150" s="111"/>
      <c r="VMC150" s="111"/>
      <c r="VMD150" s="111"/>
      <c r="VME150" s="111"/>
      <c r="VMF150" s="111"/>
      <c r="VMG150" s="111"/>
      <c r="VMH150" s="111"/>
      <c r="VMI150" s="111"/>
      <c r="VMJ150" s="111"/>
      <c r="VMK150" s="111"/>
      <c r="VML150" s="111"/>
      <c r="VMM150" s="111"/>
      <c r="VMN150" s="111"/>
      <c r="VMO150" s="111"/>
      <c r="VMP150" s="111"/>
      <c r="VMQ150" s="111"/>
      <c r="VMR150" s="111"/>
      <c r="VMS150" s="111"/>
      <c r="VMT150" s="111"/>
      <c r="VMU150" s="111"/>
      <c r="VMV150" s="111"/>
      <c r="VMW150" s="111"/>
      <c r="VMX150" s="111"/>
      <c r="VMY150" s="111"/>
      <c r="VMZ150" s="111"/>
      <c r="VNA150" s="111"/>
      <c r="VNB150" s="111"/>
      <c r="VNC150" s="111"/>
      <c r="VND150" s="111"/>
      <c r="VNE150" s="111"/>
      <c r="VNF150" s="111"/>
      <c r="VNG150" s="111"/>
      <c r="VNH150" s="111"/>
      <c r="VNI150" s="111"/>
      <c r="VNJ150" s="111"/>
      <c r="VNK150" s="111"/>
      <c r="VNL150" s="111"/>
      <c r="VNM150" s="111"/>
      <c r="VNN150" s="111"/>
      <c r="VNO150" s="111"/>
      <c r="VNP150" s="111"/>
      <c r="VNQ150" s="111"/>
      <c r="VNR150" s="111"/>
      <c r="VNS150" s="111"/>
      <c r="VNT150" s="111"/>
      <c r="VNU150" s="111"/>
      <c r="VNV150" s="111"/>
      <c r="VNW150" s="111"/>
      <c r="VNX150" s="111"/>
      <c r="VNY150" s="111"/>
      <c r="VNZ150" s="111"/>
      <c r="VOA150" s="111"/>
      <c r="VOB150" s="111"/>
      <c r="VOC150" s="111"/>
      <c r="VOD150" s="111"/>
      <c r="VOE150" s="111"/>
      <c r="VOF150" s="111"/>
      <c r="VOG150" s="111"/>
      <c r="VOH150" s="111"/>
      <c r="VOI150" s="111"/>
      <c r="VOJ150" s="111"/>
      <c r="VOK150" s="111"/>
      <c r="VOL150" s="111"/>
      <c r="VOM150" s="111"/>
      <c r="VON150" s="111"/>
      <c r="VOO150" s="111"/>
      <c r="VOP150" s="111"/>
      <c r="VOQ150" s="111"/>
      <c r="VOR150" s="111"/>
      <c r="VOS150" s="111"/>
      <c r="VOT150" s="111"/>
      <c r="VOU150" s="111"/>
      <c r="VOV150" s="111"/>
      <c r="VOW150" s="111"/>
      <c r="VOX150" s="111"/>
      <c r="VOY150" s="111"/>
      <c r="VOZ150" s="111"/>
      <c r="VPA150" s="111"/>
      <c r="VPB150" s="111"/>
      <c r="VPC150" s="111"/>
      <c r="VPD150" s="111"/>
      <c r="VPE150" s="111"/>
      <c r="VPF150" s="111"/>
      <c r="VPG150" s="111"/>
      <c r="VPH150" s="111"/>
      <c r="VPI150" s="111"/>
      <c r="VPJ150" s="111"/>
      <c r="VPK150" s="111"/>
      <c r="VPL150" s="111"/>
      <c r="VPM150" s="111"/>
      <c r="VPN150" s="111"/>
      <c r="VPO150" s="111"/>
      <c r="VPP150" s="111"/>
      <c r="VPQ150" s="111"/>
      <c r="VPR150" s="111"/>
      <c r="VPS150" s="111"/>
      <c r="VPT150" s="111"/>
      <c r="VPU150" s="111"/>
      <c r="VPV150" s="111"/>
      <c r="VPW150" s="111"/>
      <c r="VPX150" s="111"/>
      <c r="VPY150" s="111"/>
      <c r="VPZ150" s="111"/>
      <c r="VQA150" s="111"/>
      <c r="VQB150" s="111"/>
      <c r="VQC150" s="111"/>
      <c r="VQD150" s="111"/>
      <c r="VQE150" s="111"/>
      <c r="VQF150" s="111"/>
      <c r="VQG150" s="111"/>
      <c r="VQH150" s="111"/>
      <c r="VQI150" s="111"/>
      <c r="VQJ150" s="111"/>
      <c r="VQK150" s="111"/>
      <c r="VQL150" s="111"/>
      <c r="VQM150" s="111"/>
      <c r="VQN150" s="111"/>
      <c r="VQO150" s="111"/>
      <c r="VQP150" s="111"/>
      <c r="VQQ150" s="111"/>
      <c r="VQR150" s="111"/>
      <c r="VQS150" s="111"/>
      <c r="VQT150" s="111"/>
      <c r="VQU150" s="111"/>
      <c r="VQV150" s="111"/>
      <c r="VQW150" s="111"/>
      <c r="VQX150" s="111"/>
      <c r="VQY150" s="111"/>
      <c r="VQZ150" s="111"/>
      <c r="VRA150" s="111"/>
      <c r="VRB150" s="111"/>
      <c r="VRC150" s="111"/>
      <c r="VRD150" s="111"/>
      <c r="VRE150" s="111"/>
      <c r="VRF150" s="111"/>
      <c r="VRG150" s="111"/>
      <c r="VRH150" s="111"/>
      <c r="VRI150" s="111"/>
      <c r="VRJ150" s="111"/>
      <c r="VRK150" s="111"/>
      <c r="VRL150" s="111"/>
      <c r="VRM150" s="111"/>
      <c r="VRN150" s="111"/>
      <c r="VRO150" s="111"/>
      <c r="VRP150" s="111"/>
      <c r="VRQ150" s="111"/>
      <c r="VRR150" s="111"/>
      <c r="VRS150" s="111"/>
      <c r="VRT150" s="111"/>
      <c r="VRU150" s="111"/>
      <c r="VRV150" s="111"/>
      <c r="VRW150" s="111"/>
      <c r="VRX150" s="111"/>
      <c r="VRY150" s="111"/>
      <c r="VRZ150" s="111"/>
      <c r="VSA150" s="111"/>
      <c r="VSB150" s="111"/>
      <c r="VSC150" s="111"/>
      <c r="VSD150" s="111"/>
      <c r="VSE150" s="111"/>
      <c r="VSF150" s="111"/>
      <c r="VSG150" s="111"/>
      <c r="VSH150" s="111"/>
      <c r="VSI150" s="111"/>
      <c r="VSJ150" s="111"/>
      <c r="VSK150" s="111"/>
      <c r="VSL150" s="111"/>
      <c r="VSM150" s="111"/>
      <c r="VSN150" s="111"/>
      <c r="VSO150" s="111"/>
      <c r="VSP150" s="111"/>
      <c r="VSQ150" s="111"/>
      <c r="VSR150" s="111"/>
      <c r="VSS150" s="111"/>
      <c r="VST150" s="111"/>
      <c r="VSU150" s="111"/>
      <c r="VSV150" s="111"/>
      <c r="VSW150" s="111"/>
      <c r="VSX150" s="111"/>
      <c r="VSY150" s="111"/>
      <c r="VSZ150" s="111"/>
      <c r="VTA150" s="111"/>
      <c r="VTB150" s="111"/>
      <c r="VTC150" s="111"/>
      <c r="VTD150" s="111"/>
      <c r="VTE150" s="111"/>
      <c r="VTF150" s="111"/>
      <c r="VTG150" s="111"/>
      <c r="VTH150" s="111"/>
      <c r="VTI150" s="111"/>
      <c r="VTJ150" s="111"/>
      <c r="VTK150" s="111"/>
      <c r="VTL150" s="111"/>
      <c r="VTM150" s="111"/>
      <c r="VTN150" s="111"/>
      <c r="VTO150" s="111"/>
      <c r="VTP150" s="111"/>
      <c r="VTQ150" s="111"/>
      <c r="VTR150" s="111"/>
      <c r="VTS150" s="111"/>
      <c r="VTT150" s="111"/>
      <c r="VTU150" s="111"/>
      <c r="VTV150" s="111"/>
      <c r="VTW150" s="111"/>
      <c r="VTX150" s="111"/>
      <c r="VTY150" s="111"/>
      <c r="VTZ150" s="111"/>
      <c r="VUA150" s="111"/>
      <c r="VUB150" s="111"/>
      <c r="VUC150" s="111"/>
      <c r="VUD150" s="111"/>
      <c r="VUE150" s="111"/>
      <c r="VUF150" s="111"/>
      <c r="VUG150" s="111"/>
      <c r="VUH150" s="111"/>
      <c r="VUI150" s="111"/>
      <c r="VUJ150" s="111"/>
      <c r="VUK150" s="111"/>
      <c r="VUL150" s="111"/>
      <c r="VUM150" s="111"/>
      <c r="VUN150" s="111"/>
      <c r="VUO150" s="111"/>
      <c r="VUP150" s="111"/>
      <c r="VUQ150" s="111"/>
      <c r="VUR150" s="111"/>
      <c r="VUS150" s="111"/>
      <c r="VUT150" s="111"/>
      <c r="VUU150" s="111"/>
      <c r="VUV150" s="111"/>
      <c r="VUW150" s="111"/>
      <c r="VUX150" s="111"/>
      <c r="VUY150" s="111"/>
      <c r="VUZ150" s="111"/>
      <c r="VVA150" s="111"/>
      <c r="VVB150" s="111"/>
      <c r="VVC150" s="111"/>
      <c r="VVD150" s="111"/>
      <c r="VVE150" s="111"/>
      <c r="VVF150" s="111"/>
      <c r="VVG150" s="111"/>
      <c r="VVH150" s="111"/>
      <c r="VVI150" s="111"/>
      <c r="VVJ150" s="111"/>
      <c r="VVK150" s="111"/>
      <c r="VVL150" s="111"/>
      <c r="VVM150" s="111"/>
      <c r="VVN150" s="111"/>
      <c r="VVO150" s="111"/>
      <c r="VVP150" s="111"/>
      <c r="VVQ150" s="111"/>
      <c r="VVR150" s="111"/>
      <c r="VVS150" s="111"/>
      <c r="VVT150" s="111"/>
      <c r="VVU150" s="111"/>
      <c r="VVV150" s="111"/>
      <c r="VVW150" s="111"/>
      <c r="VVX150" s="111"/>
      <c r="VVY150" s="111"/>
      <c r="VVZ150" s="111"/>
      <c r="VWA150" s="111"/>
      <c r="VWB150" s="111"/>
      <c r="VWC150" s="111"/>
      <c r="VWD150" s="111"/>
      <c r="VWE150" s="111"/>
      <c r="VWF150" s="111"/>
      <c r="VWG150" s="111"/>
      <c r="VWH150" s="111"/>
      <c r="VWI150" s="111"/>
      <c r="VWJ150" s="111"/>
      <c r="VWK150" s="111"/>
      <c r="VWL150" s="111"/>
      <c r="VWM150" s="111"/>
      <c r="VWN150" s="111"/>
      <c r="VWO150" s="111"/>
      <c r="VWP150" s="111"/>
      <c r="VWQ150" s="111"/>
      <c r="VWR150" s="111"/>
      <c r="VWS150" s="111"/>
      <c r="VWT150" s="111"/>
      <c r="VWU150" s="111"/>
      <c r="VWV150" s="111"/>
      <c r="VWW150" s="111"/>
      <c r="VWX150" s="111"/>
      <c r="VWY150" s="111"/>
      <c r="VWZ150" s="111"/>
      <c r="VXA150" s="111"/>
      <c r="VXB150" s="111"/>
      <c r="VXC150" s="111"/>
      <c r="VXD150" s="111"/>
      <c r="VXE150" s="111"/>
      <c r="VXF150" s="111"/>
      <c r="VXG150" s="111"/>
      <c r="VXH150" s="111"/>
      <c r="VXI150" s="111"/>
      <c r="VXJ150" s="111"/>
      <c r="VXK150" s="111"/>
      <c r="VXL150" s="111"/>
      <c r="VXM150" s="111"/>
      <c r="VXN150" s="111"/>
      <c r="VXO150" s="111"/>
      <c r="VXP150" s="111"/>
      <c r="VXQ150" s="111"/>
      <c r="VXR150" s="111"/>
      <c r="VXS150" s="111"/>
      <c r="VXT150" s="111"/>
      <c r="VXU150" s="111"/>
      <c r="VXV150" s="111"/>
      <c r="VXW150" s="111"/>
      <c r="VXX150" s="111"/>
      <c r="VXY150" s="111"/>
      <c r="VXZ150" s="111"/>
      <c r="VYA150" s="111"/>
      <c r="VYB150" s="111"/>
      <c r="VYC150" s="111"/>
      <c r="VYD150" s="111"/>
      <c r="VYE150" s="111"/>
      <c r="VYF150" s="111"/>
      <c r="VYG150" s="111"/>
      <c r="VYH150" s="111"/>
      <c r="VYI150" s="111"/>
      <c r="VYJ150" s="111"/>
      <c r="VYK150" s="111"/>
      <c r="VYL150" s="111"/>
      <c r="VYM150" s="111"/>
      <c r="VYN150" s="111"/>
      <c r="VYO150" s="111"/>
      <c r="VYP150" s="111"/>
      <c r="VYQ150" s="111"/>
      <c r="VYR150" s="111"/>
      <c r="VYS150" s="111"/>
      <c r="VYT150" s="111"/>
      <c r="VYU150" s="111"/>
      <c r="VYV150" s="111"/>
      <c r="VYW150" s="111"/>
      <c r="VYX150" s="111"/>
      <c r="VYY150" s="111"/>
      <c r="VYZ150" s="111"/>
      <c r="VZA150" s="111"/>
      <c r="VZB150" s="111"/>
      <c r="VZC150" s="111"/>
      <c r="VZD150" s="111"/>
      <c r="VZE150" s="111"/>
      <c r="VZF150" s="111"/>
      <c r="VZG150" s="111"/>
      <c r="VZH150" s="111"/>
      <c r="VZI150" s="111"/>
      <c r="VZJ150" s="111"/>
      <c r="VZK150" s="111"/>
      <c r="VZL150" s="111"/>
      <c r="VZM150" s="111"/>
      <c r="VZN150" s="111"/>
      <c r="VZO150" s="111"/>
      <c r="VZP150" s="111"/>
      <c r="VZQ150" s="111"/>
      <c r="VZR150" s="111"/>
      <c r="VZS150" s="111"/>
      <c r="VZT150" s="111"/>
      <c r="VZU150" s="111"/>
      <c r="VZV150" s="111"/>
      <c r="VZW150" s="111"/>
      <c r="VZX150" s="111"/>
      <c r="VZY150" s="111"/>
      <c r="VZZ150" s="111"/>
      <c r="WAA150" s="111"/>
      <c r="WAB150" s="111"/>
      <c r="WAC150" s="111"/>
      <c r="WAD150" s="111"/>
      <c r="WAE150" s="111"/>
      <c r="WAF150" s="111"/>
      <c r="WAG150" s="111"/>
      <c r="WAH150" s="111"/>
      <c r="WAI150" s="111"/>
      <c r="WAJ150" s="111"/>
      <c r="WAK150" s="111"/>
      <c r="WAL150" s="111"/>
      <c r="WAM150" s="111"/>
      <c r="WAN150" s="111"/>
      <c r="WAO150" s="111"/>
      <c r="WAP150" s="111"/>
      <c r="WAQ150" s="111"/>
      <c r="WAR150" s="111"/>
      <c r="WAS150" s="111"/>
      <c r="WAT150" s="111"/>
      <c r="WAU150" s="111"/>
      <c r="WAV150" s="111"/>
      <c r="WAW150" s="111"/>
      <c r="WAX150" s="111"/>
      <c r="WAY150" s="111"/>
      <c r="WAZ150" s="111"/>
      <c r="WBA150" s="111"/>
      <c r="WBB150" s="111"/>
      <c r="WBC150" s="111"/>
      <c r="WBD150" s="111"/>
      <c r="WBE150" s="111"/>
      <c r="WBF150" s="111"/>
      <c r="WBG150" s="111"/>
      <c r="WBH150" s="111"/>
      <c r="WBI150" s="111"/>
      <c r="WBJ150" s="111"/>
      <c r="WBK150" s="111"/>
      <c r="WBL150" s="111"/>
      <c r="WBM150" s="111"/>
      <c r="WBN150" s="111"/>
      <c r="WBO150" s="111"/>
      <c r="WBP150" s="111"/>
      <c r="WBQ150" s="111"/>
      <c r="WBR150" s="111"/>
      <c r="WBS150" s="111"/>
      <c r="WBT150" s="111"/>
      <c r="WBU150" s="111"/>
      <c r="WBV150" s="111"/>
      <c r="WBW150" s="111"/>
      <c r="WBX150" s="111"/>
      <c r="WBY150" s="111"/>
      <c r="WBZ150" s="111"/>
      <c r="WCA150" s="111"/>
      <c r="WCB150" s="111"/>
      <c r="WCC150" s="111"/>
      <c r="WCD150" s="111"/>
      <c r="WCE150" s="111"/>
      <c r="WCF150" s="111"/>
      <c r="WCG150" s="111"/>
      <c r="WCH150" s="111"/>
      <c r="WCI150" s="111"/>
      <c r="WCJ150" s="111"/>
      <c r="WCK150" s="111"/>
      <c r="WCL150" s="111"/>
      <c r="WCM150" s="111"/>
      <c r="WCN150" s="111"/>
      <c r="WCO150" s="111"/>
      <c r="WCP150" s="111"/>
      <c r="WCQ150" s="111"/>
      <c r="WCR150" s="111"/>
      <c r="WCS150" s="111"/>
      <c r="WCT150" s="111"/>
      <c r="WCU150" s="111"/>
      <c r="WCV150" s="111"/>
      <c r="WCW150" s="111"/>
      <c r="WCX150" s="111"/>
      <c r="WCY150" s="111"/>
      <c r="WCZ150" s="111"/>
      <c r="WDA150" s="111"/>
      <c r="WDB150" s="111"/>
      <c r="WDC150" s="111"/>
      <c r="WDD150" s="111"/>
      <c r="WDE150" s="111"/>
      <c r="WDF150" s="111"/>
      <c r="WDG150" s="111"/>
      <c r="WDH150" s="111"/>
      <c r="WDI150" s="111"/>
      <c r="WDJ150" s="111"/>
      <c r="WDK150" s="111"/>
      <c r="WDL150" s="111"/>
      <c r="WDM150" s="111"/>
      <c r="WDN150" s="111"/>
      <c r="WDO150" s="111"/>
      <c r="WDP150" s="111"/>
      <c r="WDQ150" s="111"/>
      <c r="WDR150" s="111"/>
      <c r="WDS150" s="111"/>
      <c r="WDT150" s="111"/>
      <c r="WDU150" s="111"/>
      <c r="WDV150" s="111"/>
      <c r="WDW150" s="111"/>
      <c r="WDX150" s="111"/>
      <c r="WDY150" s="111"/>
      <c r="WDZ150" s="111"/>
      <c r="WEA150" s="111"/>
      <c r="WEB150" s="111"/>
      <c r="WEC150" s="111"/>
      <c r="WED150" s="111"/>
      <c r="WEE150" s="111"/>
      <c r="WEF150" s="111"/>
      <c r="WEG150" s="111"/>
      <c r="WEH150" s="111"/>
      <c r="WEI150" s="111"/>
      <c r="WEJ150" s="111"/>
      <c r="WEK150" s="111"/>
      <c r="WEL150" s="111"/>
      <c r="WEM150" s="111"/>
      <c r="WEN150" s="111"/>
      <c r="WEO150" s="111"/>
      <c r="WEP150" s="111"/>
      <c r="WEQ150" s="111"/>
      <c r="WER150" s="111"/>
      <c r="WES150" s="111"/>
      <c r="WET150" s="111"/>
      <c r="WEU150" s="111"/>
      <c r="WEV150" s="111"/>
      <c r="WEW150" s="111"/>
      <c r="WEX150" s="111"/>
      <c r="WEY150" s="111"/>
      <c r="WEZ150" s="111"/>
      <c r="WFA150" s="111"/>
      <c r="WFB150" s="111"/>
      <c r="WFC150" s="111"/>
      <c r="WFD150" s="111"/>
      <c r="WFE150" s="111"/>
      <c r="WFF150" s="111"/>
      <c r="WFG150" s="111"/>
      <c r="WFH150" s="111"/>
      <c r="WFI150" s="111"/>
      <c r="WFJ150" s="111"/>
      <c r="WFK150" s="111"/>
      <c r="WFL150" s="111"/>
      <c r="WFM150" s="111"/>
      <c r="WFN150" s="111"/>
      <c r="WFO150" s="111"/>
      <c r="WFP150" s="111"/>
      <c r="WFQ150" s="111"/>
      <c r="WFR150" s="111"/>
      <c r="WFS150" s="111"/>
      <c r="WFT150" s="111"/>
      <c r="WFU150" s="111"/>
      <c r="WFV150" s="111"/>
      <c r="WFW150" s="111"/>
      <c r="WFX150" s="111"/>
      <c r="WFY150" s="111"/>
      <c r="WFZ150" s="111"/>
      <c r="WGA150" s="111"/>
      <c r="WGB150" s="111"/>
      <c r="WGC150" s="111"/>
      <c r="WGD150" s="111"/>
      <c r="WGE150" s="111"/>
      <c r="WGF150" s="111"/>
      <c r="WGG150" s="111"/>
      <c r="WGH150" s="111"/>
      <c r="WGI150" s="111"/>
      <c r="WGJ150" s="111"/>
      <c r="WGK150" s="111"/>
      <c r="WGL150" s="111"/>
      <c r="WGM150" s="111"/>
      <c r="WGN150" s="111"/>
      <c r="WGO150" s="111"/>
      <c r="WGP150" s="111"/>
      <c r="WGQ150" s="111"/>
      <c r="WGR150" s="111"/>
      <c r="WGS150" s="111"/>
      <c r="WGT150" s="111"/>
      <c r="WGU150" s="111"/>
      <c r="WGV150" s="111"/>
      <c r="WGW150" s="111"/>
      <c r="WGX150" s="111"/>
      <c r="WGY150" s="111"/>
      <c r="WGZ150" s="111"/>
      <c r="WHA150" s="111"/>
      <c r="WHB150" s="111"/>
      <c r="WHC150" s="111"/>
      <c r="WHD150" s="111"/>
      <c r="WHE150" s="111"/>
      <c r="WHF150" s="111"/>
      <c r="WHG150" s="111"/>
      <c r="WHH150" s="111"/>
      <c r="WHI150" s="111"/>
      <c r="WHJ150" s="111"/>
      <c r="WHK150" s="111"/>
      <c r="WHL150" s="111"/>
      <c r="WHM150" s="111"/>
      <c r="WHN150" s="111"/>
      <c r="WHO150" s="111"/>
      <c r="WHP150" s="111"/>
      <c r="WHQ150" s="111"/>
      <c r="WHR150" s="111"/>
      <c r="WHS150" s="111"/>
      <c r="WHT150" s="111"/>
      <c r="WHU150" s="111"/>
      <c r="WHV150" s="111"/>
      <c r="WHW150" s="111"/>
      <c r="WHX150" s="111"/>
      <c r="WHY150" s="111"/>
      <c r="WHZ150" s="111"/>
      <c r="WIA150" s="111"/>
      <c r="WIB150" s="111"/>
      <c r="WIC150" s="111"/>
      <c r="WID150" s="111"/>
      <c r="WIE150" s="111"/>
      <c r="WIF150" s="111"/>
      <c r="WIG150" s="111"/>
      <c r="WIH150" s="111"/>
      <c r="WII150" s="111"/>
      <c r="WIJ150" s="111"/>
      <c r="WIK150" s="111"/>
      <c r="WIL150" s="111"/>
      <c r="WIM150" s="111"/>
      <c r="WIN150" s="111"/>
      <c r="WIO150" s="111"/>
      <c r="WIP150" s="111"/>
      <c r="WIQ150" s="111"/>
      <c r="WIR150" s="111"/>
      <c r="WIS150" s="111"/>
      <c r="WIT150" s="111"/>
      <c r="WIU150" s="111"/>
      <c r="WIV150" s="111"/>
      <c r="WIW150" s="111"/>
      <c r="WIX150" s="111"/>
      <c r="WIY150" s="111"/>
      <c r="WIZ150" s="111"/>
      <c r="WJA150" s="111"/>
      <c r="WJB150" s="111"/>
      <c r="WJC150" s="111"/>
      <c r="WJD150" s="111"/>
      <c r="WJE150" s="111"/>
      <c r="WJF150" s="111"/>
      <c r="WJG150" s="111"/>
      <c r="WJH150" s="111"/>
      <c r="WJI150" s="111"/>
      <c r="WJJ150" s="111"/>
      <c r="WJK150" s="111"/>
      <c r="WJL150" s="111"/>
      <c r="WJM150" s="111"/>
      <c r="WJN150" s="111"/>
      <c r="WJO150" s="111"/>
      <c r="WJP150" s="111"/>
      <c r="WJQ150" s="111"/>
      <c r="WJR150" s="111"/>
      <c r="WJS150" s="111"/>
      <c r="WJT150" s="111"/>
      <c r="WJU150" s="111"/>
      <c r="WJV150" s="111"/>
      <c r="WJW150" s="111"/>
      <c r="WJX150" s="111"/>
      <c r="WJY150" s="111"/>
      <c r="WJZ150" s="111"/>
      <c r="WKA150" s="111"/>
      <c r="WKB150" s="111"/>
      <c r="WKC150" s="111"/>
      <c r="WKD150" s="111"/>
      <c r="WKE150" s="111"/>
      <c r="WKF150" s="111"/>
      <c r="WKG150" s="111"/>
      <c r="WKH150" s="111"/>
      <c r="WKI150" s="111"/>
      <c r="WKJ150" s="111"/>
      <c r="WKK150" s="111"/>
      <c r="WKL150" s="111"/>
      <c r="WKM150" s="111"/>
      <c r="WKN150" s="111"/>
      <c r="WKO150" s="111"/>
      <c r="WKP150" s="111"/>
      <c r="WKQ150" s="111"/>
      <c r="WKR150" s="111"/>
      <c r="WKS150" s="111"/>
      <c r="WKT150" s="111"/>
      <c r="WKU150" s="111"/>
      <c r="WKV150" s="111"/>
      <c r="WKW150" s="111"/>
      <c r="WKX150" s="111"/>
      <c r="WKY150" s="111"/>
      <c r="WKZ150" s="111"/>
      <c r="WLA150" s="111"/>
      <c r="WLB150" s="111"/>
      <c r="WLC150" s="111"/>
      <c r="WLD150" s="111"/>
      <c r="WLE150" s="111"/>
      <c r="WLF150" s="111"/>
      <c r="WLG150" s="111"/>
      <c r="WLH150" s="111"/>
      <c r="WLI150" s="111"/>
      <c r="WLJ150" s="111"/>
      <c r="WLK150" s="111"/>
      <c r="WLL150" s="111"/>
      <c r="WLM150" s="111"/>
      <c r="WLN150" s="111"/>
      <c r="WLO150" s="111"/>
      <c r="WLP150" s="111"/>
      <c r="WLQ150" s="111"/>
      <c r="WLR150" s="111"/>
      <c r="WLS150" s="111"/>
      <c r="WLT150" s="111"/>
      <c r="WLU150" s="111"/>
      <c r="WLV150" s="111"/>
      <c r="WLW150" s="111"/>
      <c r="WLX150" s="111"/>
      <c r="WLY150" s="111"/>
      <c r="WLZ150" s="111"/>
      <c r="WMA150" s="111"/>
      <c r="WMB150" s="111"/>
      <c r="WMC150" s="111"/>
      <c r="WMD150" s="111"/>
      <c r="WME150" s="111"/>
      <c r="WMF150" s="111"/>
      <c r="WMG150" s="111"/>
      <c r="WMH150" s="111"/>
      <c r="WMI150" s="111"/>
      <c r="WMJ150" s="111"/>
      <c r="WMK150" s="111"/>
      <c r="WML150" s="111"/>
      <c r="WMM150" s="111"/>
      <c r="WMN150" s="111"/>
      <c r="WMO150" s="111"/>
      <c r="WMP150" s="111"/>
      <c r="WMQ150" s="111"/>
      <c r="WMR150" s="111"/>
      <c r="WMS150" s="111"/>
      <c r="WMT150" s="111"/>
      <c r="WMU150" s="111"/>
      <c r="WMV150" s="111"/>
      <c r="WMW150" s="111"/>
      <c r="WMX150" s="111"/>
      <c r="WMY150" s="111"/>
      <c r="WMZ150" s="111"/>
      <c r="WNA150" s="111"/>
      <c r="WNB150" s="111"/>
      <c r="WNC150" s="111"/>
      <c r="WND150" s="111"/>
      <c r="WNE150" s="111"/>
      <c r="WNF150" s="111"/>
      <c r="WNG150" s="111"/>
      <c r="WNH150" s="111"/>
      <c r="WNI150" s="111"/>
      <c r="WNJ150" s="111"/>
      <c r="WNK150" s="111"/>
      <c r="WNL150" s="111"/>
      <c r="WNM150" s="111"/>
      <c r="WNN150" s="111"/>
      <c r="WNO150" s="111"/>
      <c r="WNP150" s="111"/>
      <c r="WNQ150" s="111"/>
      <c r="WNR150" s="111"/>
      <c r="WNS150" s="111"/>
      <c r="WNT150" s="111"/>
      <c r="WNU150" s="111"/>
      <c r="WNV150" s="111"/>
      <c r="WNW150" s="111"/>
      <c r="WNX150" s="111"/>
      <c r="WNY150" s="111"/>
      <c r="WNZ150" s="111"/>
      <c r="WOA150" s="111"/>
      <c r="WOB150" s="111"/>
      <c r="WOC150" s="111"/>
      <c r="WOD150" s="111"/>
      <c r="WOE150" s="111"/>
      <c r="WOF150" s="111"/>
      <c r="WOG150" s="111"/>
      <c r="WOH150" s="111"/>
      <c r="WOI150" s="111"/>
      <c r="WOJ150" s="111"/>
      <c r="WOK150" s="111"/>
      <c r="WOL150" s="111"/>
      <c r="WOM150" s="111"/>
      <c r="WON150" s="111"/>
      <c r="WOO150" s="111"/>
      <c r="WOP150" s="111"/>
      <c r="WOQ150" s="111"/>
      <c r="WOR150" s="111"/>
      <c r="WOS150" s="111"/>
      <c r="WOT150" s="111"/>
      <c r="WOU150" s="111"/>
      <c r="WOV150" s="111"/>
      <c r="WOW150" s="111"/>
      <c r="WOX150" s="111"/>
      <c r="WOY150" s="111"/>
      <c r="WOZ150" s="111"/>
      <c r="WPA150" s="111"/>
      <c r="WPB150" s="111"/>
      <c r="WPC150" s="111"/>
      <c r="WPD150" s="111"/>
      <c r="WPE150" s="111"/>
      <c r="WPF150" s="111"/>
      <c r="WPG150" s="111"/>
      <c r="WPH150" s="111"/>
      <c r="WPI150" s="111"/>
      <c r="WPJ150" s="111"/>
      <c r="WPK150" s="111"/>
      <c r="WPL150" s="111"/>
      <c r="WPM150" s="111"/>
      <c r="WPN150" s="111"/>
      <c r="WPO150" s="111"/>
      <c r="WPP150" s="111"/>
      <c r="WPQ150" s="111"/>
      <c r="WPR150" s="111"/>
      <c r="WPS150" s="111"/>
      <c r="WPT150" s="111"/>
      <c r="WPU150" s="111"/>
      <c r="WPV150" s="111"/>
      <c r="WPW150" s="111"/>
      <c r="WPX150" s="111"/>
      <c r="WPY150" s="111"/>
      <c r="WPZ150" s="111"/>
      <c r="WQA150" s="111"/>
      <c r="WQB150" s="111"/>
      <c r="WQC150" s="111"/>
      <c r="WQD150" s="111"/>
      <c r="WQE150" s="111"/>
      <c r="WQF150" s="111"/>
      <c r="WQG150" s="111"/>
      <c r="WQH150" s="111"/>
      <c r="WQI150" s="111"/>
      <c r="WQJ150" s="111"/>
      <c r="WQK150" s="111"/>
      <c r="WQL150" s="111"/>
      <c r="WQM150" s="111"/>
      <c r="WQN150" s="111"/>
      <c r="WQO150" s="111"/>
      <c r="WQP150" s="111"/>
      <c r="WQQ150" s="111"/>
      <c r="WQR150" s="111"/>
      <c r="WQS150" s="111"/>
      <c r="WQT150" s="111"/>
      <c r="WQU150" s="111"/>
      <c r="WQV150" s="111"/>
      <c r="WQW150" s="111"/>
      <c r="WQX150" s="111"/>
      <c r="WQY150" s="111"/>
      <c r="WQZ150" s="111"/>
      <c r="WRA150" s="111"/>
      <c r="WRB150" s="111"/>
      <c r="WRC150" s="111"/>
      <c r="WRD150" s="111"/>
      <c r="WRE150" s="111"/>
      <c r="WRF150" s="111"/>
      <c r="WRG150" s="111"/>
      <c r="WRH150" s="111"/>
      <c r="WRI150" s="111"/>
      <c r="WRJ150" s="111"/>
      <c r="WRK150" s="111"/>
      <c r="WRL150" s="111"/>
      <c r="WRM150" s="111"/>
      <c r="WRN150" s="111"/>
      <c r="WRO150" s="111"/>
      <c r="WRP150" s="111"/>
      <c r="WRQ150" s="111"/>
      <c r="WRR150" s="111"/>
      <c r="WRS150" s="111"/>
      <c r="WRT150" s="111"/>
      <c r="WRU150" s="111"/>
      <c r="WRV150" s="111"/>
      <c r="WRW150" s="111"/>
      <c r="WRX150" s="111"/>
      <c r="WRY150" s="111"/>
      <c r="WRZ150" s="111"/>
      <c r="WSA150" s="111"/>
      <c r="WSB150" s="111"/>
      <c r="WSC150" s="111"/>
      <c r="WSD150" s="111"/>
      <c r="WSE150" s="111"/>
      <c r="WSF150" s="111"/>
      <c r="WSG150" s="111"/>
      <c r="WSH150" s="111"/>
      <c r="WSI150" s="111"/>
      <c r="WSJ150" s="111"/>
      <c r="WSK150" s="111"/>
      <c r="WSL150" s="111"/>
      <c r="WSM150" s="111"/>
      <c r="WSN150" s="111"/>
      <c r="WSO150" s="111"/>
      <c r="WSP150" s="111"/>
      <c r="WSQ150" s="111"/>
      <c r="WSR150" s="111"/>
      <c r="WSS150" s="111"/>
      <c r="WST150" s="111"/>
      <c r="WSU150" s="111"/>
      <c r="WSV150" s="111"/>
      <c r="WSW150" s="111"/>
      <c r="WSX150" s="111"/>
      <c r="WSY150" s="111"/>
      <c r="WSZ150" s="111"/>
      <c r="WTA150" s="111"/>
      <c r="WTB150" s="111"/>
      <c r="WTC150" s="111"/>
      <c r="WTD150" s="111"/>
      <c r="WTE150" s="111"/>
      <c r="WTF150" s="111"/>
      <c r="WTG150" s="111"/>
      <c r="WTH150" s="111"/>
      <c r="WTI150" s="111"/>
      <c r="WTJ150" s="111"/>
      <c r="WTK150" s="111"/>
      <c r="WTL150" s="111"/>
      <c r="WTM150" s="111"/>
      <c r="WTN150" s="111"/>
      <c r="WTO150" s="111"/>
      <c r="WTP150" s="111"/>
      <c r="WTQ150" s="111"/>
      <c r="WTR150" s="111"/>
      <c r="WTS150" s="111"/>
      <c r="WTT150" s="111"/>
      <c r="WTU150" s="111"/>
      <c r="WTV150" s="111"/>
      <c r="WTW150" s="111"/>
      <c r="WTX150" s="111"/>
      <c r="WTY150" s="111"/>
      <c r="WTZ150" s="111"/>
      <c r="WUA150" s="111"/>
      <c r="WUB150" s="111"/>
      <c r="WUC150" s="111"/>
      <c r="WUD150" s="111"/>
      <c r="WUE150" s="111"/>
      <c r="WUF150" s="111"/>
      <c r="WUG150" s="111"/>
      <c r="WUH150" s="111"/>
      <c r="WUI150" s="111"/>
      <c r="WUJ150" s="111"/>
      <c r="WUK150" s="111"/>
      <c r="WUL150" s="111"/>
      <c r="WUM150" s="111"/>
      <c r="WUN150" s="111"/>
      <c r="WUO150" s="111"/>
      <c r="WUP150" s="111"/>
      <c r="WUQ150" s="111"/>
      <c r="WUR150" s="111"/>
      <c r="WUS150" s="111"/>
      <c r="WUT150" s="111"/>
      <c r="WUU150" s="111"/>
      <c r="WUV150" s="111"/>
      <c r="WUW150" s="111"/>
      <c r="WUX150" s="111"/>
      <c r="WUY150" s="111"/>
      <c r="WUZ150" s="111"/>
      <c r="WVA150" s="111"/>
      <c r="WVB150" s="111"/>
      <c r="WVC150" s="111"/>
      <c r="WVD150" s="111"/>
      <c r="WVE150" s="111"/>
      <c r="WVF150" s="111"/>
      <c r="WVG150" s="111"/>
      <c r="WVH150" s="111"/>
      <c r="WVI150" s="111"/>
      <c r="WVJ150" s="111"/>
      <c r="WVK150" s="111"/>
      <c r="WVL150" s="111"/>
      <c r="WVM150" s="111"/>
      <c r="WVN150" s="111"/>
      <c r="WVO150" s="111"/>
      <c r="WVP150" s="111"/>
      <c r="WVQ150" s="111"/>
      <c r="WVR150" s="111"/>
      <c r="WVS150" s="111"/>
      <c r="WVT150" s="111"/>
      <c r="WVU150" s="111"/>
      <c r="WVV150" s="111"/>
      <c r="WVW150" s="111"/>
      <c r="WVX150" s="111"/>
      <c r="WVY150" s="111"/>
      <c r="WVZ150" s="111"/>
      <c r="WWA150" s="111"/>
      <c r="WWB150" s="111"/>
      <c r="WWC150" s="111"/>
      <c r="WWD150" s="111"/>
      <c r="WWE150" s="111"/>
      <c r="WWF150" s="111"/>
      <c r="WWG150" s="111"/>
      <c r="WWH150" s="111"/>
      <c r="WWI150" s="111"/>
      <c r="WWJ150" s="111"/>
      <c r="WWK150" s="111"/>
      <c r="WWL150" s="111"/>
      <c r="WWM150" s="111"/>
      <c r="WWN150" s="111"/>
      <c r="WWO150" s="111"/>
      <c r="WWP150" s="111"/>
      <c r="WWQ150" s="111"/>
      <c r="WWR150" s="111"/>
      <c r="WWS150" s="111"/>
      <c r="WWT150" s="111"/>
      <c r="WWU150" s="111"/>
      <c r="WWV150" s="111"/>
      <c r="WWW150" s="111"/>
      <c r="WWX150" s="111"/>
      <c r="WWY150" s="111"/>
      <c r="WWZ150" s="111"/>
      <c r="WXA150" s="111"/>
      <c r="WXB150" s="111"/>
      <c r="WXC150" s="111"/>
      <c r="WXD150" s="111"/>
      <c r="WXE150" s="111"/>
      <c r="WXF150" s="111"/>
      <c r="WXG150" s="111"/>
      <c r="WXH150" s="111"/>
      <c r="WXI150" s="111"/>
      <c r="WXJ150" s="111"/>
      <c r="WXK150" s="111"/>
      <c r="WXL150" s="111"/>
      <c r="WXM150" s="111"/>
      <c r="WXN150" s="111"/>
      <c r="WXO150" s="111"/>
      <c r="WXP150" s="111"/>
      <c r="WXQ150" s="111"/>
      <c r="WXR150" s="111"/>
      <c r="WXS150" s="111"/>
      <c r="WXT150" s="111"/>
      <c r="WXU150" s="111"/>
      <c r="WXV150" s="111"/>
      <c r="WXW150" s="111"/>
      <c r="WXX150" s="111"/>
      <c r="WXY150" s="111"/>
      <c r="WXZ150" s="111"/>
      <c r="WYA150" s="111"/>
      <c r="WYB150" s="111"/>
      <c r="WYC150" s="111"/>
      <c r="WYD150" s="111"/>
      <c r="WYE150" s="111"/>
      <c r="WYF150" s="111"/>
      <c r="WYG150" s="111"/>
      <c r="WYH150" s="111"/>
      <c r="WYI150" s="111"/>
      <c r="WYJ150" s="111"/>
      <c r="WYK150" s="111"/>
      <c r="WYL150" s="111"/>
      <c r="WYM150" s="111"/>
      <c r="WYN150" s="111"/>
      <c r="WYO150" s="111"/>
      <c r="WYP150" s="111"/>
      <c r="WYQ150" s="111"/>
      <c r="WYR150" s="111"/>
      <c r="WYS150" s="111"/>
      <c r="WYT150" s="111"/>
      <c r="WYU150" s="111"/>
      <c r="WYV150" s="111"/>
      <c r="WYW150" s="111"/>
      <c r="WYX150" s="111"/>
      <c r="WYY150" s="111"/>
      <c r="WYZ150" s="111"/>
      <c r="WZA150" s="111"/>
      <c r="WZB150" s="111"/>
      <c r="WZC150" s="111"/>
      <c r="WZD150" s="111"/>
      <c r="WZE150" s="111"/>
      <c r="WZF150" s="111"/>
      <c r="WZG150" s="111"/>
      <c r="WZH150" s="111"/>
      <c r="WZI150" s="111"/>
      <c r="WZJ150" s="111"/>
      <c r="WZK150" s="111"/>
      <c r="WZL150" s="111"/>
      <c r="WZM150" s="111"/>
      <c r="WZN150" s="111"/>
      <c r="WZO150" s="111"/>
      <c r="WZP150" s="111"/>
      <c r="WZQ150" s="111"/>
      <c r="WZR150" s="111"/>
      <c r="WZS150" s="111"/>
      <c r="WZT150" s="111"/>
      <c r="WZU150" s="111"/>
      <c r="WZV150" s="111"/>
      <c r="WZW150" s="111"/>
      <c r="WZX150" s="111"/>
      <c r="WZY150" s="111"/>
      <c r="WZZ150" s="111"/>
      <c r="XAA150" s="111"/>
      <c r="XAB150" s="111"/>
      <c r="XAC150" s="111"/>
      <c r="XAD150" s="111"/>
      <c r="XAE150" s="111"/>
      <c r="XAF150" s="111"/>
      <c r="XAG150" s="111"/>
      <c r="XAH150" s="111"/>
      <c r="XAI150" s="111"/>
      <c r="XAJ150" s="111"/>
      <c r="XAK150" s="111"/>
      <c r="XAL150" s="111"/>
      <c r="XAM150" s="111"/>
      <c r="XAN150" s="111"/>
      <c r="XAO150" s="111"/>
      <c r="XAP150" s="111"/>
      <c r="XAQ150" s="111"/>
      <c r="XAR150" s="111"/>
      <c r="XAS150" s="111"/>
    </row>
    <row r="151" spans="1:16269" s="3" customFormat="1" ht="30" customHeight="1" x14ac:dyDescent="0.25">
      <c r="A151" s="20"/>
      <c r="B151" s="21"/>
      <c r="C151" s="25"/>
      <c r="D151" s="26"/>
      <c r="E151" s="5"/>
      <c r="F151" s="5"/>
      <c r="G151" s="5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  <c r="HG151" s="111"/>
      <c r="HH151" s="111"/>
      <c r="HI151" s="111"/>
      <c r="HJ151" s="111"/>
      <c r="HK151" s="111"/>
      <c r="HL151" s="111"/>
      <c r="HM151" s="111"/>
      <c r="HN151" s="111"/>
      <c r="HO151" s="111"/>
      <c r="HP151" s="111"/>
      <c r="HQ151" s="111"/>
      <c r="HR151" s="111"/>
      <c r="HS151" s="111"/>
      <c r="HT151" s="111"/>
      <c r="HU151" s="111"/>
      <c r="HV151" s="111"/>
      <c r="HW151" s="111"/>
      <c r="HX151" s="111"/>
      <c r="HY151" s="111"/>
      <c r="HZ151" s="111"/>
      <c r="IA151" s="111"/>
      <c r="IB151" s="111"/>
      <c r="IC151" s="111"/>
      <c r="ID151" s="111"/>
      <c r="IE151" s="111"/>
      <c r="IF151" s="111"/>
      <c r="IG151" s="111"/>
      <c r="IH151" s="111"/>
      <c r="II151" s="111"/>
      <c r="IJ151" s="111"/>
      <c r="IK151" s="111"/>
      <c r="IL151" s="111"/>
      <c r="IM151" s="111"/>
      <c r="IN151" s="111"/>
      <c r="IO151" s="111"/>
      <c r="IP151" s="111"/>
      <c r="IQ151" s="111"/>
      <c r="IR151" s="111"/>
      <c r="IS151" s="111"/>
      <c r="IT151" s="111"/>
      <c r="IU151" s="111"/>
      <c r="IV151" s="111"/>
      <c r="IW151" s="111"/>
      <c r="IX151" s="111"/>
      <c r="IY151" s="111"/>
      <c r="IZ151" s="111"/>
      <c r="JA151" s="111"/>
      <c r="JB151" s="111"/>
      <c r="JC151" s="111"/>
      <c r="JD151" s="111"/>
      <c r="JE151" s="111"/>
      <c r="JF151" s="111"/>
      <c r="JG151" s="111"/>
      <c r="JH151" s="111"/>
      <c r="JI151" s="111"/>
      <c r="JJ151" s="111"/>
      <c r="JK151" s="111"/>
      <c r="JL151" s="111"/>
      <c r="JM151" s="111"/>
      <c r="JN151" s="111"/>
      <c r="JO151" s="111"/>
      <c r="JP151" s="111"/>
      <c r="JQ151" s="111"/>
      <c r="JR151" s="111"/>
      <c r="JS151" s="111"/>
      <c r="JT151" s="111"/>
      <c r="JU151" s="111"/>
      <c r="JV151" s="111"/>
      <c r="JW151" s="111"/>
      <c r="JX151" s="111"/>
      <c r="JY151" s="111"/>
      <c r="JZ151" s="111"/>
      <c r="KA151" s="111"/>
      <c r="KB151" s="111"/>
      <c r="KC151" s="111"/>
      <c r="KD151" s="111"/>
      <c r="KE151" s="111"/>
      <c r="KF151" s="111"/>
      <c r="KG151" s="111"/>
      <c r="KH151" s="111"/>
      <c r="KI151" s="111"/>
      <c r="KJ151" s="111"/>
      <c r="KK151" s="111"/>
      <c r="KL151" s="111"/>
      <c r="KM151" s="111"/>
      <c r="KN151" s="111"/>
      <c r="KO151" s="111"/>
      <c r="KP151" s="111"/>
      <c r="KQ151" s="111"/>
      <c r="KR151" s="111"/>
      <c r="KS151" s="111"/>
      <c r="KT151" s="111"/>
      <c r="KU151" s="111"/>
      <c r="KV151" s="111"/>
      <c r="KW151" s="111"/>
      <c r="KX151" s="111"/>
      <c r="KY151" s="111"/>
      <c r="KZ151" s="111"/>
      <c r="LA151" s="111"/>
      <c r="LB151" s="111"/>
      <c r="LC151" s="111"/>
      <c r="LD151" s="111"/>
      <c r="LE151" s="111"/>
      <c r="LF151" s="111"/>
      <c r="LG151" s="111"/>
      <c r="LH151" s="111"/>
      <c r="LI151" s="111"/>
      <c r="LJ151" s="111"/>
      <c r="LK151" s="111"/>
      <c r="LL151" s="111"/>
      <c r="LM151" s="111"/>
      <c r="LN151" s="111"/>
      <c r="LO151" s="111"/>
      <c r="LP151" s="111"/>
      <c r="LQ151" s="111"/>
      <c r="LR151" s="111"/>
      <c r="LS151" s="111"/>
      <c r="LT151" s="111"/>
      <c r="LU151" s="111"/>
      <c r="LV151" s="111"/>
      <c r="LW151" s="111"/>
      <c r="LX151" s="111"/>
      <c r="LY151" s="111"/>
      <c r="LZ151" s="111"/>
      <c r="MA151" s="111"/>
      <c r="MB151" s="111"/>
      <c r="MC151" s="111"/>
      <c r="MD151" s="111"/>
      <c r="ME151" s="111"/>
      <c r="MF151" s="111"/>
      <c r="MG151" s="111"/>
      <c r="MH151" s="111"/>
      <c r="MI151" s="111"/>
      <c r="MJ151" s="111"/>
      <c r="MK151" s="111"/>
      <c r="ML151" s="111"/>
      <c r="MM151" s="111"/>
      <c r="MN151" s="111"/>
      <c r="MO151" s="111"/>
      <c r="MP151" s="111"/>
      <c r="MQ151" s="111"/>
      <c r="MR151" s="111"/>
      <c r="MS151" s="111"/>
      <c r="MT151" s="111"/>
      <c r="MU151" s="111"/>
      <c r="MV151" s="111"/>
      <c r="MW151" s="111"/>
      <c r="MX151" s="111"/>
      <c r="MY151" s="111"/>
      <c r="MZ151" s="111"/>
      <c r="NA151" s="111"/>
      <c r="NB151" s="111"/>
      <c r="NC151" s="111"/>
      <c r="ND151" s="111"/>
      <c r="NE151" s="111"/>
      <c r="NF151" s="111"/>
      <c r="NG151" s="111"/>
      <c r="NH151" s="111"/>
      <c r="NI151" s="111"/>
      <c r="NJ151" s="111"/>
      <c r="NK151" s="111"/>
      <c r="NL151" s="111"/>
      <c r="NM151" s="111"/>
      <c r="NN151" s="111"/>
      <c r="NO151" s="111"/>
      <c r="NP151" s="111"/>
      <c r="NQ151" s="111"/>
      <c r="NR151" s="111"/>
      <c r="NS151" s="111"/>
      <c r="NT151" s="111"/>
      <c r="NU151" s="111"/>
      <c r="NV151" s="111"/>
      <c r="NW151" s="111"/>
      <c r="NX151" s="111"/>
      <c r="NY151" s="111"/>
      <c r="NZ151" s="111"/>
      <c r="OA151" s="111"/>
      <c r="OB151" s="111"/>
      <c r="OC151" s="111"/>
      <c r="OD151" s="111"/>
      <c r="OE151" s="111"/>
      <c r="OF151" s="111"/>
      <c r="OG151" s="111"/>
      <c r="OH151" s="111"/>
      <c r="OI151" s="111"/>
      <c r="OJ151" s="111"/>
      <c r="OK151" s="111"/>
      <c r="OL151" s="111"/>
      <c r="OM151" s="111"/>
      <c r="ON151" s="111"/>
      <c r="OO151" s="111"/>
      <c r="OP151" s="111"/>
      <c r="OQ151" s="111"/>
      <c r="OR151" s="111"/>
      <c r="OS151" s="111"/>
      <c r="OT151" s="111"/>
      <c r="OU151" s="111"/>
      <c r="OV151" s="111"/>
      <c r="OW151" s="111"/>
      <c r="OX151" s="111"/>
      <c r="OY151" s="111"/>
      <c r="OZ151" s="111"/>
      <c r="PA151" s="111"/>
      <c r="PB151" s="111"/>
      <c r="PC151" s="111"/>
      <c r="PD151" s="111"/>
      <c r="PE151" s="111"/>
      <c r="PF151" s="111"/>
      <c r="PG151" s="111"/>
      <c r="PH151" s="111"/>
      <c r="PI151" s="111"/>
      <c r="PJ151" s="111"/>
      <c r="PK151" s="111"/>
      <c r="PL151" s="111"/>
      <c r="PM151" s="111"/>
      <c r="PN151" s="111"/>
      <c r="PO151" s="111"/>
      <c r="PP151" s="111"/>
      <c r="PQ151" s="111"/>
      <c r="PR151" s="111"/>
      <c r="PS151" s="111"/>
      <c r="PT151" s="111"/>
      <c r="PU151" s="111"/>
      <c r="PV151" s="111"/>
      <c r="PW151" s="111"/>
      <c r="PX151" s="111"/>
      <c r="PY151" s="111"/>
      <c r="PZ151" s="111"/>
      <c r="QA151" s="111"/>
      <c r="QB151" s="111"/>
      <c r="QC151" s="111"/>
      <c r="QD151" s="111"/>
      <c r="QE151" s="111"/>
      <c r="QF151" s="111"/>
      <c r="QG151" s="111"/>
      <c r="QH151" s="111"/>
      <c r="QI151" s="111"/>
      <c r="QJ151" s="111"/>
      <c r="QK151" s="111"/>
      <c r="QL151" s="111"/>
      <c r="QM151" s="111"/>
      <c r="QN151" s="111"/>
      <c r="QO151" s="111"/>
      <c r="QP151" s="111"/>
      <c r="QQ151" s="111"/>
      <c r="QR151" s="111"/>
      <c r="QS151" s="111"/>
      <c r="QT151" s="111"/>
      <c r="QU151" s="111"/>
      <c r="QV151" s="111"/>
      <c r="QW151" s="111"/>
      <c r="QX151" s="111"/>
      <c r="QY151" s="111"/>
      <c r="QZ151" s="111"/>
      <c r="RA151" s="111"/>
      <c r="RB151" s="111"/>
      <c r="RC151" s="111"/>
      <c r="RD151" s="111"/>
      <c r="RE151" s="111"/>
      <c r="RF151" s="111"/>
      <c r="RG151" s="111"/>
      <c r="RH151" s="111"/>
      <c r="RI151" s="111"/>
      <c r="RJ151" s="111"/>
      <c r="RK151" s="111"/>
      <c r="RL151" s="111"/>
      <c r="RM151" s="111"/>
      <c r="RN151" s="111"/>
      <c r="RO151" s="111"/>
      <c r="RP151" s="111"/>
      <c r="RQ151" s="111"/>
      <c r="RR151" s="111"/>
      <c r="RS151" s="111"/>
      <c r="RT151" s="111"/>
      <c r="RU151" s="111"/>
      <c r="RV151" s="111"/>
      <c r="RW151" s="111"/>
      <c r="RX151" s="111"/>
      <c r="RY151" s="111"/>
      <c r="RZ151" s="111"/>
      <c r="SA151" s="111"/>
      <c r="SB151" s="111"/>
      <c r="SC151" s="111"/>
      <c r="SD151" s="111"/>
      <c r="SE151" s="111"/>
      <c r="SF151" s="111"/>
      <c r="SG151" s="111"/>
      <c r="SH151" s="111"/>
      <c r="SI151" s="111"/>
      <c r="SJ151" s="111"/>
      <c r="SK151" s="111"/>
      <c r="SL151" s="111"/>
      <c r="SM151" s="111"/>
      <c r="SN151" s="111"/>
      <c r="SO151" s="111"/>
      <c r="SP151" s="111"/>
      <c r="SQ151" s="111"/>
      <c r="SR151" s="111"/>
      <c r="SS151" s="111"/>
      <c r="ST151" s="111"/>
      <c r="SU151" s="111"/>
      <c r="SV151" s="111"/>
      <c r="SW151" s="111"/>
      <c r="SX151" s="111"/>
      <c r="SY151" s="111"/>
      <c r="SZ151" s="111"/>
      <c r="TA151" s="111"/>
      <c r="TB151" s="111"/>
      <c r="TC151" s="111"/>
      <c r="TD151" s="111"/>
      <c r="TE151" s="111"/>
      <c r="TF151" s="111"/>
      <c r="TG151" s="111"/>
      <c r="TH151" s="111"/>
      <c r="TI151" s="111"/>
      <c r="TJ151" s="111"/>
      <c r="TK151" s="111"/>
      <c r="TL151" s="111"/>
      <c r="TM151" s="111"/>
      <c r="TN151" s="111"/>
      <c r="TO151" s="111"/>
      <c r="TP151" s="111"/>
      <c r="TQ151" s="111"/>
      <c r="TR151" s="111"/>
      <c r="TS151" s="111"/>
      <c r="TT151" s="111"/>
      <c r="TU151" s="111"/>
      <c r="TV151" s="111"/>
      <c r="TW151" s="111"/>
      <c r="TX151" s="111"/>
      <c r="TY151" s="111"/>
      <c r="TZ151" s="111"/>
      <c r="UA151" s="111"/>
      <c r="UB151" s="111"/>
      <c r="UC151" s="111"/>
      <c r="UD151" s="111"/>
      <c r="UE151" s="111"/>
      <c r="UF151" s="111"/>
      <c r="UG151" s="111"/>
      <c r="UH151" s="111"/>
      <c r="UI151" s="111"/>
      <c r="UJ151" s="111"/>
      <c r="UK151" s="111"/>
      <c r="UL151" s="111"/>
      <c r="UM151" s="111"/>
      <c r="UN151" s="111"/>
      <c r="UO151" s="111"/>
      <c r="UP151" s="111"/>
      <c r="UQ151" s="111"/>
      <c r="UR151" s="111"/>
      <c r="US151" s="111"/>
      <c r="UT151" s="111"/>
      <c r="UU151" s="111"/>
      <c r="UV151" s="111"/>
      <c r="UW151" s="111"/>
      <c r="UX151" s="111"/>
      <c r="UY151" s="111"/>
      <c r="UZ151" s="111"/>
      <c r="VA151" s="111"/>
      <c r="VB151" s="111"/>
      <c r="VC151" s="111"/>
      <c r="VD151" s="111"/>
      <c r="VE151" s="111"/>
      <c r="VF151" s="111"/>
      <c r="VG151" s="111"/>
      <c r="VH151" s="111"/>
      <c r="VI151" s="111"/>
      <c r="VJ151" s="111"/>
      <c r="VK151" s="111"/>
      <c r="VL151" s="111"/>
      <c r="VM151" s="111"/>
      <c r="VN151" s="111"/>
      <c r="VO151" s="111"/>
      <c r="VP151" s="111"/>
      <c r="VQ151" s="111"/>
      <c r="VR151" s="111"/>
      <c r="VS151" s="111"/>
      <c r="VT151" s="111"/>
      <c r="VU151" s="111"/>
      <c r="VV151" s="111"/>
      <c r="VW151" s="111"/>
      <c r="VX151" s="111"/>
      <c r="VY151" s="111"/>
      <c r="VZ151" s="111"/>
      <c r="WA151" s="111"/>
      <c r="WB151" s="111"/>
      <c r="WC151" s="111"/>
      <c r="WD151" s="111"/>
      <c r="WE151" s="111"/>
      <c r="WF151" s="111"/>
      <c r="WG151" s="111"/>
      <c r="WH151" s="111"/>
      <c r="WI151" s="111"/>
      <c r="WJ151" s="111"/>
      <c r="WK151" s="111"/>
      <c r="WL151" s="111"/>
      <c r="WM151" s="111"/>
      <c r="WN151" s="111"/>
      <c r="WO151" s="111"/>
      <c r="WP151" s="111"/>
      <c r="WQ151" s="111"/>
      <c r="WR151" s="111"/>
      <c r="WS151" s="111"/>
      <c r="WT151" s="111"/>
      <c r="WU151" s="111"/>
      <c r="WV151" s="111"/>
      <c r="WW151" s="111"/>
      <c r="WX151" s="111"/>
      <c r="WY151" s="111"/>
      <c r="WZ151" s="111"/>
      <c r="XA151" s="111"/>
      <c r="XB151" s="111"/>
      <c r="XC151" s="111"/>
      <c r="XD151" s="111"/>
      <c r="XE151" s="111"/>
      <c r="XF151" s="111"/>
      <c r="XG151" s="111"/>
      <c r="XH151" s="111"/>
      <c r="XI151" s="111"/>
      <c r="XJ151" s="111"/>
      <c r="XK151" s="111"/>
      <c r="XL151" s="111"/>
      <c r="XM151" s="111"/>
      <c r="XN151" s="111"/>
      <c r="XO151" s="111"/>
      <c r="XP151" s="111"/>
      <c r="XQ151" s="111"/>
      <c r="XR151" s="111"/>
      <c r="XS151" s="111"/>
      <c r="XT151" s="111"/>
      <c r="XU151" s="111"/>
      <c r="XV151" s="111"/>
      <c r="XW151" s="111"/>
      <c r="XX151" s="111"/>
      <c r="XY151" s="111"/>
      <c r="XZ151" s="111"/>
      <c r="YA151" s="111"/>
      <c r="YB151" s="111"/>
      <c r="YC151" s="111"/>
      <c r="YD151" s="111"/>
      <c r="YE151" s="111"/>
      <c r="YF151" s="111"/>
      <c r="YG151" s="111"/>
      <c r="YH151" s="111"/>
      <c r="YI151" s="111"/>
      <c r="YJ151" s="111"/>
      <c r="YK151" s="111"/>
      <c r="YL151" s="111"/>
      <c r="YM151" s="111"/>
      <c r="YN151" s="111"/>
      <c r="YO151" s="111"/>
      <c r="YP151" s="111"/>
      <c r="YQ151" s="111"/>
      <c r="YR151" s="111"/>
      <c r="YS151" s="111"/>
      <c r="YT151" s="111"/>
      <c r="YU151" s="111"/>
      <c r="YV151" s="111"/>
      <c r="YW151" s="111"/>
      <c r="YX151" s="111"/>
      <c r="YY151" s="111"/>
      <c r="YZ151" s="111"/>
      <c r="ZA151" s="111"/>
      <c r="ZB151" s="111"/>
      <c r="ZC151" s="111"/>
      <c r="ZD151" s="111"/>
      <c r="ZE151" s="111"/>
      <c r="ZF151" s="111"/>
      <c r="ZG151" s="111"/>
      <c r="ZH151" s="111"/>
      <c r="ZI151" s="111"/>
      <c r="ZJ151" s="111"/>
      <c r="ZK151" s="111"/>
      <c r="ZL151" s="111"/>
      <c r="ZM151" s="111"/>
      <c r="ZN151" s="111"/>
      <c r="ZO151" s="111"/>
      <c r="ZP151" s="111"/>
      <c r="ZQ151" s="111"/>
      <c r="ZR151" s="111"/>
      <c r="ZS151" s="111"/>
      <c r="ZT151" s="111"/>
      <c r="ZU151" s="111"/>
      <c r="ZV151" s="111"/>
      <c r="ZW151" s="111"/>
      <c r="ZX151" s="111"/>
      <c r="ZY151" s="111"/>
      <c r="ZZ151" s="111"/>
      <c r="AAA151" s="111"/>
      <c r="AAB151" s="111"/>
      <c r="AAC151" s="111"/>
      <c r="AAD151" s="111"/>
      <c r="AAE151" s="111"/>
      <c r="AAF151" s="111"/>
      <c r="AAG151" s="111"/>
      <c r="AAH151" s="111"/>
      <c r="AAI151" s="111"/>
      <c r="AAJ151" s="111"/>
      <c r="AAK151" s="111"/>
      <c r="AAL151" s="111"/>
      <c r="AAM151" s="111"/>
      <c r="AAN151" s="111"/>
      <c r="AAO151" s="111"/>
      <c r="AAP151" s="111"/>
      <c r="AAQ151" s="111"/>
      <c r="AAR151" s="111"/>
      <c r="AAS151" s="111"/>
      <c r="AAT151" s="111"/>
      <c r="AAU151" s="111"/>
      <c r="AAV151" s="111"/>
      <c r="AAW151" s="111"/>
      <c r="AAX151" s="111"/>
      <c r="AAY151" s="111"/>
      <c r="AAZ151" s="111"/>
      <c r="ABA151" s="111"/>
      <c r="ABB151" s="111"/>
      <c r="ABC151" s="111"/>
      <c r="ABD151" s="111"/>
      <c r="ABE151" s="111"/>
      <c r="ABF151" s="111"/>
      <c r="ABG151" s="111"/>
      <c r="ABH151" s="111"/>
      <c r="ABI151" s="111"/>
      <c r="ABJ151" s="111"/>
      <c r="ABK151" s="111"/>
      <c r="ABL151" s="111"/>
      <c r="ABM151" s="111"/>
      <c r="ABN151" s="111"/>
      <c r="ABO151" s="111"/>
      <c r="ABP151" s="111"/>
      <c r="ABQ151" s="111"/>
      <c r="ABR151" s="111"/>
      <c r="ABS151" s="111"/>
      <c r="ABT151" s="111"/>
      <c r="ABU151" s="111"/>
      <c r="ABV151" s="111"/>
      <c r="ABW151" s="111"/>
      <c r="ABX151" s="111"/>
      <c r="ABY151" s="111"/>
      <c r="ABZ151" s="111"/>
      <c r="ACA151" s="111"/>
      <c r="ACB151" s="111"/>
      <c r="ACC151" s="111"/>
      <c r="ACD151" s="111"/>
      <c r="ACE151" s="111"/>
      <c r="ACF151" s="111"/>
      <c r="ACG151" s="111"/>
      <c r="ACH151" s="111"/>
      <c r="ACI151" s="111"/>
      <c r="ACJ151" s="111"/>
      <c r="ACK151" s="111"/>
      <c r="ACL151" s="111"/>
      <c r="ACM151" s="111"/>
      <c r="ACN151" s="111"/>
      <c r="ACO151" s="111"/>
      <c r="ACP151" s="111"/>
      <c r="ACQ151" s="111"/>
      <c r="ACR151" s="111"/>
      <c r="ACS151" s="111"/>
      <c r="ACT151" s="111"/>
      <c r="ACU151" s="111"/>
      <c r="ACV151" s="111"/>
      <c r="ACW151" s="111"/>
      <c r="ACX151" s="111"/>
      <c r="ACY151" s="111"/>
      <c r="ACZ151" s="111"/>
      <c r="ADA151" s="111"/>
      <c r="ADB151" s="111"/>
      <c r="ADC151" s="111"/>
      <c r="ADD151" s="111"/>
      <c r="ADE151" s="111"/>
      <c r="ADF151" s="111"/>
      <c r="ADG151" s="111"/>
      <c r="ADH151" s="111"/>
      <c r="ADI151" s="111"/>
      <c r="ADJ151" s="111"/>
      <c r="ADK151" s="111"/>
      <c r="ADL151" s="111"/>
      <c r="ADM151" s="111"/>
      <c r="ADN151" s="111"/>
      <c r="ADO151" s="111"/>
      <c r="ADP151" s="111"/>
      <c r="ADQ151" s="111"/>
      <c r="ADR151" s="111"/>
      <c r="ADS151" s="111"/>
      <c r="ADT151" s="111"/>
      <c r="ADU151" s="111"/>
      <c r="ADV151" s="111"/>
      <c r="ADW151" s="111"/>
      <c r="ADX151" s="111"/>
      <c r="ADY151" s="111"/>
      <c r="ADZ151" s="111"/>
      <c r="AEA151" s="111"/>
      <c r="AEB151" s="111"/>
      <c r="AEC151" s="111"/>
      <c r="AED151" s="111"/>
      <c r="AEE151" s="111"/>
      <c r="AEF151" s="111"/>
      <c r="AEG151" s="111"/>
      <c r="AEH151" s="111"/>
      <c r="AEI151" s="111"/>
      <c r="AEJ151" s="111"/>
      <c r="AEK151" s="111"/>
      <c r="AEL151" s="111"/>
      <c r="AEM151" s="111"/>
      <c r="AEN151" s="111"/>
      <c r="AEO151" s="111"/>
      <c r="AEP151" s="111"/>
      <c r="AEQ151" s="111"/>
      <c r="AER151" s="111"/>
      <c r="AES151" s="111"/>
      <c r="AET151" s="111"/>
      <c r="AEU151" s="111"/>
      <c r="AEV151" s="111"/>
      <c r="AEW151" s="111"/>
      <c r="AEX151" s="111"/>
      <c r="AEY151" s="111"/>
      <c r="AEZ151" s="111"/>
      <c r="AFA151" s="111"/>
      <c r="AFB151" s="111"/>
      <c r="AFC151" s="111"/>
      <c r="AFD151" s="111"/>
      <c r="AFE151" s="111"/>
      <c r="AFF151" s="111"/>
      <c r="AFG151" s="111"/>
      <c r="AFH151" s="111"/>
      <c r="AFI151" s="111"/>
      <c r="AFJ151" s="111"/>
      <c r="AFK151" s="111"/>
      <c r="AFL151" s="111"/>
      <c r="AFM151" s="111"/>
      <c r="AFN151" s="111"/>
      <c r="AFO151" s="111"/>
      <c r="AFP151" s="111"/>
      <c r="AFQ151" s="111"/>
      <c r="AFR151" s="111"/>
      <c r="AFS151" s="111"/>
      <c r="AFT151" s="111"/>
      <c r="AFU151" s="111"/>
      <c r="AFV151" s="111"/>
      <c r="AFW151" s="111"/>
      <c r="AFX151" s="111"/>
      <c r="AFY151" s="111"/>
      <c r="AFZ151" s="111"/>
      <c r="AGA151" s="111"/>
      <c r="AGB151" s="111"/>
      <c r="AGC151" s="111"/>
      <c r="AGD151" s="111"/>
      <c r="AGE151" s="111"/>
      <c r="AGF151" s="111"/>
      <c r="AGG151" s="111"/>
      <c r="AGH151" s="111"/>
      <c r="AGI151" s="111"/>
      <c r="AGJ151" s="111"/>
      <c r="AGK151" s="111"/>
      <c r="AGL151" s="111"/>
      <c r="AGM151" s="111"/>
      <c r="AGN151" s="111"/>
      <c r="AGO151" s="111"/>
      <c r="AGP151" s="111"/>
      <c r="AGQ151" s="111"/>
      <c r="AGR151" s="111"/>
      <c r="AGS151" s="111"/>
      <c r="AGT151" s="111"/>
      <c r="AGU151" s="111"/>
      <c r="AGV151" s="111"/>
      <c r="AGW151" s="111"/>
      <c r="AGX151" s="111"/>
      <c r="AGY151" s="111"/>
      <c r="AGZ151" s="111"/>
      <c r="AHA151" s="111"/>
      <c r="AHB151" s="111"/>
      <c r="AHC151" s="111"/>
      <c r="AHD151" s="111"/>
      <c r="AHE151" s="111"/>
      <c r="AHF151" s="111"/>
      <c r="AHG151" s="111"/>
      <c r="AHH151" s="111"/>
      <c r="AHI151" s="111"/>
      <c r="AHJ151" s="111"/>
      <c r="AHK151" s="111"/>
      <c r="AHL151" s="111"/>
      <c r="AHM151" s="111"/>
      <c r="AHN151" s="111"/>
      <c r="AHO151" s="111"/>
      <c r="AHP151" s="111"/>
      <c r="AHQ151" s="111"/>
      <c r="AHR151" s="111"/>
      <c r="AHS151" s="111"/>
      <c r="AHT151" s="111"/>
      <c r="AHU151" s="111"/>
      <c r="AHV151" s="111"/>
      <c r="AHW151" s="111"/>
      <c r="AHX151" s="111"/>
      <c r="AHY151" s="111"/>
      <c r="AHZ151" s="111"/>
      <c r="AIA151" s="111"/>
      <c r="AIB151" s="111"/>
      <c r="AIC151" s="111"/>
      <c r="AID151" s="111"/>
      <c r="AIE151" s="111"/>
      <c r="AIF151" s="111"/>
      <c r="AIG151" s="111"/>
      <c r="AIH151" s="111"/>
      <c r="AII151" s="111"/>
      <c r="AIJ151" s="111"/>
      <c r="AIK151" s="111"/>
      <c r="AIL151" s="111"/>
      <c r="AIM151" s="111"/>
      <c r="AIN151" s="111"/>
      <c r="AIO151" s="111"/>
      <c r="AIP151" s="111"/>
      <c r="AIQ151" s="111"/>
      <c r="AIR151" s="111"/>
      <c r="AIS151" s="111"/>
      <c r="AIT151" s="111"/>
      <c r="AIU151" s="111"/>
      <c r="AIV151" s="111"/>
      <c r="AIW151" s="111"/>
      <c r="AIX151" s="111"/>
      <c r="AIY151" s="111"/>
      <c r="AIZ151" s="111"/>
      <c r="AJA151" s="111"/>
      <c r="AJB151" s="111"/>
      <c r="AJC151" s="111"/>
      <c r="AJD151" s="111"/>
      <c r="AJE151" s="111"/>
      <c r="AJF151" s="111"/>
      <c r="AJG151" s="111"/>
      <c r="AJH151" s="111"/>
      <c r="AJI151" s="111"/>
      <c r="AJJ151" s="111"/>
      <c r="AJK151" s="111"/>
      <c r="AJL151" s="111"/>
      <c r="AJM151" s="111"/>
      <c r="AJN151" s="111"/>
      <c r="AJO151" s="111"/>
      <c r="AJP151" s="111"/>
      <c r="AJQ151" s="111"/>
      <c r="AJR151" s="111"/>
      <c r="AJS151" s="111"/>
      <c r="AJT151" s="111"/>
      <c r="AJU151" s="111"/>
      <c r="AJV151" s="111"/>
      <c r="AJW151" s="111"/>
      <c r="AJX151" s="111"/>
      <c r="AJY151" s="111"/>
      <c r="AJZ151" s="111"/>
      <c r="AKA151" s="111"/>
      <c r="AKB151" s="111"/>
      <c r="AKC151" s="111"/>
      <c r="AKD151" s="111"/>
      <c r="AKE151" s="111"/>
      <c r="AKF151" s="111"/>
      <c r="AKG151" s="111"/>
      <c r="AKH151" s="111"/>
      <c r="AKI151" s="111"/>
      <c r="AKJ151" s="111"/>
      <c r="AKK151" s="111"/>
      <c r="AKL151" s="111"/>
      <c r="AKM151" s="111"/>
      <c r="AKN151" s="111"/>
      <c r="AKO151" s="111"/>
      <c r="AKP151" s="111"/>
      <c r="AKQ151" s="111"/>
      <c r="AKR151" s="111"/>
      <c r="AKS151" s="111"/>
      <c r="AKT151" s="111"/>
      <c r="AKU151" s="111"/>
      <c r="AKV151" s="111"/>
      <c r="AKW151" s="111"/>
      <c r="AKX151" s="111"/>
      <c r="AKY151" s="111"/>
      <c r="AKZ151" s="111"/>
      <c r="ALA151" s="111"/>
      <c r="ALB151" s="111"/>
      <c r="ALC151" s="111"/>
      <c r="ALD151" s="111"/>
      <c r="ALE151" s="111"/>
      <c r="ALF151" s="111"/>
      <c r="ALG151" s="111"/>
      <c r="ALH151" s="111"/>
      <c r="ALI151" s="111"/>
      <c r="ALJ151" s="111"/>
      <c r="ALK151" s="111"/>
      <c r="ALL151" s="111"/>
      <c r="ALM151" s="111"/>
      <c r="ALN151" s="111"/>
      <c r="ALO151" s="111"/>
      <c r="ALP151" s="111"/>
      <c r="ALQ151" s="111"/>
      <c r="ALR151" s="111"/>
      <c r="ALS151" s="111"/>
      <c r="ALT151" s="111"/>
      <c r="ALU151" s="111"/>
      <c r="ALV151" s="111"/>
      <c r="ALW151" s="111"/>
      <c r="ALX151" s="111"/>
      <c r="ALY151" s="111"/>
      <c r="ALZ151" s="111"/>
      <c r="AMA151" s="111"/>
      <c r="AMB151" s="111"/>
      <c r="AMC151" s="111"/>
      <c r="AMD151" s="111"/>
      <c r="AME151" s="111"/>
      <c r="AMF151" s="111"/>
      <c r="AMG151" s="111"/>
      <c r="AMH151" s="111"/>
      <c r="AMI151" s="111"/>
      <c r="AMJ151" s="111"/>
      <c r="AMK151" s="111"/>
      <c r="AML151" s="111"/>
      <c r="AMM151" s="111"/>
      <c r="AMN151" s="111"/>
      <c r="AMO151" s="111"/>
      <c r="AMP151" s="111"/>
      <c r="AMQ151" s="111"/>
      <c r="AMR151" s="111"/>
      <c r="AMS151" s="111"/>
      <c r="AMT151" s="111"/>
      <c r="AMU151" s="111"/>
      <c r="AMV151" s="111"/>
      <c r="AMW151" s="111"/>
      <c r="AMX151" s="111"/>
      <c r="AMY151" s="111"/>
      <c r="AMZ151" s="111"/>
      <c r="ANA151" s="111"/>
      <c r="ANB151" s="111"/>
      <c r="ANC151" s="111"/>
      <c r="AND151" s="111"/>
      <c r="ANE151" s="111"/>
      <c r="ANF151" s="111"/>
      <c r="ANG151" s="111"/>
      <c r="ANH151" s="111"/>
      <c r="ANI151" s="111"/>
      <c r="ANJ151" s="111"/>
      <c r="ANK151" s="111"/>
      <c r="ANL151" s="111"/>
      <c r="ANM151" s="111"/>
      <c r="ANN151" s="111"/>
      <c r="ANO151" s="111"/>
      <c r="ANP151" s="111"/>
      <c r="ANQ151" s="111"/>
      <c r="ANR151" s="111"/>
      <c r="ANS151" s="111"/>
      <c r="ANT151" s="111"/>
      <c r="ANU151" s="111"/>
      <c r="ANV151" s="111"/>
      <c r="ANW151" s="111"/>
      <c r="ANX151" s="111"/>
      <c r="ANY151" s="111"/>
      <c r="ANZ151" s="111"/>
      <c r="AOA151" s="111"/>
      <c r="AOB151" s="111"/>
      <c r="AOC151" s="111"/>
      <c r="AOD151" s="111"/>
      <c r="AOE151" s="111"/>
      <c r="AOF151" s="111"/>
      <c r="AOG151" s="111"/>
      <c r="AOH151" s="111"/>
      <c r="AOI151" s="111"/>
      <c r="AOJ151" s="111"/>
      <c r="AOK151" s="111"/>
      <c r="AOL151" s="111"/>
      <c r="AOM151" s="111"/>
      <c r="AON151" s="111"/>
      <c r="AOO151" s="111"/>
      <c r="AOP151" s="111"/>
      <c r="AOQ151" s="111"/>
      <c r="AOR151" s="111"/>
      <c r="AOS151" s="111"/>
      <c r="AOT151" s="111"/>
      <c r="AOU151" s="111"/>
      <c r="AOV151" s="111"/>
      <c r="AOW151" s="111"/>
      <c r="AOX151" s="111"/>
      <c r="AOY151" s="111"/>
      <c r="AOZ151" s="111"/>
      <c r="APA151" s="111"/>
      <c r="APB151" s="111"/>
      <c r="APC151" s="111"/>
      <c r="APD151" s="111"/>
      <c r="APE151" s="111"/>
      <c r="APF151" s="111"/>
      <c r="APG151" s="111"/>
      <c r="APH151" s="111"/>
      <c r="API151" s="111"/>
      <c r="APJ151" s="111"/>
      <c r="APK151" s="111"/>
      <c r="APL151" s="111"/>
      <c r="APM151" s="111"/>
      <c r="APN151" s="111"/>
      <c r="APO151" s="111"/>
      <c r="APP151" s="111"/>
      <c r="APQ151" s="111"/>
      <c r="APR151" s="111"/>
      <c r="APS151" s="111"/>
      <c r="APT151" s="111"/>
      <c r="APU151" s="111"/>
      <c r="APV151" s="111"/>
      <c r="APW151" s="111"/>
      <c r="APX151" s="111"/>
      <c r="APY151" s="111"/>
      <c r="APZ151" s="111"/>
      <c r="AQA151" s="111"/>
      <c r="AQB151" s="111"/>
      <c r="AQC151" s="111"/>
      <c r="AQD151" s="111"/>
      <c r="AQE151" s="111"/>
      <c r="AQF151" s="111"/>
      <c r="AQG151" s="111"/>
      <c r="AQH151" s="111"/>
      <c r="AQI151" s="111"/>
      <c r="AQJ151" s="111"/>
      <c r="AQK151" s="111"/>
      <c r="AQL151" s="111"/>
      <c r="AQM151" s="111"/>
      <c r="AQN151" s="111"/>
      <c r="AQO151" s="111"/>
      <c r="AQP151" s="111"/>
      <c r="AQQ151" s="111"/>
      <c r="AQR151" s="111"/>
      <c r="AQS151" s="111"/>
      <c r="AQT151" s="111"/>
      <c r="AQU151" s="111"/>
      <c r="AQV151" s="111"/>
      <c r="AQW151" s="111"/>
      <c r="AQX151" s="111"/>
      <c r="AQY151" s="111"/>
      <c r="AQZ151" s="111"/>
      <c r="ARA151" s="111"/>
      <c r="ARB151" s="111"/>
      <c r="ARC151" s="111"/>
      <c r="ARD151" s="111"/>
      <c r="ARE151" s="111"/>
      <c r="ARF151" s="111"/>
      <c r="ARG151" s="111"/>
      <c r="ARH151" s="111"/>
      <c r="ARI151" s="111"/>
      <c r="ARJ151" s="111"/>
      <c r="ARK151" s="111"/>
      <c r="ARL151" s="111"/>
      <c r="ARM151" s="111"/>
      <c r="ARN151" s="111"/>
      <c r="ARO151" s="111"/>
      <c r="ARP151" s="111"/>
      <c r="ARQ151" s="111"/>
      <c r="ARR151" s="111"/>
      <c r="ARS151" s="111"/>
      <c r="ART151" s="111"/>
      <c r="ARU151" s="111"/>
      <c r="ARV151" s="111"/>
      <c r="ARW151" s="111"/>
      <c r="ARX151" s="111"/>
      <c r="ARY151" s="111"/>
      <c r="ARZ151" s="111"/>
      <c r="ASA151" s="111"/>
      <c r="ASB151" s="111"/>
      <c r="ASC151" s="111"/>
      <c r="ASD151" s="111"/>
      <c r="ASE151" s="111"/>
      <c r="ASF151" s="111"/>
      <c r="ASG151" s="111"/>
      <c r="ASH151" s="111"/>
      <c r="ASI151" s="111"/>
      <c r="ASJ151" s="111"/>
      <c r="ASK151" s="111"/>
      <c r="ASL151" s="111"/>
      <c r="ASM151" s="111"/>
      <c r="ASN151" s="111"/>
      <c r="ASO151" s="111"/>
      <c r="ASP151" s="111"/>
      <c r="ASQ151" s="111"/>
      <c r="ASR151" s="111"/>
      <c r="ASS151" s="111"/>
      <c r="AST151" s="111"/>
      <c r="ASU151" s="111"/>
      <c r="ASV151" s="111"/>
      <c r="ASW151" s="111"/>
      <c r="ASX151" s="111"/>
      <c r="ASY151" s="111"/>
      <c r="ASZ151" s="111"/>
      <c r="ATA151" s="111"/>
      <c r="ATB151" s="111"/>
      <c r="ATC151" s="111"/>
      <c r="ATD151" s="111"/>
      <c r="ATE151" s="111"/>
      <c r="ATF151" s="111"/>
      <c r="ATG151" s="111"/>
      <c r="ATH151" s="111"/>
      <c r="ATI151" s="111"/>
      <c r="ATJ151" s="111"/>
      <c r="ATK151" s="111"/>
      <c r="ATL151" s="111"/>
      <c r="ATM151" s="111"/>
      <c r="ATN151" s="111"/>
      <c r="ATO151" s="111"/>
      <c r="ATP151" s="111"/>
      <c r="ATQ151" s="111"/>
      <c r="ATR151" s="111"/>
      <c r="ATS151" s="111"/>
      <c r="ATT151" s="111"/>
      <c r="ATU151" s="111"/>
      <c r="ATV151" s="111"/>
      <c r="ATW151" s="111"/>
      <c r="ATX151" s="111"/>
      <c r="ATY151" s="111"/>
      <c r="ATZ151" s="111"/>
      <c r="AUA151" s="111"/>
      <c r="AUB151" s="111"/>
      <c r="AUC151" s="111"/>
      <c r="AUD151" s="111"/>
      <c r="AUE151" s="111"/>
      <c r="AUF151" s="111"/>
      <c r="AUG151" s="111"/>
      <c r="AUH151" s="111"/>
      <c r="AUI151" s="111"/>
      <c r="AUJ151" s="111"/>
      <c r="AUK151" s="111"/>
      <c r="AUL151" s="111"/>
      <c r="AUM151" s="111"/>
      <c r="AUN151" s="111"/>
      <c r="AUO151" s="111"/>
      <c r="AUP151" s="111"/>
      <c r="AUQ151" s="111"/>
      <c r="AUR151" s="111"/>
      <c r="AUS151" s="111"/>
      <c r="AUT151" s="111"/>
      <c r="AUU151" s="111"/>
      <c r="AUV151" s="111"/>
      <c r="AUW151" s="111"/>
      <c r="AUX151" s="111"/>
      <c r="AUY151" s="111"/>
      <c r="AUZ151" s="111"/>
      <c r="AVA151" s="111"/>
      <c r="AVB151" s="111"/>
      <c r="AVC151" s="111"/>
      <c r="AVD151" s="111"/>
      <c r="AVE151" s="111"/>
      <c r="AVF151" s="111"/>
      <c r="AVG151" s="111"/>
      <c r="AVH151" s="111"/>
      <c r="AVI151" s="111"/>
      <c r="AVJ151" s="111"/>
      <c r="AVK151" s="111"/>
      <c r="AVL151" s="111"/>
      <c r="AVM151" s="111"/>
      <c r="AVN151" s="111"/>
      <c r="AVO151" s="111"/>
      <c r="AVP151" s="111"/>
      <c r="AVQ151" s="111"/>
      <c r="AVR151" s="111"/>
      <c r="AVS151" s="111"/>
      <c r="AVT151" s="111"/>
      <c r="AVU151" s="111"/>
      <c r="AVV151" s="111"/>
      <c r="AVW151" s="111"/>
      <c r="AVX151" s="111"/>
      <c r="AVY151" s="111"/>
      <c r="AVZ151" s="111"/>
      <c r="AWA151" s="111"/>
      <c r="AWB151" s="111"/>
      <c r="AWC151" s="111"/>
      <c r="AWD151" s="111"/>
      <c r="AWE151" s="111"/>
      <c r="AWF151" s="111"/>
      <c r="AWG151" s="111"/>
      <c r="AWH151" s="111"/>
      <c r="AWI151" s="111"/>
      <c r="AWJ151" s="111"/>
      <c r="AWK151" s="111"/>
      <c r="AWL151" s="111"/>
      <c r="AWM151" s="111"/>
      <c r="AWN151" s="111"/>
      <c r="AWO151" s="111"/>
      <c r="AWP151" s="111"/>
      <c r="AWQ151" s="111"/>
      <c r="AWR151" s="111"/>
      <c r="AWS151" s="111"/>
      <c r="AWT151" s="111"/>
      <c r="AWU151" s="111"/>
      <c r="AWV151" s="111"/>
      <c r="AWW151" s="111"/>
      <c r="AWX151" s="111"/>
      <c r="AWY151" s="111"/>
      <c r="AWZ151" s="111"/>
      <c r="AXA151" s="111"/>
      <c r="AXB151" s="111"/>
      <c r="AXC151" s="111"/>
      <c r="AXD151" s="111"/>
      <c r="AXE151" s="111"/>
      <c r="AXF151" s="111"/>
      <c r="AXG151" s="111"/>
      <c r="AXH151" s="111"/>
      <c r="AXI151" s="111"/>
      <c r="AXJ151" s="111"/>
      <c r="AXK151" s="111"/>
      <c r="AXL151" s="111"/>
      <c r="AXM151" s="111"/>
      <c r="AXN151" s="111"/>
      <c r="AXO151" s="111"/>
      <c r="AXP151" s="111"/>
      <c r="AXQ151" s="111"/>
      <c r="AXR151" s="111"/>
      <c r="AXS151" s="111"/>
      <c r="AXT151" s="111"/>
      <c r="AXU151" s="111"/>
      <c r="AXV151" s="111"/>
      <c r="AXW151" s="111"/>
      <c r="AXX151" s="111"/>
      <c r="AXY151" s="111"/>
      <c r="AXZ151" s="111"/>
      <c r="AYA151" s="111"/>
      <c r="AYB151" s="111"/>
      <c r="AYC151" s="111"/>
      <c r="AYD151" s="111"/>
      <c r="AYE151" s="111"/>
      <c r="AYF151" s="111"/>
      <c r="AYG151" s="111"/>
      <c r="AYH151" s="111"/>
      <c r="AYI151" s="111"/>
      <c r="AYJ151" s="111"/>
      <c r="AYK151" s="111"/>
      <c r="AYL151" s="111"/>
      <c r="AYM151" s="111"/>
      <c r="AYN151" s="111"/>
      <c r="AYO151" s="111"/>
      <c r="AYP151" s="111"/>
      <c r="AYQ151" s="111"/>
      <c r="AYR151" s="111"/>
      <c r="AYS151" s="111"/>
      <c r="AYT151" s="111"/>
      <c r="AYU151" s="111"/>
      <c r="AYV151" s="111"/>
      <c r="AYW151" s="111"/>
      <c r="AYX151" s="111"/>
      <c r="AYY151" s="111"/>
      <c r="AYZ151" s="111"/>
      <c r="AZA151" s="111"/>
      <c r="AZB151" s="111"/>
      <c r="AZC151" s="111"/>
      <c r="AZD151" s="111"/>
      <c r="AZE151" s="111"/>
      <c r="AZF151" s="111"/>
      <c r="AZG151" s="111"/>
      <c r="AZH151" s="111"/>
      <c r="AZI151" s="111"/>
      <c r="AZJ151" s="111"/>
      <c r="AZK151" s="111"/>
      <c r="AZL151" s="111"/>
      <c r="AZM151" s="111"/>
      <c r="AZN151" s="111"/>
      <c r="AZO151" s="111"/>
      <c r="AZP151" s="111"/>
      <c r="AZQ151" s="111"/>
      <c r="AZR151" s="111"/>
      <c r="AZS151" s="111"/>
      <c r="AZT151" s="111"/>
      <c r="AZU151" s="111"/>
      <c r="AZV151" s="111"/>
      <c r="AZW151" s="111"/>
      <c r="AZX151" s="111"/>
      <c r="AZY151" s="111"/>
      <c r="AZZ151" s="111"/>
      <c r="BAA151" s="111"/>
      <c r="BAB151" s="111"/>
      <c r="BAC151" s="111"/>
      <c r="BAD151" s="111"/>
      <c r="BAE151" s="111"/>
      <c r="BAF151" s="111"/>
      <c r="BAG151" s="111"/>
      <c r="BAH151" s="111"/>
      <c r="BAI151" s="111"/>
      <c r="BAJ151" s="111"/>
      <c r="BAK151" s="111"/>
      <c r="BAL151" s="111"/>
      <c r="BAM151" s="111"/>
      <c r="BAN151" s="111"/>
      <c r="BAO151" s="111"/>
      <c r="BAP151" s="111"/>
      <c r="BAQ151" s="111"/>
      <c r="BAR151" s="111"/>
      <c r="BAS151" s="111"/>
      <c r="BAT151" s="111"/>
      <c r="BAU151" s="111"/>
      <c r="BAV151" s="111"/>
      <c r="BAW151" s="111"/>
      <c r="BAX151" s="111"/>
      <c r="BAY151" s="111"/>
      <c r="BAZ151" s="111"/>
      <c r="BBA151" s="111"/>
      <c r="BBB151" s="111"/>
      <c r="BBC151" s="111"/>
      <c r="BBD151" s="111"/>
      <c r="BBE151" s="111"/>
      <c r="BBF151" s="111"/>
      <c r="BBG151" s="111"/>
      <c r="BBH151" s="111"/>
      <c r="BBI151" s="111"/>
      <c r="BBJ151" s="111"/>
      <c r="BBK151" s="111"/>
      <c r="BBL151" s="111"/>
      <c r="BBM151" s="111"/>
      <c r="BBN151" s="111"/>
      <c r="BBO151" s="111"/>
      <c r="BBP151" s="111"/>
      <c r="BBQ151" s="111"/>
      <c r="BBR151" s="111"/>
      <c r="BBS151" s="111"/>
      <c r="BBT151" s="111"/>
      <c r="BBU151" s="111"/>
      <c r="BBV151" s="111"/>
      <c r="BBW151" s="111"/>
      <c r="BBX151" s="111"/>
      <c r="BBY151" s="111"/>
      <c r="BBZ151" s="111"/>
      <c r="BCA151" s="111"/>
      <c r="BCB151" s="111"/>
      <c r="BCC151" s="111"/>
      <c r="BCD151" s="111"/>
      <c r="BCE151" s="111"/>
      <c r="BCF151" s="111"/>
      <c r="BCG151" s="111"/>
      <c r="BCH151" s="111"/>
      <c r="BCI151" s="111"/>
      <c r="BCJ151" s="111"/>
      <c r="BCK151" s="111"/>
      <c r="BCL151" s="111"/>
      <c r="BCM151" s="111"/>
      <c r="BCN151" s="111"/>
      <c r="BCO151" s="111"/>
      <c r="BCP151" s="111"/>
      <c r="BCQ151" s="111"/>
      <c r="BCR151" s="111"/>
      <c r="BCS151" s="111"/>
      <c r="BCT151" s="111"/>
      <c r="BCU151" s="111"/>
      <c r="BCV151" s="111"/>
      <c r="BCW151" s="111"/>
      <c r="BCX151" s="111"/>
      <c r="BCY151" s="111"/>
      <c r="BCZ151" s="111"/>
      <c r="BDA151" s="111"/>
      <c r="BDB151" s="111"/>
      <c r="BDC151" s="111"/>
      <c r="BDD151" s="111"/>
      <c r="BDE151" s="111"/>
      <c r="BDF151" s="111"/>
      <c r="BDG151" s="111"/>
      <c r="BDH151" s="111"/>
      <c r="BDI151" s="111"/>
      <c r="BDJ151" s="111"/>
      <c r="BDK151" s="111"/>
      <c r="BDL151" s="111"/>
      <c r="BDM151" s="111"/>
      <c r="BDN151" s="111"/>
      <c r="BDO151" s="111"/>
      <c r="BDP151" s="111"/>
      <c r="BDQ151" s="111"/>
      <c r="BDR151" s="111"/>
      <c r="BDS151" s="111"/>
      <c r="BDT151" s="111"/>
      <c r="BDU151" s="111"/>
      <c r="BDV151" s="111"/>
      <c r="BDW151" s="111"/>
      <c r="BDX151" s="111"/>
      <c r="BDY151" s="111"/>
      <c r="BDZ151" s="111"/>
      <c r="BEA151" s="111"/>
      <c r="BEB151" s="111"/>
      <c r="BEC151" s="111"/>
      <c r="BED151" s="111"/>
      <c r="BEE151" s="111"/>
      <c r="BEF151" s="111"/>
      <c r="BEG151" s="111"/>
      <c r="BEH151" s="111"/>
      <c r="BEI151" s="111"/>
      <c r="BEJ151" s="111"/>
      <c r="BEK151" s="111"/>
      <c r="BEL151" s="111"/>
      <c r="BEM151" s="111"/>
      <c r="BEN151" s="111"/>
      <c r="BEO151" s="111"/>
      <c r="BEP151" s="111"/>
      <c r="BEQ151" s="111"/>
      <c r="BER151" s="111"/>
      <c r="BES151" s="111"/>
      <c r="BET151" s="111"/>
      <c r="BEU151" s="111"/>
      <c r="BEV151" s="111"/>
      <c r="BEW151" s="111"/>
      <c r="BEX151" s="111"/>
      <c r="BEY151" s="111"/>
      <c r="BEZ151" s="111"/>
      <c r="BFA151" s="111"/>
      <c r="BFB151" s="111"/>
      <c r="BFC151" s="111"/>
      <c r="BFD151" s="111"/>
      <c r="BFE151" s="111"/>
      <c r="BFF151" s="111"/>
      <c r="BFG151" s="111"/>
      <c r="BFH151" s="111"/>
      <c r="BFI151" s="111"/>
      <c r="BFJ151" s="111"/>
      <c r="BFK151" s="111"/>
      <c r="BFL151" s="111"/>
      <c r="BFM151" s="111"/>
      <c r="BFN151" s="111"/>
      <c r="BFO151" s="111"/>
      <c r="BFP151" s="111"/>
      <c r="BFQ151" s="111"/>
      <c r="BFR151" s="111"/>
      <c r="BFS151" s="111"/>
      <c r="BFT151" s="111"/>
      <c r="BFU151" s="111"/>
      <c r="BFV151" s="111"/>
      <c r="BFW151" s="111"/>
      <c r="BFX151" s="111"/>
      <c r="BFY151" s="111"/>
      <c r="BFZ151" s="111"/>
      <c r="BGA151" s="111"/>
      <c r="BGB151" s="111"/>
      <c r="BGC151" s="111"/>
      <c r="BGD151" s="111"/>
      <c r="BGE151" s="111"/>
      <c r="BGF151" s="111"/>
      <c r="BGG151" s="111"/>
      <c r="BGH151" s="111"/>
      <c r="BGI151" s="111"/>
      <c r="BGJ151" s="111"/>
      <c r="BGK151" s="111"/>
      <c r="BGL151" s="111"/>
      <c r="BGM151" s="111"/>
      <c r="BGN151" s="111"/>
      <c r="BGO151" s="111"/>
      <c r="BGP151" s="111"/>
      <c r="BGQ151" s="111"/>
      <c r="BGR151" s="111"/>
      <c r="BGS151" s="111"/>
      <c r="BGT151" s="111"/>
      <c r="BGU151" s="111"/>
      <c r="BGV151" s="111"/>
      <c r="BGW151" s="111"/>
      <c r="BGX151" s="111"/>
      <c r="BGY151" s="111"/>
      <c r="BGZ151" s="111"/>
      <c r="BHA151" s="111"/>
      <c r="BHB151" s="111"/>
      <c r="BHC151" s="111"/>
      <c r="BHD151" s="111"/>
      <c r="BHE151" s="111"/>
      <c r="BHF151" s="111"/>
      <c r="BHG151" s="111"/>
      <c r="BHH151" s="111"/>
      <c r="BHI151" s="111"/>
      <c r="BHJ151" s="111"/>
      <c r="BHK151" s="111"/>
      <c r="BHL151" s="111"/>
      <c r="BHM151" s="111"/>
      <c r="BHN151" s="111"/>
      <c r="BHO151" s="111"/>
      <c r="BHP151" s="111"/>
      <c r="BHQ151" s="111"/>
      <c r="BHR151" s="111"/>
      <c r="BHS151" s="111"/>
      <c r="BHT151" s="111"/>
      <c r="BHU151" s="111"/>
      <c r="BHV151" s="111"/>
      <c r="BHW151" s="111"/>
      <c r="BHX151" s="111"/>
      <c r="BHY151" s="111"/>
      <c r="BHZ151" s="111"/>
      <c r="BIA151" s="111"/>
      <c r="BIB151" s="111"/>
      <c r="BIC151" s="111"/>
      <c r="BID151" s="111"/>
      <c r="BIE151" s="111"/>
      <c r="BIF151" s="111"/>
      <c r="BIG151" s="111"/>
      <c r="BIH151" s="111"/>
      <c r="BII151" s="111"/>
      <c r="BIJ151" s="111"/>
      <c r="BIK151" s="111"/>
      <c r="BIL151" s="111"/>
      <c r="BIM151" s="111"/>
      <c r="BIN151" s="111"/>
      <c r="BIO151" s="111"/>
      <c r="BIP151" s="111"/>
      <c r="BIQ151" s="111"/>
      <c r="BIR151" s="111"/>
      <c r="BIS151" s="111"/>
      <c r="BIT151" s="111"/>
      <c r="BIU151" s="111"/>
      <c r="BIV151" s="111"/>
      <c r="BIW151" s="111"/>
      <c r="BIX151" s="111"/>
      <c r="BIY151" s="111"/>
      <c r="BIZ151" s="111"/>
      <c r="BJA151" s="111"/>
      <c r="BJB151" s="111"/>
      <c r="BJC151" s="111"/>
      <c r="BJD151" s="111"/>
      <c r="BJE151" s="111"/>
      <c r="BJF151" s="111"/>
      <c r="BJG151" s="111"/>
      <c r="BJH151" s="111"/>
      <c r="BJI151" s="111"/>
      <c r="BJJ151" s="111"/>
      <c r="BJK151" s="111"/>
      <c r="BJL151" s="111"/>
      <c r="BJM151" s="111"/>
      <c r="BJN151" s="111"/>
      <c r="BJO151" s="111"/>
      <c r="BJP151" s="111"/>
      <c r="BJQ151" s="111"/>
      <c r="BJR151" s="111"/>
      <c r="BJS151" s="111"/>
      <c r="BJT151" s="111"/>
      <c r="BJU151" s="111"/>
      <c r="BJV151" s="111"/>
      <c r="BJW151" s="111"/>
      <c r="BJX151" s="111"/>
      <c r="BJY151" s="111"/>
      <c r="BJZ151" s="111"/>
      <c r="BKA151" s="111"/>
      <c r="BKB151" s="111"/>
      <c r="BKC151" s="111"/>
      <c r="BKD151" s="111"/>
      <c r="BKE151" s="111"/>
      <c r="BKF151" s="111"/>
      <c r="BKG151" s="111"/>
      <c r="BKH151" s="111"/>
      <c r="BKI151" s="111"/>
      <c r="BKJ151" s="111"/>
      <c r="BKK151" s="111"/>
      <c r="BKL151" s="111"/>
      <c r="BKM151" s="111"/>
      <c r="BKN151" s="111"/>
      <c r="BKO151" s="111"/>
      <c r="BKP151" s="111"/>
      <c r="BKQ151" s="111"/>
      <c r="BKR151" s="111"/>
      <c r="BKS151" s="111"/>
      <c r="BKT151" s="111"/>
      <c r="BKU151" s="111"/>
      <c r="BKV151" s="111"/>
      <c r="BKW151" s="111"/>
      <c r="BKX151" s="111"/>
      <c r="BKY151" s="111"/>
      <c r="BKZ151" s="111"/>
      <c r="BLA151" s="111"/>
      <c r="BLB151" s="111"/>
      <c r="BLC151" s="111"/>
      <c r="BLD151" s="111"/>
      <c r="BLE151" s="111"/>
      <c r="BLF151" s="111"/>
      <c r="BLG151" s="111"/>
      <c r="BLH151" s="111"/>
      <c r="BLI151" s="111"/>
      <c r="BLJ151" s="111"/>
      <c r="BLK151" s="111"/>
      <c r="BLL151" s="111"/>
      <c r="BLM151" s="111"/>
      <c r="BLN151" s="111"/>
      <c r="BLO151" s="111"/>
      <c r="BLP151" s="111"/>
      <c r="BLQ151" s="111"/>
      <c r="BLR151" s="111"/>
      <c r="BLS151" s="111"/>
      <c r="BLT151" s="111"/>
      <c r="BLU151" s="111"/>
      <c r="BLV151" s="111"/>
      <c r="BLW151" s="111"/>
      <c r="BLX151" s="111"/>
      <c r="BLY151" s="111"/>
      <c r="BLZ151" s="111"/>
      <c r="BMA151" s="111"/>
      <c r="BMB151" s="111"/>
      <c r="BMC151" s="111"/>
      <c r="BMD151" s="111"/>
      <c r="BME151" s="111"/>
      <c r="BMF151" s="111"/>
      <c r="BMG151" s="111"/>
      <c r="BMH151" s="111"/>
      <c r="BMI151" s="111"/>
      <c r="BMJ151" s="111"/>
      <c r="BMK151" s="111"/>
      <c r="BML151" s="111"/>
      <c r="BMM151" s="111"/>
      <c r="BMN151" s="111"/>
      <c r="BMO151" s="111"/>
      <c r="BMP151" s="111"/>
      <c r="BMQ151" s="111"/>
      <c r="BMR151" s="111"/>
      <c r="BMS151" s="111"/>
      <c r="BMT151" s="111"/>
      <c r="BMU151" s="111"/>
      <c r="BMV151" s="111"/>
      <c r="BMW151" s="111"/>
      <c r="BMX151" s="111"/>
      <c r="BMY151" s="111"/>
      <c r="BMZ151" s="111"/>
      <c r="BNA151" s="111"/>
      <c r="BNB151" s="111"/>
      <c r="BNC151" s="111"/>
      <c r="BND151" s="111"/>
      <c r="BNE151" s="111"/>
      <c r="BNF151" s="111"/>
      <c r="BNG151" s="111"/>
      <c r="BNH151" s="111"/>
      <c r="BNI151" s="111"/>
      <c r="BNJ151" s="111"/>
      <c r="BNK151" s="111"/>
      <c r="BNL151" s="111"/>
      <c r="BNM151" s="111"/>
      <c r="BNN151" s="111"/>
      <c r="BNO151" s="111"/>
      <c r="BNP151" s="111"/>
      <c r="BNQ151" s="111"/>
      <c r="BNR151" s="111"/>
      <c r="BNS151" s="111"/>
      <c r="BNT151" s="111"/>
      <c r="BNU151" s="111"/>
      <c r="BNV151" s="111"/>
      <c r="BNW151" s="111"/>
      <c r="BNX151" s="111"/>
      <c r="BNY151" s="111"/>
      <c r="BNZ151" s="111"/>
      <c r="BOA151" s="111"/>
      <c r="BOB151" s="111"/>
      <c r="BOC151" s="111"/>
      <c r="BOD151" s="111"/>
      <c r="BOE151" s="111"/>
      <c r="BOF151" s="111"/>
      <c r="BOG151" s="111"/>
      <c r="BOH151" s="111"/>
      <c r="BOI151" s="111"/>
      <c r="BOJ151" s="111"/>
      <c r="BOK151" s="111"/>
      <c r="BOL151" s="111"/>
      <c r="BOM151" s="111"/>
      <c r="BON151" s="111"/>
      <c r="BOO151" s="111"/>
      <c r="BOP151" s="111"/>
      <c r="BOQ151" s="111"/>
      <c r="BOR151" s="111"/>
      <c r="BOS151" s="111"/>
      <c r="BOT151" s="111"/>
      <c r="BOU151" s="111"/>
      <c r="BOV151" s="111"/>
      <c r="BOW151" s="111"/>
      <c r="BOX151" s="111"/>
      <c r="BOY151" s="111"/>
      <c r="BOZ151" s="111"/>
      <c r="BPA151" s="111"/>
      <c r="BPB151" s="111"/>
      <c r="BPC151" s="111"/>
      <c r="BPD151" s="111"/>
      <c r="BPE151" s="111"/>
      <c r="BPF151" s="111"/>
      <c r="BPG151" s="111"/>
      <c r="BPH151" s="111"/>
      <c r="BPI151" s="111"/>
      <c r="BPJ151" s="111"/>
      <c r="BPK151" s="111"/>
      <c r="BPL151" s="111"/>
      <c r="BPM151" s="111"/>
      <c r="BPN151" s="111"/>
      <c r="BPO151" s="111"/>
      <c r="BPP151" s="111"/>
      <c r="BPQ151" s="111"/>
      <c r="BPR151" s="111"/>
      <c r="BPS151" s="111"/>
      <c r="BPT151" s="111"/>
      <c r="BPU151" s="111"/>
      <c r="BPV151" s="111"/>
      <c r="BPW151" s="111"/>
      <c r="BPX151" s="111"/>
      <c r="BPY151" s="111"/>
      <c r="BPZ151" s="111"/>
      <c r="BQA151" s="111"/>
      <c r="BQB151" s="111"/>
      <c r="BQC151" s="111"/>
      <c r="BQD151" s="111"/>
      <c r="BQE151" s="111"/>
      <c r="BQF151" s="111"/>
      <c r="BQG151" s="111"/>
      <c r="BQH151" s="111"/>
      <c r="BQI151" s="111"/>
      <c r="BQJ151" s="111"/>
      <c r="BQK151" s="111"/>
      <c r="BQL151" s="111"/>
      <c r="BQM151" s="111"/>
      <c r="BQN151" s="111"/>
      <c r="BQO151" s="111"/>
      <c r="BQP151" s="111"/>
      <c r="BQQ151" s="111"/>
      <c r="BQR151" s="111"/>
      <c r="BQS151" s="111"/>
      <c r="BQT151" s="111"/>
      <c r="BQU151" s="111"/>
      <c r="BQV151" s="111"/>
      <c r="BQW151" s="111"/>
      <c r="BQX151" s="111"/>
      <c r="BQY151" s="111"/>
      <c r="BQZ151" s="111"/>
      <c r="BRA151" s="111"/>
      <c r="BRB151" s="111"/>
      <c r="BRC151" s="111"/>
      <c r="BRD151" s="111"/>
      <c r="BRE151" s="111"/>
      <c r="BRF151" s="111"/>
      <c r="BRG151" s="111"/>
      <c r="BRH151" s="111"/>
      <c r="BRI151" s="111"/>
      <c r="BRJ151" s="111"/>
      <c r="BRK151" s="111"/>
      <c r="BRL151" s="111"/>
      <c r="BRM151" s="111"/>
      <c r="BRN151" s="111"/>
      <c r="BRO151" s="111"/>
      <c r="BRP151" s="111"/>
      <c r="BRQ151" s="111"/>
      <c r="BRR151" s="111"/>
      <c r="BRS151" s="111"/>
      <c r="BRT151" s="111"/>
      <c r="BRU151" s="111"/>
      <c r="BRV151" s="111"/>
      <c r="BRW151" s="111"/>
      <c r="BRX151" s="111"/>
      <c r="BRY151" s="111"/>
      <c r="BRZ151" s="111"/>
      <c r="BSA151" s="111"/>
      <c r="BSB151" s="111"/>
      <c r="BSC151" s="111"/>
      <c r="BSD151" s="111"/>
      <c r="BSE151" s="111"/>
      <c r="BSF151" s="111"/>
      <c r="BSG151" s="111"/>
      <c r="BSH151" s="111"/>
      <c r="BSI151" s="111"/>
      <c r="BSJ151" s="111"/>
      <c r="BSK151" s="111"/>
      <c r="BSL151" s="111"/>
      <c r="BSM151" s="111"/>
      <c r="BSN151" s="111"/>
      <c r="BSO151" s="111"/>
      <c r="BSP151" s="111"/>
      <c r="BSQ151" s="111"/>
      <c r="BSR151" s="111"/>
      <c r="BSS151" s="111"/>
      <c r="BST151" s="111"/>
      <c r="BSU151" s="111"/>
      <c r="BSV151" s="111"/>
      <c r="BSW151" s="111"/>
      <c r="BSX151" s="111"/>
      <c r="BSY151" s="111"/>
      <c r="BSZ151" s="111"/>
      <c r="BTA151" s="111"/>
      <c r="BTB151" s="111"/>
      <c r="BTC151" s="111"/>
      <c r="BTD151" s="111"/>
      <c r="BTE151" s="111"/>
      <c r="BTF151" s="111"/>
      <c r="BTG151" s="111"/>
      <c r="BTH151" s="111"/>
      <c r="BTI151" s="111"/>
      <c r="BTJ151" s="111"/>
      <c r="BTK151" s="111"/>
      <c r="BTL151" s="111"/>
      <c r="BTM151" s="111"/>
      <c r="BTN151" s="111"/>
      <c r="BTO151" s="111"/>
      <c r="BTP151" s="111"/>
      <c r="BTQ151" s="111"/>
      <c r="BTR151" s="111"/>
      <c r="BTS151" s="111"/>
      <c r="BTT151" s="111"/>
      <c r="BTU151" s="111"/>
      <c r="BTV151" s="111"/>
      <c r="BTW151" s="111"/>
      <c r="BTX151" s="111"/>
      <c r="BTY151" s="111"/>
      <c r="BTZ151" s="111"/>
      <c r="BUA151" s="111"/>
      <c r="BUB151" s="111"/>
      <c r="BUC151" s="111"/>
      <c r="BUD151" s="111"/>
      <c r="BUE151" s="111"/>
      <c r="BUF151" s="111"/>
      <c r="BUG151" s="111"/>
      <c r="BUH151" s="111"/>
      <c r="BUI151" s="111"/>
      <c r="BUJ151" s="111"/>
      <c r="BUK151" s="111"/>
      <c r="BUL151" s="111"/>
      <c r="BUM151" s="111"/>
      <c r="BUN151" s="111"/>
      <c r="BUO151" s="111"/>
      <c r="BUP151" s="111"/>
      <c r="BUQ151" s="111"/>
      <c r="BUR151" s="111"/>
      <c r="BUS151" s="111"/>
      <c r="BUT151" s="111"/>
      <c r="BUU151" s="111"/>
      <c r="BUV151" s="111"/>
      <c r="BUW151" s="111"/>
      <c r="BUX151" s="111"/>
      <c r="BUY151" s="111"/>
      <c r="BUZ151" s="111"/>
      <c r="BVA151" s="111"/>
      <c r="BVB151" s="111"/>
      <c r="BVC151" s="111"/>
      <c r="BVD151" s="111"/>
      <c r="BVE151" s="111"/>
      <c r="BVF151" s="111"/>
      <c r="BVG151" s="111"/>
      <c r="BVH151" s="111"/>
      <c r="BVI151" s="111"/>
      <c r="BVJ151" s="111"/>
      <c r="BVK151" s="111"/>
      <c r="BVL151" s="111"/>
      <c r="BVM151" s="111"/>
      <c r="BVN151" s="111"/>
      <c r="BVO151" s="111"/>
      <c r="BVP151" s="111"/>
      <c r="BVQ151" s="111"/>
      <c r="BVR151" s="111"/>
      <c r="BVS151" s="111"/>
      <c r="BVT151" s="111"/>
      <c r="BVU151" s="111"/>
      <c r="BVV151" s="111"/>
      <c r="BVW151" s="111"/>
      <c r="BVX151" s="111"/>
      <c r="BVY151" s="111"/>
      <c r="BVZ151" s="111"/>
      <c r="BWA151" s="111"/>
      <c r="BWB151" s="111"/>
      <c r="BWC151" s="111"/>
      <c r="BWD151" s="111"/>
      <c r="BWE151" s="111"/>
      <c r="BWF151" s="111"/>
      <c r="BWG151" s="111"/>
      <c r="BWH151" s="111"/>
      <c r="BWI151" s="111"/>
      <c r="BWJ151" s="111"/>
      <c r="BWK151" s="111"/>
      <c r="BWL151" s="111"/>
      <c r="BWM151" s="111"/>
      <c r="BWN151" s="111"/>
      <c r="BWO151" s="111"/>
      <c r="BWP151" s="111"/>
      <c r="BWQ151" s="111"/>
      <c r="BWR151" s="111"/>
      <c r="BWS151" s="111"/>
      <c r="BWT151" s="111"/>
      <c r="BWU151" s="111"/>
      <c r="BWV151" s="111"/>
      <c r="BWW151" s="111"/>
      <c r="BWX151" s="111"/>
      <c r="BWY151" s="111"/>
      <c r="BWZ151" s="111"/>
      <c r="BXA151" s="111"/>
      <c r="BXB151" s="111"/>
      <c r="BXC151" s="111"/>
      <c r="BXD151" s="111"/>
      <c r="BXE151" s="111"/>
      <c r="BXF151" s="111"/>
      <c r="BXG151" s="111"/>
      <c r="BXH151" s="111"/>
      <c r="BXI151" s="111"/>
      <c r="BXJ151" s="111"/>
      <c r="BXK151" s="111"/>
      <c r="BXL151" s="111"/>
      <c r="BXM151" s="111"/>
      <c r="BXN151" s="111"/>
      <c r="BXO151" s="111"/>
      <c r="BXP151" s="111"/>
      <c r="BXQ151" s="111"/>
      <c r="BXR151" s="111"/>
      <c r="BXS151" s="111"/>
      <c r="BXT151" s="111"/>
      <c r="BXU151" s="111"/>
      <c r="BXV151" s="111"/>
      <c r="BXW151" s="111"/>
      <c r="BXX151" s="111"/>
      <c r="BXY151" s="111"/>
      <c r="BXZ151" s="111"/>
      <c r="BYA151" s="111"/>
      <c r="BYB151" s="111"/>
      <c r="BYC151" s="111"/>
      <c r="BYD151" s="111"/>
      <c r="BYE151" s="111"/>
      <c r="BYF151" s="111"/>
      <c r="BYG151" s="111"/>
      <c r="BYH151" s="111"/>
      <c r="BYI151" s="111"/>
      <c r="BYJ151" s="111"/>
      <c r="BYK151" s="111"/>
      <c r="BYL151" s="111"/>
      <c r="BYM151" s="111"/>
      <c r="BYN151" s="111"/>
      <c r="BYO151" s="111"/>
      <c r="BYP151" s="111"/>
      <c r="BYQ151" s="111"/>
      <c r="BYR151" s="111"/>
      <c r="BYS151" s="111"/>
      <c r="BYT151" s="111"/>
      <c r="BYU151" s="111"/>
      <c r="BYV151" s="111"/>
      <c r="BYW151" s="111"/>
      <c r="BYX151" s="111"/>
      <c r="BYY151" s="111"/>
      <c r="BYZ151" s="111"/>
      <c r="BZA151" s="111"/>
      <c r="BZB151" s="111"/>
      <c r="BZC151" s="111"/>
      <c r="BZD151" s="111"/>
      <c r="BZE151" s="111"/>
      <c r="BZF151" s="111"/>
      <c r="BZG151" s="111"/>
      <c r="BZH151" s="111"/>
      <c r="BZI151" s="111"/>
      <c r="BZJ151" s="111"/>
      <c r="BZK151" s="111"/>
      <c r="BZL151" s="111"/>
      <c r="BZM151" s="111"/>
      <c r="BZN151" s="111"/>
      <c r="BZO151" s="111"/>
      <c r="BZP151" s="111"/>
      <c r="BZQ151" s="111"/>
      <c r="BZR151" s="111"/>
      <c r="BZS151" s="111"/>
      <c r="BZT151" s="111"/>
      <c r="BZU151" s="111"/>
      <c r="BZV151" s="111"/>
      <c r="BZW151" s="111"/>
      <c r="BZX151" s="111"/>
      <c r="BZY151" s="111"/>
      <c r="BZZ151" s="111"/>
      <c r="CAA151" s="111"/>
      <c r="CAB151" s="111"/>
      <c r="CAC151" s="111"/>
      <c r="CAD151" s="111"/>
      <c r="CAE151" s="111"/>
      <c r="CAF151" s="111"/>
      <c r="CAG151" s="111"/>
      <c r="CAH151" s="111"/>
      <c r="CAI151" s="111"/>
      <c r="CAJ151" s="111"/>
      <c r="CAK151" s="111"/>
      <c r="CAL151" s="111"/>
      <c r="CAM151" s="111"/>
      <c r="CAN151" s="111"/>
      <c r="CAO151" s="111"/>
      <c r="CAP151" s="111"/>
      <c r="CAQ151" s="111"/>
      <c r="CAR151" s="111"/>
      <c r="CAS151" s="111"/>
      <c r="CAT151" s="111"/>
      <c r="CAU151" s="111"/>
      <c r="CAV151" s="111"/>
      <c r="CAW151" s="111"/>
      <c r="CAX151" s="111"/>
      <c r="CAY151" s="111"/>
      <c r="CAZ151" s="111"/>
      <c r="CBA151" s="111"/>
      <c r="CBB151" s="111"/>
      <c r="CBC151" s="111"/>
      <c r="CBD151" s="111"/>
      <c r="CBE151" s="111"/>
      <c r="CBF151" s="111"/>
      <c r="CBG151" s="111"/>
      <c r="CBH151" s="111"/>
      <c r="CBI151" s="111"/>
      <c r="CBJ151" s="111"/>
      <c r="CBK151" s="111"/>
      <c r="CBL151" s="111"/>
      <c r="CBM151" s="111"/>
      <c r="CBN151" s="111"/>
      <c r="CBO151" s="111"/>
      <c r="CBP151" s="111"/>
      <c r="CBQ151" s="111"/>
      <c r="CBR151" s="111"/>
      <c r="CBS151" s="111"/>
      <c r="CBT151" s="111"/>
      <c r="CBU151" s="111"/>
      <c r="CBV151" s="111"/>
      <c r="CBW151" s="111"/>
      <c r="CBX151" s="111"/>
      <c r="CBY151" s="111"/>
      <c r="CBZ151" s="111"/>
      <c r="CCA151" s="111"/>
      <c r="CCB151" s="111"/>
      <c r="CCC151" s="111"/>
      <c r="CCD151" s="111"/>
      <c r="CCE151" s="111"/>
      <c r="CCF151" s="111"/>
      <c r="CCG151" s="111"/>
      <c r="CCH151" s="111"/>
      <c r="CCI151" s="111"/>
      <c r="CCJ151" s="111"/>
      <c r="CCK151" s="111"/>
      <c r="CCL151" s="111"/>
      <c r="CCM151" s="111"/>
      <c r="CCN151" s="111"/>
      <c r="CCO151" s="111"/>
      <c r="CCP151" s="111"/>
      <c r="CCQ151" s="111"/>
      <c r="CCR151" s="111"/>
      <c r="CCS151" s="111"/>
      <c r="CCT151" s="111"/>
      <c r="CCU151" s="111"/>
      <c r="CCV151" s="111"/>
      <c r="CCW151" s="111"/>
      <c r="CCX151" s="111"/>
      <c r="CCY151" s="111"/>
      <c r="CCZ151" s="111"/>
      <c r="CDA151" s="111"/>
      <c r="CDB151" s="111"/>
      <c r="CDC151" s="111"/>
      <c r="CDD151" s="111"/>
      <c r="CDE151" s="111"/>
      <c r="CDF151" s="111"/>
      <c r="CDG151" s="111"/>
      <c r="CDH151" s="111"/>
      <c r="CDI151" s="111"/>
      <c r="CDJ151" s="111"/>
      <c r="CDK151" s="111"/>
      <c r="CDL151" s="111"/>
      <c r="CDM151" s="111"/>
      <c r="CDN151" s="111"/>
      <c r="CDO151" s="111"/>
      <c r="CDP151" s="111"/>
      <c r="CDQ151" s="111"/>
      <c r="CDR151" s="111"/>
      <c r="CDS151" s="111"/>
      <c r="CDT151" s="111"/>
      <c r="CDU151" s="111"/>
      <c r="CDV151" s="111"/>
      <c r="CDW151" s="111"/>
      <c r="CDX151" s="111"/>
      <c r="CDY151" s="111"/>
      <c r="CDZ151" s="111"/>
      <c r="CEA151" s="111"/>
      <c r="CEB151" s="111"/>
      <c r="CEC151" s="111"/>
      <c r="CED151" s="111"/>
      <c r="CEE151" s="111"/>
      <c r="CEF151" s="111"/>
      <c r="CEG151" s="111"/>
      <c r="CEH151" s="111"/>
      <c r="CEI151" s="111"/>
      <c r="CEJ151" s="111"/>
      <c r="CEK151" s="111"/>
      <c r="CEL151" s="111"/>
      <c r="CEM151" s="111"/>
      <c r="CEN151" s="111"/>
      <c r="CEO151" s="111"/>
      <c r="CEP151" s="111"/>
      <c r="CEQ151" s="111"/>
      <c r="CER151" s="111"/>
      <c r="CES151" s="111"/>
      <c r="CET151" s="111"/>
      <c r="CEU151" s="111"/>
      <c r="CEV151" s="111"/>
      <c r="CEW151" s="111"/>
      <c r="CEX151" s="111"/>
      <c r="CEY151" s="111"/>
      <c r="CEZ151" s="111"/>
      <c r="CFA151" s="111"/>
      <c r="CFB151" s="111"/>
      <c r="CFC151" s="111"/>
      <c r="CFD151" s="111"/>
      <c r="CFE151" s="111"/>
      <c r="CFF151" s="111"/>
      <c r="CFG151" s="111"/>
      <c r="CFH151" s="111"/>
      <c r="CFI151" s="111"/>
      <c r="CFJ151" s="111"/>
      <c r="CFK151" s="111"/>
      <c r="CFL151" s="111"/>
      <c r="CFM151" s="111"/>
      <c r="CFN151" s="111"/>
      <c r="CFO151" s="111"/>
      <c r="CFP151" s="111"/>
      <c r="CFQ151" s="111"/>
      <c r="CFR151" s="111"/>
      <c r="CFS151" s="111"/>
      <c r="CFT151" s="111"/>
      <c r="CFU151" s="111"/>
      <c r="CFV151" s="111"/>
      <c r="CFW151" s="111"/>
      <c r="CFX151" s="111"/>
      <c r="CFY151" s="111"/>
      <c r="CFZ151" s="111"/>
      <c r="CGA151" s="111"/>
      <c r="CGB151" s="111"/>
      <c r="CGC151" s="111"/>
      <c r="CGD151" s="111"/>
      <c r="CGE151" s="111"/>
      <c r="CGF151" s="111"/>
      <c r="CGG151" s="111"/>
      <c r="CGH151" s="111"/>
      <c r="CGI151" s="111"/>
      <c r="CGJ151" s="111"/>
      <c r="CGK151" s="111"/>
      <c r="CGL151" s="111"/>
      <c r="CGM151" s="111"/>
      <c r="CGN151" s="111"/>
      <c r="CGO151" s="111"/>
      <c r="CGP151" s="111"/>
      <c r="CGQ151" s="111"/>
      <c r="CGR151" s="111"/>
      <c r="CGS151" s="111"/>
      <c r="CGT151" s="111"/>
      <c r="CGU151" s="111"/>
      <c r="CGV151" s="111"/>
      <c r="CGW151" s="111"/>
      <c r="CGX151" s="111"/>
      <c r="CGY151" s="111"/>
      <c r="CGZ151" s="111"/>
      <c r="CHA151" s="111"/>
      <c r="CHB151" s="111"/>
      <c r="CHC151" s="111"/>
      <c r="CHD151" s="111"/>
      <c r="CHE151" s="111"/>
      <c r="CHF151" s="111"/>
      <c r="CHG151" s="111"/>
      <c r="CHH151" s="111"/>
      <c r="CHI151" s="111"/>
      <c r="CHJ151" s="111"/>
      <c r="CHK151" s="111"/>
      <c r="CHL151" s="111"/>
      <c r="CHM151" s="111"/>
      <c r="CHN151" s="111"/>
      <c r="CHO151" s="111"/>
      <c r="CHP151" s="111"/>
      <c r="CHQ151" s="111"/>
      <c r="CHR151" s="111"/>
      <c r="CHS151" s="111"/>
      <c r="CHT151" s="111"/>
      <c r="CHU151" s="111"/>
      <c r="CHV151" s="111"/>
      <c r="CHW151" s="111"/>
      <c r="CHX151" s="111"/>
      <c r="CHY151" s="111"/>
      <c r="CHZ151" s="111"/>
      <c r="CIA151" s="111"/>
      <c r="CIB151" s="111"/>
      <c r="CIC151" s="111"/>
      <c r="CID151" s="111"/>
      <c r="CIE151" s="111"/>
      <c r="CIF151" s="111"/>
      <c r="CIG151" s="111"/>
      <c r="CIH151" s="111"/>
      <c r="CII151" s="111"/>
      <c r="CIJ151" s="111"/>
      <c r="CIK151" s="111"/>
      <c r="CIL151" s="111"/>
      <c r="CIM151" s="111"/>
      <c r="CIN151" s="111"/>
      <c r="CIO151" s="111"/>
      <c r="CIP151" s="111"/>
      <c r="CIQ151" s="111"/>
      <c r="CIR151" s="111"/>
      <c r="CIS151" s="111"/>
      <c r="CIT151" s="111"/>
      <c r="CIU151" s="111"/>
      <c r="CIV151" s="111"/>
      <c r="CIW151" s="111"/>
      <c r="CIX151" s="111"/>
      <c r="CIY151" s="111"/>
      <c r="CIZ151" s="111"/>
      <c r="CJA151" s="111"/>
      <c r="CJB151" s="111"/>
      <c r="CJC151" s="111"/>
      <c r="CJD151" s="111"/>
      <c r="CJE151" s="111"/>
      <c r="CJF151" s="111"/>
      <c r="CJG151" s="111"/>
      <c r="CJH151" s="111"/>
      <c r="CJI151" s="111"/>
      <c r="CJJ151" s="111"/>
      <c r="CJK151" s="111"/>
      <c r="CJL151" s="111"/>
      <c r="CJM151" s="111"/>
      <c r="CJN151" s="111"/>
      <c r="CJO151" s="111"/>
      <c r="CJP151" s="111"/>
      <c r="CJQ151" s="111"/>
      <c r="CJR151" s="111"/>
      <c r="CJS151" s="111"/>
      <c r="CJT151" s="111"/>
      <c r="CJU151" s="111"/>
      <c r="CJV151" s="111"/>
      <c r="CJW151" s="111"/>
      <c r="CJX151" s="111"/>
      <c r="CJY151" s="111"/>
      <c r="CJZ151" s="111"/>
      <c r="CKA151" s="111"/>
      <c r="CKB151" s="111"/>
      <c r="CKC151" s="111"/>
      <c r="CKD151" s="111"/>
      <c r="CKE151" s="111"/>
      <c r="CKF151" s="111"/>
      <c r="CKG151" s="111"/>
      <c r="CKH151" s="111"/>
      <c r="CKI151" s="111"/>
      <c r="CKJ151" s="111"/>
      <c r="CKK151" s="111"/>
      <c r="CKL151" s="111"/>
      <c r="CKM151" s="111"/>
      <c r="CKN151" s="111"/>
      <c r="CKO151" s="111"/>
      <c r="CKP151" s="111"/>
      <c r="CKQ151" s="111"/>
      <c r="CKR151" s="111"/>
      <c r="CKS151" s="111"/>
      <c r="CKT151" s="111"/>
      <c r="CKU151" s="111"/>
      <c r="CKV151" s="111"/>
      <c r="CKW151" s="111"/>
      <c r="CKX151" s="111"/>
      <c r="CKY151" s="111"/>
      <c r="CKZ151" s="111"/>
      <c r="CLA151" s="111"/>
      <c r="CLB151" s="111"/>
      <c r="CLC151" s="111"/>
      <c r="CLD151" s="111"/>
      <c r="CLE151" s="111"/>
      <c r="CLF151" s="111"/>
      <c r="CLG151" s="111"/>
      <c r="CLH151" s="111"/>
      <c r="CLI151" s="111"/>
      <c r="CLJ151" s="111"/>
      <c r="CLK151" s="111"/>
      <c r="CLL151" s="111"/>
      <c r="CLM151" s="111"/>
      <c r="CLN151" s="111"/>
      <c r="CLO151" s="111"/>
      <c r="CLP151" s="111"/>
      <c r="CLQ151" s="111"/>
      <c r="CLR151" s="111"/>
      <c r="CLS151" s="111"/>
      <c r="CLT151" s="111"/>
      <c r="CLU151" s="111"/>
      <c r="CLV151" s="111"/>
      <c r="CLW151" s="111"/>
      <c r="CLX151" s="111"/>
      <c r="CLY151" s="111"/>
      <c r="CLZ151" s="111"/>
      <c r="CMA151" s="111"/>
      <c r="CMB151" s="111"/>
      <c r="CMC151" s="111"/>
      <c r="CMD151" s="111"/>
      <c r="CME151" s="111"/>
      <c r="CMF151" s="111"/>
      <c r="CMG151" s="111"/>
      <c r="CMH151" s="111"/>
      <c r="CMI151" s="111"/>
      <c r="CMJ151" s="111"/>
      <c r="CMK151" s="111"/>
      <c r="CML151" s="111"/>
      <c r="CMM151" s="111"/>
      <c r="CMN151" s="111"/>
      <c r="CMO151" s="111"/>
      <c r="CMP151" s="111"/>
      <c r="CMQ151" s="111"/>
      <c r="CMR151" s="111"/>
      <c r="CMS151" s="111"/>
      <c r="CMT151" s="111"/>
      <c r="CMU151" s="111"/>
      <c r="CMV151" s="111"/>
      <c r="CMW151" s="111"/>
      <c r="CMX151" s="111"/>
      <c r="CMY151" s="111"/>
      <c r="CMZ151" s="111"/>
      <c r="CNA151" s="111"/>
      <c r="CNB151" s="111"/>
      <c r="CNC151" s="111"/>
      <c r="CND151" s="111"/>
      <c r="CNE151" s="111"/>
      <c r="CNF151" s="111"/>
      <c r="CNG151" s="111"/>
      <c r="CNH151" s="111"/>
      <c r="CNI151" s="111"/>
      <c r="CNJ151" s="111"/>
      <c r="CNK151" s="111"/>
      <c r="CNL151" s="111"/>
      <c r="CNM151" s="111"/>
      <c r="CNN151" s="111"/>
      <c r="CNO151" s="111"/>
      <c r="CNP151" s="111"/>
      <c r="CNQ151" s="111"/>
      <c r="CNR151" s="111"/>
      <c r="CNS151" s="111"/>
      <c r="CNT151" s="111"/>
      <c r="CNU151" s="111"/>
      <c r="CNV151" s="111"/>
      <c r="CNW151" s="111"/>
      <c r="CNX151" s="111"/>
      <c r="CNY151" s="111"/>
      <c r="CNZ151" s="111"/>
      <c r="COA151" s="111"/>
      <c r="COB151" s="111"/>
      <c r="COC151" s="111"/>
      <c r="COD151" s="111"/>
      <c r="COE151" s="111"/>
      <c r="COF151" s="111"/>
      <c r="COG151" s="111"/>
      <c r="COH151" s="111"/>
      <c r="COI151" s="111"/>
      <c r="COJ151" s="111"/>
      <c r="COK151" s="111"/>
      <c r="COL151" s="111"/>
      <c r="COM151" s="111"/>
      <c r="CON151" s="111"/>
      <c r="COO151" s="111"/>
      <c r="COP151" s="111"/>
      <c r="COQ151" s="111"/>
      <c r="COR151" s="111"/>
      <c r="COS151" s="111"/>
      <c r="COT151" s="111"/>
      <c r="COU151" s="111"/>
      <c r="COV151" s="111"/>
      <c r="COW151" s="111"/>
      <c r="COX151" s="111"/>
      <c r="COY151" s="111"/>
      <c r="COZ151" s="111"/>
      <c r="CPA151" s="111"/>
      <c r="CPB151" s="111"/>
      <c r="CPC151" s="111"/>
      <c r="CPD151" s="111"/>
      <c r="CPE151" s="111"/>
      <c r="CPF151" s="111"/>
      <c r="CPG151" s="111"/>
      <c r="CPH151" s="111"/>
      <c r="CPI151" s="111"/>
      <c r="CPJ151" s="111"/>
      <c r="CPK151" s="111"/>
      <c r="CPL151" s="111"/>
      <c r="CPM151" s="111"/>
      <c r="CPN151" s="111"/>
      <c r="CPO151" s="111"/>
      <c r="CPP151" s="111"/>
      <c r="CPQ151" s="111"/>
      <c r="CPR151" s="111"/>
      <c r="CPS151" s="111"/>
      <c r="CPT151" s="111"/>
      <c r="CPU151" s="111"/>
      <c r="CPV151" s="111"/>
      <c r="CPW151" s="111"/>
      <c r="CPX151" s="111"/>
      <c r="CPY151" s="111"/>
      <c r="CPZ151" s="111"/>
      <c r="CQA151" s="111"/>
      <c r="CQB151" s="111"/>
      <c r="CQC151" s="111"/>
      <c r="CQD151" s="111"/>
      <c r="CQE151" s="111"/>
      <c r="CQF151" s="111"/>
      <c r="CQG151" s="111"/>
      <c r="CQH151" s="111"/>
      <c r="CQI151" s="111"/>
      <c r="CQJ151" s="111"/>
      <c r="CQK151" s="111"/>
      <c r="CQL151" s="111"/>
      <c r="CQM151" s="111"/>
      <c r="CQN151" s="111"/>
      <c r="CQO151" s="111"/>
      <c r="CQP151" s="111"/>
      <c r="CQQ151" s="111"/>
      <c r="CQR151" s="111"/>
      <c r="CQS151" s="111"/>
      <c r="CQT151" s="111"/>
      <c r="CQU151" s="111"/>
      <c r="CQV151" s="111"/>
      <c r="CQW151" s="111"/>
      <c r="CQX151" s="111"/>
      <c r="CQY151" s="111"/>
      <c r="CQZ151" s="111"/>
      <c r="CRA151" s="111"/>
      <c r="CRB151" s="111"/>
      <c r="CRC151" s="111"/>
      <c r="CRD151" s="111"/>
      <c r="CRE151" s="111"/>
      <c r="CRF151" s="111"/>
      <c r="CRG151" s="111"/>
      <c r="CRH151" s="111"/>
      <c r="CRI151" s="111"/>
      <c r="CRJ151" s="111"/>
      <c r="CRK151" s="111"/>
      <c r="CRL151" s="111"/>
      <c r="CRM151" s="111"/>
      <c r="CRN151" s="111"/>
      <c r="CRO151" s="111"/>
      <c r="CRP151" s="111"/>
      <c r="CRQ151" s="111"/>
      <c r="CRR151" s="111"/>
      <c r="CRS151" s="111"/>
      <c r="CRT151" s="111"/>
      <c r="CRU151" s="111"/>
      <c r="CRV151" s="111"/>
      <c r="CRW151" s="111"/>
      <c r="CRX151" s="111"/>
      <c r="CRY151" s="111"/>
      <c r="CRZ151" s="111"/>
      <c r="CSA151" s="111"/>
      <c r="CSB151" s="111"/>
      <c r="CSC151" s="111"/>
      <c r="CSD151" s="111"/>
      <c r="CSE151" s="111"/>
      <c r="CSF151" s="111"/>
      <c r="CSG151" s="111"/>
      <c r="CSH151" s="111"/>
      <c r="CSI151" s="111"/>
      <c r="CSJ151" s="111"/>
      <c r="CSK151" s="111"/>
      <c r="CSL151" s="111"/>
      <c r="CSM151" s="111"/>
      <c r="CSN151" s="111"/>
      <c r="CSO151" s="111"/>
      <c r="CSP151" s="111"/>
      <c r="CSQ151" s="111"/>
      <c r="CSR151" s="111"/>
      <c r="CSS151" s="111"/>
      <c r="CST151" s="111"/>
      <c r="CSU151" s="111"/>
      <c r="CSV151" s="111"/>
      <c r="CSW151" s="111"/>
      <c r="CSX151" s="111"/>
      <c r="CSY151" s="111"/>
      <c r="CSZ151" s="111"/>
      <c r="CTA151" s="111"/>
      <c r="CTB151" s="111"/>
      <c r="CTC151" s="111"/>
      <c r="CTD151" s="111"/>
      <c r="CTE151" s="111"/>
      <c r="CTF151" s="111"/>
      <c r="CTG151" s="111"/>
      <c r="CTH151" s="111"/>
      <c r="CTI151" s="111"/>
      <c r="CTJ151" s="111"/>
      <c r="CTK151" s="111"/>
      <c r="CTL151" s="111"/>
      <c r="CTM151" s="111"/>
      <c r="CTN151" s="111"/>
      <c r="CTO151" s="111"/>
      <c r="CTP151" s="111"/>
      <c r="CTQ151" s="111"/>
      <c r="CTR151" s="111"/>
      <c r="CTS151" s="111"/>
      <c r="CTT151" s="111"/>
      <c r="CTU151" s="111"/>
      <c r="CTV151" s="111"/>
      <c r="CTW151" s="111"/>
      <c r="CTX151" s="111"/>
      <c r="CTY151" s="111"/>
      <c r="CTZ151" s="111"/>
      <c r="CUA151" s="111"/>
      <c r="CUB151" s="111"/>
      <c r="CUC151" s="111"/>
      <c r="CUD151" s="111"/>
      <c r="CUE151" s="111"/>
      <c r="CUF151" s="111"/>
      <c r="CUG151" s="111"/>
      <c r="CUH151" s="111"/>
      <c r="CUI151" s="111"/>
      <c r="CUJ151" s="111"/>
      <c r="CUK151" s="111"/>
      <c r="CUL151" s="111"/>
      <c r="CUM151" s="111"/>
      <c r="CUN151" s="111"/>
      <c r="CUO151" s="111"/>
      <c r="CUP151" s="111"/>
      <c r="CUQ151" s="111"/>
      <c r="CUR151" s="111"/>
      <c r="CUS151" s="111"/>
      <c r="CUT151" s="111"/>
      <c r="CUU151" s="111"/>
      <c r="CUV151" s="111"/>
      <c r="CUW151" s="111"/>
      <c r="CUX151" s="111"/>
      <c r="CUY151" s="111"/>
      <c r="CUZ151" s="111"/>
      <c r="CVA151" s="111"/>
      <c r="CVB151" s="111"/>
      <c r="CVC151" s="111"/>
      <c r="CVD151" s="111"/>
      <c r="CVE151" s="111"/>
      <c r="CVF151" s="111"/>
      <c r="CVG151" s="111"/>
      <c r="CVH151" s="111"/>
      <c r="CVI151" s="111"/>
      <c r="CVJ151" s="111"/>
      <c r="CVK151" s="111"/>
      <c r="CVL151" s="111"/>
      <c r="CVM151" s="111"/>
      <c r="CVN151" s="111"/>
      <c r="CVO151" s="111"/>
      <c r="CVP151" s="111"/>
      <c r="CVQ151" s="111"/>
      <c r="CVR151" s="111"/>
      <c r="CVS151" s="111"/>
      <c r="CVT151" s="111"/>
      <c r="CVU151" s="111"/>
      <c r="CVV151" s="111"/>
      <c r="CVW151" s="111"/>
      <c r="CVX151" s="111"/>
      <c r="CVY151" s="111"/>
      <c r="CVZ151" s="111"/>
      <c r="CWA151" s="111"/>
      <c r="CWB151" s="111"/>
      <c r="CWC151" s="111"/>
      <c r="CWD151" s="111"/>
      <c r="CWE151" s="111"/>
      <c r="CWF151" s="111"/>
      <c r="CWG151" s="111"/>
      <c r="CWH151" s="111"/>
      <c r="CWI151" s="111"/>
      <c r="CWJ151" s="111"/>
      <c r="CWK151" s="111"/>
      <c r="CWL151" s="111"/>
      <c r="CWM151" s="111"/>
      <c r="CWN151" s="111"/>
      <c r="CWO151" s="111"/>
      <c r="CWP151" s="111"/>
      <c r="CWQ151" s="111"/>
      <c r="CWR151" s="111"/>
      <c r="CWS151" s="111"/>
      <c r="CWT151" s="111"/>
      <c r="CWU151" s="111"/>
      <c r="CWV151" s="111"/>
      <c r="CWW151" s="111"/>
      <c r="CWX151" s="111"/>
      <c r="CWY151" s="111"/>
      <c r="CWZ151" s="111"/>
      <c r="CXA151" s="111"/>
      <c r="CXB151" s="111"/>
      <c r="CXC151" s="111"/>
      <c r="CXD151" s="111"/>
      <c r="CXE151" s="111"/>
      <c r="CXF151" s="111"/>
      <c r="CXG151" s="111"/>
      <c r="CXH151" s="111"/>
      <c r="CXI151" s="111"/>
      <c r="CXJ151" s="111"/>
      <c r="CXK151" s="111"/>
      <c r="CXL151" s="111"/>
      <c r="CXM151" s="111"/>
      <c r="CXN151" s="111"/>
      <c r="CXO151" s="111"/>
      <c r="CXP151" s="111"/>
      <c r="CXQ151" s="111"/>
      <c r="CXR151" s="111"/>
      <c r="CXS151" s="111"/>
      <c r="CXT151" s="111"/>
      <c r="CXU151" s="111"/>
      <c r="CXV151" s="111"/>
      <c r="CXW151" s="111"/>
      <c r="CXX151" s="111"/>
      <c r="CXY151" s="111"/>
      <c r="CXZ151" s="111"/>
      <c r="CYA151" s="111"/>
      <c r="CYB151" s="111"/>
      <c r="CYC151" s="111"/>
      <c r="CYD151" s="111"/>
      <c r="CYE151" s="111"/>
      <c r="CYF151" s="111"/>
      <c r="CYG151" s="111"/>
      <c r="CYH151" s="111"/>
      <c r="CYI151" s="111"/>
      <c r="CYJ151" s="111"/>
      <c r="CYK151" s="111"/>
      <c r="CYL151" s="111"/>
      <c r="CYM151" s="111"/>
      <c r="CYN151" s="111"/>
      <c r="CYO151" s="111"/>
      <c r="CYP151" s="111"/>
      <c r="CYQ151" s="111"/>
      <c r="CYR151" s="111"/>
      <c r="CYS151" s="111"/>
      <c r="CYT151" s="111"/>
      <c r="CYU151" s="111"/>
      <c r="CYV151" s="111"/>
      <c r="CYW151" s="111"/>
      <c r="CYX151" s="111"/>
      <c r="CYY151" s="111"/>
      <c r="CYZ151" s="111"/>
      <c r="CZA151" s="111"/>
      <c r="CZB151" s="111"/>
      <c r="CZC151" s="111"/>
      <c r="CZD151" s="111"/>
      <c r="CZE151" s="111"/>
      <c r="CZF151" s="111"/>
      <c r="CZG151" s="111"/>
      <c r="CZH151" s="111"/>
      <c r="CZI151" s="111"/>
      <c r="CZJ151" s="111"/>
      <c r="CZK151" s="111"/>
      <c r="CZL151" s="111"/>
      <c r="CZM151" s="111"/>
      <c r="CZN151" s="111"/>
      <c r="CZO151" s="111"/>
      <c r="CZP151" s="111"/>
      <c r="CZQ151" s="111"/>
      <c r="CZR151" s="111"/>
      <c r="CZS151" s="111"/>
      <c r="CZT151" s="111"/>
      <c r="CZU151" s="111"/>
      <c r="CZV151" s="111"/>
      <c r="CZW151" s="111"/>
      <c r="CZX151" s="111"/>
      <c r="CZY151" s="111"/>
      <c r="CZZ151" s="111"/>
      <c r="DAA151" s="111"/>
      <c r="DAB151" s="111"/>
      <c r="DAC151" s="111"/>
      <c r="DAD151" s="111"/>
      <c r="DAE151" s="111"/>
      <c r="DAF151" s="111"/>
      <c r="DAG151" s="111"/>
      <c r="DAH151" s="111"/>
      <c r="DAI151" s="111"/>
      <c r="DAJ151" s="111"/>
      <c r="DAK151" s="111"/>
      <c r="DAL151" s="111"/>
      <c r="DAM151" s="111"/>
      <c r="DAN151" s="111"/>
      <c r="DAO151" s="111"/>
      <c r="DAP151" s="111"/>
      <c r="DAQ151" s="111"/>
      <c r="DAR151" s="111"/>
      <c r="DAS151" s="111"/>
      <c r="DAT151" s="111"/>
      <c r="DAU151" s="111"/>
      <c r="DAV151" s="111"/>
      <c r="DAW151" s="111"/>
      <c r="DAX151" s="111"/>
      <c r="DAY151" s="111"/>
      <c r="DAZ151" s="111"/>
      <c r="DBA151" s="111"/>
      <c r="DBB151" s="111"/>
      <c r="DBC151" s="111"/>
      <c r="DBD151" s="111"/>
      <c r="DBE151" s="111"/>
      <c r="DBF151" s="111"/>
      <c r="DBG151" s="111"/>
      <c r="DBH151" s="111"/>
      <c r="DBI151" s="111"/>
      <c r="DBJ151" s="111"/>
      <c r="DBK151" s="111"/>
      <c r="DBL151" s="111"/>
      <c r="DBM151" s="111"/>
      <c r="DBN151" s="111"/>
      <c r="DBO151" s="111"/>
      <c r="DBP151" s="111"/>
      <c r="DBQ151" s="111"/>
      <c r="DBR151" s="111"/>
      <c r="DBS151" s="111"/>
      <c r="DBT151" s="111"/>
      <c r="DBU151" s="111"/>
      <c r="DBV151" s="111"/>
      <c r="DBW151" s="111"/>
      <c r="DBX151" s="111"/>
      <c r="DBY151" s="111"/>
      <c r="DBZ151" s="111"/>
      <c r="DCA151" s="111"/>
      <c r="DCB151" s="111"/>
      <c r="DCC151" s="111"/>
      <c r="DCD151" s="111"/>
      <c r="DCE151" s="111"/>
      <c r="DCF151" s="111"/>
      <c r="DCG151" s="111"/>
      <c r="DCH151" s="111"/>
      <c r="DCI151" s="111"/>
      <c r="DCJ151" s="111"/>
      <c r="DCK151" s="111"/>
      <c r="DCL151" s="111"/>
      <c r="DCM151" s="111"/>
      <c r="DCN151" s="111"/>
      <c r="DCO151" s="111"/>
      <c r="DCP151" s="111"/>
      <c r="DCQ151" s="111"/>
      <c r="DCR151" s="111"/>
      <c r="DCS151" s="111"/>
      <c r="DCT151" s="111"/>
      <c r="DCU151" s="111"/>
      <c r="DCV151" s="111"/>
      <c r="DCW151" s="111"/>
      <c r="DCX151" s="111"/>
      <c r="DCY151" s="111"/>
      <c r="DCZ151" s="111"/>
      <c r="DDA151" s="111"/>
      <c r="DDB151" s="111"/>
      <c r="DDC151" s="111"/>
      <c r="DDD151" s="111"/>
      <c r="DDE151" s="111"/>
      <c r="DDF151" s="111"/>
      <c r="DDG151" s="111"/>
      <c r="DDH151" s="111"/>
      <c r="DDI151" s="111"/>
      <c r="DDJ151" s="111"/>
      <c r="DDK151" s="111"/>
      <c r="DDL151" s="111"/>
      <c r="DDM151" s="111"/>
      <c r="DDN151" s="111"/>
      <c r="DDO151" s="111"/>
      <c r="DDP151" s="111"/>
      <c r="DDQ151" s="111"/>
      <c r="DDR151" s="111"/>
      <c r="DDS151" s="111"/>
      <c r="DDT151" s="111"/>
      <c r="DDU151" s="111"/>
      <c r="DDV151" s="111"/>
      <c r="DDW151" s="111"/>
      <c r="DDX151" s="111"/>
      <c r="DDY151" s="111"/>
      <c r="DDZ151" s="111"/>
      <c r="DEA151" s="111"/>
      <c r="DEB151" s="111"/>
      <c r="DEC151" s="111"/>
      <c r="DED151" s="111"/>
      <c r="DEE151" s="111"/>
      <c r="DEF151" s="111"/>
      <c r="DEG151" s="111"/>
      <c r="DEH151" s="111"/>
      <c r="DEI151" s="111"/>
      <c r="DEJ151" s="111"/>
      <c r="DEK151" s="111"/>
      <c r="DEL151" s="111"/>
      <c r="DEM151" s="111"/>
      <c r="DEN151" s="111"/>
      <c r="DEO151" s="111"/>
      <c r="DEP151" s="111"/>
      <c r="DEQ151" s="111"/>
      <c r="DER151" s="111"/>
      <c r="DES151" s="111"/>
      <c r="DET151" s="111"/>
      <c r="DEU151" s="111"/>
      <c r="DEV151" s="111"/>
      <c r="DEW151" s="111"/>
      <c r="DEX151" s="111"/>
      <c r="DEY151" s="111"/>
      <c r="DEZ151" s="111"/>
      <c r="DFA151" s="111"/>
      <c r="DFB151" s="111"/>
      <c r="DFC151" s="111"/>
      <c r="DFD151" s="111"/>
      <c r="DFE151" s="111"/>
      <c r="DFF151" s="111"/>
      <c r="DFG151" s="111"/>
      <c r="DFH151" s="111"/>
      <c r="DFI151" s="111"/>
      <c r="DFJ151" s="111"/>
      <c r="DFK151" s="111"/>
      <c r="DFL151" s="111"/>
      <c r="DFM151" s="111"/>
      <c r="DFN151" s="111"/>
      <c r="DFO151" s="111"/>
      <c r="DFP151" s="111"/>
      <c r="DFQ151" s="111"/>
      <c r="DFR151" s="111"/>
      <c r="DFS151" s="111"/>
      <c r="DFT151" s="111"/>
      <c r="DFU151" s="111"/>
      <c r="DFV151" s="111"/>
      <c r="DFW151" s="111"/>
      <c r="DFX151" s="111"/>
      <c r="DFY151" s="111"/>
      <c r="DFZ151" s="111"/>
      <c r="DGA151" s="111"/>
      <c r="DGB151" s="111"/>
      <c r="DGC151" s="111"/>
      <c r="DGD151" s="111"/>
      <c r="DGE151" s="111"/>
      <c r="DGF151" s="111"/>
      <c r="DGG151" s="111"/>
      <c r="DGH151" s="111"/>
      <c r="DGI151" s="111"/>
      <c r="DGJ151" s="111"/>
      <c r="DGK151" s="111"/>
      <c r="DGL151" s="111"/>
      <c r="DGM151" s="111"/>
      <c r="DGN151" s="111"/>
      <c r="DGO151" s="111"/>
      <c r="DGP151" s="111"/>
      <c r="DGQ151" s="111"/>
      <c r="DGR151" s="111"/>
      <c r="DGS151" s="111"/>
      <c r="DGT151" s="111"/>
      <c r="DGU151" s="111"/>
      <c r="DGV151" s="111"/>
      <c r="DGW151" s="111"/>
      <c r="DGX151" s="111"/>
      <c r="DGY151" s="111"/>
      <c r="DGZ151" s="111"/>
      <c r="DHA151" s="111"/>
      <c r="DHB151" s="111"/>
      <c r="DHC151" s="111"/>
      <c r="DHD151" s="111"/>
      <c r="DHE151" s="111"/>
      <c r="DHF151" s="111"/>
      <c r="DHG151" s="111"/>
      <c r="DHH151" s="111"/>
      <c r="DHI151" s="111"/>
      <c r="DHJ151" s="111"/>
      <c r="DHK151" s="111"/>
      <c r="DHL151" s="111"/>
      <c r="DHM151" s="111"/>
      <c r="DHN151" s="111"/>
      <c r="DHO151" s="111"/>
      <c r="DHP151" s="111"/>
      <c r="DHQ151" s="111"/>
      <c r="DHR151" s="111"/>
      <c r="DHS151" s="111"/>
      <c r="DHT151" s="111"/>
      <c r="DHU151" s="111"/>
      <c r="DHV151" s="111"/>
      <c r="DHW151" s="111"/>
      <c r="DHX151" s="111"/>
      <c r="DHY151" s="111"/>
      <c r="DHZ151" s="111"/>
      <c r="DIA151" s="111"/>
      <c r="DIB151" s="111"/>
      <c r="DIC151" s="111"/>
      <c r="DID151" s="111"/>
      <c r="DIE151" s="111"/>
      <c r="DIF151" s="111"/>
      <c r="DIG151" s="111"/>
      <c r="DIH151" s="111"/>
      <c r="DII151" s="111"/>
      <c r="DIJ151" s="111"/>
      <c r="DIK151" s="111"/>
      <c r="DIL151" s="111"/>
      <c r="DIM151" s="111"/>
      <c r="DIN151" s="111"/>
      <c r="DIO151" s="111"/>
      <c r="DIP151" s="111"/>
      <c r="DIQ151" s="111"/>
      <c r="DIR151" s="111"/>
      <c r="DIS151" s="111"/>
      <c r="DIT151" s="111"/>
      <c r="DIU151" s="111"/>
      <c r="DIV151" s="111"/>
      <c r="DIW151" s="111"/>
      <c r="DIX151" s="111"/>
      <c r="DIY151" s="111"/>
      <c r="DIZ151" s="111"/>
      <c r="DJA151" s="111"/>
      <c r="DJB151" s="111"/>
      <c r="DJC151" s="111"/>
      <c r="DJD151" s="111"/>
      <c r="DJE151" s="111"/>
      <c r="DJF151" s="111"/>
      <c r="DJG151" s="111"/>
      <c r="DJH151" s="111"/>
      <c r="DJI151" s="111"/>
      <c r="DJJ151" s="111"/>
      <c r="DJK151" s="111"/>
      <c r="DJL151" s="111"/>
      <c r="DJM151" s="111"/>
      <c r="DJN151" s="111"/>
      <c r="DJO151" s="111"/>
      <c r="DJP151" s="111"/>
      <c r="DJQ151" s="111"/>
      <c r="DJR151" s="111"/>
      <c r="DJS151" s="111"/>
      <c r="DJT151" s="111"/>
      <c r="DJU151" s="111"/>
      <c r="DJV151" s="111"/>
      <c r="DJW151" s="111"/>
      <c r="DJX151" s="111"/>
      <c r="DJY151" s="111"/>
      <c r="DJZ151" s="111"/>
      <c r="DKA151" s="111"/>
      <c r="DKB151" s="111"/>
      <c r="DKC151" s="111"/>
      <c r="DKD151" s="111"/>
      <c r="DKE151" s="111"/>
      <c r="DKF151" s="111"/>
      <c r="DKG151" s="111"/>
      <c r="DKH151" s="111"/>
      <c r="DKI151" s="111"/>
      <c r="DKJ151" s="111"/>
      <c r="DKK151" s="111"/>
      <c r="DKL151" s="111"/>
      <c r="DKM151" s="111"/>
      <c r="DKN151" s="111"/>
      <c r="DKO151" s="111"/>
      <c r="DKP151" s="111"/>
      <c r="DKQ151" s="111"/>
      <c r="DKR151" s="111"/>
      <c r="DKS151" s="111"/>
      <c r="DKT151" s="111"/>
      <c r="DKU151" s="111"/>
      <c r="DKV151" s="111"/>
      <c r="DKW151" s="111"/>
      <c r="DKX151" s="111"/>
      <c r="DKY151" s="111"/>
      <c r="DKZ151" s="111"/>
      <c r="DLA151" s="111"/>
      <c r="DLB151" s="111"/>
      <c r="DLC151" s="111"/>
      <c r="DLD151" s="111"/>
      <c r="DLE151" s="111"/>
      <c r="DLF151" s="111"/>
      <c r="DLG151" s="111"/>
      <c r="DLH151" s="111"/>
      <c r="DLI151" s="111"/>
      <c r="DLJ151" s="111"/>
      <c r="DLK151" s="111"/>
      <c r="DLL151" s="111"/>
      <c r="DLM151" s="111"/>
      <c r="DLN151" s="111"/>
      <c r="DLO151" s="111"/>
      <c r="DLP151" s="111"/>
      <c r="DLQ151" s="111"/>
      <c r="DLR151" s="111"/>
      <c r="DLS151" s="111"/>
      <c r="DLT151" s="111"/>
      <c r="DLU151" s="111"/>
      <c r="DLV151" s="111"/>
      <c r="DLW151" s="111"/>
      <c r="DLX151" s="111"/>
      <c r="DLY151" s="111"/>
      <c r="DLZ151" s="111"/>
      <c r="DMA151" s="111"/>
      <c r="DMB151" s="111"/>
      <c r="DMC151" s="111"/>
      <c r="DMD151" s="111"/>
      <c r="DME151" s="111"/>
      <c r="DMF151" s="111"/>
      <c r="DMG151" s="111"/>
      <c r="DMH151" s="111"/>
      <c r="DMI151" s="111"/>
      <c r="DMJ151" s="111"/>
      <c r="DMK151" s="111"/>
      <c r="DML151" s="111"/>
      <c r="DMM151" s="111"/>
      <c r="DMN151" s="111"/>
      <c r="DMO151" s="111"/>
      <c r="DMP151" s="111"/>
      <c r="DMQ151" s="111"/>
      <c r="DMR151" s="111"/>
      <c r="DMS151" s="111"/>
      <c r="DMT151" s="111"/>
      <c r="DMU151" s="111"/>
      <c r="DMV151" s="111"/>
      <c r="DMW151" s="111"/>
      <c r="DMX151" s="111"/>
      <c r="DMY151" s="111"/>
      <c r="DMZ151" s="111"/>
      <c r="DNA151" s="111"/>
      <c r="DNB151" s="111"/>
      <c r="DNC151" s="111"/>
      <c r="DND151" s="111"/>
      <c r="DNE151" s="111"/>
      <c r="DNF151" s="111"/>
      <c r="DNG151" s="111"/>
      <c r="DNH151" s="111"/>
      <c r="DNI151" s="111"/>
      <c r="DNJ151" s="111"/>
      <c r="DNK151" s="111"/>
      <c r="DNL151" s="111"/>
      <c r="DNM151" s="111"/>
      <c r="DNN151" s="111"/>
      <c r="DNO151" s="111"/>
      <c r="DNP151" s="111"/>
      <c r="DNQ151" s="111"/>
      <c r="DNR151" s="111"/>
      <c r="DNS151" s="111"/>
      <c r="DNT151" s="111"/>
      <c r="DNU151" s="111"/>
      <c r="DNV151" s="111"/>
      <c r="DNW151" s="111"/>
      <c r="DNX151" s="111"/>
      <c r="DNY151" s="111"/>
      <c r="DNZ151" s="111"/>
      <c r="DOA151" s="111"/>
      <c r="DOB151" s="111"/>
      <c r="DOC151" s="111"/>
      <c r="DOD151" s="111"/>
      <c r="DOE151" s="111"/>
      <c r="DOF151" s="111"/>
      <c r="DOG151" s="111"/>
      <c r="DOH151" s="111"/>
      <c r="DOI151" s="111"/>
      <c r="DOJ151" s="111"/>
      <c r="DOK151" s="111"/>
      <c r="DOL151" s="111"/>
      <c r="DOM151" s="111"/>
      <c r="DON151" s="111"/>
      <c r="DOO151" s="111"/>
      <c r="DOP151" s="111"/>
      <c r="DOQ151" s="111"/>
      <c r="DOR151" s="111"/>
      <c r="DOS151" s="111"/>
      <c r="DOT151" s="111"/>
      <c r="DOU151" s="111"/>
      <c r="DOV151" s="111"/>
      <c r="DOW151" s="111"/>
      <c r="DOX151" s="111"/>
      <c r="DOY151" s="111"/>
      <c r="DOZ151" s="111"/>
      <c r="DPA151" s="111"/>
      <c r="DPB151" s="111"/>
      <c r="DPC151" s="111"/>
      <c r="DPD151" s="111"/>
      <c r="DPE151" s="111"/>
      <c r="DPF151" s="111"/>
      <c r="DPG151" s="111"/>
      <c r="DPH151" s="111"/>
      <c r="DPI151" s="111"/>
      <c r="DPJ151" s="111"/>
      <c r="DPK151" s="111"/>
      <c r="DPL151" s="111"/>
      <c r="DPM151" s="111"/>
      <c r="DPN151" s="111"/>
      <c r="DPO151" s="111"/>
      <c r="DPP151" s="111"/>
      <c r="DPQ151" s="111"/>
      <c r="DPR151" s="111"/>
      <c r="DPS151" s="111"/>
      <c r="DPT151" s="111"/>
      <c r="DPU151" s="111"/>
      <c r="DPV151" s="111"/>
      <c r="DPW151" s="111"/>
      <c r="DPX151" s="111"/>
      <c r="DPY151" s="111"/>
      <c r="DPZ151" s="111"/>
      <c r="DQA151" s="111"/>
      <c r="DQB151" s="111"/>
      <c r="DQC151" s="111"/>
      <c r="DQD151" s="111"/>
      <c r="DQE151" s="111"/>
      <c r="DQF151" s="111"/>
      <c r="DQG151" s="111"/>
      <c r="DQH151" s="111"/>
      <c r="DQI151" s="111"/>
      <c r="DQJ151" s="111"/>
      <c r="DQK151" s="111"/>
      <c r="DQL151" s="111"/>
      <c r="DQM151" s="111"/>
      <c r="DQN151" s="111"/>
      <c r="DQO151" s="111"/>
      <c r="DQP151" s="111"/>
      <c r="DQQ151" s="111"/>
      <c r="DQR151" s="111"/>
      <c r="DQS151" s="111"/>
      <c r="DQT151" s="111"/>
      <c r="DQU151" s="111"/>
      <c r="DQV151" s="111"/>
      <c r="DQW151" s="111"/>
      <c r="DQX151" s="111"/>
      <c r="DQY151" s="111"/>
      <c r="DQZ151" s="111"/>
      <c r="DRA151" s="111"/>
      <c r="DRB151" s="111"/>
      <c r="DRC151" s="111"/>
      <c r="DRD151" s="111"/>
      <c r="DRE151" s="111"/>
      <c r="DRF151" s="111"/>
      <c r="DRG151" s="111"/>
      <c r="DRH151" s="111"/>
      <c r="DRI151" s="111"/>
      <c r="DRJ151" s="111"/>
      <c r="DRK151" s="111"/>
      <c r="DRL151" s="111"/>
      <c r="DRM151" s="111"/>
      <c r="DRN151" s="111"/>
      <c r="DRO151" s="111"/>
      <c r="DRP151" s="111"/>
      <c r="DRQ151" s="111"/>
      <c r="DRR151" s="111"/>
      <c r="DRS151" s="111"/>
      <c r="DRT151" s="111"/>
      <c r="DRU151" s="111"/>
      <c r="DRV151" s="111"/>
      <c r="DRW151" s="111"/>
      <c r="DRX151" s="111"/>
      <c r="DRY151" s="111"/>
      <c r="DRZ151" s="111"/>
      <c r="DSA151" s="111"/>
      <c r="DSB151" s="111"/>
      <c r="DSC151" s="111"/>
      <c r="DSD151" s="111"/>
      <c r="DSE151" s="111"/>
      <c r="DSF151" s="111"/>
      <c r="DSG151" s="111"/>
      <c r="DSH151" s="111"/>
      <c r="DSI151" s="111"/>
      <c r="DSJ151" s="111"/>
      <c r="DSK151" s="111"/>
      <c r="DSL151" s="111"/>
      <c r="DSM151" s="111"/>
      <c r="DSN151" s="111"/>
      <c r="DSO151" s="111"/>
      <c r="DSP151" s="111"/>
      <c r="DSQ151" s="111"/>
      <c r="DSR151" s="111"/>
      <c r="DSS151" s="111"/>
      <c r="DST151" s="111"/>
      <c r="DSU151" s="111"/>
      <c r="DSV151" s="111"/>
      <c r="DSW151" s="111"/>
      <c r="DSX151" s="111"/>
      <c r="DSY151" s="111"/>
      <c r="DSZ151" s="111"/>
      <c r="DTA151" s="111"/>
      <c r="DTB151" s="111"/>
      <c r="DTC151" s="111"/>
      <c r="DTD151" s="111"/>
      <c r="DTE151" s="111"/>
      <c r="DTF151" s="111"/>
      <c r="DTG151" s="111"/>
      <c r="DTH151" s="111"/>
      <c r="DTI151" s="111"/>
      <c r="DTJ151" s="111"/>
      <c r="DTK151" s="111"/>
      <c r="DTL151" s="111"/>
      <c r="DTM151" s="111"/>
      <c r="DTN151" s="111"/>
      <c r="DTO151" s="111"/>
      <c r="DTP151" s="111"/>
      <c r="DTQ151" s="111"/>
      <c r="DTR151" s="111"/>
      <c r="DTS151" s="111"/>
      <c r="DTT151" s="111"/>
      <c r="DTU151" s="111"/>
      <c r="DTV151" s="111"/>
      <c r="DTW151" s="111"/>
      <c r="DTX151" s="111"/>
      <c r="DTY151" s="111"/>
      <c r="DTZ151" s="111"/>
      <c r="DUA151" s="111"/>
      <c r="DUB151" s="111"/>
      <c r="DUC151" s="111"/>
      <c r="DUD151" s="111"/>
      <c r="DUE151" s="111"/>
      <c r="DUF151" s="111"/>
      <c r="DUG151" s="111"/>
      <c r="DUH151" s="111"/>
      <c r="DUI151" s="111"/>
      <c r="DUJ151" s="111"/>
      <c r="DUK151" s="111"/>
      <c r="DUL151" s="111"/>
      <c r="DUM151" s="111"/>
      <c r="DUN151" s="111"/>
      <c r="DUO151" s="111"/>
      <c r="DUP151" s="111"/>
      <c r="DUQ151" s="111"/>
      <c r="DUR151" s="111"/>
      <c r="DUS151" s="111"/>
      <c r="DUT151" s="111"/>
      <c r="DUU151" s="111"/>
      <c r="DUV151" s="111"/>
      <c r="DUW151" s="111"/>
      <c r="DUX151" s="111"/>
      <c r="DUY151" s="111"/>
      <c r="DUZ151" s="111"/>
      <c r="DVA151" s="111"/>
      <c r="DVB151" s="111"/>
      <c r="DVC151" s="111"/>
      <c r="DVD151" s="111"/>
      <c r="DVE151" s="111"/>
      <c r="DVF151" s="111"/>
      <c r="DVG151" s="111"/>
      <c r="DVH151" s="111"/>
      <c r="DVI151" s="111"/>
      <c r="DVJ151" s="111"/>
      <c r="DVK151" s="111"/>
      <c r="DVL151" s="111"/>
      <c r="DVM151" s="111"/>
      <c r="DVN151" s="111"/>
      <c r="DVO151" s="111"/>
      <c r="DVP151" s="111"/>
      <c r="DVQ151" s="111"/>
      <c r="DVR151" s="111"/>
      <c r="DVS151" s="111"/>
      <c r="DVT151" s="111"/>
      <c r="DVU151" s="111"/>
      <c r="DVV151" s="111"/>
      <c r="DVW151" s="111"/>
      <c r="DVX151" s="111"/>
      <c r="DVY151" s="111"/>
      <c r="DVZ151" s="111"/>
      <c r="DWA151" s="111"/>
      <c r="DWB151" s="111"/>
      <c r="DWC151" s="111"/>
      <c r="DWD151" s="111"/>
      <c r="DWE151" s="111"/>
      <c r="DWF151" s="111"/>
      <c r="DWG151" s="111"/>
      <c r="DWH151" s="111"/>
      <c r="DWI151" s="111"/>
      <c r="DWJ151" s="111"/>
      <c r="DWK151" s="111"/>
      <c r="DWL151" s="111"/>
      <c r="DWM151" s="111"/>
      <c r="DWN151" s="111"/>
      <c r="DWO151" s="111"/>
      <c r="DWP151" s="111"/>
      <c r="DWQ151" s="111"/>
      <c r="DWR151" s="111"/>
      <c r="DWS151" s="111"/>
      <c r="DWT151" s="111"/>
      <c r="DWU151" s="111"/>
      <c r="DWV151" s="111"/>
      <c r="DWW151" s="111"/>
      <c r="DWX151" s="111"/>
      <c r="DWY151" s="111"/>
      <c r="DWZ151" s="111"/>
      <c r="DXA151" s="111"/>
      <c r="DXB151" s="111"/>
      <c r="DXC151" s="111"/>
      <c r="DXD151" s="111"/>
      <c r="DXE151" s="111"/>
      <c r="DXF151" s="111"/>
      <c r="DXG151" s="111"/>
      <c r="DXH151" s="111"/>
      <c r="DXI151" s="111"/>
      <c r="DXJ151" s="111"/>
      <c r="DXK151" s="111"/>
      <c r="DXL151" s="111"/>
      <c r="DXM151" s="111"/>
      <c r="DXN151" s="111"/>
      <c r="DXO151" s="111"/>
      <c r="DXP151" s="111"/>
      <c r="DXQ151" s="111"/>
      <c r="DXR151" s="111"/>
      <c r="DXS151" s="111"/>
      <c r="DXT151" s="111"/>
      <c r="DXU151" s="111"/>
      <c r="DXV151" s="111"/>
      <c r="DXW151" s="111"/>
      <c r="DXX151" s="111"/>
      <c r="DXY151" s="111"/>
      <c r="DXZ151" s="111"/>
      <c r="DYA151" s="111"/>
      <c r="DYB151" s="111"/>
      <c r="DYC151" s="111"/>
      <c r="DYD151" s="111"/>
      <c r="DYE151" s="111"/>
      <c r="DYF151" s="111"/>
      <c r="DYG151" s="111"/>
      <c r="DYH151" s="111"/>
      <c r="DYI151" s="111"/>
      <c r="DYJ151" s="111"/>
      <c r="DYK151" s="111"/>
      <c r="DYL151" s="111"/>
      <c r="DYM151" s="111"/>
      <c r="DYN151" s="111"/>
      <c r="DYO151" s="111"/>
      <c r="DYP151" s="111"/>
      <c r="DYQ151" s="111"/>
      <c r="DYR151" s="111"/>
      <c r="DYS151" s="111"/>
      <c r="DYT151" s="111"/>
      <c r="DYU151" s="111"/>
      <c r="DYV151" s="111"/>
      <c r="DYW151" s="111"/>
      <c r="DYX151" s="111"/>
      <c r="DYY151" s="111"/>
      <c r="DYZ151" s="111"/>
      <c r="DZA151" s="111"/>
      <c r="DZB151" s="111"/>
      <c r="DZC151" s="111"/>
      <c r="DZD151" s="111"/>
      <c r="DZE151" s="111"/>
      <c r="DZF151" s="111"/>
      <c r="DZG151" s="111"/>
      <c r="DZH151" s="111"/>
      <c r="DZI151" s="111"/>
      <c r="DZJ151" s="111"/>
      <c r="DZK151" s="111"/>
      <c r="DZL151" s="111"/>
      <c r="DZM151" s="111"/>
      <c r="DZN151" s="111"/>
      <c r="DZO151" s="111"/>
      <c r="DZP151" s="111"/>
      <c r="DZQ151" s="111"/>
      <c r="DZR151" s="111"/>
      <c r="DZS151" s="111"/>
      <c r="DZT151" s="111"/>
      <c r="DZU151" s="111"/>
      <c r="DZV151" s="111"/>
      <c r="DZW151" s="111"/>
      <c r="DZX151" s="111"/>
      <c r="DZY151" s="111"/>
      <c r="DZZ151" s="111"/>
      <c r="EAA151" s="111"/>
      <c r="EAB151" s="111"/>
      <c r="EAC151" s="111"/>
      <c r="EAD151" s="111"/>
      <c r="EAE151" s="111"/>
      <c r="EAF151" s="111"/>
      <c r="EAG151" s="111"/>
      <c r="EAH151" s="111"/>
      <c r="EAI151" s="111"/>
      <c r="EAJ151" s="111"/>
      <c r="EAK151" s="111"/>
      <c r="EAL151" s="111"/>
      <c r="EAM151" s="111"/>
      <c r="EAN151" s="111"/>
      <c r="EAO151" s="111"/>
      <c r="EAP151" s="111"/>
      <c r="EAQ151" s="111"/>
      <c r="EAR151" s="111"/>
      <c r="EAS151" s="111"/>
      <c r="EAT151" s="111"/>
      <c r="EAU151" s="111"/>
      <c r="EAV151" s="111"/>
      <c r="EAW151" s="111"/>
      <c r="EAX151" s="111"/>
      <c r="EAY151" s="111"/>
      <c r="EAZ151" s="111"/>
      <c r="EBA151" s="111"/>
      <c r="EBB151" s="111"/>
      <c r="EBC151" s="111"/>
      <c r="EBD151" s="111"/>
      <c r="EBE151" s="111"/>
      <c r="EBF151" s="111"/>
      <c r="EBG151" s="111"/>
      <c r="EBH151" s="111"/>
      <c r="EBI151" s="111"/>
      <c r="EBJ151" s="111"/>
      <c r="EBK151" s="111"/>
      <c r="EBL151" s="111"/>
      <c r="EBM151" s="111"/>
      <c r="EBN151" s="111"/>
      <c r="EBO151" s="111"/>
      <c r="EBP151" s="111"/>
      <c r="EBQ151" s="111"/>
      <c r="EBR151" s="111"/>
      <c r="EBS151" s="111"/>
      <c r="EBT151" s="111"/>
      <c r="EBU151" s="111"/>
      <c r="EBV151" s="111"/>
      <c r="EBW151" s="111"/>
      <c r="EBX151" s="111"/>
      <c r="EBY151" s="111"/>
      <c r="EBZ151" s="111"/>
      <c r="ECA151" s="111"/>
      <c r="ECB151" s="111"/>
      <c r="ECC151" s="111"/>
      <c r="ECD151" s="111"/>
      <c r="ECE151" s="111"/>
      <c r="ECF151" s="111"/>
      <c r="ECG151" s="111"/>
      <c r="ECH151" s="111"/>
      <c r="ECI151" s="111"/>
      <c r="ECJ151" s="111"/>
      <c r="ECK151" s="111"/>
      <c r="ECL151" s="111"/>
      <c r="ECM151" s="111"/>
      <c r="ECN151" s="111"/>
      <c r="ECO151" s="111"/>
      <c r="ECP151" s="111"/>
      <c r="ECQ151" s="111"/>
      <c r="ECR151" s="111"/>
      <c r="ECS151" s="111"/>
      <c r="ECT151" s="111"/>
      <c r="ECU151" s="111"/>
      <c r="ECV151" s="111"/>
      <c r="ECW151" s="111"/>
      <c r="ECX151" s="111"/>
      <c r="ECY151" s="111"/>
      <c r="ECZ151" s="111"/>
      <c r="EDA151" s="111"/>
      <c r="EDB151" s="111"/>
      <c r="EDC151" s="111"/>
      <c r="EDD151" s="111"/>
      <c r="EDE151" s="111"/>
      <c r="EDF151" s="111"/>
      <c r="EDG151" s="111"/>
      <c r="EDH151" s="111"/>
      <c r="EDI151" s="111"/>
      <c r="EDJ151" s="111"/>
      <c r="EDK151" s="111"/>
      <c r="EDL151" s="111"/>
      <c r="EDM151" s="111"/>
      <c r="EDN151" s="111"/>
      <c r="EDO151" s="111"/>
      <c r="EDP151" s="111"/>
      <c r="EDQ151" s="111"/>
      <c r="EDR151" s="111"/>
      <c r="EDS151" s="111"/>
      <c r="EDT151" s="111"/>
      <c r="EDU151" s="111"/>
      <c r="EDV151" s="111"/>
      <c r="EDW151" s="111"/>
      <c r="EDX151" s="111"/>
      <c r="EDY151" s="111"/>
      <c r="EDZ151" s="111"/>
      <c r="EEA151" s="111"/>
      <c r="EEB151" s="111"/>
      <c r="EEC151" s="111"/>
      <c r="EED151" s="111"/>
      <c r="EEE151" s="111"/>
      <c r="EEF151" s="111"/>
      <c r="EEG151" s="111"/>
      <c r="EEH151" s="111"/>
      <c r="EEI151" s="111"/>
      <c r="EEJ151" s="111"/>
      <c r="EEK151" s="111"/>
      <c r="EEL151" s="111"/>
      <c r="EEM151" s="111"/>
      <c r="EEN151" s="111"/>
      <c r="EEO151" s="111"/>
      <c r="EEP151" s="111"/>
      <c r="EEQ151" s="111"/>
      <c r="EER151" s="111"/>
      <c r="EES151" s="111"/>
      <c r="EET151" s="111"/>
      <c r="EEU151" s="111"/>
      <c r="EEV151" s="111"/>
      <c r="EEW151" s="111"/>
      <c r="EEX151" s="111"/>
      <c r="EEY151" s="111"/>
      <c r="EEZ151" s="111"/>
      <c r="EFA151" s="111"/>
      <c r="EFB151" s="111"/>
      <c r="EFC151" s="111"/>
      <c r="EFD151" s="111"/>
      <c r="EFE151" s="111"/>
      <c r="EFF151" s="111"/>
      <c r="EFG151" s="111"/>
      <c r="EFH151" s="111"/>
      <c r="EFI151" s="111"/>
      <c r="EFJ151" s="111"/>
      <c r="EFK151" s="111"/>
      <c r="EFL151" s="111"/>
      <c r="EFM151" s="111"/>
      <c r="EFN151" s="111"/>
      <c r="EFO151" s="111"/>
      <c r="EFP151" s="111"/>
      <c r="EFQ151" s="111"/>
      <c r="EFR151" s="111"/>
      <c r="EFS151" s="111"/>
      <c r="EFT151" s="111"/>
      <c r="EFU151" s="111"/>
      <c r="EFV151" s="111"/>
      <c r="EFW151" s="111"/>
      <c r="EFX151" s="111"/>
      <c r="EFY151" s="111"/>
      <c r="EFZ151" s="111"/>
      <c r="EGA151" s="111"/>
      <c r="EGB151" s="111"/>
      <c r="EGC151" s="111"/>
      <c r="EGD151" s="111"/>
      <c r="EGE151" s="111"/>
      <c r="EGF151" s="111"/>
      <c r="EGG151" s="111"/>
      <c r="EGH151" s="111"/>
      <c r="EGI151" s="111"/>
      <c r="EGJ151" s="111"/>
      <c r="EGK151" s="111"/>
      <c r="EGL151" s="111"/>
      <c r="EGM151" s="111"/>
      <c r="EGN151" s="111"/>
      <c r="EGO151" s="111"/>
      <c r="EGP151" s="111"/>
      <c r="EGQ151" s="111"/>
      <c r="EGR151" s="111"/>
      <c r="EGS151" s="111"/>
      <c r="EGT151" s="111"/>
      <c r="EGU151" s="111"/>
      <c r="EGV151" s="111"/>
      <c r="EGW151" s="111"/>
      <c r="EGX151" s="111"/>
      <c r="EGY151" s="111"/>
      <c r="EGZ151" s="111"/>
      <c r="EHA151" s="111"/>
      <c r="EHB151" s="111"/>
      <c r="EHC151" s="111"/>
      <c r="EHD151" s="111"/>
      <c r="EHE151" s="111"/>
      <c r="EHF151" s="111"/>
      <c r="EHG151" s="111"/>
      <c r="EHH151" s="111"/>
      <c r="EHI151" s="111"/>
      <c r="EHJ151" s="111"/>
      <c r="EHK151" s="111"/>
      <c r="EHL151" s="111"/>
      <c r="EHM151" s="111"/>
      <c r="EHN151" s="111"/>
      <c r="EHO151" s="111"/>
      <c r="EHP151" s="111"/>
      <c r="EHQ151" s="111"/>
      <c r="EHR151" s="111"/>
      <c r="EHS151" s="111"/>
      <c r="EHT151" s="111"/>
      <c r="EHU151" s="111"/>
      <c r="EHV151" s="111"/>
      <c r="EHW151" s="111"/>
      <c r="EHX151" s="111"/>
      <c r="EHY151" s="111"/>
      <c r="EHZ151" s="111"/>
      <c r="EIA151" s="111"/>
      <c r="EIB151" s="111"/>
      <c r="EIC151" s="111"/>
      <c r="EID151" s="111"/>
      <c r="EIE151" s="111"/>
      <c r="EIF151" s="111"/>
      <c r="EIG151" s="111"/>
      <c r="EIH151" s="111"/>
      <c r="EII151" s="111"/>
      <c r="EIJ151" s="111"/>
      <c r="EIK151" s="111"/>
      <c r="EIL151" s="111"/>
      <c r="EIM151" s="111"/>
      <c r="EIN151" s="111"/>
      <c r="EIO151" s="111"/>
      <c r="EIP151" s="111"/>
      <c r="EIQ151" s="111"/>
      <c r="EIR151" s="111"/>
      <c r="EIS151" s="111"/>
      <c r="EIT151" s="111"/>
      <c r="EIU151" s="111"/>
      <c r="EIV151" s="111"/>
      <c r="EIW151" s="111"/>
      <c r="EIX151" s="111"/>
      <c r="EIY151" s="111"/>
      <c r="EIZ151" s="111"/>
      <c r="EJA151" s="111"/>
      <c r="EJB151" s="111"/>
      <c r="EJC151" s="111"/>
      <c r="EJD151" s="111"/>
      <c r="EJE151" s="111"/>
      <c r="EJF151" s="111"/>
      <c r="EJG151" s="111"/>
      <c r="EJH151" s="111"/>
      <c r="EJI151" s="111"/>
      <c r="EJJ151" s="111"/>
      <c r="EJK151" s="111"/>
      <c r="EJL151" s="111"/>
      <c r="EJM151" s="111"/>
      <c r="EJN151" s="111"/>
      <c r="EJO151" s="111"/>
      <c r="EJP151" s="111"/>
      <c r="EJQ151" s="111"/>
      <c r="EJR151" s="111"/>
      <c r="EJS151" s="111"/>
      <c r="EJT151" s="111"/>
      <c r="EJU151" s="111"/>
      <c r="EJV151" s="111"/>
      <c r="EJW151" s="111"/>
      <c r="EJX151" s="111"/>
      <c r="EJY151" s="111"/>
      <c r="EJZ151" s="111"/>
      <c r="EKA151" s="111"/>
      <c r="EKB151" s="111"/>
      <c r="EKC151" s="111"/>
      <c r="EKD151" s="111"/>
      <c r="EKE151" s="111"/>
      <c r="EKF151" s="111"/>
      <c r="EKG151" s="111"/>
      <c r="EKH151" s="111"/>
      <c r="EKI151" s="111"/>
      <c r="EKJ151" s="111"/>
      <c r="EKK151" s="111"/>
      <c r="EKL151" s="111"/>
      <c r="EKM151" s="111"/>
      <c r="EKN151" s="111"/>
      <c r="EKO151" s="111"/>
      <c r="EKP151" s="111"/>
      <c r="EKQ151" s="111"/>
      <c r="EKR151" s="111"/>
      <c r="EKS151" s="111"/>
      <c r="EKT151" s="111"/>
      <c r="EKU151" s="111"/>
      <c r="EKV151" s="111"/>
      <c r="EKW151" s="111"/>
      <c r="EKX151" s="111"/>
      <c r="EKY151" s="111"/>
      <c r="EKZ151" s="111"/>
      <c r="ELA151" s="111"/>
      <c r="ELB151" s="111"/>
      <c r="ELC151" s="111"/>
      <c r="ELD151" s="111"/>
      <c r="ELE151" s="111"/>
      <c r="ELF151" s="111"/>
      <c r="ELG151" s="111"/>
      <c r="ELH151" s="111"/>
      <c r="ELI151" s="111"/>
      <c r="ELJ151" s="111"/>
      <c r="ELK151" s="111"/>
      <c r="ELL151" s="111"/>
      <c r="ELM151" s="111"/>
      <c r="ELN151" s="111"/>
      <c r="ELO151" s="111"/>
      <c r="ELP151" s="111"/>
      <c r="ELQ151" s="111"/>
      <c r="ELR151" s="111"/>
      <c r="ELS151" s="111"/>
      <c r="ELT151" s="111"/>
      <c r="ELU151" s="111"/>
      <c r="ELV151" s="111"/>
      <c r="ELW151" s="111"/>
      <c r="ELX151" s="111"/>
      <c r="ELY151" s="111"/>
      <c r="ELZ151" s="111"/>
      <c r="EMA151" s="111"/>
      <c r="EMB151" s="111"/>
      <c r="EMC151" s="111"/>
      <c r="EMD151" s="111"/>
      <c r="EME151" s="111"/>
      <c r="EMF151" s="111"/>
      <c r="EMG151" s="111"/>
      <c r="EMH151" s="111"/>
      <c r="EMI151" s="111"/>
      <c r="EMJ151" s="111"/>
      <c r="EMK151" s="111"/>
      <c r="EML151" s="111"/>
      <c r="EMM151" s="111"/>
      <c r="EMN151" s="111"/>
      <c r="EMO151" s="111"/>
      <c r="EMP151" s="111"/>
      <c r="EMQ151" s="111"/>
      <c r="EMR151" s="111"/>
      <c r="EMS151" s="111"/>
      <c r="EMT151" s="111"/>
      <c r="EMU151" s="111"/>
      <c r="EMV151" s="111"/>
      <c r="EMW151" s="111"/>
      <c r="EMX151" s="111"/>
      <c r="EMY151" s="111"/>
      <c r="EMZ151" s="111"/>
      <c r="ENA151" s="111"/>
      <c r="ENB151" s="111"/>
      <c r="ENC151" s="111"/>
      <c r="END151" s="111"/>
      <c r="ENE151" s="111"/>
      <c r="ENF151" s="111"/>
      <c r="ENG151" s="111"/>
      <c r="ENH151" s="111"/>
      <c r="ENI151" s="111"/>
      <c r="ENJ151" s="111"/>
      <c r="ENK151" s="111"/>
      <c r="ENL151" s="111"/>
      <c r="ENM151" s="111"/>
      <c r="ENN151" s="111"/>
      <c r="ENO151" s="111"/>
      <c r="ENP151" s="111"/>
      <c r="ENQ151" s="111"/>
      <c r="ENR151" s="111"/>
      <c r="ENS151" s="111"/>
      <c r="ENT151" s="111"/>
      <c r="ENU151" s="111"/>
      <c r="ENV151" s="111"/>
      <c r="ENW151" s="111"/>
      <c r="ENX151" s="111"/>
      <c r="ENY151" s="111"/>
      <c r="ENZ151" s="111"/>
      <c r="EOA151" s="111"/>
      <c r="EOB151" s="111"/>
      <c r="EOC151" s="111"/>
      <c r="EOD151" s="111"/>
      <c r="EOE151" s="111"/>
      <c r="EOF151" s="111"/>
      <c r="EOG151" s="111"/>
      <c r="EOH151" s="111"/>
      <c r="EOI151" s="111"/>
      <c r="EOJ151" s="111"/>
      <c r="EOK151" s="111"/>
      <c r="EOL151" s="111"/>
      <c r="EOM151" s="111"/>
      <c r="EON151" s="111"/>
      <c r="EOO151" s="111"/>
      <c r="EOP151" s="111"/>
      <c r="EOQ151" s="111"/>
      <c r="EOR151" s="111"/>
      <c r="EOS151" s="111"/>
      <c r="EOT151" s="111"/>
      <c r="EOU151" s="111"/>
      <c r="EOV151" s="111"/>
      <c r="EOW151" s="111"/>
      <c r="EOX151" s="111"/>
      <c r="EOY151" s="111"/>
      <c r="EOZ151" s="111"/>
      <c r="EPA151" s="111"/>
      <c r="EPB151" s="111"/>
      <c r="EPC151" s="111"/>
      <c r="EPD151" s="111"/>
      <c r="EPE151" s="111"/>
      <c r="EPF151" s="111"/>
      <c r="EPG151" s="111"/>
      <c r="EPH151" s="111"/>
      <c r="EPI151" s="111"/>
      <c r="EPJ151" s="111"/>
      <c r="EPK151" s="111"/>
      <c r="EPL151" s="111"/>
      <c r="EPM151" s="111"/>
      <c r="EPN151" s="111"/>
      <c r="EPO151" s="111"/>
      <c r="EPP151" s="111"/>
      <c r="EPQ151" s="111"/>
      <c r="EPR151" s="111"/>
      <c r="EPS151" s="111"/>
      <c r="EPT151" s="111"/>
      <c r="EPU151" s="111"/>
      <c r="EPV151" s="111"/>
      <c r="EPW151" s="111"/>
      <c r="EPX151" s="111"/>
      <c r="EPY151" s="111"/>
      <c r="EPZ151" s="111"/>
      <c r="EQA151" s="111"/>
      <c r="EQB151" s="111"/>
      <c r="EQC151" s="111"/>
      <c r="EQD151" s="111"/>
      <c r="EQE151" s="111"/>
      <c r="EQF151" s="111"/>
      <c r="EQG151" s="111"/>
      <c r="EQH151" s="111"/>
      <c r="EQI151" s="111"/>
      <c r="EQJ151" s="111"/>
      <c r="EQK151" s="111"/>
      <c r="EQL151" s="111"/>
      <c r="EQM151" s="111"/>
      <c r="EQN151" s="111"/>
      <c r="EQO151" s="111"/>
      <c r="EQP151" s="111"/>
      <c r="EQQ151" s="111"/>
      <c r="EQR151" s="111"/>
      <c r="EQS151" s="111"/>
      <c r="EQT151" s="111"/>
      <c r="EQU151" s="111"/>
      <c r="EQV151" s="111"/>
      <c r="EQW151" s="111"/>
      <c r="EQX151" s="111"/>
      <c r="EQY151" s="111"/>
      <c r="EQZ151" s="111"/>
      <c r="ERA151" s="111"/>
      <c r="ERB151" s="111"/>
      <c r="ERC151" s="111"/>
      <c r="ERD151" s="111"/>
      <c r="ERE151" s="111"/>
      <c r="ERF151" s="111"/>
      <c r="ERG151" s="111"/>
      <c r="ERH151" s="111"/>
      <c r="ERI151" s="111"/>
      <c r="ERJ151" s="111"/>
      <c r="ERK151" s="111"/>
      <c r="ERL151" s="111"/>
      <c r="ERM151" s="111"/>
      <c r="ERN151" s="111"/>
      <c r="ERO151" s="111"/>
      <c r="ERP151" s="111"/>
      <c r="ERQ151" s="111"/>
      <c r="ERR151" s="111"/>
      <c r="ERS151" s="111"/>
      <c r="ERT151" s="111"/>
      <c r="ERU151" s="111"/>
      <c r="ERV151" s="111"/>
      <c r="ERW151" s="111"/>
      <c r="ERX151" s="111"/>
      <c r="ERY151" s="111"/>
      <c r="ERZ151" s="111"/>
      <c r="ESA151" s="111"/>
      <c r="ESB151" s="111"/>
      <c r="ESC151" s="111"/>
      <c r="ESD151" s="111"/>
      <c r="ESE151" s="111"/>
      <c r="ESF151" s="111"/>
      <c r="ESG151" s="111"/>
      <c r="ESH151" s="111"/>
      <c r="ESI151" s="111"/>
      <c r="ESJ151" s="111"/>
      <c r="ESK151" s="111"/>
      <c r="ESL151" s="111"/>
      <c r="ESM151" s="111"/>
      <c r="ESN151" s="111"/>
      <c r="ESO151" s="111"/>
      <c r="ESP151" s="111"/>
      <c r="ESQ151" s="111"/>
      <c r="ESR151" s="111"/>
      <c r="ESS151" s="111"/>
      <c r="EST151" s="111"/>
      <c r="ESU151" s="111"/>
      <c r="ESV151" s="111"/>
      <c r="ESW151" s="111"/>
      <c r="ESX151" s="111"/>
      <c r="ESY151" s="111"/>
      <c r="ESZ151" s="111"/>
      <c r="ETA151" s="111"/>
      <c r="ETB151" s="111"/>
      <c r="ETC151" s="111"/>
      <c r="ETD151" s="111"/>
      <c r="ETE151" s="111"/>
      <c r="ETF151" s="111"/>
      <c r="ETG151" s="111"/>
      <c r="ETH151" s="111"/>
      <c r="ETI151" s="111"/>
      <c r="ETJ151" s="111"/>
      <c r="ETK151" s="111"/>
      <c r="ETL151" s="111"/>
      <c r="ETM151" s="111"/>
      <c r="ETN151" s="111"/>
      <c r="ETO151" s="111"/>
      <c r="ETP151" s="111"/>
      <c r="ETQ151" s="111"/>
      <c r="ETR151" s="111"/>
      <c r="ETS151" s="111"/>
      <c r="ETT151" s="111"/>
      <c r="ETU151" s="111"/>
      <c r="ETV151" s="111"/>
      <c r="ETW151" s="111"/>
      <c r="ETX151" s="111"/>
      <c r="ETY151" s="111"/>
      <c r="ETZ151" s="111"/>
      <c r="EUA151" s="111"/>
      <c r="EUB151" s="111"/>
      <c r="EUC151" s="111"/>
      <c r="EUD151" s="111"/>
      <c r="EUE151" s="111"/>
      <c r="EUF151" s="111"/>
      <c r="EUG151" s="111"/>
      <c r="EUH151" s="111"/>
      <c r="EUI151" s="111"/>
      <c r="EUJ151" s="111"/>
      <c r="EUK151" s="111"/>
      <c r="EUL151" s="111"/>
      <c r="EUM151" s="111"/>
      <c r="EUN151" s="111"/>
      <c r="EUO151" s="111"/>
      <c r="EUP151" s="111"/>
      <c r="EUQ151" s="111"/>
      <c r="EUR151" s="111"/>
      <c r="EUS151" s="111"/>
      <c r="EUT151" s="111"/>
      <c r="EUU151" s="111"/>
      <c r="EUV151" s="111"/>
      <c r="EUW151" s="111"/>
      <c r="EUX151" s="111"/>
      <c r="EUY151" s="111"/>
      <c r="EUZ151" s="111"/>
      <c r="EVA151" s="111"/>
      <c r="EVB151" s="111"/>
      <c r="EVC151" s="111"/>
      <c r="EVD151" s="111"/>
      <c r="EVE151" s="111"/>
      <c r="EVF151" s="111"/>
      <c r="EVG151" s="111"/>
      <c r="EVH151" s="111"/>
      <c r="EVI151" s="111"/>
      <c r="EVJ151" s="111"/>
      <c r="EVK151" s="111"/>
      <c r="EVL151" s="111"/>
      <c r="EVM151" s="111"/>
      <c r="EVN151" s="111"/>
      <c r="EVO151" s="111"/>
      <c r="EVP151" s="111"/>
      <c r="EVQ151" s="111"/>
      <c r="EVR151" s="111"/>
      <c r="EVS151" s="111"/>
      <c r="EVT151" s="111"/>
      <c r="EVU151" s="111"/>
      <c r="EVV151" s="111"/>
      <c r="EVW151" s="111"/>
      <c r="EVX151" s="111"/>
      <c r="EVY151" s="111"/>
      <c r="EVZ151" s="111"/>
      <c r="EWA151" s="111"/>
      <c r="EWB151" s="111"/>
      <c r="EWC151" s="111"/>
      <c r="EWD151" s="111"/>
      <c r="EWE151" s="111"/>
      <c r="EWF151" s="111"/>
      <c r="EWG151" s="111"/>
      <c r="EWH151" s="111"/>
      <c r="EWI151" s="111"/>
      <c r="EWJ151" s="111"/>
      <c r="EWK151" s="111"/>
      <c r="EWL151" s="111"/>
      <c r="EWM151" s="111"/>
      <c r="EWN151" s="111"/>
      <c r="EWO151" s="111"/>
      <c r="EWP151" s="111"/>
      <c r="EWQ151" s="111"/>
      <c r="EWR151" s="111"/>
      <c r="EWS151" s="111"/>
      <c r="EWT151" s="111"/>
      <c r="EWU151" s="111"/>
      <c r="EWV151" s="111"/>
      <c r="EWW151" s="111"/>
      <c r="EWX151" s="111"/>
      <c r="EWY151" s="111"/>
      <c r="EWZ151" s="111"/>
      <c r="EXA151" s="111"/>
      <c r="EXB151" s="111"/>
      <c r="EXC151" s="111"/>
      <c r="EXD151" s="111"/>
      <c r="EXE151" s="111"/>
      <c r="EXF151" s="111"/>
      <c r="EXG151" s="111"/>
      <c r="EXH151" s="111"/>
      <c r="EXI151" s="111"/>
      <c r="EXJ151" s="111"/>
      <c r="EXK151" s="111"/>
      <c r="EXL151" s="111"/>
      <c r="EXM151" s="111"/>
      <c r="EXN151" s="111"/>
      <c r="EXO151" s="111"/>
      <c r="EXP151" s="111"/>
      <c r="EXQ151" s="111"/>
      <c r="EXR151" s="111"/>
      <c r="EXS151" s="111"/>
      <c r="EXT151" s="111"/>
      <c r="EXU151" s="111"/>
      <c r="EXV151" s="111"/>
      <c r="EXW151" s="111"/>
      <c r="EXX151" s="111"/>
      <c r="EXY151" s="111"/>
      <c r="EXZ151" s="111"/>
      <c r="EYA151" s="111"/>
      <c r="EYB151" s="111"/>
      <c r="EYC151" s="111"/>
      <c r="EYD151" s="111"/>
      <c r="EYE151" s="111"/>
      <c r="EYF151" s="111"/>
      <c r="EYG151" s="111"/>
      <c r="EYH151" s="111"/>
      <c r="EYI151" s="111"/>
      <c r="EYJ151" s="111"/>
      <c r="EYK151" s="111"/>
      <c r="EYL151" s="111"/>
      <c r="EYM151" s="111"/>
      <c r="EYN151" s="111"/>
      <c r="EYO151" s="111"/>
      <c r="EYP151" s="111"/>
      <c r="EYQ151" s="111"/>
      <c r="EYR151" s="111"/>
      <c r="EYS151" s="111"/>
      <c r="EYT151" s="111"/>
      <c r="EYU151" s="111"/>
      <c r="EYV151" s="111"/>
      <c r="EYW151" s="111"/>
      <c r="EYX151" s="111"/>
      <c r="EYY151" s="111"/>
      <c r="EYZ151" s="111"/>
      <c r="EZA151" s="111"/>
      <c r="EZB151" s="111"/>
      <c r="EZC151" s="111"/>
      <c r="EZD151" s="111"/>
      <c r="EZE151" s="111"/>
      <c r="EZF151" s="111"/>
      <c r="EZG151" s="111"/>
      <c r="EZH151" s="111"/>
      <c r="EZI151" s="111"/>
      <c r="EZJ151" s="111"/>
      <c r="EZK151" s="111"/>
      <c r="EZL151" s="111"/>
      <c r="EZM151" s="111"/>
      <c r="EZN151" s="111"/>
      <c r="EZO151" s="111"/>
      <c r="EZP151" s="111"/>
      <c r="EZQ151" s="111"/>
      <c r="EZR151" s="111"/>
      <c r="EZS151" s="111"/>
      <c r="EZT151" s="111"/>
      <c r="EZU151" s="111"/>
      <c r="EZV151" s="111"/>
      <c r="EZW151" s="111"/>
      <c r="EZX151" s="111"/>
      <c r="EZY151" s="111"/>
      <c r="EZZ151" s="111"/>
      <c r="FAA151" s="111"/>
      <c r="FAB151" s="111"/>
      <c r="FAC151" s="111"/>
      <c r="FAD151" s="111"/>
      <c r="FAE151" s="111"/>
      <c r="FAF151" s="111"/>
      <c r="FAG151" s="111"/>
      <c r="FAH151" s="111"/>
      <c r="FAI151" s="111"/>
      <c r="FAJ151" s="111"/>
      <c r="FAK151" s="111"/>
      <c r="FAL151" s="111"/>
      <c r="FAM151" s="111"/>
      <c r="FAN151" s="111"/>
      <c r="FAO151" s="111"/>
      <c r="FAP151" s="111"/>
      <c r="FAQ151" s="111"/>
      <c r="FAR151" s="111"/>
      <c r="FAS151" s="111"/>
      <c r="FAT151" s="111"/>
      <c r="FAU151" s="111"/>
      <c r="FAV151" s="111"/>
      <c r="FAW151" s="111"/>
      <c r="FAX151" s="111"/>
      <c r="FAY151" s="111"/>
      <c r="FAZ151" s="111"/>
      <c r="FBA151" s="111"/>
      <c r="FBB151" s="111"/>
      <c r="FBC151" s="111"/>
      <c r="FBD151" s="111"/>
      <c r="FBE151" s="111"/>
      <c r="FBF151" s="111"/>
      <c r="FBG151" s="111"/>
      <c r="FBH151" s="111"/>
      <c r="FBI151" s="111"/>
      <c r="FBJ151" s="111"/>
      <c r="FBK151" s="111"/>
      <c r="FBL151" s="111"/>
      <c r="FBM151" s="111"/>
      <c r="FBN151" s="111"/>
      <c r="FBO151" s="111"/>
      <c r="FBP151" s="111"/>
      <c r="FBQ151" s="111"/>
      <c r="FBR151" s="111"/>
      <c r="FBS151" s="111"/>
      <c r="FBT151" s="111"/>
      <c r="FBU151" s="111"/>
      <c r="FBV151" s="111"/>
      <c r="FBW151" s="111"/>
      <c r="FBX151" s="111"/>
      <c r="FBY151" s="111"/>
      <c r="FBZ151" s="111"/>
      <c r="FCA151" s="111"/>
      <c r="FCB151" s="111"/>
      <c r="FCC151" s="111"/>
      <c r="FCD151" s="111"/>
      <c r="FCE151" s="111"/>
      <c r="FCF151" s="111"/>
      <c r="FCG151" s="111"/>
      <c r="FCH151" s="111"/>
      <c r="FCI151" s="111"/>
      <c r="FCJ151" s="111"/>
      <c r="FCK151" s="111"/>
      <c r="FCL151" s="111"/>
      <c r="FCM151" s="111"/>
      <c r="FCN151" s="111"/>
      <c r="FCO151" s="111"/>
      <c r="FCP151" s="111"/>
      <c r="FCQ151" s="111"/>
      <c r="FCR151" s="111"/>
      <c r="FCS151" s="111"/>
      <c r="FCT151" s="111"/>
      <c r="FCU151" s="111"/>
      <c r="FCV151" s="111"/>
      <c r="FCW151" s="111"/>
      <c r="FCX151" s="111"/>
      <c r="FCY151" s="111"/>
      <c r="FCZ151" s="111"/>
      <c r="FDA151" s="111"/>
      <c r="FDB151" s="111"/>
      <c r="FDC151" s="111"/>
      <c r="FDD151" s="111"/>
      <c r="FDE151" s="111"/>
      <c r="FDF151" s="111"/>
      <c r="FDG151" s="111"/>
      <c r="FDH151" s="111"/>
      <c r="FDI151" s="111"/>
      <c r="FDJ151" s="111"/>
      <c r="FDK151" s="111"/>
      <c r="FDL151" s="111"/>
      <c r="FDM151" s="111"/>
      <c r="FDN151" s="111"/>
      <c r="FDO151" s="111"/>
      <c r="FDP151" s="111"/>
      <c r="FDQ151" s="111"/>
      <c r="FDR151" s="111"/>
      <c r="FDS151" s="111"/>
      <c r="FDT151" s="111"/>
      <c r="FDU151" s="111"/>
      <c r="FDV151" s="111"/>
      <c r="FDW151" s="111"/>
      <c r="FDX151" s="111"/>
      <c r="FDY151" s="111"/>
      <c r="FDZ151" s="111"/>
      <c r="FEA151" s="111"/>
      <c r="FEB151" s="111"/>
      <c r="FEC151" s="111"/>
      <c r="FED151" s="111"/>
      <c r="FEE151" s="111"/>
      <c r="FEF151" s="111"/>
      <c r="FEG151" s="111"/>
      <c r="FEH151" s="111"/>
      <c r="FEI151" s="111"/>
      <c r="FEJ151" s="111"/>
      <c r="FEK151" s="111"/>
      <c r="FEL151" s="111"/>
      <c r="FEM151" s="111"/>
      <c r="FEN151" s="111"/>
      <c r="FEO151" s="111"/>
      <c r="FEP151" s="111"/>
      <c r="FEQ151" s="111"/>
      <c r="FER151" s="111"/>
      <c r="FES151" s="111"/>
      <c r="FET151" s="111"/>
      <c r="FEU151" s="111"/>
      <c r="FEV151" s="111"/>
      <c r="FEW151" s="111"/>
      <c r="FEX151" s="111"/>
      <c r="FEY151" s="111"/>
      <c r="FEZ151" s="111"/>
      <c r="FFA151" s="111"/>
      <c r="FFB151" s="111"/>
      <c r="FFC151" s="111"/>
      <c r="FFD151" s="111"/>
      <c r="FFE151" s="111"/>
      <c r="FFF151" s="111"/>
      <c r="FFG151" s="111"/>
      <c r="FFH151" s="111"/>
      <c r="FFI151" s="111"/>
      <c r="FFJ151" s="111"/>
      <c r="FFK151" s="111"/>
      <c r="FFL151" s="111"/>
      <c r="FFM151" s="111"/>
      <c r="FFN151" s="111"/>
      <c r="FFO151" s="111"/>
      <c r="FFP151" s="111"/>
      <c r="FFQ151" s="111"/>
      <c r="FFR151" s="111"/>
      <c r="FFS151" s="111"/>
      <c r="FFT151" s="111"/>
      <c r="FFU151" s="111"/>
      <c r="FFV151" s="111"/>
      <c r="FFW151" s="111"/>
      <c r="FFX151" s="111"/>
      <c r="FFY151" s="111"/>
      <c r="FFZ151" s="111"/>
      <c r="FGA151" s="111"/>
      <c r="FGB151" s="111"/>
      <c r="FGC151" s="111"/>
      <c r="FGD151" s="111"/>
      <c r="FGE151" s="111"/>
      <c r="FGF151" s="111"/>
      <c r="FGG151" s="111"/>
      <c r="FGH151" s="111"/>
      <c r="FGI151" s="111"/>
      <c r="FGJ151" s="111"/>
      <c r="FGK151" s="111"/>
      <c r="FGL151" s="111"/>
      <c r="FGM151" s="111"/>
      <c r="FGN151" s="111"/>
      <c r="FGO151" s="111"/>
      <c r="FGP151" s="111"/>
      <c r="FGQ151" s="111"/>
      <c r="FGR151" s="111"/>
      <c r="FGS151" s="111"/>
      <c r="FGT151" s="111"/>
      <c r="FGU151" s="111"/>
      <c r="FGV151" s="111"/>
      <c r="FGW151" s="111"/>
      <c r="FGX151" s="111"/>
      <c r="FGY151" s="111"/>
      <c r="FGZ151" s="111"/>
      <c r="FHA151" s="111"/>
      <c r="FHB151" s="111"/>
      <c r="FHC151" s="111"/>
      <c r="FHD151" s="111"/>
      <c r="FHE151" s="111"/>
      <c r="FHF151" s="111"/>
      <c r="FHG151" s="111"/>
      <c r="FHH151" s="111"/>
      <c r="FHI151" s="111"/>
      <c r="FHJ151" s="111"/>
      <c r="FHK151" s="111"/>
      <c r="FHL151" s="111"/>
      <c r="FHM151" s="111"/>
      <c r="FHN151" s="111"/>
      <c r="FHO151" s="111"/>
      <c r="FHP151" s="111"/>
      <c r="FHQ151" s="111"/>
      <c r="FHR151" s="111"/>
      <c r="FHS151" s="111"/>
      <c r="FHT151" s="111"/>
      <c r="FHU151" s="111"/>
      <c r="FHV151" s="111"/>
      <c r="FHW151" s="111"/>
      <c r="FHX151" s="111"/>
      <c r="FHY151" s="111"/>
      <c r="FHZ151" s="111"/>
      <c r="FIA151" s="111"/>
      <c r="FIB151" s="111"/>
      <c r="FIC151" s="111"/>
      <c r="FID151" s="111"/>
      <c r="FIE151" s="111"/>
      <c r="FIF151" s="111"/>
      <c r="FIG151" s="111"/>
      <c r="FIH151" s="111"/>
      <c r="FII151" s="111"/>
      <c r="FIJ151" s="111"/>
      <c r="FIK151" s="111"/>
      <c r="FIL151" s="111"/>
      <c r="FIM151" s="111"/>
      <c r="FIN151" s="111"/>
      <c r="FIO151" s="111"/>
      <c r="FIP151" s="111"/>
      <c r="FIQ151" s="111"/>
      <c r="FIR151" s="111"/>
      <c r="FIS151" s="111"/>
      <c r="FIT151" s="111"/>
      <c r="FIU151" s="111"/>
      <c r="FIV151" s="111"/>
      <c r="FIW151" s="111"/>
      <c r="FIX151" s="111"/>
      <c r="FIY151" s="111"/>
      <c r="FIZ151" s="111"/>
      <c r="FJA151" s="111"/>
      <c r="FJB151" s="111"/>
      <c r="FJC151" s="111"/>
      <c r="FJD151" s="111"/>
      <c r="FJE151" s="111"/>
      <c r="FJF151" s="111"/>
      <c r="FJG151" s="111"/>
      <c r="FJH151" s="111"/>
      <c r="FJI151" s="111"/>
      <c r="FJJ151" s="111"/>
      <c r="FJK151" s="111"/>
      <c r="FJL151" s="111"/>
      <c r="FJM151" s="111"/>
      <c r="FJN151" s="111"/>
      <c r="FJO151" s="111"/>
      <c r="FJP151" s="111"/>
      <c r="FJQ151" s="111"/>
      <c r="FJR151" s="111"/>
      <c r="FJS151" s="111"/>
      <c r="FJT151" s="111"/>
      <c r="FJU151" s="111"/>
      <c r="FJV151" s="111"/>
      <c r="FJW151" s="111"/>
      <c r="FJX151" s="111"/>
      <c r="FJY151" s="111"/>
      <c r="FJZ151" s="111"/>
      <c r="FKA151" s="111"/>
      <c r="FKB151" s="111"/>
      <c r="FKC151" s="111"/>
      <c r="FKD151" s="111"/>
      <c r="FKE151" s="111"/>
      <c r="FKF151" s="111"/>
      <c r="FKG151" s="111"/>
      <c r="FKH151" s="111"/>
      <c r="FKI151" s="111"/>
      <c r="FKJ151" s="111"/>
      <c r="FKK151" s="111"/>
      <c r="FKL151" s="111"/>
      <c r="FKM151" s="111"/>
      <c r="FKN151" s="111"/>
      <c r="FKO151" s="111"/>
      <c r="FKP151" s="111"/>
      <c r="FKQ151" s="111"/>
      <c r="FKR151" s="111"/>
      <c r="FKS151" s="111"/>
      <c r="FKT151" s="111"/>
      <c r="FKU151" s="111"/>
      <c r="FKV151" s="111"/>
      <c r="FKW151" s="111"/>
      <c r="FKX151" s="111"/>
      <c r="FKY151" s="111"/>
      <c r="FKZ151" s="111"/>
      <c r="FLA151" s="111"/>
      <c r="FLB151" s="111"/>
      <c r="FLC151" s="111"/>
      <c r="FLD151" s="111"/>
      <c r="FLE151" s="111"/>
      <c r="FLF151" s="111"/>
      <c r="FLG151" s="111"/>
      <c r="FLH151" s="111"/>
      <c r="FLI151" s="111"/>
      <c r="FLJ151" s="111"/>
      <c r="FLK151" s="111"/>
      <c r="FLL151" s="111"/>
      <c r="FLM151" s="111"/>
      <c r="FLN151" s="111"/>
      <c r="FLO151" s="111"/>
      <c r="FLP151" s="111"/>
      <c r="FLQ151" s="111"/>
      <c r="FLR151" s="111"/>
      <c r="FLS151" s="111"/>
      <c r="FLT151" s="111"/>
      <c r="FLU151" s="111"/>
      <c r="FLV151" s="111"/>
      <c r="FLW151" s="111"/>
      <c r="FLX151" s="111"/>
      <c r="FLY151" s="111"/>
      <c r="FLZ151" s="111"/>
      <c r="FMA151" s="111"/>
      <c r="FMB151" s="111"/>
      <c r="FMC151" s="111"/>
      <c r="FMD151" s="111"/>
      <c r="FME151" s="111"/>
      <c r="FMF151" s="111"/>
      <c r="FMG151" s="111"/>
      <c r="FMH151" s="111"/>
      <c r="FMI151" s="111"/>
      <c r="FMJ151" s="111"/>
      <c r="FMK151" s="111"/>
      <c r="FML151" s="111"/>
      <c r="FMM151" s="111"/>
      <c r="FMN151" s="111"/>
      <c r="FMO151" s="111"/>
      <c r="FMP151" s="111"/>
      <c r="FMQ151" s="111"/>
      <c r="FMR151" s="111"/>
      <c r="FMS151" s="111"/>
      <c r="FMT151" s="111"/>
      <c r="FMU151" s="111"/>
      <c r="FMV151" s="111"/>
      <c r="FMW151" s="111"/>
      <c r="FMX151" s="111"/>
      <c r="FMY151" s="111"/>
      <c r="FMZ151" s="111"/>
      <c r="FNA151" s="111"/>
      <c r="FNB151" s="111"/>
      <c r="FNC151" s="111"/>
      <c r="FND151" s="111"/>
      <c r="FNE151" s="111"/>
      <c r="FNF151" s="111"/>
      <c r="FNG151" s="111"/>
      <c r="FNH151" s="111"/>
      <c r="FNI151" s="111"/>
      <c r="FNJ151" s="111"/>
      <c r="FNK151" s="111"/>
      <c r="FNL151" s="111"/>
      <c r="FNM151" s="111"/>
      <c r="FNN151" s="111"/>
      <c r="FNO151" s="111"/>
      <c r="FNP151" s="111"/>
      <c r="FNQ151" s="111"/>
      <c r="FNR151" s="111"/>
      <c r="FNS151" s="111"/>
      <c r="FNT151" s="111"/>
      <c r="FNU151" s="111"/>
      <c r="FNV151" s="111"/>
      <c r="FNW151" s="111"/>
      <c r="FNX151" s="111"/>
      <c r="FNY151" s="111"/>
      <c r="FNZ151" s="111"/>
      <c r="FOA151" s="111"/>
      <c r="FOB151" s="111"/>
      <c r="FOC151" s="111"/>
      <c r="FOD151" s="111"/>
      <c r="FOE151" s="111"/>
      <c r="FOF151" s="111"/>
      <c r="FOG151" s="111"/>
      <c r="FOH151" s="111"/>
      <c r="FOI151" s="111"/>
      <c r="FOJ151" s="111"/>
      <c r="FOK151" s="111"/>
      <c r="FOL151" s="111"/>
      <c r="FOM151" s="111"/>
      <c r="FON151" s="111"/>
      <c r="FOO151" s="111"/>
      <c r="FOP151" s="111"/>
      <c r="FOQ151" s="111"/>
      <c r="FOR151" s="111"/>
      <c r="FOS151" s="111"/>
      <c r="FOT151" s="111"/>
      <c r="FOU151" s="111"/>
      <c r="FOV151" s="111"/>
      <c r="FOW151" s="111"/>
      <c r="FOX151" s="111"/>
      <c r="FOY151" s="111"/>
      <c r="FOZ151" s="111"/>
      <c r="FPA151" s="111"/>
      <c r="FPB151" s="111"/>
      <c r="FPC151" s="111"/>
      <c r="FPD151" s="111"/>
      <c r="FPE151" s="111"/>
      <c r="FPF151" s="111"/>
      <c r="FPG151" s="111"/>
      <c r="FPH151" s="111"/>
      <c r="FPI151" s="111"/>
      <c r="FPJ151" s="111"/>
      <c r="FPK151" s="111"/>
      <c r="FPL151" s="111"/>
      <c r="FPM151" s="111"/>
      <c r="FPN151" s="111"/>
      <c r="FPO151" s="111"/>
      <c r="FPP151" s="111"/>
      <c r="FPQ151" s="111"/>
      <c r="FPR151" s="111"/>
      <c r="FPS151" s="111"/>
      <c r="FPT151" s="111"/>
      <c r="FPU151" s="111"/>
      <c r="FPV151" s="111"/>
      <c r="FPW151" s="111"/>
      <c r="FPX151" s="111"/>
      <c r="FPY151" s="111"/>
      <c r="FPZ151" s="111"/>
      <c r="FQA151" s="111"/>
      <c r="FQB151" s="111"/>
      <c r="FQC151" s="111"/>
      <c r="FQD151" s="111"/>
      <c r="FQE151" s="111"/>
      <c r="FQF151" s="111"/>
      <c r="FQG151" s="111"/>
      <c r="FQH151" s="111"/>
      <c r="FQI151" s="111"/>
      <c r="FQJ151" s="111"/>
      <c r="FQK151" s="111"/>
      <c r="FQL151" s="111"/>
      <c r="FQM151" s="111"/>
      <c r="FQN151" s="111"/>
      <c r="FQO151" s="111"/>
      <c r="FQP151" s="111"/>
      <c r="FQQ151" s="111"/>
      <c r="FQR151" s="111"/>
      <c r="FQS151" s="111"/>
      <c r="FQT151" s="111"/>
      <c r="FQU151" s="111"/>
      <c r="FQV151" s="111"/>
      <c r="FQW151" s="111"/>
      <c r="FQX151" s="111"/>
      <c r="FQY151" s="111"/>
      <c r="FQZ151" s="111"/>
      <c r="FRA151" s="111"/>
      <c r="FRB151" s="111"/>
      <c r="FRC151" s="111"/>
      <c r="FRD151" s="111"/>
      <c r="FRE151" s="111"/>
      <c r="FRF151" s="111"/>
      <c r="FRG151" s="111"/>
      <c r="FRH151" s="111"/>
      <c r="FRI151" s="111"/>
      <c r="FRJ151" s="111"/>
      <c r="FRK151" s="111"/>
      <c r="FRL151" s="111"/>
      <c r="FRM151" s="111"/>
      <c r="FRN151" s="111"/>
      <c r="FRO151" s="111"/>
      <c r="FRP151" s="111"/>
      <c r="FRQ151" s="111"/>
      <c r="FRR151" s="111"/>
      <c r="FRS151" s="111"/>
      <c r="FRT151" s="111"/>
      <c r="FRU151" s="111"/>
      <c r="FRV151" s="111"/>
      <c r="FRW151" s="111"/>
      <c r="FRX151" s="111"/>
      <c r="FRY151" s="111"/>
      <c r="FRZ151" s="111"/>
      <c r="FSA151" s="111"/>
      <c r="FSB151" s="111"/>
      <c r="FSC151" s="111"/>
      <c r="FSD151" s="111"/>
      <c r="FSE151" s="111"/>
      <c r="FSF151" s="111"/>
      <c r="FSG151" s="111"/>
      <c r="FSH151" s="111"/>
      <c r="FSI151" s="111"/>
      <c r="FSJ151" s="111"/>
      <c r="FSK151" s="111"/>
      <c r="FSL151" s="111"/>
      <c r="FSM151" s="111"/>
      <c r="FSN151" s="111"/>
      <c r="FSO151" s="111"/>
      <c r="FSP151" s="111"/>
      <c r="FSQ151" s="111"/>
      <c r="FSR151" s="111"/>
      <c r="FSS151" s="111"/>
      <c r="FST151" s="111"/>
      <c r="FSU151" s="111"/>
      <c r="FSV151" s="111"/>
      <c r="FSW151" s="111"/>
      <c r="FSX151" s="111"/>
      <c r="FSY151" s="111"/>
      <c r="FSZ151" s="111"/>
      <c r="FTA151" s="111"/>
      <c r="FTB151" s="111"/>
      <c r="FTC151" s="111"/>
      <c r="FTD151" s="111"/>
      <c r="FTE151" s="111"/>
      <c r="FTF151" s="111"/>
      <c r="FTG151" s="111"/>
      <c r="FTH151" s="111"/>
      <c r="FTI151" s="111"/>
      <c r="FTJ151" s="111"/>
      <c r="FTK151" s="111"/>
      <c r="FTL151" s="111"/>
      <c r="FTM151" s="111"/>
      <c r="FTN151" s="111"/>
      <c r="FTO151" s="111"/>
      <c r="FTP151" s="111"/>
      <c r="FTQ151" s="111"/>
      <c r="FTR151" s="111"/>
      <c r="FTS151" s="111"/>
      <c r="FTT151" s="111"/>
      <c r="FTU151" s="111"/>
      <c r="FTV151" s="111"/>
      <c r="FTW151" s="111"/>
      <c r="FTX151" s="111"/>
      <c r="FTY151" s="111"/>
      <c r="FTZ151" s="111"/>
      <c r="FUA151" s="111"/>
      <c r="FUB151" s="111"/>
      <c r="FUC151" s="111"/>
      <c r="FUD151" s="111"/>
      <c r="FUE151" s="111"/>
      <c r="FUF151" s="111"/>
      <c r="FUG151" s="111"/>
      <c r="FUH151" s="111"/>
      <c r="FUI151" s="111"/>
      <c r="FUJ151" s="111"/>
      <c r="FUK151" s="111"/>
      <c r="FUL151" s="111"/>
      <c r="FUM151" s="111"/>
      <c r="FUN151" s="111"/>
      <c r="FUO151" s="111"/>
      <c r="FUP151" s="111"/>
      <c r="FUQ151" s="111"/>
      <c r="FUR151" s="111"/>
      <c r="FUS151" s="111"/>
      <c r="FUT151" s="111"/>
      <c r="FUU151" s="111"/>
      <c r="FUV151" s="111"/>
      <c r="FUW151" s="111"/>
      <c r="FUX151" s="111"/>
      <c r="FUY151" s="111"/>
      <c r="FUZ151" s="111"/>
      <c r="FVA151" s="111"/>
      <c r="FVB151" s="111"/>
      <c r="FVC151" s="111"/>
      <c r="FVD151" s="111"/>
      <c r="FVE151" s="111"/>
      <c r="FVF151" s="111"/>
      <c r="FVG151" s="111"/>
      <c r="FVH151" s="111"/>
      <c r="FVI151" s="111"/>
      <c r="FVJ151" s="111"/>
      <c r="FVK151" s="111"/>
      <c r="FVL151" s="111"/>
      <c r="FVM151" s="111"/>
      <c r="FVN151" s="111"/>
      <c r="FVO151" s="111"/>
      <c r="FVP151" s="111"/>
      <c r="FVQ151" s="111"/>
      <c r="FVR151" s="111"/>
      <c r="FVS151" s="111"/>
      <c r="FVT151" s="111"/>
      <c r="FVU151" s="111"/>
      <c r="FVV151" s="111"/>
      <c r="FVW151" s="111"/>
      <c r="FVX151" s="111"/>
      <c r="FVY151" s="111"/>
      <c r="FVZ151" s="111"/>
      <c r="FWA151" s="111"/>
      <c r="FWB151" s="111"/>
      <c r="FWC151" s="111"/>
      <c r="FWD151" s="111"/>
      <c r="FWE151" s="111"/>
      <c r="FWF151" s="111"/>
      <c r="FWG151" s="111"/>
      <c r="FWH151" s="111"/>
      <c r="FWI151" s="111"/>
      <c r="FWJ151" s="111"/>
      <c r="FWK151" s="111"/>
      <c r="FWL151" s="111"/>
      <c r="FWM151" s="111"/>
      <c r="FWN151" s="111"/>
      <c r="FWO151" s="111"/>
      <c r="FWP151" s="111"/>
      <c r="FWQ151" s="111"/>
      <c r="FWR151" s="111"/>
      <c r="FWS151" s="111"/>
      <c r="FWT151" s="111"/>
      <c r="FWU151" s="111"/>
      <c r="FWV151" s="111"/>
      <c r="FWW151" s="111"/>
      <c r="FWX151" s="111"/>
      <c r="FWY151" s="111"/>
      <c r="FWZ151" s="111"/>
      <c r="FXA151" s="111"/>
      <c r="FXB151" s="111"/>
      <c r="FXC151" s="111"/>
      <c r="FXD151" s="111"/>
      <c r="FXE151" s="111"/>
      <c r="FXF151" s="111"/>
      <c r="FXG151" s="111"/>
      <c r="FXH151" s="111"/>
      <c r="FXI151" s="111"/>
      <c r="FXJ151" s="111"/>
      <c r="FXK151" s="111"/>
      <c r="FXL151" s="111"/>
      <c r="FXM151" s="111"/>
      <c r="FXN151" s="111"/>
      <c r="FXO151" s="111"/>
      <c r="FXP151" s="111"/>
      <c r="FXQ151" s="111"/>
      <c r="FXR151" s="111"/>
      <c r="FXS151" s="111"/>
      <c r="FXT151" s="111"/>
      <c r="FXU151" s="111"/>
      <c r="FXV151" s="111"/>
      <c r="FXW151" s="111"/>
      <c r="FXX151" s="111"/>
      <c r="FXY151" s="111"/>
      <c r="FXZ151" s="111"/>
      <c r="FYA151" s="111"/>
      <c r="FYB151" s="111"/>
      <c r="FYC151" s="111"/>
      <c r="FYD151" s="111"/>
      <c r="FYE151" s="111"/>
      <c r="FYF151" s="111"/>
      <c r="FYG151" s="111"/>
      <c r="FYH151" s="111"/>
      <c r="FYI151" s="111"/>
      <c r="FYJ151" s="111"/>
      <c r="FYK151" s="111"/>
      <c r="FYL151" s="111"/>
      <c r="FYM151" s="111"/>
      <c r="FYN151" s="111"/>
      <c r="FYO151" s="111"/>
      <c r="FYP151" s="111"/>
      <c r="FYQ151" s="111"/>
      <c r="FYR151" s="111"/>
      <c r="FYS151" s="111"/>
      <c r="FYT151" s="111"/>
      <c r="FYU151" s="111"/>
      <c r="FYV151" s="111"/>
      <c r="FYW151" s="111"/>
      <c r="FYX151" s="111"/>
      <c r="FYY151" s="111"/>
      <c r="FYZ151" s="111"/>
      <c r="FZA151" s="111"/>
      <c r="FZB151" s="111"/>
      <c r="FZC151" s="111"/>
      <c r="FZD151" s="111"/>
      <c r="FZE151" s="111"/>
      <c r="FZF151" s="111"/>
      <c r="FZG151" s="111"/>
      <c r="FZH151" s="111"/>
      <c r="FZI151" s="111"/>
      <c r="FZJ151" s="111"/>
      <c r="FZK151" s="111"/>
      <c r="FZL151" s="111"/>
      <c r="FZM151" s="111"/>
      <c r="FZN151" s="111"/>
      <c r="FZO151" s="111"/>
      <c r="FZP151" s="111"/>
      <c r="FZQ151" s="111"/>
      <c r="FZR151" s="111"/>
      <c r="FZS151" s="111"/>
      <c r="FZT151" s="111"/>
      <c r="FZU151" s="111"/>
      <c r="FZV151" s="111"/>
      <c r="FZW151" s="111"/>
      <c r="FZX151" s="111"/>
      <c r="FZY151" s="111"/>
      <c r="FZZ151" s="111"/>
      <c r="GAA151" s="111"/>
      <c r="GAB151" s="111"/>
      <c r="GAC151" s="111"/>
      <c r="GAD151" s="111"/>
      <c r="GAE151" s="111"/>
      <c r="GAF151" s="111"/>
      <c r="GAG151" s="111"/>
      <c r="GAH151" s="111"/>
      <c r="GAI151" s="111"/>
      <c r="GAJ151" s="111"/>
      <c r="GAK151" s="111"/>
      <c r="GAL151" s="111"/>
      <c r="GAM151" s="111"/>
      <c r="GAN151" s="111"/>
      <c r="GAO151" s="111"/>
      <c r="GAP151" s="111"/>
      <c r="GAQ151" s="111"/>
      <c r="GAR151" s="111"/>
      <c r="GAS151" s="111"/>
      <c r="GAT151" s="111"/>
      <c r="GAU151" s="111"/>
      <c r="GAV151" s="111"/>
      <c r="GAW151" s="111"/>
      <c r="GAX151" s="111"/>
      <c r="GAY151" s="111"/>
      <c r="GAZ151" s="111"/>
      <c r="GBA151" s="111"/>
      <c r="GBB151" s="111"/>
      <c r="GBC151" s="111"/>
      <c r="GBD151" s="111"/>
      <c r="GBE151" s="111"/>
      <c r="GBF151" s="111"/>
      <c r="GBG151" s="111"/>
      <c r="GBH151" s="111"/>
      <c r="GBI151" s="111"/>
      <c r="GBJ151" s="111"/>
      <c r="GBK151" s="111"/>
      <c r="GBL151" s="111"/>
      <c r="GBM151" s="111"/>
      <c r="GBN151" s="111"/>
      <c r="GBO151" s="111"/>
      <c r="GBP151" s="111"/>
      <c r="GBQ151" s="111"/>
      <c r="GBR151" s="111"/>
      <c r="GBS151" s="111"/>
      <c r="GBT151" s="111"/>
      <c r="GBU151" s="111"/>
      <c r="GBV151" s="111"/>
      <c r="GBW151" s="111"/>
      <c r="GBX151" s="111"/>
      <c r="GBY151" s="111"/>
      <c r="GBZ151" s="111"/>
      <c r="GCA151" s="111"/>
      <c r="GCB151" s="111"/>
      <c r="GCC151" s="111"/>
      <c r="GCD151" s="111"/>
      <c r="GCE151" s="111"/>
      <c r="GCF151" s="111"/>
      <c r="GCG151" s="111"/>
      <c r="GCH151" s="111"/>
      <c r="GCI151" s="111"/>
      <c r="GCJ151" s="111"/>
      <c r="GCK151" s="111"/>
      <c r="GCL151" s="111"/>
      <c r="GCM151" s="111"/>
      <c r="GCN151" s="111"/>
      <c r="GCO151" s="111"/>
      <c r="GCP151" s="111"/>
      <c r="GCQ151" s="111"/>
      <c r="GCR151" s="111"/>
      <c r="GCS151" s="111"/>
      <c r="GCT151" s="111"/>
      <c r="GCU151" s="111"/>
      <c r="GCV151" s="111"/>
      <c r="GCW151" s="111"/>
      <c r="GCX151" s="111"/>
      <c r="GCY151" s="111"/>
      <c r="GCZ151" s="111"/>
      <c r="GDA151" s="111"/>
      <c r="GDB151" s="111"/>
      <c r="GDC151" s="111"/>
      <c r="GDD151" s="111"/>
      <c r="GDE151" s="111"/>
      <c r="GDF151" s="111"/>
      <c r="GDG151" s="111"/>
      <c r="GDH151" s="111"/>
      <c r="GDI151" s="111"/>
      <c r="GDJ151" s="111"/>
      <c r="GDK151" s="111"/>
      <c r="GDL151" s="111"/>
      <c r="GDM151" s="111"/>
      <c r="GDN151" s="111"/>
      <c r="GDO151" s="111"/>
      <c r="GDP151" s="111"/>
      <c r="GDQ151" s="111"/>
      <c r="GDR151" s="111"/>
      <c r="GDS151" s="111"/>
      <c r="GDT151" s="111"/>
      <c r="GDU151" s="111"/>
      <c r="GDV151" s="111"/>
      <c r="GDW151" s="111"/>
      <c r="GDX151" s="111"/>
      <c r="GDY151" s="111"/>
      <c r="GDZ151" s="111"/>
      <c r="GEA151" s="111"/>
      <c r="GEB151" s="111"/>
      <c r="GEC151" s="111"/>
      <c r="GED151" s="111"/>
      <c r="GEE151" s="111"/>
      <c r="GEF151" s="111"/>
      <c r="GEG151" s="111"/>
      <c r="GEH151" s="111"/>
      <c r="GEI151" s="111"/>
      <c r="GEJ151" s="111"/>
      <c r="GEK151" s="111"/>
      <c r="GEL151" s="111"/>
      <c r="GEM151" s="111"/>
      <c r="GEN151" s="111"/>
      <c r="GEO151" s="111"/>
      <c r="GEP151" s="111"/>
      <c r="GEQ151" s="111"/>
      <c r="GER151" s="111"/>
      <c r="GES151" s="111"/>
      <c r="GET151" s="111"/>
      <c r="GEU151" s="111"/>
      <c r="GEV151" s="111"/>
      <c r="GEW151" s="111"/>
      <c r="GEX151" s="111"/>
      <c r="GEY151" s="111"/>
      <c r="GEZ151" s="111"/>
      <c r="GFA151" s="111"/>
      <c r="GFB151" s="111"/>
      <c r="GFC151" s="111"/>
      <c r="GFD151" s="111"/>
      <c r="GFE151" s="111"/>
      <c r="GFF151" s="111"/>
      <c r="GFG151" s="111"/>
      <c r="GFH151" s="111"/>
      <c r="GFI151" s="111"/>
      <c r="GFJ151" s="111"/>
      <c r="GFK151" s="111"/>
      <c r="GFL151" s="111"/>
      <c r="GFM151" s="111"/>
      <c r="GFN151" s="111"/>
      <c r="GFO151" s="111"/>
      <c r="GFP151" s="111"/>
      <c r="GFQ151" s="111"/>
      <c r="GFR151" s="111"/>
      <c r="GFS151" s="111"/>
      <c r="GFT151" s="111"/>
      <c r="GFU151" s="111"/>
      <c r="GFV151" s="111"/>
      <c r="GFW151" s="111"/>
      <c r="GFX151" s="111"/>
      <c r="GFY151" s="111"/>
      <c r="GFZ151" s="111"/>
      <c r="GGA151" s="111"/>
      <c r="GGB151" s="111"/>
      <c r="GGC151" s="111"/>
      <c r="GGD151" s="111"/>
      <c r="GGE151" s="111"/>
      <c r="GGF151" s="111"/>
      <c r="GGG151" s="111"/>
      <c r="GGH151" s="111"/>
      <c r="GGI151" s="111"/>
      <c r="GGJ151" s="111"/>
      <c r="GGK151" s="111"/>
      <c r="GGL151" s="111"/>
      <c r="GGM151" s="111"/>
      <c r="GGN151" s="111"/>
      <c r="GGO151" s="111"/>
      <c r="GGP151" s="111"/>
      <c r="GGQ151" s="111"/>
      <c r="GGR151" s="111"/>
      <c r="GGS151" s="111"/>
      <c r="GGT151" s="111"/>
      <c r="GGU151" s="111"/>
      <c r="GGV151" s="111"/>
      <c r="GGW151" s="111"/>
      <c r="GGX151" s="111"/>
      <c r="GGY151" s="111"/>
      <c r="GGZ151" s="111"/>
      <c r="GHA151" s="111"/>
      <c r="GHB151" s="111"/>
      <c r="GHC151" s="111"/>
      <c r="GHD151" s="111"/>
      <c r="GHE151" s="111"/>
      <c r="GHF151" s="111"/>
      <c r="GHG151" s="111"/>
      <c r="GHH151" s="111"/>
      <c r="GHI151" s="111"/>
      <c r="GHJ151" s="111"/>
      <c r="GHK151" s="111"/>
      <c r="GHL151" s="111"/>
      <c r="GHM151" s="111"/>
      <c r="GHN151" s="111"/>
      <c r="GHO151" s="111"/>
      <c r="GHP151" s="111"/>
      <c r="GHQ151" s="111"/>
      <c r="GHR151" s="111"/>
      <c r="GHS151" s="111"/>
      <c r="GHT151" s="111"/>
      <c r="GHU151" s="111"/>
      <c r="GHV151" s="111"/>
      <c r="GHW151" s="111"/>
      <c r="GHX151" s="111"/>
      <c r="GHY151" s="111"/>
      <c r="GHZ151" s="111"/>
      <c r="GIA151" s="111"/>
      <c r="GIB151" s="111"/>
      <c r="GIC151" s="111"/>
      <c r="GID151" s="111"/>
      <c r="GIE151" s="111"/>
      <c r="GIF151" s="111"/>
      <c r="GIG151" s="111"/>
      <c r="GIH151" s="111"/>
      <c r="GII151" s="111"/>
      <c r="GIJ151" s="111"/>
      <c r="GIK151" s="111"/>
      <c r="GIL151" s="111"/>
      <c r="GIM151" s="111"/>
      <c r="GIN151" s="111"/>
      <c r="GIO151" s="111"/>
      <c r="GIP151" s="111"/>
      <c r="GIQ151" s="111"/>
      <c r="GIR151" s="111"/>
      <c r="GIS151" s="111"/>
      <c r="GIT151" s="111"/>
      <c r="GIU151" s="111"/>
      <c r="GIV151" s="111"/>
      <c r="GIW151" s="111"/>
      <c r="GIX151" s="111"/>
      <c r="GIY151" s="111"/>
      <c r="GIZ151" s="111"/>
      <c r="GJA151" s="111"/>
      <c r="GJB151" s="111"/>
      <c r="GJC151" s="111"/>
      <c r="GJD151" s="111"/>
      <c r="GJE151" s="111"/>
      <c r="GJF151" s="111"/>
      <c r="GJG151" s="111"/>
      <c r="GJH151" s="111"/>
      <c r="GJI151" s="111"/>
      <c r="GJJ151" s="111"/>
      <c r="GJK151" s="111"/>
      <c r="GJL151" s="111"/>
      <c r="GJM151" s="111"/>
      <c r="GJN151" s="111"/>
      <c r="GJO151" s="111"/>
      <c r="GJP151" s="111"/>
      <c r="GJQ151" s="111"/>
      <c r="GJR151" s="111"/>
      <c r="GJS151" s="111"/>
      <c r="GJT151" s="111"/>
      <c r="GJU151" s="111"/>
      <c r="GJV151" s="111"/>
      <c r="GJW151" s="111"/>
      <c r="GJX151" s="111"/>
      <c r="GJY151" s="111"/>
      <c r="GJZ151" s="111"/>
      <c r="GKA151" s="111"/>
      <c r="GKB151" s="111"/>
      <c r="GKC151" s="111"/>
      <c r="GKD151" s="111"/>
      <c r="GKE151" s="111"/>
      <c r="GKF151" s="111"/>
      <c r="GKG151" s="111"/>
      <c r="GKH151" s="111"/>
      <c r="GKI151" s="111"/>
      <c r="GKJ151" s="111"/>
      <c r="GKK151" s="111"/>
      <c r="GKL151" s="111"/>
      <c r="GKM151" s="111"/>
      <c r="GKN151" s="111"/>
      <c r="GKO151" s="111"/>
      <c r="GKP151" s="111"/>
      <c r="GKQ151" s="111"/>
      <c r="GKR151" s="111"/>
      <c r="GKS151" s="111"/>
      <c r="GKT151" s="111"/>
      <c r="GKU151" s="111"/>
      <c r="GKV151" s="111"/>
      <c r="GKW151" s="111"/>
      <c r="GKX151" s="111"/>
      <c r="GKY151" s="111"/>
      <c r="GKZ151" s="111"/>
      <c r="GLA151" s="111"/>
      <c r="GLB151" s="111"/>
      <c r="GLC151" s="111"/>
      <c r="GLD151" s="111"/>
      <c r="GLE151" s="111"/>
      <c r="GLF151" s="111"/>
      <c r="GLG151" s="111"/>
      <c r="GLH151" s="111"/>
      <c r="GLI151" s="111"/>
      <c r="GLJ151" s="111"/>
      <c r="GLK151" s="111"/>
      <c r="GLL151" s="111"/>
      <c r="GLM151" s="111"/>
      <c r="GLN151" s="111"/>
      <c r="GLO151" s="111"/>
      <c r="GLP151" s="111"/>
      <c r="GLQ151" s="111"/>
      <c r="GLR151" s="111"/>
      <c r="GLS151" s="111"/>
      <c r="GLT151" s="111"/>
      <c r="GLU151" s="111"/>
      <c r="GLV151" s="111"/>
      <c r="GLW151" s="111"/>
      <c r="GLX151" s="111"/>
      <c r="GLY151" s="111"/>
      <c r="GLZ151" s="111"/>
      <c r="GMA151" s="111"/>
      <c r="GMB151" s="111"/>
      <c r="GMC151" s="111"/>
      <c r="GMD151" s="111"/>
      <c r="GME151" s="111"/>
      <c r="GMF151" s="111"/>
      <c r="GMG151" s="111"/>
      <c r="GMH151" s="111"/>
      <c r="GMI151" s="111"/>
      <c r="GMJ151" s="111"/>
      <c r="GMK151" s="111"/>
      <c r="GML151" s="111"/>
      <c r="GMM151" s="111"/>
      <c r="GMN151" s="111"/>
      <c r="GMO151" s="111"/>
      <c r="GMP151" s="111"/>
      <c r="GMQ151" s="111"/>
      <c r="GMR151" s="111"/>
      <c r="GMS151" s="111"/>
      <c r="GMT151" s="111"/>
      <c r="GMU151" s="111"/>
      <c r="GMV151" s="111"/>
      <c r="GMW151" s="111"/>
      <c r="GMX151" s="111"/>
      <c r="GMY151" s="111"/>
      <c r="GMZ151" s="111"/>
      <c r="GNA151" s="111"/>
      <c r="GNB151" s="111"/>
      <c r="GNC151" s="111"/>
      <c r="GND151" s="111"/>
      <c r="GNE151" s="111"/>
      <c r="GNF151" s="111"/>
      <c r="GNG151" s="111"/>
      <c r="GNH151" s="111"/>
      <c r="GNI151" s="111"/>
      <c r="GNJ151" s="111"/>
      <c r="GNK151" s="111"/>
      <c r="GNL151" s="111"/>
      <c r="GNM151" s="111"/>
      <c r="GNN151" s="111"/>
      <c r="GNO151" s="111"/>
      <c r="GNP151" s="111"/>
      <c r="GNQ151" s="111"/>
      <c r="GNR151" s="111"/>
      <c r="GNS151" s="111"/>
      <c r="GNT151" s="111"/>
      <c r="GNU151" s="111"/>
      <c r="GNV151" s="111"/>
      <c r="GNW151" s="111"/>
      <c r="GNX151" s="111"/>
      <c r="GNY151" s="111"/>
      <c r="GNZ151" s="111"/>
      <c r="GOA151" s="111"/>
      <c r="GOB151" s="111"/>
      <c r="GOC151" s="111"/>
      <c r="GOD151" s="111"/>
      <c r="GOE151" s="111"/>
      <c r="GOF151" s="111"/>
      <c r="GOG151" s="111"/>
      <c r="GOH151" s="111"/>
      <c r="GOI151" s="111"/>
      <c r="GOJ151" s="111"/>
      <c r="GOK151" s="111"/>
      <c r="GOL151" s="111"/>
      <c r="GOM151" s="111"/>
      <c r="GON151" s="111"/>
      <c r="GOO151" s="111"/>
      <c r="GOP151" s="111"/>
      <c r="GOQ151" s="111"/>
      <c r="GOR151" s="111"/>
      <c r="GOS151" s="111"/>
      <c r="GOT151" s="111"/>
      <c r="GOU151" s="111"/>
      <c r="GOV151" s="111"/>
      <c r="GOW151" s="111"/>
      <c r="GOX151" s="111"/>
      <c r="GOY151" s="111"/>
      <c r="GOZ151" s="111"/>
      <c r="GPA151" s="111"/>
      <c r="GPB151" s="111"/>
      <c r="GPC151" s="111"/>
      <c r="GPD151" s="111"/>
      <c r="GPE151" s="111"/>
      <c r="GPF151" s="111"/>
      <c r="GPG151" s="111"/>
      <c r="GPH151" s="111"/>
      <c r="GPI151" s="111"/>
      <c r="GPJ151" s="111"/>
      <c r="GPK151" s="111"/>
      <c r="GPL151" s="111"/>
      <c r="GPM151" s="111"/>
      <c r="GPN151" s="111"/>
      <c r="GPO151" s="111"/>
      <c r="GPP151" s="111"/>
      <c r="GPQ151" s="111"/>
      <c r="GPR151" s="111"/>
      <c r="GPS151" s="111"/>
      <c r="GPT151" s="111"/>
      <c r="GPU151" s="111"/>
      <c r="GPV151" s="111"/>
      <c r="GPW151" s="111"/>
      <c r="GPX151" s="111"/>
      <c r="GPY151" s="111"/>
      <c r="GPZ151" s="111"/>
      <c r="GQA151" s="111"/>
      <c r="GQB151" s="111"/>
      <c r="GQC151" s="111"/>
      <c r="GQD151" s="111"/>
      <c r="GQE151" s="111"/>
      <c r="GQF151" s="111"/>
      <c r="GQG151" s="111"/>
      <c r="GQH151" s="111"/>
      <c r="GQI151" s="111"/>
      <c r="GQJ151" s="111"/>
      <c r="GQK151" s="111"/>
      <c r="GQL151" s="111"/>
      <c r="GQM151" s="111"/>
      <c r="GQN151" s="111"/>
      <c r="GQO151" s="111"/>
      <c r="GQP151" s="111"/>
      <c r="GQQ151" s="111"/>
      <c r="GQR151" s="111"/>
      <c r="GQS151" s="111"/>
      <c r="GQT151" s="111"/>
      <c r="GQU151" s="111"/>
      <c r="GQV151" s="111"/>
      <c r="GQW151" s="111"/>
      <c r="GQX151" s="111"/>
      <c r="GQY151" s="111"/>
      <c r="GQZ151" s="111"/>
      <c r="GRA151" s="111"/>
      <c r="GRB151" s="111"/>
      <c r="GRC151" s="111"/>
      <c r="GRD151" s="111"/>
      <c r="GRE151" s="111"/>
      <c r="GRF151" s="111"/>
      <c r="GRG151" s="111"/>
      <c r="GRH151" s="111"/>
      <c r="GRI151" s="111"/>
      <c r="GRJ151" s="111"/>
      <c r="GRK151" s="111"/>
      <c r="GRL151" s="111"/>
      <c r="GRM151" s="111"/>
      <c r="GRN151" s="111"/>
      <c r="GRO151" s="111"/>
      <c r="GRP151" s="111"/>
      <c r="GRQ151" s="111"/>
      <c r="GRR151" s="111"/>
      <c r="GRS151" s="111"/>
      <c r="GRT151" s="111"/>
      <c r="GRU151" s="111"/>
      <c r="GRV151" s="111"/>
      <c r="GRW151" s="111"/>
      <c r="GRX151" s="111"/>
      <c r="GRY151" s="111"/>
      <c r="GRZ151" s="111"/>
      <c r="GSA151" s="111"/>
      <c r="GSB151" s="111"/>
      <c r="GSC151" s="111"/>
      <c r="GSD151" s="111"/>
      <c r="GSE151" s="111"/>
      <c r="GSF151" s="111"/>
      <c r="GSG151" s="111"/>
      <c r="GSH151" s="111"/>
      <c r="GSI151" s="111"/>
      <c r="GSJ151" s="111"/>
      <c r="GSK151" s="111"/>
      <c r="GSL151" s="111"/>
      <c r="GSM151" s="111"/>
      <c r="GSN151" s="111"/>
      <c r="GSO151" s="111"/>
      <c r="GSP151" s="111"/>
      <c r="GSQ151" s="111"/>
      <c r="GSR151" s="111"/>
      <c r="GSS151" s="111"/>
      <c r="GST151" s="111"/>
      <c r="GSU151" s="111"/>
      <c r="GSV151" s="111"/>
      <c r="GSW151" s="111"/>
      <c r="GSX151" s="111"/>
      <c r="GSY151" s="111"/>
      <c r="GSZ151" s="111"/>
      <c r="GTA151" s="111"/>
      <c r="GTB151" s="111"/>
      <c r="GTC151" s="111"/>
      <c r="GTD151" s="111"/>
      <c r="GTE151" s="111"/>
      <c r="GTF151" s="111"/>
      <c r="GTG151" s="111"/>
      <c r="GTH151" s="111"/>
      <c r="GTI151" s="111"/>
      <c r="GTJ151" s="111"/>
      <c r="GTK151" s="111"/>
      <c r="GTL151" s="111"/>
      <c r="GTM151" s="111"/>
      <c r="GTN151" s="111"/>
      <c r="GTO151" s="111"/>
      <c r="GTP151" s="111"/>
      <c r="GTQ151" s="111"/>
      <c r="GTR151" s="111"/>
      <c r="GTS151" s="111"/>
      <c r="GTT151" s="111"/>
      <c r="GTU151" s="111"/>
      <c r="GTV151" s="111"/>
      <c r="GTW151" s="111"/>
      <c r="GTX151" s="111"/>
      <c r="GTY151" s="111"/>
      <c r="GTZ151" s="111"/>
      <c r="GUA151" s="111"/>
      <c r="GUB151" s="111"/>
      <c r="GUC151" s="111"/>
      <c r="GUD151" s="111"/>
      <c r="GUE151" s="111"/>
      <c r="GUF151" s="111"/>
      <c r="GUG151" s="111"/>
      <c r="GUH151" s="111"/>
      <c r="GUI151" s="111"/>
      <c r="GUJ151" s="111"/>
      <c r="GUK151" s="111"/>
      <c r="GUL151" s="111"/>
      <c r="GUM151" s="111"/>
      <c r="GUN151" s="111"/>
      <c r="GUO151" s="111"/>
      <c r="GUP151" s="111"/>
      <c r="GUQ151" s="111"/>
      <c r="GUR151" s="111"/>
      <c r="GUS151" s="111"/>
      <c r="GUT151" s="111"/>
      <c r="GUU151" s="111"/>
      <c r="GUV151" s="111"/>
      <c r="GUW151" s="111"/>
      <c r="GUX151" s="111"/>
      <c r="GUY151" s="111"/>
      <c r="GUZ151" s="111"/>
      <c r="GVA151" s="111"/>
      <c r="GVB151" s="111"/>
      <c r="GVC151" s="111"/>
      <c r="GVD151" s="111"/>
      <c r="GVE151" s="111"/>
      <c r="GVF151" s="111"/>
      <c r="GVG151" s="111"/>
      <c r="GVH151" s="111"/>
      <c r="GVI151" s="111"/>
      <c r="GVJ151" s="111"/>
      <c r="GVK151" s="111"/>
      <c r="GVL151" s="111"/>
      <c r="GVM151" s="111"/>
      <c r="GVN151" s="111"/>
      <c r="GVO151" s="111"/>
      <c r="GVP151" s="111"/>
      <c r="GVQ151" s="111"/>
      <c r="GVR151" s="111"/>
      <c r="GVS151" s="111"/>
      <c r="GVT151" s="111"/>
      <c r="GVU151" s="111"/>
      <c r="GVV151" s="111"/>
      <c r="GVW151" s="111"/>
      <c r="GVX151" s="111"/>
      <c r="GVY151" s="111"/>
      <c r="GVZ151" s="111"/>
      <c r="GWA151" s="111"/>
      <c r="GWB151" s="111"/>
      <c r="GWC151" s="111"/>
      <c r="GWD151" s="111"/>
      <c r="GWE151" s="111"/>
      <c r="GWF151" s="111"/>
      <c r="GWG151" s="111"/>
      <c r="GWH151" s="111"/>
      <c r="GWI151" s="111"/>
      <c r="GWJ151" s="111"/>
      <c r="GWK151" s="111"/>
      <c r="GWL151" s="111"/>
      <c r="GWM151" s="111"/>
      <c r="GWN151" s="111"/>
      <c r="GWO151" s="111"/>
      <c r="GWP151" s="111"/>
      <c r="GWQ151" s="111"/>
      <c r="GWR151" s="111"/>
      <c r="GWS151" s="111"/>
      <c r="GWT151" s="111"/>
      <c r="GWU151" s="111"/>
      <c r="GWV151" s="111"/>
      <c r="GWW151" s="111"/>
      <c r="GWX151" s="111"/>
      <c r="GWY151" s="111"/>
      <c r="GWZ151" s="111"/>
      <c r="GXA151" s="111"/>
      <c r="GXB151" s="111"/>
      <c r="GXC151" s="111"/>
      <c r="GXD151" s="111"/>
      <c r="GXE151" s="111"/>
      <c r="GXF151" s="111"/>
      <c r="GXG151" s="111"/>
      <c r="GXH151" s="111"/>
      <c r="GXI151" s="111"/>
      <c r="GXJ151" s="111"/>
      <c r="GXK151" s="111"/>
      <c r="GXL151" s="111"/>
      <c r="GXM151" s="111"/>
      <c r="GXN151" s="111"/>
      <c r="GXO151" s="111"/>
      <c r="GXP151" s="111"/>
      <c r="GXQ151" s="111"/>
      <c r="GXR151" s="111"/>
      <c r="GXS151" s="111"/>
      <c r="GXT151" s="111"/>
      <c r="GXU151" s="111"/>
      <c r="GXV151" s="111"/>
      <c r="GXW151" s="111"/>
      <c r="GXX151" s="111"/>
      <c r="GXY151" s="111"/>
      <c r="GXZ151" s="111"/>
      <c r="GYA151" s="111"/>
      <c r="GYB151" s="111"/>
      <c r="GYC151" s="111"/>
      <c r="GYD151" s="111"/>
      <c r="GYE151" s="111"/>
      <c r="GYF151" s="111"/>
      <c r="GYG151" s="111"/>
      <c r="GYH151" s="111"/>
      <c r="GYI151" s="111"/>
      <c r="GYJ151" s="111"/>
      <c r="GYK151" s="111"/>
      <c r="GYL151" s="111"/>
      <c r="GYM151" s="111"/>
      <c r="GYN151" s="111"/>
      <c r="GYO151" s="111"/>
      <c r="GYP151" s="111"/>
      <c r="GYQ151" s="111"/>
      <c r="GYR151" s="111"/>
      <c r="GYS151" s="111"/>
      <c r="GYT151" s="111"/>
      <c r="GYU151" s="111"/>
      <c r="GYV151" s="111"/>
      <c r="GYW151" s="111"/>
      <c r="GYX151" s="111"/>
      <c r="GYY151" s="111"/>
      <c r="GYZ151" s="111"/>
      <c r="GZA151" s="111"/>
      <c r="GZB151" s="111"/>
      <c r="GZC151" s="111"/>
      <c r="GZD151" s="111"/>
      <c r="GZE151" s="111"/>
      <c r="GZF151" s="111"/>
      <c r="GZG151" s="111"/>
      <c r="GZH151" s="111"/>
      <c r="GZI151" s="111"/>
      <c r="GZJ151" s="111"/>
      <c r="GZK151" s="111"/>
      <c r="GZL151" s="111"/>
      <c r="GZM151" s="111"/>
      <c r="GZN151" s="111"/>
      <c r="GZO151" s="111"/>
      <c r="GZP151" s="111"/>
      <c r="GZQ151" s="111"/>
      <c r="GZR151" s="111"/>
      <c r="GZS151" s="111"/>
      <c r="GZT151" s="111"/>
      <c r="GZU151" s="111"/>
      <c r="GZV151" s="111"/>
      <c r="GZW151" s="111"/>
      <c r="GZX151" s="111"/>
      <c r="GZY151" s="111"/>
      <c r="GZZ151" s="111"/>
      <c r="HAA151" s="111"/>
      <c r="HAB151" s="111"/>
      <c r="HAC151" s="111"/>
      <c r="HAD151" s="111"/>
      <c r="HAE151" s="111"/>
      <c r="HAF151" s="111"/>
      <c r="HAG151" s="111"/>
      <c r="HAH151" s="111"/>
      <c r="HAI151" s="111"/>
      <c r="HAJ151" s="111"/>
      <c r="HAK151" s="111"/>
      <c r="HAL151" s="111"/>
      <c r="HAM151" s="111"/>
      <c r="HAN151" s="111"/>
      <c r="HAO151" s="111"/>
      <c r="HAP151" s="111"/>
      <c r="HAQ151" s="111"/>
      <c r="HAR151" s="111"/>
      <c r="HAS151" s="111"/>
      <c r="HAT151" s="111"/>
      <c r="HAU151" s="111"/>
      <c r="HAV151" s="111"/>
      <c r="HAW151" s="111"/>
      <c r="HAX151" s="111"/>
      <c r="HAY151" s="111"/>
      <c r="HAZ151" s="111"/>
      <c r="HBA151" s="111"/>
      <c r="HBB151" s="111"/>
      <c r="HBC151" s="111"/>
      <c r="HBD151" s="111"/>
      <c r="HBE151" s="111"/>
      <c r="HBF151" s="111"/>
      <c r="HBG151" s="111"/>
      <c r="HBH151" s="111"/>
      <c r="HBI151" s="111"/>
      <c r="HBJ151" s="111"/>
      <c r="HBK151" s="111"/>
      <c r="HBL151" s="111"/>
      <c r="HBM151" s="111"/>
      <c r="HBN151" s="111"/>
      <c r="HBO151" s="111"/>
      <c r="HBP151" s="111"/>
      <c r="HBQ151" s="111"/>
      <c r="HBR151" s="111"/>
      <c r="HBS151" s="111"/>
      <c r="HBT151" s="111"/>
      <c r="HBU151" s="111"/>
      <c r="HBV151" s="111"/>
      <c r="HBW151" s="111"/>
      <c r="HBX151" s="111"/>
      <c r="HBY151" s="111"/>
      <c r="HBZ151" s="111"/>
      <c r="HCA151" s="111"/>
      <c r="HCB151" s="111"/>
      <c r="HCC151" s="111"/>
      <c r="HCD151" s="111"/>
      <c r="HCE151" s="111"/>
      <c r="HCF151" s="111"/>
      <c r="HCG151" s="111"/>
      <c r="HCH151" s="111"/>
      <c r="HCI151" s="111"/>
      <c r="HCJ151" s="111"/>
      <c r="HCK151" s="111"/>
      <c r="HCL151" s="111"/>
      <c r="HCM151" s="111"/>
      <c r="HCN151" s="111"/>
      <c r="HCO151" s="111"/>
      <c r="HCP151" s="111"/>
      <c r="HCQ151" s="111"/>
      <c r="HCR151" s="111"/>
      <c r="HCS151" s="111"/>
      <c r="HCT151" s="111"/>
      <c r="HCU151" s="111"/>
      <c r="HCV151" s="111"/>
      <c r="HCW151" s="111"/>
      <c r="HCX151" s="111"/>
      <c r="HCY151" s="111"/>
      <c r="HCZ151" s="111"/>
      <c r="HDA151" s="111"/>
      <c r="HDB151" s="111"/>
      <c r="HDC151" s="111"/>
      <c r="HDD151" s="111"/>
      <c r="HDE151" s="111"/>
      <c r="HDF151" s="111"/>
      <c r="HDG151" s="111"/>
      <c r="HDH151" s="111"/>
      <c r="HDI151" s="111"/>
      <c r="HDJ151" s="111"/>
      <c r="HDK151" s="111"/>
      <c r="HDL151" s="111"/>
      <c r="HDM151" s="111"/>
      <c r="HDN151" s="111"/>
      <c r="HDO151" s="111"/>
      <c r="HDP151" s="111"/>
      <c r="HDQ151" s="111"/>
      <c r="HDR151" s="111"/>
      <c r="HDS151" s="111"/>
      <c r="HDT151" s="111"/>
      <c r="HDU151" s="111"/>
      <c r="HDV151" s="111"/>
      <c r="HDW151" s="111"/>
      <c r="HDX151" s="111"/>
      <c r="HDY151" s="111"/>
      <c r="HDZ151" s="111"/>
      <c r="HEA151" s="111"/>
      <c r="HEB151" s="111"/>
      <c r="HEC151" s="111"/>
      <c r="HED151" s="111"/>
      <c r="HEE151" s="111"/>
      <c r="HEF151" s="111"/>
      <c r="HEG151" s="111"/>
      <c r="HEH151" s="111"/>
      <c r="HEI151" s="111"/>
      <c r="HEJ151" s="111"/>
      <c r="HEK151" s="111"/>
      <c r="HEL151" s="111"/>
      <c r="HEM151" s="111"/>
      <c r="HEN151" s="111"/>
      <c r="HEO151" s="111"/>
      <c r="HEP151" s="111"/>
      <c r="HEQ151" s="111"/>
      <c r="HER151" s="111"/>
      <c r="HES151" s="111"/>
      <c r="HET151" s="111"/>
      <c r="HEU151" s="111"/>
      <c r="HEV151" s="111"/>
      <c r="HEW151" s="111"/>
      <c r="HEX151" s="111"/>
      <c r="HEY151" s="111"/>
      <c r="HEZ151" s="111"/>
      <c r="HFA151" s="111"/>
      <c r="HFB151" s="111"/>
      <c r="HFC151" s="111"/>
      <c r="HFD151" s="111"/>
      <c r="HFE151" s="111"/>
      <c r="HFF151" s="111"/>
      <c r="HFG151" s="111"/>
      <c r="HFH151" s="111"/>
      <c r="HFI151" s="111"/>
      <c r="HFJ151" s="111"/>
      <c r="HFK151" s="111"/>
      <c r="HFL151" s="111"/>
      <c r="HFM151" s="111"/>
      <c r="HFN151" s="111"/>
      <c r="HFO151" s="111"/>
      <c r="HFP151" s="111"/>
      <c r="HFQ151" s="111"/>
      <c r="HFR151" s="111"/>
      <c r="HFS151" s="111"/>
      <c r="HFT151" s="111"/>
      <c r="HFU151" s="111"/>
      <c r="HFV151" s="111"/>
      <c r="HFW151" s="111"/>
      <c r="HFX151" s="111"/>
      <c r="HFY151" s="111"/>
      <c r="HFZ151" s="111"/>
      <c r="HGA151" s="111"/>
      <c r="HGB151" s="111"/>
      <c r="HGC151" s="111"/>
      <c r="HGD151" s="111"/>
      <c r="HGE151" s="111"/>
      <c r="HGF151" s="111"/>
      <c r="HGG151" s="111"/>
      <c r="HGH151" s="111"/>
      <c r="HGI151" s="111"/>
      <c r="HGJ151" s="111"/>
      <c r="HGK151" s="111"/>
      <c r="HGL151" s="111"/>
      <c r="HGM151" s="111"/>
      <c r="HGN151" s="111"/>
      <c r="HGO151" s="111"/>
      <c r="HGP151" s="111"/>
      <c r="HGQ151" s="111"/>
      <c r="HGR151" s="111"/>
      <c r="HGS151" s="111"/>
      <c r="HGT151" s="111"/>
      <c r="HGU151" s="111"/>
      <c r="HGV151" s="111"/>
      <c r="HGW151" s="111"/>
      <c r="HGX151" s="111"/>
      <c r="HGY151" s="111"/>
      <c r="HGZ151" s="111"/>
      <c r="HHA151" s="111"/>
      <c r="HHB151" s="111"/>
      <c r="HHC151" s="111"/>
      <c r="HHD151" s="111"/>
      <c r="HHE151" s="111"/>
      <c r="HHF151" s="111"/>
      <c r="HHG151" s="111"/>
      <c r="HHH151" s="111"/>
      <c r="HHI151" s="111"/>
      <c r="HHJ151" s="111"/>
      <c r="HHK151" s="111"/>
      <c r="HHL151" s="111"/>
      <c r="HHM151" s="111"/>
      <c r="HHN151" s="111"/>
      <c r="HHO151" s="111"/>
      <c r="HHP151" s="111"/>
      <c r="HHQ151" s="111"/>
      <c r="HHR151" s="111"/>
      <c r="HHS151" s="111"/>
      <c r="HHT151" s="111"/>
      <c r="HHU151" s="111"/>
      <c r="HHV151" s="111"/>
      <c r="HHW151" s="111"/>
      <c r="HHX151" s="111"/>
      <c r="HHY151" s="111"/>
      <c r="HHZ151" s="111"/>
      <c r="HIA151" s="111"/>
      <c r="HIB151" s="111"/>
      <c r="HIC151" s="111"/>
      <c r="HID151" s="111"/>
      <c r="HIE151" s="111"/>
      <c r="HIF151" s="111"/>
      <c r="HIG151" s="111"/>
      <c r="HIH151" s="111"/>
      <c r="HII151" s="111"/>
      <c r="HIJ151" s="111"/>
      <c r="HIK151" s="111"/>
      <c r="HIL151" s="111"/>
      <c r="HIM151" s="111"/>
      <c r="HIN151" s="111"/>
      <c r="HIO151" s="111"/>
      <c r="HIP151" s="111"/>
      <c r="HIQ151" s="111"/>
      <c r="HIR151" s="111"/>
      <c r="HIS151" s="111"/>
      <c r="HIT151" s="111"/>
      <c r="HIU151" s="111"/>
      <c r="HIV151" s="111"/>
      <c r="HIW151" s="111"/>
      <c r="HIX151" s="111"/>
      <c r="HIY151" s="111"/>
      <c r="HIZ151" s="111"/>
      <c r="HJA151" s="111"/>
      <c r="HJB151" s="111"/>
      <c r="HJC151" s="111"/>
      <c r="HJD151" s="111"/>
      <c r="HJE151" s="111"/>
      <c r="HJF151" s="111"/>
      <c r="HJG151" s="111"/>
      <c r="HJH151" s="111"/>
      <c r="HJI151" s="111"/>
      <c r="HJJ151" s="111"/>
      <c r="HJK151" s="111"/>
      <c r="HJL151" s="111"/>
      <c r="HJM151" s="111"/>
      <c r="HJN151" s="111"/>
      <c r="HJO151" s="111"/>
      <c r="HJP151" s="111"/>
      <c r="HJQ151" s="111"/>
      <c r="HJR151" s="111"/>
      <c r="HJS151" s="111"/>
      <c r="HJT151" s="111"/>
      <c r="HJU151" s="111"/>
      <c r="HJV151" s="111"/>
      <c r="HJW151" s="111"/>
      <c r="HJX151" s="111"/>
      <c r="HJY151" s="111"/>
      <c r="HJZ151" s="111"/>
      <c r="HKA151" s="111"/>
      <c r="HKB151" s="111"/>
      <c r="HKC151" s="111"/>
      <c r="HKD151" s="111"/>
      <c r="HKE151" s="111"/>
      <c r="HKF151" s="111"/>
      <c r="HKG151" s="111"/>
      <c r="HKH151" s="111"/>
      <c r="HKI151" s="111"/>
      <c r="HKJ151" s="111"/>
      <c r="HKK151" s="111"/>
      <c r="HKL151" s="111"/>
      <c r="HKM151" s="111"/>
      <c r="HKN151" s="111"/>
      <c r="HKO151" s="111"/>
      <c r="HKP151" s="111"/>
      <c r="HKQ151" s="111"/>
      <c r="HKR151" s="111"/>
      <c r="HKS151" s="111"/>
      <c r="HKT151" s="111"/>
      <c r="HKU151" s="111"/>
      <c r="HKV151" s="111"/>
      <c r="HKW151" s="111"/>
      <c r="HKX151" s="111"/>
      <c r="HKY151" s="111"/>
      <c r="HKZ151" s="111"/>
      <c r="HLA151" s="111"/>
      <c r="HLB151" s="111"/>
      <c r="HLC151" s="111"/>
      <c r="HLD151" s="111"/>
      <c r="HLE151" s="111"/>
      <c r="HLF151" s="111"/>
      <c r="HLG151" s="111"/>
      <c r="HLH151" s="111"/>
      <c r="HLI151" s="111"/>
      <c r="HLJ151" s="111"/>
      <c r="HLK151" s="111"/>
      <c r="HLL151" s="111"/>
      <c r="HLM151" s="111"/>
      <c r="HLN151" s="111"/>
      <c r="HLO151" s="111"/>
      <c r="HLP151" s="111"/>
      <c r="HLQ151" s="111"/>
      <c r="HLR151" s="111"/>
      <c r="HLS151" s="111"/>
      <c r="HLT151" s="111"/>
      <c r="HLU151" s="111"/>
      <c r="HLV151" s="111"/>
      <c r="HLW151" s="111"/>
      <c r="HLX151" s="111"/>
      <c r="HLY151" s="111"/>
      <c r="HLZ151" s="111"/>
      <c r="HMA151" s="111"/>
      <c r="HMB151" s="111"/>
      <c r="HMC151" s="111"/>
      <c r="HMD151" s="111"/>
      <c r="HME151" s="111"/>
      <c r="HMF151" s="111"/>
      <c r="HMG151" s="111"/>
      <c r="HMH151" s="111"/>
      <c r="HMI151" s="111"/>
      <c r="HMJ151" s="111"/>
      <c r="HMK151" s="111"/>
      <c r="HML151" s="111"/>
      <c r="HMM151" s="111"/>
      <c r="HMN151" s="111"/>
      <c r="HMO151" s="111"/>
      <c r="HMP151" s="111"/>
      <c r="HMQ151" s="111"/>
      <c r="HMR151" s="111"/>
      <c r="HMS151" s="111"/>
      <c r="HMT151" s="111"/>
      <c r="HMU151" s="111"/>
      <c r="HMV151" s="111"/>
      <c r="HMW151" s="111"/>
      <c r="HMX151" s="111"/>
      <c r="HMY151" s="111"/>
      <c r="HMZ151" s="111"/>
      <c r="HNA151" s="111"/>
      <c r="HNB151" s="111"/>
      <c r="HNC151" s="111"/>
      <c r="HND151" s="111"/>
      <c r="HNE151" s="111"/>
      <c r="HNF151" s="111"/>
      <c r="HNG151" s="111"/>
      <c r="HNH151" s="111"/>
      <c r="HNI151" s="111"/>
      <c r="HNJ151" s="111"/>
      <c r="HNK151" s="111"/>
      <c r="HNL151" s="111"/>
      <c r="HNM151" s="111"/>
      <c r="HNN151" s="111"/>
      <c r="HNO151" s="111"/>
      <c r="HNP151" s="111"/>
      <c r="HNQ151" s="111"/>
      <c r="HNR151" s="111"/>
      <c r="HNS151" s="111"/>
      <c r="HNT151" s="111"/>
      <c r="HNU151" s="111"/>
      <c r="HNV151" s="111"/>
      <c r="HNW151" s="111"/>
      <c r="HNX151" s="111"/>
      <c r="HNY151" s="111"/>
      <c r="HNZ151" s="111"/>
      <c r="HOA151" s="111"/>
      <c r="HOB151" s="111"/>
      <c r="HOC151" s="111"/>
      <c r="HOD151" s="111"/>
      <c r="HOE151" s="111"/>
      <c r="HOF151" s="111"/>
      <c r="HOG151" s="111"/>
      <c r="HOH151" s="111"/>
      <c r="HOI151" s="111"/>
      <c r="HOJ151" s="111"/>
      <c r="HOK151" s="111"/>
      <c r="HOL151" s="111"/>
      <c r="HOM151" s="111"/>
      <c r="HON151" s="111"/>
      <c r="HOO151" s="111"/>
      <c r="HOP151" s="111"/>
      <c r="HOQ151" s="111"/>
      <c r="HOR151" s="111"/>
      <c r="HOS151" s="111"/>
      <c r="HOT151" s="111"/>
      <c r="HOU151" s="111"/>
      <c r="HOV151" s="111"/>
      <c r="HOW151" s="111"/>
      <c r="HOX151" s="111"/>
      <c r="HOY151" s="111"/>
      <c r="HOZ151" s="111"/>
      <c r="HPA151" s="111"/>
      <c r="HPB151" s="111"/>
      <c r="HPC151" s="111"/>
      <c r="HPD151" s="111"/>
      <c r="HPE151" s="111"/>
      <c r="HPF151" s="111"/>
      <c r="HPG151" s="111"/>
      <c r="HPH151" s="111"/>
      <c r="HPI151" s="111"/>
      <c r="HPJ151" s="111"/>
      <c r="HPK151" s="111"/>
      <c r="HPL151" s="111"/>
      <c r="HPM151" s="111"/>
      <c r="HPN151" s="111"/>
      <c r="HPO151" s="111"/>
      <c r="HPP151" s="111"/>
      <c r="HPQ151" s="111"/>
      <c r="HPR151" s="111"/>
      <c r="HPS151" s="111"/>
      <c r="HPT151" s="111"/>
      <c r="HPU151" s="111"/>
      <c r="HPV151" s="111"/>
      <c r="HPW151" s="111"/>
      <c r="HPX151" s="111"/>
      <c r="HPY151" s="111"/>
      <c r="HPZ151" s="111"/>
      <c r="HQA151" s="111"/>
      <c r="HQB151" s="111"/>
      <c r="HQC151" s="111"/>
      <c r="HQD151" s="111"/>
      <c r="HQE151" s="111"/>
      <c r="HQF151" s="111"/>
      <c r="HQG151" s="111"/>
      <c r="HQH151" s="111"/>
      <c r="HQI151" s="111"/>
      <c r="HQJ151" s="111"/>
      <c r="HQK151" s="111"/>
      <c r="HQL151" s="111"/>
      <c r="HQM151" s="111"/>
      <c r="HQN151" s="111"/>
      <c r="HQO151" s="111"/>
      <c r="HQP151" s="111"/>
      <c r="HQQ151" s="111"/>
      <c r="HQR151" s="111"/>
      <c r="HQS151" s="111"/>
      <c r="HQT151" s="111"/>
      <c r="HQU151" s="111"/>
      <c r="HQV151" s="111"/>
      <c r="HQW151" s="111"/>
      <c r="HQX151" s="111"/>
      <c r="HQY151" s="111"/>
      <c r="HQZ151" s="111"/>
      <c r="HRA151" s="111"/>
      <c r="HRB151" s="111"/>
      <c r="HRC151" s="111"/>
      <c r="HRD151" s="111"/>
      <c r="HRE151" s="111"/>
      <c r="HRF151" s="111"/>
      <c r="HRG151" s="111"/>
      <c r="HRH151" s="111"/>
      <c r="HRI151" s="111"/>
      <c r="HRJ151" s="111"/>
      <c r="HRK151" s="111"/>
      <c r="HRL151" s="111"/>
      <c r="HRM151" s="111"/>
      <c r="HRN151" s="111"/>
      <c r="HRO151" s="111"/>
      <c r="HRP151" s="111"/>
      <c r="HRQ151" s="111"/>
      <c r="HRR151" s="111"/>
      <c r="HRS151" s="111"/>
      <c r="HRT151" s="111"/>
      <c r="HRU151" s="111"/>
      <c r="HRV151" s="111"/>
      <c r="HRW151" s="111"/>
      <c r="HRX151" s="111"/>
      <c r="HRY151" s="111"/>
      <c r="HRZ151" s="111"/>
      <c r="HSA151" s="111"/>
      <c r="HSB151" s="111"/>
      <c r="HSC151" s="111"/>
      <c r="HSD151" s="111"/>
      <c r="HSE151" s="111"/>
      <c r="HSF151" s="111"/>
      <c r="HSG151" s="111"/>
      <c r="HSH151" s="111"/>
      <c r="HSI151" s="111"/>
      <c r="HSJ151" s="111"/>
      <c r="HSK151" s="111"/>
      <c r="HSL151" s="111"/>
      <c r="HSM151" s="111"/>
      <c r="HSN151" s="111"/>
      <c r="HSO151" s="111"/>
      <c r="HSP151" s="111"/>
      <c r="HSQ151" s="111"/>
      <c r="HSR151" s="111"/>
      <c r="HSS151" s="111"/>
      <c r="HST151" s="111"/>
      <c r="HSU151" s="111"/>
      <c r="HSV151" s="111"/>
      <c r="HSW151" s="111"/>
      <c r="HSX151" s="111"/>
      <c r="HSY151" s="111"/>
      <c r="HSZ151" s="111"/>
      <c r="HTA151" s="111"/>
      <c r="HTB151" s="111"/>
      <c r="HTC151" s="111"/>
      <c r="HTD151" s="111"/>
      <c r="HTE151" s="111"/>
      <c r="HTF151" s="111"/>
      <c r="HTG151" s="111"/>
      <c r="HTH151" s="111"/>
      <c r="HTI151" s="111"/>
      <c r="HTJ151" s="111"/>
      <c r="HTK151" s="111"/>
      <c r="HTL151" s="111"/>
      <c r="HTM151" s="111"/>
      <c r="HTN151" s="111"/>
      <c r="HTO151" s="111"/>
      <c r="HTP151" s="111"/>
      <c r="HTQ151" s="111"/>
      <c r="HTR151" s="111"/>
      <c r="HTS151" s="111"/>
      <c r="HTT151" s="111"/>
      <c r="HTU151" s="111"/>
      <c r="HTV151" s="111"/>
      <c r="HTW151" s="111"/>
      <c r="HTX151" s="111"/>
      <c r="HTY151" s="111"/>
      <c r="HTZ151" s="111"/>
      <c r="HUA151" s="111"/>
      <c r="HUB151" s="111"/>
      <c r="HUC151" s="111"/>
      <c r="HUD151" s="111"/>
      <c r="HUE151" s="111"/>
      <c r="HUF151" s="111"/>
      <c r="HUG151" s="111"/>
      <c r="HUH151" s="111"/>
      <c r="HUI151" s="111"/>
      <c r="HUJ151" s="111"/>
      <c r="HUK151" s="111"/>
      <c r="HUL151" s="111"/>
      <c r="HUM151" s="111"/>
      <c r="HUN151" s="111"/>
      <c r="HUO151" s="111"/>
      <c r="HUP151" s="111"/>
      <c r="HUQ151" s="111"/>
      <c r="HUR151" s="111"/>
      <c r="HUS151" s="111"/>
      <c r="HUT151" s="111"/>
      <c r="HUU151" s="111"/>
      <c r="HUV151" s="111"/>
      <c r="HUW151" s="111"/>
      <c r="HUX151" s="111"/>
      <c r="HUY151" s="111"/>
      <c r="HUZ151" s="111"/>
      <c r="HVA151" s="111"/>
      <c r="HVB151" s="111"/>
      <c r="HVC151" s="111"/>
      <c r="HVD151" s="111"/>
      <c r="HVE151" s="111"/>
      <c r="HVF151" s="111"/>
      <c r="HVG151" s="111"/>
      <c r="HVH151" s="111"/>
      <c r="HVI151" s="111"/>
      <c r="HVJ151" s="111"/>
      <c r="HVK151" s="111"/>
      <c r="HVL151" s="111"/>
      <c r="HVM151" s="111"/>
      <c r="HVN151" s="111"/>
      <c r="HVO151" s="111"/>
      <c r="HVP151" s="111"/>
      <c r="HVQ151" s="111"/>
      <c r="HVR151" s="111"/>
      <c r="HVS151" s="111"/>
      <c r="HVT151" s="111"/>
      <c r="HVU151" s="111"/>
      <c r="HVV151" s="111"/>
      <c r="HVW151" s="111"/>
      <c r="HVX151" s="111"/>
      <c r="HVY151" s="111"/>
      <c r="HVZ151" s="111"/>
      <c r="HWA151" s="111"/>
      <c r="HWB151" s="111"/>
      <c r="HWC151" s="111"/>
      <c r="HWD151" s="111"/>
      <c r="HWE151" s="111"/>
      <c r="HWF151" s="111"/>
      <c r="HWG151" s="111"/>
      <c r="HWH151" s="111"/>
      <c r="HWI151" s="111"/>
      <c r="HWJ151" s="111"/>
      <c r="HWK151" s="111"/>
      <c r="HWL151" s="111"/>
      <c r="HWM151" s="111"/>
      <c r="HWN151" s="111"/>
      <c r="HWO151" s="111"/>
      <c r="HWP151" s="111"/>
      <c r="HWQ151" s="111"/>
      <c r="HWR151" s="111"/>
      <c r="HWS151" s="111"/>
      <c r="HWT151" s="111"/>
      <c r="HWU151" s="111"/>
      <c r="HWV151" s="111"/>
      <c r="HWW151" s="111"/>
      <c r="HWX151" s="111"/>
      <c r="HWY151" s="111"/>
      <c r="HWZ151" s="111"/>
      <c r="HXA151" s="111"/>
      <c r="HXB151" s="111"/>
      <c r="HXC151" s="111"/>
      <c r="HXD151" s="111"/>
      <c r="HXE151" s="111"/>
      <c r="HXF151" s="111"/>
      <c r="HXG151" s="111"/>
      <c r="HXH151" s="111"/>
      <c r="HXI151" s="111"/>
      <c r="HXJ151" s="111"/>
      <c r="HXK151" s="111"/>
      <c r="HXL151" s="111"/>
      <c r="HXM151" s="111"/>
      <c r="HXN151" s="111"/>
      <c r="HXO151" s="111"/>
      <c r="HXP151" s="111"/>
      <c r="HXQ151" s="111"/>
      <c r="HXR151" s="111"/>
      <c r="HXS151" s="111"/>
      <c r="HXT151" s="111"/>
      <c r="HXU151" s="111"/>
      <c r="HXV151" s="111"/>
      <c r="HXW151" s="111"/>
      <c r="HXX151" s="111"/>
      <c r="HXY151" s="111"/>
      <c r="HXZ151" s="111"/>
      <c r="HYA151" s="111"/>
      <c r="HYB151" s="111"/>
      <c r="HYC151" s="111"/>
      <c r="HYD151" s="111"/>
      <c r="HYE151" s="111"/>
      <c r="HYF151" s="111"/>
      <c r="HYG151" s="111"/>
      <c r="HYH151" s="111"/>
      <c r="HYI151" s="111"/>
      <c r="HYJ151" s="111"/>
      <c r="HYK151" s="111"/>
      <c r="HYL151" s="111"/>
      <c r="HYM151" s="111"/>
      <c r="HYN151" s="111"/>
      <c r="HYO151" s="111"/>
      <c r="HYP151" s="111"/>
      <c r="HYQ151" s="111"/>
      <c r="HYR151" s="111"/>
      <c r="HYS151" s="111"/>
      <c r="HYT151" s="111"/>
      <c r="HYU151" s="111"/>
      <c r="HYV151" s="111"/>
      <c r="HYW151" s="111"/>
      <c r="HYX151" s="111"/>
      <c r="HYY151" s="111"/>
      <c r="HYZ151" s="111"/>
      <c r="HZA151" s="111"/>
      <c r="HZB151" s="111"/>
      <c r="HZC151" s="111"/>
      <c r="HZD151" s="111"/>
      <c r="HZE151" s="111"/>
      <c r="HZF151" s="111"/>
      <c r="HZG151" s="111"/>
      <c r="HZH151" s="111"/>
      <c r="HZI151" s="111"/>
      <c r="HZJ151" s="111"/>
      <c r="HZK151" s="111"/>
      <c r="HZL151" s="111"/>
      <c r="HZM151" s="111"/>
      <c r="HZN151" s="111"/>
      <c r="HZO151" s="111"/>
      <c r="HZP151" s="111"/>
      <c r="HZQ151" s="111"/>
      <c r="HZR151" s="111"/>
      <c r="HZS151" s="111"/>
      <c r="HZT151" s="111"/>
      <c r="HZU151" s="111"/>
      <c r="HZV151" s="111"/>
      <c r="HZW151" s="111"/>
      <c r="HZX151" s="111"/>
      <c r="HZY151" s="111"/>
      <c r="HZZ151" s="111"/>
      <c r="IAA151" s="111"/>
      <c r="IAB151" s="111"/>
      <c r="IAC151" s="111"/>
      <c r="IAD151" s="111"/>
      <c r="IAE151" s="111"/>
      <c r="IAF151" s="111"/>
      <c r="IAG151" s="111"/>
      <c r="IAH151" s="111"/>
      <c r="IAI151" s="111"/>
      <c r="IAJ151" s="111"/>
      <c r="IAK151" s="111"/>
      <c r="IAL151" s="111"/>
      <c r="IAM151" s="111"/>
      <c r="IAN151" s="111"/>
      <c r="IAO151" s="111"/>
      <c r="IAP151" s="111"/>
      <c r="IAQ151" s="111"/>
      <c r="IAR151" s="111"/>
      <c r="IAS151" s="111"/>
      <c r="IAT151" s="111"/>
      <c r="IAU151" s="111"/>
      <c r="IAV151" s="111"/>
      <c r="IAW151" s="111"/>
      <c r="IAX151" s="111"/>
      <c r="IAY151" s="111"/>
      <c r="IAZ151" s="111"/>
      <c r="IBA151" s="111"/>
      <c r="IBB151" s="111"/>
      <c r="IBC151" s="111"/>
      <c r="IBD151" s="111"/>
      <c r="IBE151" s="111"/>
      <c r="IBF151" s="111"/>
      <c r="IBG151" s="111"/>
      <c r="IBH151" s="111"/>
      <c r="IBI151" s="111"/>
      <c r="IBJ151" s="111"/>
      <c r="IBK151" s="111"/>
      <c r="IBL151" s="111"/>
      <c r="IBM151" s="111"/>
      <c r="IBN151" s="111"/>
      <c r="IBO151" s="111"/>
      <c r="IBP151" s="111"/>
      <c r="IBQ151" s="111"/>
      <c r="IBR151" s="111"/>
      <c r="IBS151" s="111"/>
      <c r="IBT151" s="111"/>
      <c r="IBU151" s="111"/>
      <c r="IBV151" s="111"/>
      <c r="IBW151" s="111"/>
      <c r="IBX151" s="111"/>
      <c r="IBY151" s="111"/>
      <c r="IBZ151" s="111"/>
      <c r="ICA151" s="111"/>
      <c r="ICB151" s="111"/>
      <c r="ICC151" s="111"/>
      <c r="ICD151" s="111"/>
      <c r="ICE151" s="111"/>
      <c r="ICF151" s="111"/>
      <c r="ICG151" s="111"/>
      <c r="ICH151" s="111"/>
      <c r="ICI151" s="111"/>
      <c r="ICJ151" s="111"/>
      <c r="ICK151" s="111"/>
      <c r="ICL151" s="111"/>
      <c r="ICM151" s="111"/>
      <c r="ICN151" s="111"/>
      <c r="ICO151" s="111"/>
      <c r="ICP151" s="111"/>
      <c r="ICQ151" s="111"/>
      <c r="ICR151" s="111"/>
      <c r="ICS151" s="111"/>
      <c r="ICT151" s="111"/>
      <c r="ICU151" s="111"/>
      <c r="ICV151" s="111"/>
      <c r="ICW151" s="111"/>
      <c r="ICX151" s="111"/>
      <c r="ICY151" s="111"/>
      <c r="ICZ151" s="111"/>
      <c r="IDA151" s="111"/>
      <c r="IDB151" s="111"/>
      <c r="IDC151" s="111"/>
      <c r="IDD151" s="111"/>
      <c r="IDE151" s="111"/>
      <c r="IDF151" s="111"/>
      <c r="IDG151" s="111"/>
      <c r="IDH151" s="111"/>
      <c r="IDI151" s="111"/>
      <c r="IDJ151" s="111"/>
      <c r="IDK151" s="111"/>
      <c r="IDL151" s="111"/>
      <c r="IDM151" s="111"/>
      <c r="IDN151" s="111"/>
      <c r="IDO151" s="111"/>
      <c r="IDP151" s="111"/>
      <c r="IDQ151" s="111"/>
      <c r="IDR151" s="111"/>
      <c r="IDS151" s="111"/>
      <c r="IDT151" s="111"/>
      <c r="IDU151" s="111"/>
      <c r="IDV151" s="111"/>
      <c r="IDW151" s="111"/>
      <c r="IDX151" s="111"/>
      <c r="IDY151" s="111"/>
      <c r="IDZ151" s="111"/>
      <c r="IEA151" s="111"/>
      <c r="IEB151" s="111"/>
      <c r="IEC151" s="111"/>
      <c r="IED151" s="111"/>
      <c r="IEE151" s="111"/>
      <c r="IEF151" s="111"/>
      <c r="IEG151" s="111"/>
      <c r="IEH151" s="111"/>
      <c r="IEI151" s="111"/>
      <c r="IEJ151" s="111"/>
      <c r="IEK151" s="111"/>
      <c r="IEL151" s="111"/>
      <c r="IEM151" s="111"/>
      <c r="IEN151" s="111"/>
      <c r="IEO151" s="111"/>
      <c r="IEP151" s="111"/>
      <c r="IEQ151" s="111"/>
      <c r="IER151" s="111"/>
      <c r="IES151" s="111"/>
      <c r="IET151" s="111"/>
      <c r="IEU151" s="111"/>
      <c r="IEV151" s="111"/>
      <c r="IEW151" s="111"/>
      <c r="IEX151" s="111"/>
      <c r="IEY151" s="111"/>
      <c r="IEZ151" s="111"/>
      <c r="IFA151" s="111"/>
      <c r="IFB151" s="111"/>
      <c r="IFC151" s="111"/>
      <c r="IFD151" s="111"/>
      <c r="IFE151" s="111"/>
      <c r="IFF151" s="111"/>
      <c r="IFG151" s="111"/>
      <c r="IFH151" s="111"/>
      <c r="IFI151" s="111"/>
      <c r="IFJ151" s="111"/>
      <c r="IFK151" s="111"/>
      <c r="IFL151" s="111"/>
      <c r="IFM151" s="111"/>
      <c r="IFN151" s="111"/>
      <c r="IFO151" s="111"/>
      <c r="IFP151" s="111"/>
      <c r="IFQ151" s="111"/>
      <c r="IFR151" s="111"/>
      <c r="IFS151" s="111"/>
      <c r="IFT151" s="111"/>
      <c r="IFU151" s="111"/>
      <c r="IFV151" s="111"/>
      <c r="IFW151" s="111"/>
      <c r="IFX151" s="111"/>
      <c r="IFY151" s="111"/>
      <c r="IFZ151" s="111"/>
      <c r="IGA151" s="111"/>
      <c r="IGB151" s="111"/>
      <c r="IGC151" s="111"/>
      <c r="IGD151" s="111"/>
      <c r="IGE151" s="111"/>
      <c r="IGF151" s="111"/>
      <c r="IGG151" s="111"/>
      <c r="IGH151" s="111"/>
      <c r="IGI151" s="111"/>
      <c r="IGJ151" s="111"/>
      <c r="IGK151" s="111"/>
      <c r="IGL151" s="111"/>
      <c r="IGM151" s="111"/>
      <c r="IGN151" s="111"/>
      <c r="IGO151" s="111"/>
      <c r="IGP151" s="111"/>
      <c r="IGQ151" s="111"/>
      <c r="IGR151" s="111"/>
      <c r="IGS151" s="111"/>
      <c r="IGT151" s="111"/>
      <c r="IGU151" s="111"/>
      <c r="IGV151" s="111"/>
      <c r="IGW151" s="111"/>
      <c r="IGX151" s="111"/>
      <c r="IGY151" s="111"/>
      <c r="IGZ151" s="111"/>
      <c r="IHA151" s="111"/>
      <c r="IHB151" s="111"/>
      <c r="IHC151" s="111"/>
      <c r="IHD151" s="111"/>
      <c r="IHE151" s="111"/>
      <c r="IHF151" s="111"/>
      <c r="IHG151" s="111"/>
      <c r="IHH151" s="111"/>
      <c r="IHI151" s="111"/>
      <c r="IHJ151" s="111"/>
      <c r="IHK151" s="111"/>
      <c r="IHL151" s="111"/>
      <c r="IHM151" s="111"/>
      <c r="IHN151" s="111"/>
      <c r="IHO151" s="111"/>
      <c r="IHP151" s="111"/>
      <c r="IHQ151" s="111"/>
      <c r="IHR151" s="111"/>
      <c r="IHS151" s="111"/>
      <c r="IHT151" s="111"/>
      <c r="IHU151" s="111"/>
      <c r="IHV151" s="111"/>
      <c r="IHW151" s="111"/>
      <c r="IHX151" s="111"/>
      <c r="IHY151" s="111"/>
      <c r="IHZ151" s="111"/>
      <c r="IIA151" s="111"/>
      <c r="IIB151" s="111"/>
      <c r="IIC151" s="111"/>
      <c r="IID151" s="111"/>
      <c r="IIE151" s="111"/>
      <c r="IIF151" s="111"/>
      <c r="IIG151" s="111"/>
      <c r="IIH151" s="111"/>
      <c r="III151" s="111"/>
      <c r="IIJ151" s="111"/>
      <c r="IIK151" s="111"/>
      <c r="IIL151" s="111"/>
      <c r="IIM151" s="111"/>
      <c r="IIN151" s="111"/>
      <c r="IIO151" s="111"/>
      <c r="IIP151" s="111"/>
      <c r="IIQ151" s="111"/>
      <c r="IIR151" s="111"/>
      <c r="IIS151" s="111"/>
      <c r="IIT151" s="111"/>
      <c r="IIU151" s="111"/>
      <c r="IIV151" s="111"/>
      <c r="IIW151" s="111"/>
      <c r="IIX151" s="111"/>
      <c r="IIY151" s="111"/>
      <c r="IIZ151" s="111"/>
      <c r="IJA151" s="111"/>
      <c r="IJB151" s="111"/>
      <c r="IJC151" s="111"/>
      <c r="IJD151" s="111"/>
      <c r="IJE151" s="111"/>
      <c r="IJF151" s="111"/>
      <c r="IJG151" s="111"/>
      <c r="IJH151" s="111"/>
      <c r="IJI151" s="111"/>
      <c r="IJJ151" s="111"/>
      <c r="IJK151" s="111"/>
      <c r="IJL151" s="111"/>
      <c r="IJM151" s="111"/>
      <c r="IJN151" s="111"/>
      <c r="IJO151" s="111"/>
      <c r="IJP151" s="111"/>
      <c r="IJQ151" s="111"/>
      <c r="IJR151" s="111"/>
      <c r="IJS151" s="111"/>
      <c r="IJT151" s="111"/>
      <c r="IJU151" s="111"/>
      <c r="IJV151" s="111"/>
      <c r="IJW151" s="111"/>
      <c r="IJX151" s="111"/>
      <c r="IJY151" s="111"/>
      <c r="IJZ151" s="111"/>
      <c r="IKA151" s="111"/>
      <c r="IKB151" s="111"/>
      <c r="IKC151" s="111"/>
      <c r="IKD151" s="111"/>
      <c r="IKE151" s="111"/>
      <c r="IKF151" s="111"/>
      <c r="IKG151" s="111"/>
      <c r="IKH151" s="111"/>
      <c r="IKI151" s="111"/>
      <c r="IKJ151" s="111"/>
      <c r="IKK151" s="111"/>
      <c r="IKL151" s="111"/>
      <c r="IKM151" s="111"/>
      <c r="IKN151" s="111"/>
      <c r="IKO151" s="111"/>
      <c r="IKP151" s="111"/>
      <c r="IKQ151" s="111"/>
      <c r="IKR151" s="111"/>
      <c r="IKS151" s="111"/>
      <c r="IKT151" s="111"/>
      <c r="IKU151" s="111"/>
      <c r="IKV151" s="111"/>
      <c r="IKW151" s="111"/>
      <c r="IKX151" s="111"/>
      <c r="IKY151" s="111"/>
      <c r="IKZ151" s="111"/>
      <c r="ILA151" s="111"/>
      <c r="ILB151" s="111"/>
      <c r="ILC151" s="111"/>
      <c r="ILD151" s="111"/>
      <c r="ILE151" s="111"/>
      <c r="ILF151" s="111"/>
      <c r="ILG151" s="111"/>
      <c r="ILH151" s="111"/>
      <c r="ILI151" s="111"/>
      <c r="ILJ151" s="111"/>
      <c r="ILK151" s="111"/>
      <c r="ILL151" s="111"/>
      <c r="ILM151" s="111"/>
      <c r="ILN151" s="111"/>
      <c r="ILO151" s="111"/>
      <c r="ILP151" s="111"/>
      <c r="ILQ151" s="111"/>
      <c r="ILR151" s="111"/>
      <c r="ILS151" s="111"/>
      <c r="ILT151" s="111"/>
      <c r="ILU151" s="111"/>
      <c r="ILV151" s="111"/>
      <c r="ILW151" s="111"/>
      <c r="ILX151" s="111"/>
      <c r="ILY151" s="111"/>
      <c r="ILZ151" s="111"/>
      <c r="IMA151" s="111"/>
      <c r="IMB151" s="111"/>
      <c r="IMC151" s="111"/>
      <c r="IMD151" s="111"/>
      <c r="IME151" s="111"/>
      <c r="IMF151" s="111"/>
      <c r="IMG151" s="111"/>
      <c r="IMH151" s="111"/>
      <c r="IMI151" s="111"/>
      <c r="IMJ151" s="111"/>
      <c r="IMK151" s="111"/>
      <c r="IML151" s="111"/>
      <c r="IMM151" s="111"/>
      <c r="IMN151" s="111"/>
      <c r="IMO151" s="111"/>
      <c r="IMP151" s="111"/>
      <c r="IMQ151" s="111"/>
      <c r="IMR151" s="111"/>
      <c r="IMS151" s="111"/>
      <c r="IMT151" s="111"/>
      <c r="IMU151" s="111"/>
      <c r="IMV151" s="111"/>
      <c r="IMW151" s="111"/>
      <c r="IMX151" s="111"/>
      <c r="IMY151" s="111"/>
      <c r="IMZ151" s="111"/>
      <c r="INA151" s="111"/>
      <c r="INB151" s="111"/>
      <c r="INC151" s="111"/>
      <c r="IND151" s="111"/>
      <c r="INE151" s="111"/>
      <c r="INF151" s="111"/>
      <c r="ING151" s="111"/>
      <c r="INH151" s="111"/>
      <c r="INI151" s="111"/>
      <c r="INJ151" s="111"/>
      <c r="INK151" s="111"/>
      <c r="INL151" s="111"/>
      <c r="INM151" s="111"/>
      <c r="INN151" s="111"/>
      <c r="INO151" s="111"/>
      <c r="INP151" s="111"/>
      <c r="INQ151" s="111"/>
      <c r="INR151" s="111"/>
      <c r="INS151" s="111"/>
      <c r="INT151" s="111"/>
      <c r="INU151" s="111"/>
      <c r="INV151" s="111"/>
      <c r="INW151" s="111"/>
      <c r="INX151" s="111"/>
      <c r="INY151" s="111"/>
      <c r="INZ151" s="111"/>
      <c r="IOA151" s="111"/>
      <c r="IOB151" s="111"/>
      <c r="IOC151" s="111"/>
      <c r="IOD151" s="111"/>
      <c r="IOE151" s="111"/>
      <c r="IOF151" s="111"/>
      <c r="IOG151" s="111"/>
      <c r="IOH151" s="111"/>
      <c r="IOI151" s="111"/>
      <c r="IOJ151" s="111"/>
      <c r="IOK151" s="111"/>
      <c r="IOL151" s="111"/>
      <c r="IOM151" s="111"/>
      <c r="ION151" s="111"/>
      <c r="IOO151" s="111"/>
      <c r="IOP151" s="111"/>
      <c r="IOQ151" s="111"/>
      <c r="IOR151" s="111"/>
      <c r="IOS151" s="111"/>
      <c r="IOT151" s="111"/>
      <c r="IOU151" s="111"/>
      <c r="IOV151" s="111"/>
      <c r="IOW151" s="111"/>
      <c r="IOX151" s="111"/>
      <c r="IOY151" s="111"/>
      <c r="IOZ151" s="111"/>
      <c r="IPA151" s="111"/>
      <c r="IPB151" s="111"/>
      <c r="IPC151" s="111"/>
      <c r="IPD151" s="111"/>
      <c r="IPE151" s="111"/>
      <c r="IPF151" s="111"/>
      <c r="IPG151" s="111"/>
      <c r="IPH151" s="111"/>
      <c r="IPI151" s="111"/>
      <c r="IPJ151" s="111"/>
      <c r="IPK151" s="111"/>
      <c r="IPL151" s="111"/>
      <c r="IPM151" s="111"/>
      <c r="IPN151" s="111"/>
      <c r="IPO151" s="111"/>
      <c r="IPP151" s="111"/>
      <c r="IPQ151" s="111"/>
      <c r="IPR151" s="111"/>
      <c r="IPS151" s="111"/>
      <c r="IPT151" s="111"/>
      <c r="IPU151" s="111"/>
      <c r="IPV151" s="111"/>
      <c r="IPW151" s="111"/>
      <c r="IPX151" s="111"/>
      <c r="IPY151" s="111"/>
      <c r="IPZ151" s="111"/>
      <c r="IQA151" s="111"/>
      <c r="IQB151" s="111"/>
      <c r="IQC151" s="111"/>
      <c r="IQD151" s="111"/>
      <c r="IQE151" s="111"/>
      <c r="IQF151" s="111"/>
      <c r="IQG151" s="111"/>
      <c r="IQH151" s="111"/>
      <c r="IQI151" s="111"/>
      <c r="IQJ151" s="111"/>
      <c r="IQK151" s="111"/>
      <c r="IQL151" s="111"/>
      <c r="IQM151" s="111"/>
      <c r="IQN151" s="111"/>
      <c r="IQO151" s="111"/>
      <c r="IQP151" s="111"/>
      <c r="IQQ151" s="111"/>
      <c r="IQR151" s="111"/>
      <c r="IQS151" s="111"/>
      <c r="IQT151" s="111"/>
      <c r="IQU151" s="111"/>
      <c r="IQV151" s="111"/>
      <c r="IQW151" s="111"/>
      <c r="IQX151" s="111"/>
      <c r="IQY151" s="111"/>
      <c r="IQZ151" s="111"/>
      <c r="IRA151" s="111"/>
      <c r="IRB151" s="111"/>
      <c r="IRC151" s="111"/>
      <c r="IRD151" s="111"/>
      <c r="IRE151" s="111"/>
      <c r="IRF151" s="111"/>
      <c r="IRG151" s="111"/>
      <c r="IRH151" s="111"/>
      <c r="IRI151" s="111"/>
      <c r="IRJ151" s="111"/>
      <c r="IRK151" s="111"/>
      <c r="IRL151" s="111"/>
      <c r="IRM151" s="111"/>
      <c r="IRN151" s="111"/>
      <c r="IRO151" s="111"/>
      <c r="IRP151" s="111"/>
      <c r="IRQ151" s="111"/>
      <c r="IRR151" s="111"/>
      <c r="IRS151" s="111"/>
      <c r="IRT151" s="111"/>
      <c r="IRU151" s="111"/>
      <c r="IRV151" s="111"/>
      <c r="IRW151" s="111"/>
      <c r="IRX151" s="111"/>
      <c r="IRY151" s="111"/>
      <c r="IRZ151" s="111"/>
      <c r="ISA151" s="111"/>
      <c r="ISB151" s="111"/>
      <c r="ISC151" s="111"/>
      <c r="ISD151" s="111"/>
      <c r="ISE151" s="111"/>
      <c r="ISF151" s="111"/>
      <c r="ISG151" s="111"/>
      <c r="ISH151" s="111"/>
      <c r="ISI151" s="111"/>
      <c r="ISJ151" s="111"/>
      <c r="ISK151" s="111"/>
      <c r="ISL151" s="111"/>
      <c r="ISM151" s="111"/>
      <c r="ISN151" s="111"/>
      <c r="ISO151" s="111"/>
      <c r="ISP151" s="111"/>
      <c r="ISQ151" s="111"/>
      <c r="ISR151" s="111"/>
      <c r="ISS151" s="111"/>
      <c r="IST151" s="111"/>
      <c r="ISU151" s="111"/>
      <c r="ISV151" s="111"/>
      <c r="ISW151" s="111"/>
      <c r="ISX151" s="111"/>
      <c r="ISY151" s="111"/>
      <c r="ISZ151" s="111"/>
      <c r="ITA151" s="111"/>
      <c r="ITB151" s="111"/>
      <c r="ITC151" s="111"/>
      <c r="ITD151" s="111"/>
      <c r="ITE151" s="111"/>
      <c r="ITF151" s="111"/>
      <c r="ITG151" s="111"/>
      <c r="ITH151" s="111"/>
      <c r="ITI151" s="111"/>
      <c r="ITJ151" s="111"/>
      <c r="ITK151" s="111"/>
      <c r="ITL151" s="111"/>
      <c r="ITM151" s="111"/>
      <c r="ITN151" s="111"/>
      <c r="ITO151" s="111"/>
      <c r="ITP151" s="111"/>
      <c r="ITQ151" s="111"/>
      <c r="ITR151" s="111"/>
      <c r="ITS151" s="111"/>
      <c r="ITT151" s="111"/>
      <c r="ITU151" s="111"/>
      <c r="ITV151" s="111"/>
      <c r="ITW151" s="111"/>
      <c r="ITX151" s="111"/>
      <c r="ITY151" s="111"/>
      <c r="ITZ151" s="111"/>
      <c r="IUA151" s="111"/>
      <c r="IUB151" s="111"/>
      <c r="IUC151" s="111"/>
      <c r="IUD151" s="111"/>
      <c r="IUE151" s="111"/>
      <c r="IUF151" s="111"/>
      <c r="IUG151" s="111"/>
      <c r="IUH151" s="111"/>
      <c r="IUI151" s="111"/>
      <c r="IUJ151" s="111"/>
      <c r="IUK151" s="111"/>
      <c r="IUL151" s="111"/>
      <c r="IUM151" s="111"/>
      <c r="IUN151" s="111"/>
      <c r="IUO151" s="111"/>
      <c r="IUP151" s="111"/>
      <c r="IUQ151" s="111"/>
      <c r="IUR151" s="111"/>
      <c r="IUS151" s="111"/>
      <c r="IUT151" s="111"/>
      <c r="IUU151" s="111"/>
      <c r="IUV151" s="111"/>
      <c r="IUW151" s="111"/>
      <c r="IUX151" s="111"/>
      <c r="IUY151" s="111"/>
      <c r="IUZ151" s="111"/>
      <c r="IVA151" s="111"/>
      <c r="IVB151" s="111"/>
      <c r="IVC151" s="111"/>
      <c r="IVD151" s="111"/>
      <c r="IVE151" s="111"/>
      <c r="IVF151" s="111"/>
      <c r="IVG151" s="111"/>
      <c r="IVH151" s="111"/>
      <c r="IVI151" s="111"/>
      <c r="IVJ151" s="111"/>
      <c r="IVK151" s="111"/>
      <c r="IVL151" s="111"/>
      <c r="IVM151" s="111"/>
      <c r="IVN151" s="111"/>
      <c r="IVO151" s="111"/>
      <c r="IVP151" s="111"/>
      <c r="IVQ151" s="111"/>
      <c r="IVR151" s="111"/>
      <c r="IVS151" s="111"/>
      <c r="IVT151" s="111"/>
      <c r="IVU151" s="111"/>
      <c r="IVV151" s="111"/>
      <c r="IVW151" s="111"/>
      <c r="IVX151" s="111"/>
      <c r="IVY151" s="111"/>
      <c r="IVZ151" s="111"/>
      <c r="IWA151" s="111"/>
      <c r="IWB151" s="111"/>
      <c r="IWC151" s="111"/>
      <c r="IWD151" s="111"/>
      <c r="IWE151" s="111"/>
      <c r="IWF151" s="111"/>
      <c r="IWG151" s="111"/>
      <c r="IWH151" s="111"/>
      <c r="IWI151" s="111"/>
      <c r="IWJ151" s="111"/>
      <c r="IWK151" s="111"/>
      <c r="IWL151" s="111"/>
      <c r="IWM151" s="111"/>
      <c r="IWN151" s="111"/>
      <c r="IWO151" s="111"/>
      <c r="IWP151" s="111"/>
      <c r="IWQ151" s="111"/>
      <c r="IWR151" s="111"/>
      <c r="IWS151" s="111"/>
      <c r="IWT151" s="111"/>
      <c r="IWU151" s="111"/>
      <c r="IWV151" s="111"/>
      <c r="IWW151" s="111"/>
      <c r="IWX151" s="111"/>
      <c r="IWY151" s="111"/>
      <c r="IWZ151" s="111"/>
      <c r="IXA151" s="111"/>
      <c r="IXB151" s="111"/>
      <c r="IXC151" s="111"/>
      <c r="IXD151" s="111"/>
      <c r="IXE151" s="111"/>
      <c r="IXF151" s="111"/>
      <c r="IXG151" s="111"/>
      <c r="IXH151" s="111"/>
      <c r="IXI151" s="111"/>
      <c r="IXJ151" s="111"/>
      <c r="IXK151" s="111"/>
      <c r="IXL151" s="111"/>
      <c r="IXM151" s="111"/>
      <c r="IXN151" s="111"/>
      <c r="IXO151" s="111"/>
      <c r="IXP151" s="111"/>
      <c r="IXQ151" s="111"/>
      <c r="IXR151" s="111"/>
      <c r="IXS151" s="111"/>
      <c r="IXT151" s="111"/>
      <c r="IXU151" s="111"/>
      <c r="IXV151" s="111"/>
      <c r="IXW151" s="111"/>
      <c r="IXX151" s="111"/>
      <c r="IXY151" s="111"/>
      <c r="IXZ151" s="111"/>
      <c r="IYA151" s="111"/>
      <c r="IYB151" s="111"/>
      <c r="IYC151" s="111"/>
      <c r="IYD151" s="111"/>
      <c r="IYE151" s="111"/>
      <c r="IYF151" s="111"/>
      <c r="IYG151" s="111"/>
      <c r="IYH151" s="111"/>
      <c r="IYI151" s="111"/>
      <c r="IYJ151" s="111"/>
      <c r="IYK151" s="111"/>
      <c r="IYL151" s="111"/>
      <c r="IYM151" s="111"/>
      <c r="IYN151" s="111"/>
      <c r="IYO151" s="111"/>
      <c r="IYP151" s="111"/>
      <c r="IYQ151" s="111"/>
      <c r="IYR151" s="111"/>
      <c r="IYS151" s="111"/>
      <c r="IYT151" s="111"/>
      <c r="IYU151" s="111"/>
      <c r="IYV151" s="111"/>
      <c r="IYW151" s="111"/>
      <c r="IYX151" s="111"/>
      <c r="IYY151" s="111"/>
      <c r="IYZ151" s="111"/>
      <c r="IZA151" s="111"/>
      <c r="IZB151" s="111"/>
      <c r="IZC151" s="111"/>
      <c r="IZD151" s="111"/>
      <c r="IZE151" s="111"/>
      <c r="IZF151" s="111"/>
      <c r="IZG151" s="111"/>
      <c r="IZH151" s="111"/>
      <c r="IZI151" s="111"/>
      <c r="IZJ151" s="111"/>
      <c r="IZK151" s="111"/>
      <c r="IZL151" s="111"/>
      <c r="IZM151" s="111"/>
      <c r="IZN151" s="111"/>
      <c r="IZO151" s="111"/>
      <c r="IZP151" s="111"/>
      <c r="IZQ151" s="111"/>
      <c r="IZR151" s="111"/>
      <c r="IZS151" s="111"/>
      <c r="IZT151" s="111"/>
      <c r="IZU151" s="111"/>
      <c r="IZV151" s="111"/>
      <c r="IZW151" s="111"/>
      <c r="IZX151" s="111"/>
      <c r="IZY151" s="111"/>
      <c r="IZZ151" s="111"/>
      <c r="JAA151" s="111"/>
      <c r="JAB151" s="111"/>
      <c r="JAC151" s="111"/>
      <c r="JAD151" s="111"/>
      <c r="JAE151" s="111"/>
      <c r="JAF151" s="111"/>
      <c r="JAG151" s="111"/>
      <c r="JAH151" s="111"/>
      <c r="JAI151" s="111"/>
      <c r="JAJ151" s="111"/>
      <c r="JAK151" s="111"/>
      <c r="JAL151" s="111"/>
      <c r="JAM151" s="111"/>
      <c r="JAN151" s="111"/>
      <c r="JAO151" s="111"/>
      <c r="JAP151" s="111"/>
      <c r="JAQ151" s="111"/>
      <c r="JAR151" s="111"/>
      <c r="JAS151" s="111"/>
      <c r="JAT151" s="111"/>
      <c r="JAU151" s="111"/>
      <c r="JAV151" s="111"/>
      <c r="JAW151" s="111"/>
      <c r="JAX151" s="111"/>
      <c r="JAY151" s="111"/>
      <c r="JAZ151" s="111"/>
      <c r="JBA151" s="111"/>
      <c r="JBB151" s="111"/>
      <c r="JBC151" s="111"/>
      <c r="JBD151" s="111"/>
      <c r="JBE151" s="111"/>
      <c r="JBF151" s="111"/>
      <c r="JBG151" s="111"/>
      <c r="JBH151" s="111"/>
      <c r="JBI151" s="111"/>
      <c r="JBJ151" s="111"/>
      <c r="JBK151" s="111"/>
      <c r="JBL151" s="111"/>
      <c r="JBM151" s="111"/>
      <c r="JBN151" s="111"/>
      <c r="JBO151" s="111"/>
      <c r="JBP151" s="111"/>
      <c r="JBQ151" s="111"/>
      <c r="JBR151" s="111"/>
      <c r="JBS151" s="111"/>
      <c r="JBT151" s="111"/>
      <c r="JBU151" s="111"/>
      <c r="JBV151" s="111"/>
      <c r="JBW151" s="111"/>
      <c r="JBX151" s="111"/>
      <c r="JBY151" s="111"/>
      <c r="JBZ151" s="111"/>
      <c r="JCA151" s="111"/>
      <c r="JCB151" s="111"/>
      <c r="JCC151" s="111"/>
      <c r="JCD151" s="111"/>
      <c r="JCE151" s="111"/>
      <c r="JCF151" s="111"/>
      <c r="JCG151" s="111"/>
      <c r="JCH151" s="111"/>
      <c r="JCI151" s="111"/>
      <c r="JCJ151" s="111"/>
      <c r="JCK151" s="111"/>
      <c r="JCL151" s="111"/>
      <c r="JCM151" s="111"/>
      <c r="JCN151" s="111"/>
      <c r="JCO151" s="111"/>
      <c r="JCP151" s="111"/>
      <c r="JCQ151" s="111"/>
      <c r="JCR151" s="111"/>
      <c r="JCS151" s="111"/>
      <c r="JCT151" s="111"/>
      <c r="JCU151" s="111"/>
      <c r="JCV151" s="111"/>
      <c r="JCW151" s="111"/>
      <c r="JCX151" s="111"/>
      <c r="JCY151" s="111"/>
      <c r="JCZ151" s="111"/>
      <c r="JDA151" s="111"/>
      <c r="JDB151" s="111"/>
      <c r="JDC151" s="111"/>
      <c r="JDD151" s="111"/>
      <c r="JDE151" s="111"/>
      <c r="JDF151" s="111"/>
      <c r="JDG151" s="111"/>
      <c r="JDH151" s="111"/>
      <c r="JDI151" s="111"/>
      <c r="JDJ151" s="111"/>
      <c r="JDK151" s="111"/>
      <c r="JDL151" s="111"/>
      <c r="JDM151" s="111"/>
      <c r="JDN151" s="111"/>
      <c r="JDO151" s="111"/>
      <c r="JDP151" s="111"/>
      <c r="JDQ151" s="111"/>
      <c r="JDR151" s="111"/>
      <c r="JDS151" s="111"/>
      <c r="JDT151" s="111"/>
      <c r="JDU151" s="111"/>
      <c r="JDV151" s="111"/>
      <c r="JDW151" s="111"/>
      <c r="JDX151" s="111"/>
      <c r="JDY151" s="111"/>
      <c r="JDZ151" s="111"/>
      <c r="JEA151" s="111"/>
      <c r="JEB151" s="111"/>
      <c r="JEC151" s="111"/>
      <c r="JED151" s="111"/>
      <c r="JEE151" s="111"/>
      <c r="JEF151" s="111"/>
      <c r="JEG151" s="111"/>
      <c r="JEH151" s="111"/>
      <c r="JEI151" s="111"/>
      <c r="JEJ151" s="111"/>
      <c r="JEK151" s="111"/>
      <c r="JEL151" s="111"/>
      <c r="JEM151" s="111"/>
      <c r="JEN151" s="111"/>
      <c r="JEO151" s="111"/>
      <c r="JEP151" s="111"/>
      <c r="JEQ151" s="111"/>
      <c r="JER151" s="111"/>
      <c r="JES151" s="111"/>
      <c r="JET151" s="111"/>
      <c r="JEU151" s="111"/>
      <c r="JEV151" s="111"/>
      <c r="JEW151" s="111"/>
      <c r="JEX151" s="111"/>
      <c r="JEY151" s="111"/>
      <c r="JEZ151" s="111"/>
      <c r="JFA151" s="111"/>
      <c r="JFB151" s="111"/>
      <c r="JFC151" s="111"/>
      <c r="JFD151" s="111"/>
      <c r="JFE151" s="111"/>
      <c r="JFF151" s="111"/>
      <c r="JFG151" s="111"/>
      <c r="JFH151" s="111"/>
      <c r="JFI151" s="111"/>
      <c r="JFJ151" s="111"/>
      <c r="JFK151" s="111"/>
      <c r="JFL151" s="111"/>
      <c r="JFM151" s="111"/>
      <c r="JFN151" s="111"/>
      <c r="JFO151" s="111"/>
      <c r="JFP151" s="111"/>
      <c r="JFQ151" s="111"/>
      <c r="JFR151" s="111"/>
      <c r="JFS151" s="111"/>
      <c r="JFT151" s="111"/>
      <c r="JFU151" s="111"/>
      <c r="JFV151" s="111"/>
      <c r="JFW151" s="111"/>
      <c r="JFX151" s="111"/>
      <c r="JFY151" s="111"/>
      <c r="JFZ151" s="111"/>
      <c r="JGA151" s="111"/>
      <c r="JGB151" s="111"/>
      <c r="JGC151" s="111"/>
      <c r="JGD151" s="111"/>
      <c r="JGE151" s="111"/>
      <c r="JGF151" s="111"/>
      <c r="JGG151" s="111"/>
      <c r="JGH151" s="111"/>
      <c r="JGI151" s="111"/>
      <c r="JGJ151" s="111"/>
      <c r="JGK151" s="111"/>
      <c r="JGL151" s="111"/>
      <c r="JGM151" s="111"/>
      <c r="JGN151" s="111"/>
      <c r="JGO151" s="111"/>
      <c r="JGP151" s="111"/>
      <c r="JGQ151" s="111"/>
      <c r="JGR151" s="111"/>
      <c r="JGS151" s="111"/>
      <c r="JGT151" s="111"/>
      <c r="JGU151" s="111"/>
      <c r="JGV151" s="111"/>
      <c r="JGW151" s="111"/>
      <c r="JGX151" s="111"/>
      <c r="JGY151" s="111"/>
      <c r="JGZ151" s="111"/>
      <c r="JHA151" s="111"/>
      <c r="JHB151" s="111"/>
      <c r="JHC151" s="111"/>
      <c r="JHD151" s="111"/>
      <c r="JHE151" s="111"/>
      <c r="JHF151" s="111"/>
      <c r="JHG151" s="111"/>
      <c r="JHH151" s="111"/>
      <c r="JHI151" s="111"/>
      <c r="JHJ151" s="111"/>
      <c r="JHK151" s="111"/>
      <c r="JHL151" s="111"/>
      <c r="JHM151" s="111"/>
      <c r="JHN151" s="111"/>
      <c r="JHO151" s="111"/>
      <c r="JHP151" s="111"/>
      <c r="JHQ151" s="111"/>
      <c r="JHR151" s="111"/>
      <c r="JHS151" s="111"/>
      <c r="JHT151" s="111"/>
      <c r="JHU151" s="111"/>
      <c r="JHV151" s="111"/>
      <c r="JHW151" s="111"/>
      <c r="JHX151" s="111"/>
      <c r="JHY151" s="111"/>
      <c r="JHZ151" s="111"/>
      <c r="JIA151" s="111"/>
      <c r="JIB151" s="111"/>
      <c r="JIC151" s="111"/>
      <c r="JID151" s="111"/>
      <c r="JIE151" s="111"/>
      <c r="JIF151" s="111"/>
      <c r="JIG151" s="111"/>
      <c r="JIH151" s="111"/>
      <c r="JII151" s="111"/>
      <c r="JIJ151" s="111"/>
      <c r="JIK151" s="111"/>
      <c r="JIL151" s="111"/>
      <c r="JIM151" s="111"/>
      <c r="JIN151" s="111"/>
      <c r="JIO151" s="111"/>
      <c r="JIP151" s="111"/>
      <c r="JIQ151" s="111"/>
      <c r="JIR151" s="111"/>
      <c r="JIS151" s="111"/>
      <c r="JIT151" s="111"/>
      <c r="JIU151" s="111"/>
      <c r="JIV151" s="111"/>
      <c r="JIW151" s="111"/>
      <c r="JIX151" s="111"/>
      <c r="JIY151" s="111"/>
      <c r="JIZ151" s="111"/>
      <c r="JJA151" s="111"/>
      <c r="JJB151" s="111"/>
      <c r="JJC151" s="111"/>
      <c r="JJD151" s="111"/>
      <c r="JJE151" s="111"/>
      <c r="JJF151" s="111"/>
      <c r="JJG151" s="111"/>
      <c r="JJH151" s="111"/>
      <c r="JJI151" s="111"/>
      <c r="JJJ151" s="111"/>
      <c r="JJK151" s="111"/>
      <c r="JJL151" s="111"/>
      <c r="JJM151" s="111"/>
      <c r="JJN151" s="111"/>
      <c r="JJO151" s="111"/>
      <c r="JJP151" s="111"/>
      <c r="JJQ151" s="111"/>
      <c r="JJR151" s="111"/>
      <c r="JJS151" s="111"/>
      <c r="JJT151" s="111"/>
      <c r="JJU151" s="111"/>
      <c r="JJV151" s="111"/>
      <c r="JJW151" s="111"/>
      <c r="JJX151" s="111"/>
      <c r="JJY151" s="111"/>
      <c r="JJZ151" s="111"/>
      <c r="JKA151" s="111"/>
      <c r="JKB151" s="111"/>
      <c r="JKC151" s="111"/>
      <c r="JKD151" s="111"/>
      <c r="JKE151" s="111"/>
      <c r="JKF151" s="111"/>
      <c r="JKG151" s="111"/>
      <c r="JKH151" s="111"/>
      <c r="JKI151" s="111"/>
      <c r="JKJ151" s="111"/>
      <c r="JKK151" s="111"/>
      <c r="JKL151" s="111"/>
      <c r="JKM151" s="111"/>
      <c r="JKN151" s="111"/>
      <c r="JKO151" s="111"/>
      <c r="JKP151" s="111"/>
      <c r="JKQ151" s="111"/>
      <c r="JKR151" s="111"/>
      <c r="JKS151" s="111"/>
      <c r="JKT151" s="111"/>
      <c r="JKU151" s="111"/>
      <c r="JKV151" s="111"/>
      <c r="JKW151" s="111"/>
      <c r="JKX151" s="111"/>
      <c r="JKY151" s="111"/>
      <c r="JKZ151" s="111"/>
      <c r="JLA151" s="111"/>
      <c r="JLB151" s="111"/>
      <c r="JLC151" s="111"/>
      <c r="JLD151" s="111"/>
      <c r="JLE151" s="111"/>
      <c r="JLF151" s="111"/>
      <c r="JLG151" s="111"/>
      <c r="JLH151" s="111"/>
      <c r="JLI151" s="111"/>
      <c r="JLJ151" s="111"/>
      <c r="JLK151" s="111"/>
      <c r="JLL151" s="111"/>
      <c r="JLM151" s="111"/>
      <c r="JLN151" s="111"/>
      <c r="JLO151" s="111"/>
      <c r="JLP151" s="111"/>
      <c r="JLQ151" s="111"/>
      <c r="JLR151" s="111"/>
      <c r="JLS151" s="111"/>
      <c r="JLT151" s="111"/>
      <c r="JLU151" s="111"/>
      <c r="JLV151" s="111"/>
      <c r="JLW151" s="111"/>
      <c r="JLX151" s="111"/>
      <c r="JLY151" s="111"/>
      <c r="JLZ151" s="111"/>
      <c r="JMA151" s="111"/>
      <c r="JMB151" s="111"/>
      <c r="JMC151" s="111"/>
      <c r="JMD151" s="111"/>
      <c r="JME151" s="111"/>
      <c r="JMF151" s="111"/>
      <c r="JMG151" s="111"/>
      <c r="JMH151" s="111"/>
      <c r="JMI151" s="111"/>
      <c r="JMJ151" s="111"/>
      <c r="JMK151" s="111"/>
      <c r="JML151" s="111"/>
      <c r="JMM151" s="111"/>
      <c r="JMN151" s="111"/>
      <c r="JMO151" s="111"/>
      <c r="JMP151" s="111"/>
      <c r="JMQ151" s="111"/>
      <c r="JMR151" s="111"/>
      <c r="JMS151" s="111"/>
      <c r="JMT151" s="111"/>
      <c r="JMU151" s="111"/>
      <c r="JMV151" s="111"/>
      <c r="JMW151" s="111"/>
      <c r="JMX151" s="111"/>
      <c r="JMY151" s="111"/>
      <c r="JMZ151" s="111"/>
      <c r="JNA151" s="111"/>
      <c r="JNB151" s="111"/>
      <c r="JNC151" s="111"/>
      <c r="JND151" s="111"/>
      <c r="JNE151" s="111"/>
      <c r="JNF151" s="111"/>
      <c r="JNG151" s="111"/>
      <c r="JNH151" s="111"/>
      <c r="JNI151" s="111"/>
      <c r="JNJ151" s="111"/>
      <c r="JNK151" s="111"/>
      <c r="JNL151" s="111"/>
      <c r="JNM151" s="111"/>
      <c r="JNN151" s="111"/>
      <c r="JNO151" s="111"/>
      <c r="JNP151" s="111"/>
      <c r="JNQ151" s="111"/>
      <c r="JNR151" s="111"/>
      <c r="JNS151" s="111"/>
      <c r="JNT151" s="111"/>
      <c r="JNU151" s="111"/>
      <c r="JNV151" s="111"/>
      <c r="JNW151" s="111"/>
      <c r="JNX151" s="111"/>
      <c r="JNY151" s="111"/>
      <c r="JNZ151" s="111"/>
      <c r="JOA151" s="111"/>
      <c r="JOB151" s="111"/>
      <c r="JOC151" s="111"/>
      <c r="JOD151" s="111"/>
      <c r="JOE151" s="111"/>
      <c r="JOF151" s="111"/>
      <c r="JOG151" s="111"/>
      <c r="JOH151" s="111"/>
      <c r="JOI151" s="111"/>
      <c r="JOJ151" s="111"/>
      <c r="JOK151" s="111"/>
      <c r="JOL151" s="111"/>
      <c r="JOM151" s="111"/>
      <c r="JON151" s="111"/>
      <c r="JOO151" s="111"/>
      <c r="JOP151" s="111"/>
      <c r="JOQ151" s="111"/>
      <c r="JOR151" s="111"/>
      <c r="JOS151" s="111"/>
      <c r="JOT151" s="111"/>
      <c r="JOU151" s="111"/>
      <c r="JOV151" s="111"/>
      <c r="JOW151" s="111"/>
      <c r="JOX151" s="111"/>
      <c r="JOY151" s="111"/>
      <c r="JOZ151" s="111"/>
      <c r="JPA151" s="111"/>
      <c r="JPB151" s="111"/>
      <c r="JPC151" s="111"/>
      <c r="JPD151" s="111"/>
      <c r="JPE151" s="111"/>
      <c r="JPF151" s="111"/>
      <c r="JPG151" s="111"/>
      <c r="JPH151" s="111"/>
      <c r="JPI151" s="111"/>
      <c r="JPJ151" s="111"/>
      <c r="JPK151" s="111"/>
      <c r="JPL151" s="111"/>
      <c r="JPM151" s="111"/>
      <c r="JPN151" s="111"/>
      <c r="JPO151" s="111"/>
      <c r="JPP151" s="111"/>
      <c r="JPQ151" s="111"/>
      <c r="JPR151" s="111"/>
      <c r="JPS151" s="111"/>
      <c r="JPT151" s="111"/>
      <c r="JPU151" s="111"/>
      <c r="JPV151" s="111"/>
      <c r="JPW151" s="111"/>
      <c r="JPX151" s="111"/>
      <c r="JPY151" s="111"/>
      <c r="JPZ151" s="111"/>
      <c r="JQA151" s="111"/>
      <c r="JQB151" s="111"/>
      <c r="JQC151" s="111"/>
      <c r="JQD151" s="111"/>
      <c r="JQE151" s="111"/>
      <c r="JQF151" s="111"/>
      <c r="JQG151" s="111"/>
      <c r="JQH151" s="111"/>
      <c r="JQI151" s="111"/>
      <c r="JQJ151" s="111"/>
      <c r="JQK151" s="111"/>
      <c r="JQL151" s="111"/>
      <c r="JQM151" s="111"/>
      <c r="JQN151" s="111"/>
      <c r="JQO151" s="111"/>
      <c r="JQP151" s="111"/>
      <c r="JQQ151" s="111"/>
      <c r="JQR151" s="111"/>
      <c r="JQS151" s="111"/>
      <c r="JQT151" s="111"/>
      <c r="JQU151" s="111"/>
      <c r="JQV151" s="111"/>
      <c r="JQW151" s="111"/>
      <c r="JQX151" s="111"/>
      <c r="JQY151" s="111"/>
      <c r="JQZ151" s="111"/>
      <c r="JRA151" s="111"/>
      <c r="JRB151" s="111"/>
      <c r="JRC151" s="111"/>
      <c r="JRD151" s="111"/>
      <c r="JRE151" s="111"/>
      <c r="JRF151" s="111"/>
      <c r="JRG151" s="111"/>
      <c r="JRH151" s="111"/>
      <c r="JRI151" s="111"/>
      <c r="JRJ151" s="111"/>
      <c r="JRK151" s="111"/>
      <c r="JRL151" s="111"/>
      <c r="JRM151" s="111"/>
      <c r="JRN151" s="111"/>
      <c r="JRO151" s="111"/>
      <c r="JRP151" s="111"/>
      <c r="JRQ151" s="111"/>
      <c r="JRR151" s="111"/>
      <c r="JRS151" s="111"/>
      <c r="JRT151" s="111"/>
      <c r="JRU151" s="111"/>
      <c r="JRV151" s="111"/>
      <c r="JRW151" s="111"/>
      <c r="JRX151" s="111"/>
      <c r="JRY151" s="111"/>
      <c r="JRZ151" s="111"/>
      <c r="JSA151" s="111"/>
      <c r="JSB151" s="111"/>
      <c r="JSC151" s="111"/>
      <c r="JSD151" s="111"/>
      <c r="JSE151" s="111"/>
      <c r="JSF151" s="111"/>
      <c r="JSG151" s="111"/>
      <c r="JSH151" s="111"/>
      <c r="JSI151" s="111"/>
      <c r="JSJ151" s="111"/>
      <c r="JSK151" s="111"/>
      <c r="JSL151" s="111"/>
      <c r="JSM151" s="111"/>
      <c r="JSN151" s="111"/>
      <c r="JSO151" s="111"/>
      <c r="JSP151" s="111"/>
      <c r="JSQ151" s="111"/>
      <c r="JSR151" s="111"/>
      <c r="JSS151" s="111"/>
      <c r="JST151" s="111"/>
      <c r="JSU151" s="111"/>
      <c r="JSV151" s="111"/>
      <c r="JSW151" s="111"/>
      <c r="JSX151" s="111"/>
      <c r="JSY151" s="111"/>
      <c r="JSZ151" s="111"/>
      <c r="JTA151" s="111"/>
      <c r="JTB151" s="111"/>
      <c r="JTC151" s="111"/>
      <c r="JTD151" s="111"/>
      <c r="JTE151" s="111"/>
      <c r="JTF151" s="111"/>
      <c r="JTG151" s="111"/>
      <c r="JTH151" s="111"/>
      <c r="JTI151" s="111"/>
      <c r="JTJ151" s="111"/>
      <c r="JTK151" s="111"/>
      <c r="JTL151" s="111"/>
      <c r="JTM151" s="111"/>
      <c r="JTN151" s="111"/>
      <c r="JTO151" s="111"/>
      <c r="JTP151" s="111"/>
      <c r="JTQ151" s="111"/>
      <c r="JTR151" s="111"/>
      <c r="JTS151" s="111"/>
      <c r="JTT151" s="111"/>
      <c r="JTU151" s="111"/>
      <c r="JTV151" s="111"/>
      <c r="JTW151" s="111"/>
      <c r="JTX151" s="111"/>
      <c r="JTY151" s="111"/>
      <c r="JTZ151" s="111"/>
      <c r="JUA151" s="111"/>
      <c r="JUB151" s="111"/>
      <c r="JUC151" s="111"/>
      <c r="JUD151" s="111"/>
      <c r="JUE151" s="111"/>
      <c r="JUF151" s="111"/>
      <c r="JUG151" s="111"/>
      <c r="JUH151" s="111"/>
      <c r="JUI151" s="111"/>
      <c r="JUJ151" s="111"/>
      <c r="JUK151" s="111"/>
      <c r="JUL151" s="111"/>
      <c r="JUM151" s="111"/>
      <c r="JUN151" s="111"/>
      <c r="JUO151" s="111"/>
      <c r="JUP151" s="111"/>
      <c r="JUQ151" s="111"/>
      <c r="JUR151" s="111"/>
      <c r="JUS151" s="111"/>
      <c r="JUT151" s="111"/>
      <c r="JUU151" s="111"/>
      <c r="JUV151" s="111"/>
      <c r="JUW151" s="111"/>
      <c r="JUX151" s="111"/>
      <c r="JUY151" s="111"/>
      <c r="JUZ151" s="111"/>
      <c r="JVA151" s="111"/>
      <c r="JVB151" s="111"/>
      <c r="JVC151" s="111"/>
      <c r="JVD151" s="111"/>
      <c r="JVE151" s="111"/>
      <c r="JVF151" s="111"/>
      <c r="JVG151" s="111"/>
      <c r="JVH151" s="111"/>
      <c r="JVI151" s="111"/>
      <c r="JVJ151" s="111"/>
      <c r="JVK151" s="111"/>
      <c r="JVL151" s="111"/>
      <c r="JVM151" s="111"/>
      <c r="JVN151" s="111"/>
      <c r="JVO151" s="111"/>
      <c r="JVP151" s="111"/>
      <c r="JVQ151" s="111"/>
      <c r="JVR151" s="111"/>
      <c r="JVS151" s="111"/>
      <c r="JVT151" s="111"/>
      <c r="JVU151" s="111"/>
      <c r="JVV151" s="111"/>
      <c r="JVW151" s="111"/>
      <c r="JVX151" s="111"/>
      <c r="JVY151" s="111"/>
      <c r="JVZ151" s="111"/>
      <c r="JWA151" s="111"/>
      <c r="JWB151" s="111"/>
      <c r="JWC151" s="111"/>
      <c r="JWD151" s="111"/>
      <c r="JWE151" s="111"/>
      <c r="JWF151" s="111"/>
      <c r="JWG151" s="111"/>
      <c r="JWH151" s="111"/>
      <c r="JWI151" s="111"/>
      <c r="JWJ151" s="111"/>
      <c r="JWK151" s="111"/>
      <c r="JWL151" s="111"/>
      <c r="JWM151" s="111"/>
      <c r="JWN151" s="111"/>
      <c r="JWO151" s="111"/>
      <c r="JWP151" s="111"/>
      <c r="JWQ151" s="111"/>
      <c r="JWR151" s="111"/>
      <c r="JWS151" s="111"/>
      <c r="JWT151" s="111"/>
      <c r="JWU151" s="111"/>
      <c r="JWV151" s="111"/>
      <c r="JWW151" s="111"/>
      <c r="JWX151" s="111"/>
      <c r="JWY151" s="111"/>
      <c r="JWZ151" s="111"/>
      <c r="JXA151" s="111"/>
      <c r="JXB151" s="111"/>
      <c r="JXC151" s="111"/>
      <c r="JXD151" s="111"/>
      <c r="JXE151" s="111"/>
      <c r="JXF151" s="111"/>
      <c r="JXG151" s="111"/>
      <c r="JXH151" s="111"/>
      <c r="JXI151" s="111"/>
      <c r="JXJ151" s="111"/>
      <c r="JXK151" s="111"/>
      <c r="JXL151" s="111"/>
      <c r="JXM151" s="111"/>
      <c r="JXN151" s="111"/>
      <c r="JXO151" s="111"/>
      <c r="JXP151" s="111"/>
      <c r="JXQ151" s="111"/>
      <c r="JXR151" s="111"/>
      <c r="JXS151" s="111"/>
      <c r="JXT151" s="111"/>
      <c r="JXU151" s="111"/>
      <c r="JXV151" s="111"/>
      <c r="JXW151" s="111"/>
      <c r="JXX151" s="111"/>
      <c r="JXY151" s="111"/>
      <c r="JXZ151" s="111"/>
      <c r="JYA151" s="111"/>
      <c r="JYB151" s="111"/>
      <c r="JYC151" s="111"/>
      <c r="JYD151" s="111"/>
      <c r="JYE151" s="111"/>
      <c r="JYF151" s="111"/>
      <c r="JYG151" s="111"/>
      <c r="JYH151" s="111"/>
      <c r="JYI151" s="111"/>
      <c r="JYJ151" s="111"/>
      <c r="JYK151" s="111"/>
      <c r="JYL151" s="111"/>
      <c r="JYM151" s="111"/>
      <c r="JYN151" s="111"/>
      <c r="JYO151" s="111"/>
      <c r="JYP151" s="111"/>
      <c r="JYQ151" s="111"/>
      <c r="JYR151" s="111"/>
      <c r="JYS151" s="111"/>
      <c r="JYT151" s="111"/>
      <c r="JYU151" s="111"/>
      <c r="JYV151" s="111"/>
      <c r="JYW151" s="111"/>
      <c r="JYX151" s="111"/>
      <c r="JYY151" s="111"/>
      <c r="JYZ151" s="111"/>
      <c r="JZA151" s="111"/>
      <c r="JZB151" s="111"/>
      <c r="JZC151" s="111"/>
      <c r="JZD151" s="111"/>
      <c r="JZE151" s="111"/>
      <c r="JZF151" s="111"/>
      <c r="JZG151" s="111"/>
      <c r="JZH151" s="111"/>
      <c r="JZI151" s="111"/>
      <c r="JZJ151" s="111"/>
      <c r="JZK151" s="111"/>
      <c r="JZL151" s="111"/>
      <c r="JZM151" s="111"/>
      <c r="JZN151" s="111"/>
      <c r="JZO151" s="111"/>
      <c r="JZP151" s="111"/>
      <c r="JZQ151" s="111"/>
      <c r="JZR151" s="111"/>
      <c r="JZS151" s="111"/>
      <c r="JZT151" s="111"/>
      <c r="JZU151" s="111"/>
      <c r="JZV151" s="111"/>
      <c r="JZW151" s="111"/>
      <c r="JZX151" s="111"/>
      <c r="JZY151" s="111"/>
      <c r="JZZ151" s="111"/>
      <c r="KAA151" s="111"/>
      <c r="KAB151" s="111"/>
      <c r="KAC151" s="111"/>
      <c r="KAD151" s="111"/>
      <c r="KAE151" s="111"/>
      <c r="KAF151" s="111"/>
      <c r="KAG151" s="111"/>
      <c r="KAH151" s="111"/>
      <c r="KAI151" s="111"/>
      <c r="KAJ151" s="111"/>
      <c r="KAK151" s="111"/>
      <c r="KAL151" s="111"/>
      <c r="KAM151" s="111"/>
      <c r="KAN151" s="111"/>
      <c r="KAO151" s="111"/>
      <c r="KAP151" s="111"/>
      <c r="KAQ151" s="111"/>
      <c r="KAR151" s="111"/>
      <c r="KAS151" s="111"/>
      <c r="KAT151" s="111"/>
      <c r="KAU151" s="111"/>
      <c r="KAV151" s="111"/>
      <c r="KAW151" s="111"/>
      <c r="KAX151" s="111"/>
      <c r="KAY151" s="111"/>
      <c r="KAZ151" s="111"/>
      <c r="KBA151" s="111"/>
      <c r="KBB151" s="111"/>
      <c r="KBC151" s="111"/>
      <c r="KBD151" s="111"/>
      <c r="KBE151" s="111"/>
      <c r="KBF151" s="111"/>
      <c r="KBG151" s="111"/>
      <c r="KBH151" s="111"/>
      <c r="KBI151" s="111"/>
      <c r="KBJ151" s="111"/>
      <c r="KBK151" s="111"/>
      <c r="KBL151" s="111"/>
      <c r="KBM151" s="111"/>
      <c r="KBN151" s="111"/>
      <c r="KBO151" s="111"/>
      <c r="KBP151" s="111"/>
      <c r="KBQ151" s="111"/>
      <c r="KBR151" s="111"/>
      <c r="KBS151" s="111"/>
      <c r="KBT151" s="111"/>
      <c r="KBU151" s="111"/>
      <c r="KBV151" s="111"/>
      <c r="KBW151" s="111"/>
      <c r="KBX151" s="111"/>
      <c r="KBY151" s="111"/>
      <c r="KBZ151" s="111"/>
      <c r="KCA151" s="111"/>
      <c r="KCB151" s="111"/>
      <c r="KCC151" s="111"/>
      <c r="KCD151" s="111"/>
      <c r="KCE151" s="111"/>
      <c r="KCF151" s="111"/>
      <c r="KCG151" s="111"/>
      <c r="KCH151" s="111"/>
      <c r="KCI151" s="111"/>
      <c r="KCJ151" s="111"/>
      <c r="KCK151" s="111"/>
      <c r="KCL151" s="111"/>
      <c r="KCM151" s="111"/>
      <c r="KCN151" s="111"/>
      <c r="KCO151" s="111"/>
      <c r="KCP151" s="111"/>
      <c r="KCQ151" s="111"/>
      <c r="KCR151" s="111"/>
      <c r="KCS151" s="111"/>
      <c r="KCT151" s="111"/>
      <c r="KCU151" s="111"/>
      <c r="KCV151" s="111"/>
      <c r="KCW151" s="111"/>
      <c r="KCX151" s="111"/>
      <c r="KCY151" s="111"/>
      <c r="KCZ151" s="111"/>
      <c r="KDA151" s="111"/>
      <c r="KDB151" s="111"/>
      <c r="KDC151" s="111"/>
      <c r="KDD151" s="111"/>
      <c r="KDE151" s="111"/>
      <c r="KDF151" s="111"/>
      <c r="KDG151" s="111"/>
      <c r="KDH151" s="111"/>
      <c r="KDI151" s="111"/>
      <c r="KDJ151" s="111"/>
      <c r="KDK151" s="111"/>
      <c r="KDL151" s="111"/>
      <c r="KDM151" s="111"/>
      <c r="KDN151" s="111"/>
      <c r="KDO151" s="111"/>
      <c r="KDP151" s="111"/>
      <c r="KDQ151" s="111"/>
      <c r="KDR151" s="111"/>
      <c r="KDS151" s="111"/>
      <c r="KDT151" s="111"/>
      <c r="KDU151" s="111"/>
      <c r="KDV151" s="111"/>
      <c r="KDW151" s="111"/>
      <c r="KDX151" s="111"/>
      <c r="KDY151" s="111"/>
      <c r="KDZ151" s="111"/>
      <c r="KEA151" s="111"/>
      <c r="KEB151" s="111"/>
      <c r="KEC151" s="111"/>
      <c r="KED151" s="111"/>
      <c r="KEE151" s="111"/>
      <c r="KEF151" s="111"/>
      <c r="KEG151" s="111"/>
      <c r="KEH151" s="111"/>
      <c r="KEI151" s="111"/>
      <c r="KEJ151" s="111"/>
      <c r="KEK151" s="111"/>
      <c r="KEL151" s="111"/>
      <c r="KEM151" s="111"/>
      <c r="KEN151" s="111"/>
      <c r="KEO151" s="111"/>
      <c r="KEP151" s="111"/>
      <c r="KEQ151" s="111"/>
      <c r="KER151" s="111"/>
      <c r="KES151" s="111"/>
      <c r="KET151" s="111"/>
      <c r="KEU151" s="111"/>
      <c r="KEV151" s="111"/>
      <c r="KEW151" s="111"/>
      <c r="KEX151" s="111"/>
      <c r="KEY151" s="111"/>
      <c r="KEZ151" s="111"/>
      <c r="KFA151" s="111"/>
      <c r="KFB151" s="111"/>
      <c r="KFC151" s="111"/>
      <c r="KFD151" s="111"/>
      <c r="KFE151" s="111"/>
      <c r="KFF151" s="111"/>
      <c r="KFG151" s="111"/>
      <c r="KFH151" s="111"/>
      <c r="KFI151" s="111"/>
      <c r="KFJ151" s="111"/>
      <c r="KFK151" s="111"/>
      <c r="KFL151" s="111"/>
      <c r="KFM151" s="111"/>
      <c r="KFN151" s="111"/>
      <c r="KFO151" s="111"/>
      <c r="KFP151" s="111"/>
      <c r="KFQ151" s="111"/>
      <c r="KFR151" s="111"/>
      <c r="KFS151" s="111"/>
      <c r="KFT151" s="111"/>
      <c r="KFU151" s="111"/>
      <c r="KFV151" s="111"/>
      <c r="KFW151" s="111"/>
      <c r="KFX151" s="111"/>
      <c r="KFY151" s="111"/>
      <c r="KFZ151" s="111"/>
      <c r="KGA151" s="111"/>
      <c r="KGB151" s="111"/>
      <c r="KGC151" s="111"/>
      <c r="KGD151" s="111"/>
      <c r="KGE151" s="111"/>
      <c r="KGF151" s="111"/>
      <c r="KGG151" s="111"/>
      <c r="KGH151" s="111"/>
      <c r="KGI151" s="111"/>
      <c r="KGJ151" s="111"/>
      <c r="KGK151" s="111"/>
      <c r="KGL151" s="111"/>
      <c r="KGM151" s="111"/>
      <c r="KGN151" s="111"/>
      <c r="KGO151" s="111"/>
      <c r="KGP151" s="111"/>
      <c r="KGQ151" s="111"/>
      <c r="KGR151" s="111"/>
      <c r="KGS151" s="111"/>
      <c r="KGT151" s="111"/>
      <c r="KGU151" s="111"/>
      <c r="KGV151" s="111"/>
      <c r="KGW151" s="111"/>
      <c r="KGX151" s="111"/>
      <c r="KGY151" s="111"/>
      <c r="KGZ151" s="111"/>
      <c r="KHA151" s="111"/>
      <c r="KHB151" s="111"/>
      <c r="KHC151" s="111"/>
      <c r="KHD151" s="111"/>
      <c r="KHE151" s="111"/>
      <c r="KHF151" s="111"/>
      <c r="KHG151" s="111"/>
      <c r="KHH151" s="111"/>
      <c r="KHI151" s="111"/>
      <c r="KHJ151" s="111"/>
      <c r="KHK151" s="111"/>
      <c r="KHL151" s="111"/>
      <c r="KHM151" s="111"/>
      <c r="KHN151" s="111"/>
      <c r="KHO151" s="111"/>
      <c r="KHP151" s="111"/>
      <c r="KHQ151" s="111"/>
      <c r="KHR151" s="111"/>
      <c r="KHS151" s="111"/>
      <c r="KHT151" s="111"/>
      <c r="KHU151" s="111"/>
      <c r="KHV151" s="111"/>
      <c r="KHW151" s="111"/>
      <c r="KHX151" s="111"/>
      <c r="KHY151" s="111"/>
      <c r="KHZ151" s="111"/>
      <c r="KIA151" s="111"/>
      <c r="KIB151" s="111"/>
      <c r="KIC151" s="111"/>
      <c r="KID151" s="111"/>
      <c r="KIE151" s="111"/>
      <c r="KIF151" s="111"/>
      <c r="KIG151" s="111"/>
      <c r="KIH151" s="111"/>
      <c r="KII151" s="111"/>
      <c r="KIJ151" s="111"/>
      <c r="KIK151" s="111"/>
      <c r="KIL151" s="111"/>
      <c r="KIM151" s="111"/>
      <c r="KIN151" s="111"/>
      <c r="KIO151" s="111"/>
      <c r="KIP151" s="111"/>
      <c r="KIQ151" s="111"/>
      <c r="KIR151" s="111"/>
      <c r="KIS151" s="111"/>
      <c r="KIT151" s="111"/>
      <c r="KIU151" s="111"/>
      <c r="KIV151" s="111"/>
      <c r="KIW151" s="111"/>
      <c r="KIX151" s="111"/>
      <c r="KIY151" s="111"/>
      <c r="KIZ151" s="111"/>
      <c r="KJA151" s="111"/>
      <c r="KJB151" s="111"/>
      <c r="KJC151" s="111"/>
      <c r="KJD151" s="111"/>
      <c r="KJE151" s="111"/>
      <c r="KJF151" s="111"/>
      <c r="KJG151" s="111"/>
      <c r="KJH151" s="111"/>
      <c r="KJI151" s="111"/>
      <c r="KJJ151" s="111"/>
      <c r="KJK151" s="111"/>
      <c r="KJL151" s="111"/>
      <c r="KJM151" s="111"/>
      <c r="KJN151" s="111"/>
      <c r="KJO151" s="111"/>
      <c r="KJP151" s="111"/>
      <c r="KJQ151" s="111"/>
      <c r="KJR151" s="111"/>
      <c r="KJS151" s="111"/>
      <c r="KJT151" s="111"/>
      <c r="KJU151" s="111"/>
      <c r="KJV151" s="111"/>
      <c r="KJW151" s="111"/>
      <c r="KJX151" s="111"/>
      <c r="KJY151" s="111"/>
      <c r="KJZ151" s="111"/>
      <c r="KKA151" s="111"/>
      <c r="KKB151" s="111"/>
      <c r="KKC151" s="111"/>
      <c r="KKD151" s="111"/>
      <c r="KKE151" s="111"/>
      <c r="KKF151" s="111"/>
      <c r="KKG151" s="111"/>
      <c r="KKH151" s="111"/>
      <c r="KKI151" s="111"/>
      <c r="KKJ151" s="111"/>
      <c r="KKK151" s="111"/>
      <c r="KKL151" s="111"/>
      <c r="KKM151" s="111"/>
      <c r="KKN151" s="111"/>
      <c r="KKO151" s="111"/>
      <c r="KKP151" s="111"/>
      <c r="KKQ151" s="111"/>
      <c r="KKR151" s="111"/>
      <c r="KKS151" s="111"/>
      <c r="KKT151" s="111"/>
      <c r="KKU151" s="111"/>
      <c r="KKV151" s="111"/>
      <c r="KKW151" s="111"/>
      <c r="KKX151" s="111"/>
      <c r="KKY151" s="111"/>
      <c r="KKZ151" s="111"/>
      <c r="KLA151" s="111"/>
      <c r="KLB151" s="111"/>
      <c r="KLC151" s="111"/>
      <c r="KLD151" s="111"/>
      <c r="KLE151" s="111"/>
      <c r="KLF151" s="111"/>
      <c r="KLG151" s="111"/>
      <c r="KLH151" s="111"/>
      <c r="KLI151" s="111"/>
      <c r="KLJ151" s="111"/>
      <c r="KLK151" s="111"/>
      <c r="KLL151" s="111"/>
      <c r="KLM151" s="111"/>
      <c r="KLN151" s="111"/>
      <c r="KLO151" s="111"/>
      <c r="KLP151" s="111"/>
      <c r="KLQ151" s="111"/>
      <c r="KLR151" s="111"/>
      <c r="KLS151" s="111"/>
      <c r="KLT151" s="111"/>
      <c r="KLU151" s="111"/>
      <c r="KLV151" s="111"/>
      <c r="KLW151" s="111"/>
      <c r="KLX151" s="111"/>
      <c r="KLY151" s="111"/>
      <c r="KLZ151" s="111"/>
      <c r="KMA151" s="111"/>
      <c r="KMB151" s="111"/>
      <c r="KMC151" s="111"/>
      <c r="KMD151" s="111"/>
      <c r="KME151" s="111"/>
      <c r="KMF151" s="111"/>
      <c r="KMG151" s="111"/>
      <c r="KMH151" s="111"/>
      <c r="KMI151" s="111"/>
      <c r="KMJ151" s="111"/>
      <c r="KMK151" s="111"/>
      <c r="KML151" s="111"/>
      <c r="KMM151" s="111"/>
      <c r="KMN151" s="111"/>
      <c r="KMO151" s="111"/>
      <c r="KMP151" s="111"/>
      <c r="KMQ151" s="111"/>
      <c r="KMR151" s="111"/>
      <c r="KMS151" s="111"/>
      <c r="KMT151" s="111"/>
      <c r="KMU151" s="111"/>
      <c r="KMV151" s="111"/>
      <c r="KMW151" s="111"/>
      <c r="KMX151" s="111"/>
      <c r="KMY151" s="111"/>
      <c r="KMZ151" s="111"/>
      <c r="KNA151" s="111"/>
      <c r="KNB151" s="111"/>
      <c r="KNC151" s="111"/>
      <c r="KND151" s="111"/>
      <c r="KNE151" s="111"/>
      <c r="KNF151" s="111"/>
      <c r="KNG151" s="111"/>
      <c r="KNH151" s="111"/>
      <c r="KNI151" s="111"/>
      <c r="KNJ151" s="111"/>
      <c r="KNK151" s="111"/>
      <c r="KNL151" s="111"/>
      <c r="KNM151" s="111"/>
      <c r="KNN151" s="111"/>
      <c r="KNO151" s="111"/>
      <c r="KNP151" s="111"/>
      <c r="KNQ151" s="111"/>
      <c r="KNR151" s="111"/>
      <c r="KNS151" s="111"/>
      <c r="KNT151" s="111"/>
      <c r="KNU151" s="111"/>
      <c r="KNV151" s="111"/>
      <c r="KNW151" s="111"/>
      <c r="KNX151" s="111"/>
      <c r="KNY151" s="111"/>
      <c r="KNZ151" s="111"/>
      <c r="KOA151" s="111"/>
      <c r="KOB151" s="111"/>
      <c r="KOC151" s="111"/>
      <c r="KOD151" s="111"/>
      <c r="KOE151" s="111"/>
      <c r="KOF151" s="111"/>
      <c r="KOG151" s="111"/>
      <c r="KOH151" s="111"/>
      <c r="KOI151" s="111"/>
      <c r="KOJ151" s="111"/>
      <c r="KOK151" s="111"/>
      <c r="KOL151" s="111"/>
      <c r="KOM151" s="111"/>
      <c r="KON151" s="111"/>
      <c r="KOO151" s="111"/>
      <c r="KOP151" s="111"/>
      <c r="KOQ151" s="111"/>
      <c r="KOR151" s="111"/>
      <c r="KOS151" s="111"/>
      <c r="KOT151" s="111"/>
      <c r="KOU151" s="111"/>
      <c r="KOV151" s="111"/>
      <c r="KOW151" s="111"/>
      <c r="KOX151" s="111"/>
      <c r="KOY151" s="111"/>
      <c r="KOZ151" s="111"/>
      <c r="KPA151" s="111"/>
      <c r="KPB151" s="111"/>
      <c r="KPC151" s="111"/>
      <c r="KPD151" s="111"/>
      <c r="KPE151" s="111"/>
      <c r="KPF151" s="111"/>
      <c r="KPG151" s="111"/>
      <c r="KPH151" s="111"/>
      <c r="KPI151" s="111"/>
      <c r="KPJ151" s="111"/>
      <c r="KPK151" s="111"/>
      <c r="KPL151" s="111"/>
      <c r="KPM151" s="111"/>
      <c r="KPN151" s="111"/>
      <c r="KPO151" s="111"/>
      <c r="KPP151" s="111"/>
      <c r="KPQ151" s="111"/>
      <c r="KPR151" s="111"/>
      <c r="KPS151" s="111"/>
      <c r="KPT151" s="111"/>
      <c r="KPU151" s="111"/>
      <c r="KPV151" s="111"/>
      <c r="KPW151" s="111"/>
      <c r="KPX151" s="111"/>
      <c r="KPY151" s="111"/>
      <c r="KPZ151" s="111"/>
      <c r="KQA151" s="111"/>
      <c r="KQB151" s="111"/>
      <c r="KQC151" s="111"/>
      <c r="KQD151" s="111"/>
      <c r="KQE151" s="111"/>
      <c r="KQF151" s="111"/>
      <c r="KQG151" s="111"/>
      <c r="KQH151" s="111"/>
      <c r="KQI151" s="111"/>
      <c r="KQJ151" s="111"/>
      <c r="KQK151" s="111"/>
      <c r="KQL151" s="111"/>
      <c r="KQM151" s="111"/>
      <c r="KQN151" s="111"/>
      <c r="KQO151" s="111"/>
      <c r="KQP151" s="111"/>
      <c r="KQQ151" s="111"/>
      <c r="KQR151" s="111"/>
      <c r="KQS151" s="111"/>
      <c r="KQT151" s="111"/>
      <c r="KQU151" s="111"/>
      <c r="KQV151" s="111"/>
      <c r="KQW151" s="111"/>
      <c r="KQX151" s="111"/>
      <c r="KQY151" s="111"/>
      <c r="KQZ151" s="111"/>
      <c r="KRA151" s="111"/>
      <c r="KRB151" s="111"/>
      <c r="KRC151" s="111"/>
      <c r="KRD151" s="111"/>
      <c r="KRE151" s="111"/>
      <c r="KRF151" s="111"/>
      <c r="KRG151" s="111"/>
      <c r="KRH151" s="111"/>
      <c r="KRI151" s="111"/>
      <c r="KRJ151" s="111"/>
      <c r="KRK151" s="111"/>
      <c r="KRL151" s="111"/>
      <c r="KRM151" s="111"/>
      <c r="KRN151" s="111"/>
      <c r="KRO151" s="111"/>
      <c r="KRP151" s="111"/>
      <c r="KRQ151" s="111"/>
      <c r="KRR151" s="111"/>
      <c r="KRS151" s="111"/>
      <c r="KRT151" s="111"/>
      <c r="KRU151" s="111"/>
      <c r="KRV151" s="111"/>
      <c r="KRW151" s="111"/>
      <c r="KRX151" s="111"/>
      <c r="KRY151" s="111"/>
      <c r="KRZ151" s="111"/>
      <c r="KSA151" s="111"/>
      <c r="KSB151" s="111"/>
      <c r="KSC151" s="111"/>
      <c r="KSD151" s="111"/>
      <c r="KSE151" s="111"/>
      <c r="KSF151" s="111"/>
      <c r="KSG151" s="111"/>
      <c r="KSH151" s="111"/>
      <c r="KSI151" s="111"/>
      <c r="KSJ151" s="111"/>
      <c r="KSK151" s="111"/>
      <c r="KSL151" s="111"/>
      <c r="KSM151" s="111"/>
      <c r="KSN151" s="111"/>
      <c r="KSO151" s="111"/>
      <c r="KSP151" s="111"/>
      <c r="KSQ151" s="111"/>
      <c r="KSR151" s="111"/>
      <c r="KSS151" s="111"/>
      <c r="KST151" s="111"/>
      <c r="KSU151" s="111"/>
      <c r="KSV151" s="111"/>
      <c r="KSW151" s="111"/>
      <c r="KSX151" s="111"/>
      <c r="KSY151" s="111"/>
      <c r="KSZ151" s="111"/>
      <c r="KTA151" s="111"/>
      <c r="KTB151" s="111"/>
      <c r="KTC151" s="111"/>
      <c r="KTD151" s="111"/>
      <c r="KTE151" s="111"/>
      <c r="KTF151" s="111"/>
      <c r="KTG151" s="111"/>
      <c r="KTH151" s="111"/>
      <c r="KTI151" s="111"/>
      <c r="KTJ151" s="111"/>
      <c r="KTK151" s="111"/>
      <c r="KTL151" s="111"/>
      <c r="KTM151" s="111"/>
      <c r="KTN151" s="111"/>
      <c r="KTO151" s="111"/>
      <c r="KTP151" s="111"/>
      <c r="KTQ151" s="111"/>
      <c r="KTR151" s="111"/>
      <c r="KTS151" s="111"/>
      <c r="KTT151" s="111"/>
      <c r="KTU151" s="111"/>
      <c r="KTV151" s="111"/>
      <c r="KTW151" s="111"/>
      <c r="KTX151" s="111"/>
      <c r="KTY151" s="111"/>
      <c r="KTZ151" s="111"/>
      <c r="KUA151" s="111"/>
      <c r="KUB151" s="111"/>
      <c r="KUC151" s="111"/>
      <c r="KUD151" s="111"/>
      <c r="KUE151" s="111"/>
      <c r="KUF151" s="111"/>
      <c r="KUG151" s="111"/>
      <c r="KUH151" s="111"/>
      <c r="KUI151" s="111"/>
      <c r="KUJ151" s="111"/>
      <c r="KUK151" s="111"/>
      <c r="KUL151" s="111"/>
      <c r="KUM151" s="111"/>
      <c r="KUN151" s="111"/>
      <c r="KUO151" s="111"/>
      <c r="KUP151" s="111"/>
      <c r="KUQ151" s="111"/>
      <c r="KUR151" s="111"/>
      <c r="KUS151" s="111"/>
      <c r="KUT151" s="111"/>
      <c r="KUU151" s="111"/>
      <c r="KUV151" s="111"/>
      <c r="KUW151" s="111"/>
      <c r="KUX151" s="111"/>
      <c r="KUY151" s="111"/>
      <c r="KUZ151" s="111"/>
      <c r="KVA151" s="111"/>
      <c r="KVB151" s="111"/>
      <c r="KVC151" s="111"/>
      <c r="KVD151" s="111"/>
      <c r="KVE151" s="111"/>
      <c r="KVF151" s="111"/>
      <c r="KVG151" s="111"/>
      <c r="KVH151" s="111"/>
      <c r="KVI151" s="111"/>
      <c r="KVJ151" s="111"/>
      <c r="KVK151" s="111"/>
      <c r="KVL151" s="111"/>
      <c r="KVM151" s="111"/>
      <c r="KVN151" s="111"/>
      <c r="KVO151" s="111"/>
      <c r="KVP151" s="111"/>
      <c r="KVQ151" s="111"/>
      <c r="KVR151" s="111"/>
      <c r="KVS151" s="111"/>
      <c r="KVT151" s="111"/>
      <c r="KVU151" s="111"/>
      <c r="KVV151" s="111"/>
      <c r="KVW151" s="111"/>
      <c r="KVX151" s="111"/>
      <c r="KVY151" s="111"/>
      <c r="KVZ151" s="111"/>
      <c r="KWA151" s="111"/>
      <c r="KWB151" s="111"/>
      <c r="KWC151" s="111"/>
      <c r="KWD151" s="111"/>
      <c r="KWE151" s="111"/>
      <c r="KWF151" s="111"/>
      <c r="KWG151" s="111"/>
      <c r="KWH151" s="111"/>
      <c r="KWI151" s="111"/>
      <c r="KWJ151" s="111"/>
      <c r="KWK151" s="111"/>
      <c r="KWL151" s="111"/>
      <c r="KWM151" s="111"/>
      <c r="KWN151" s="111"/>
      <c r="KWO151" s="111"/>
      <c r="KWP151" s="111"/>
      <c r="KWQ151" s="111"/>
      <c r="KWR151" s="111"/>
      <c r="KWS151" s="111"/>
      <c r="KWT151" s="111"/>
      <c r="KWU151" s="111"/>
      <c r="KWV151" s="111"/>
      <c r="KWW151" s="111"/>
      <c r="KWX151" s="111"/>
      <c r="KWY151" s="111"/>
      <c r="KWZ151" s="111"/>
      <c r="KXA151" s="111"/>
      <c r="KXB151" s="111"/>
      <c r="KXC151" s="111"/>
      <c r="KXD151" s="111"/>
      <c r="KXE151" s="111"/>
      <c r="KXF151" s="111"/>
      <c r="KXG151" s="111"/>
      <c r="KXH151" s="111"/>
      <c r="KXI151" s="111"/>
      <c r="KXJ151" s="111"/>
      <c r="KXK151" s="111"/>
      <c r="KXL151" s="111"/>
      <c r="KXM151" s="111"/>
      <c r="KXN151" s="111"/>
      <c r="KXO151" s="111"/>
      <c r="KXP151" s="111"/>
      <c r="KXQ151" s="111"/>
      <c r="KXR151" s="111"/>
      <c r="KXS151" s="111"/>
      <c r="KXT151" s="111"/>
      <c r="KXU151" s="111"/>
      <c r="KXV151" s="111"/>
      <c r="KXW151" s="111"/>
      <c r="KXX151" s="111"/>
      <c r="KXY151" s="111"/>
      <c r="KXZ151" s="111"/>
      <c r="KYA151" s="111"/>
      <c r="KYB151" s="111"/>
      <c r="KYC151" s="111"/>
      <c r="KYD151" s="111"/>
      <c r="KYE151" s="111"/>
      <c r="KYF151" s="111"/>
      <c r="KYG151" s="111"/>
      <c r="KYH151" s="111"/>
      <c r="KYI151" s="111"/>
      <c r="KYJ151" s="111"/>
      <c r="KYK151" s="111"/>
      <c r="KYL151" s="111"/>
      <c r="KYM151" s="111"/>
      <c r="KYN151" s="111"/>
      <c r="KYO151" s="111"/>
      <c r="KYP151" s="111"/>
      <c r="KYQ151" s="111"/>
      <c r="KYR151" s="111"/>
      <c r="KYS151" s="111"/>
      <c r="KYT151" s="111"/>
      <c r="KYU151" s="111"/>
      <c r="KYV151" s="111"/>
      <c r="KYW151" s="111"/>
      <c r="KYX151" s="111"/>
      <c r="KYY151" s="111"/>
      <c r="KYZ151" s="111"/>
      <c r="KZA151" s="111"/>
      <c r="KZB151" s="111"/>
      <c r="KZC151" s="111"/>
      <c r="KZD151" s="111"/>
      <c r="KZE151" s="111"/>
      <c r="KZF151" s="111"/>
      <c r="KZG151" s="111"/>
      <c r="KZH151" s="111"/>
      <c r="KZI151" s="111"/>
      <c r="KZJ151" s="111"/>
      <c r="KZK151" s="111"/>
      <c r="KZL151" s="111"/>
      <c r="KZM151" s="111"/>
      <c r="KZN151" s="111"/>
      <c r="KZO151" s="111"/>
      <c r="KZP151" s="111"/>
      <c r="KZQ151" s="111"/>
      <c r="KZR151" s="111"/>
      <c r="KZS151" s="111"/>
      <c r="KZT151" s="111"/>
      <c r="KZU151" s="111"/>
      <c r="KZV151" s="111"/>
      <c r="KZW151" s="111"/>
      <c r="KZX151" s="111"/>
      <c r="KZY151" s="111"/>
      <c r="KZZ151" s="111"/>
      <c r="LAA151" s="111"/>
      <c r="LAB151" s="111"/>
      <c r="LAC151" s="111"/>
      <c r="LAD151" s="111"/>
      <c r="LAE151" s="111"/>
      <c r="LAF151" s="111"/>
      <c r="LAG151" s="111"/>
      <c r="LAH151" s="111"/>
      <c r="LAI151" s="111"/>
      <c r="LAJ151" s="111"/>
      <c r="LAK151" s="111"/>
      <c r="LAL151" s="111"/>
      <c r="LAM151" s="111"/>
      <c r="LAN151" s="111"/>
      <c r="LAO151" s="111"/>
      <c r="LAP151" s="111"/>
      <c r="LAQ151" s="111"/>
      <c r="LAR151" s="111"/>
      <c r="LAS151" s="111"/>
      <c r="LAT151" s="111"/>
      <c r="LAU151" s="111"/>
      <c r="LAV151" s="111"/>
      <c r="LAW151" s="111"/>
      <c r="LAX151" s="111"/>
      <c r="LAY151" s="111"/>
      <c r="LAZ151" s="111"/>
      <c r="LBA151" s="111"/>
      <c r="LBB151" s="111"/>
      <c r="LBC151" s="111"/>
      <c r="LBD151" s="111"/>
      <c r="LBE151" s="111"/>
      <c r="LBF151" s="111"/>
      <c r="LBG151" s="111"/>
      <c r="LBH151" s="111"/>
      <c r="LBI151" s="111"/>
      <c r="LBJ151" s="111"/>
      <c r="LBK151" s="111"/>
      <c r="LBL151" s="111"/>
      <c r="LBM151" s="111"/>
      <c r="LBN151" s="111"/>
      <c r="LBO151" s="111"/>
      <c r="LBP151" s="111"/>
      <c r="LBQ151" s="111"/>
      <c r="LBR151" s="111"/>
      <c r="LBS151" s="111"/>
      <c r="LBT151" s="111"/>
      <c r="LBU151" s="111"/>
      <c r="LBV151" s="111"/>
      <c r="LBW151" s="111"/>
      <c r="LBX151" s="111"/>
      <c r="LBY151" s="111"/>
      <c r="LBZ151" s="111"/>
      <c r="LCA151" s="111"/>
      <c r="LCB151" s="111"/>
      <c r="LCC151" s="111"/>
      <c r="LCD151" s="111"/>
      <c r="LCE151" s="111"/>
      <c r="LCF151" s="111"/>
      <c r="LCG151" s="111"/>
      <c r="LCH151" s="111"/>
      <c r="LCI151" s="111"/>
      <c r="LCJ151" s="111"/>
      <c r="LCK151" s="111"/>
      <c r="LCL151" s="111"/>
      <c r="LCM151" s="111"/>
      <c r="LCN151" s="111"/>
      <c r="LCO151" s="111"/>
      <c r="LCP151" s="111"/>
      <c r="LCQ151" s="111"/>
      <c r="LCR151" s="111"/>
      <c r="LCS151" s="111"/>
      <c r="LCT151" s="111"/>
      <c r="LCU151" s="111"/>
      <c r="LCV151" s="111"/>
      <c r="LCW151" s="111"/>
      <c r="LCX151" s="111"/>
      <c r="LCY151" s="111"/>
      <c r="LCZ151" s="111"/>
      <c r="LDA151" s="111"/>
      <c r="LDB151" s="111"/>
      <c r="LDC151" s="111"/>
      <c r="LDD151" s="111"/>
      <c r="LDE151" s="111"/>
      <c r="LDF151" s="111"/>
      <c r="LDG151" s="111"/>
      <c r="LDH151" s="111"/>
      <c r="LDI151" s="111"/>
      <c r="LDJ151" s="111"/>
      <c r="LDK151" s="111"/>
      <c r="LDL151" s="111"/>
      <c r="LDM151" s="111"/>
      <c r="LDN151" s="111"/>
      <c r="LDO151" s="111"/>
      <c r="LDP151" s="111"/>
      <c r="LDQ151" s="111"/>
      <c r="LDR151" s="111"/>
      <c r="LDS151" s="111"/>
      <c r="LDT151" s="111"/>
      <c r="LDU151" s="111"/>
      <c r="LDV151" s="111"/>
      <c r="LDW151" s="111"/>
      <c r="LDX151" s="111"/>
      <c r="LDY151" s="111"/>
      <c r="LDZ151" s="111"/>
      <c r="LEA151" s="111"/>
      <c r="LEB151" s="111"/>
      <c r="LEC151" s="111"/>
      <c r="LED151" s="111"/>
      <c r="LEE151" s="111"/>
      <c r="LEF151" s="111"/>
      <c r="LEG151" s="111"/>
      <c r="LEH151" s="111"/>
      <c r="LEI151" s="111"/>
      <c r="LEJ151" s="111"/>
      <c r="LEK151" s="111"/>
      <c r="LEL151" s="111"/>
      <c r="LEM151" s="111"/>
      <c r="LEN151" s="111"/>
      <c r="LEO151" s="111"/>
      <c r="LEP151" s="111"/>
      <c r="LEQ151" s="111"/>
      <c r="LER151" s="111"/>
      <c r="LES151" s="111"/>
      <c r="LET151" s="111"/>
      <c r="LEU151" s="111"/>
      <c r="LEV151" s="111"/>
      <c r="LEW151" s="111"/>
      <c r="LEX151" s="111"/>
      <c r="LEY151" s="111"/>
      <c r="LEZ151" s="111"/>
      <c r="LFA151" s="111"/>
      <c r="LFB151" s="111"/>
      <c r="LFC151" s="111"/>
      <c r="LFD151" s="111"/>
      <c r="LFE151" s="111"/>
      <c r="LFF151" s="111"/>
      <c r="LFG151" s="111"/>
      <c r="LFH151" s="111"/>
      <c r="LFI151" s="111"/>
      <c r="LFJ151" s="111"/>
      <c r="LFK151" s="111"/>
      <c r="LFL151" s="111"/>
      <c r="LFM151" s="111"/>
      <c r="LFN151" s="111"/>
      <c r="LFO151" s="111"/>
      <c r="LFP151" s="111"/>
      <c r="LFQ151" s="111"/>
      <c r="LFR151" s="111"/>
      <c r="LFS151" s="111"/>
      <c r="LFT151" s="111"/>
      <c r="LFU151" s="111"/>
      <c r="LFV151" s="111"/>
      <c r="LFW151" s="111"/>
      <c r="LFX151" s="111"/>
      <c r="LFY151" s="111"/>
      <c r="LFZ151" s="111"/>
      <c r="LGA151" s="111"/>
      <c r="LGB151" s="111"/>
      <c r="LGC151" s="111"/>
      <c r="LGD151" s="111"/>
      <c r="LGE151" s="111"/>
      <c r="LGF151" s="111"/>
      <c r="LGG151" s="111"/>
      <c r="LGH151" s="111"/>
      <c r="LGI151" s="111"/>
      <c r="LGJ151" s="111"/>
      <c r="LGK151" s="111"/>
      <c r="LGL151" s="111"/>
      <c r="LGM151" s="111"/>
      <c r="LGN151" s="111"/>
      <c r="LGO151" s="111"/>
      <c r="LGP151" s="111"/>
      <c r="LGQ151" s="111"/>
      <c r="LGR151" s="111"/>
      <c r="LGS151" s="111"/>
      <c r="LGT151" s="111"/>
      <c r="LGU151" s="111"/>
      <c r="LGV151" s="111"/>
      <c r="LGW151" s="111"/>
      <c r="LGX151" s="111"/>
      <c r="LGY151" s="111"/>
      <c r="LGZ151" s="111"/>
      <c r="LHA151" s="111"/>
      <c r="LHB151" s="111"/>
      <c r="LHC151" s="111"/>
      <c r="LHD151" s="111"/>
      <c r="LHE151" s="111"/>
      <c r="LHF151" s="111"/>
      <c r="LHG151" s="111"/>
      <c r="LHH151" s="111"/>
      <c r="LHI151" s="111"/>
      <c r="LHJ151" s="111"/>
      <c r="LHK151" s="111"/>
      <c r="LHL151" s="111"/>
      <c r="LHM151" s="111"/>
      <c r="LHN151" s="111"/>
      <c r="LHO151" s="111"/>
      <c r="LHP151" s="111"/>
      <c r="LHQ151" s="111"/>
      <c r="LHR151" s="111"/>
      <c r="LHS151" s="111"/>
      <c r="LHT151" s="111"/>
      <c r="LHU151" s="111"/>
      <c r="LHV151" s="111"/>
      <c r="LHW151" s="111"/>
      <c r="LHX151" s="111"/>
      <c r="LHY151" s="111"/>
      <c r="LHZ151" s="111"/>
      <c r="LIA151" s="111"/>
      <c r="LIB151" s="111"/>
      <c r="LIC151" s="111"/>
      <c r="LID151" s="111"/>
      <c r="LIE151" s="111"/>
      <c r="LIF151" s="111"/>
      <c r="LIG151" s="111"/>
      <c r="LIH151" s="111"/>
      <c r="LII151" s="111"/>
      <c r="LIJ151" s="111"/>
      <c r="LIK151" s="111"/>
      <c r="LIL151" s="111"/>
      <c r="LIM151" s="111"/>
      <c r="LIN151" s="111"/>
      <c r="LIO151" s="111"/>
      <c r="LIP151" s="111"/>
      <c r="LIQ151" s="111"/>
      <c r="LIR151" s="111"/>
      <c r="LIS151" s="111"/>
      <c r="LIT151" s="111"/>
      <c r="LIU151" s="111"/>
      <c r="LIV151" s="111"/>
      <c r="LIW151" s="111"/>
      <c r="LIX151" s="111"/>
      <c r="LIY151" s="111"/>
      <c r="LIZ151" s="111"/>
      <c r="LJA151" s="111"/>
      <c r="LJB151" s="111"/>
      <c r="LJC151" s="111"/>
      <c r="LJD151" s="111"/>
      <c r="LJE151" s="111"/>
      <c r="LJF151" s="111"/>
      <c r="LJG151" s="111"/>
      <c r="LJH151" s="111"/>
      <c r="LJI151" s="111"/>
      <c r="LJJ151" s="111"/>
      <c r="LJK151" s="111"/>
      <c r="LJL151" s="111"/>
      <c r="LJM151" s="111"/>
      <c r="LJN151" s="111"/>
      <c r="LJO151" s="111"/>
      <c r="LJP151" s="111"/>
      <c r="LJQ151" s="111"/>
      <c r="LJR151" s="111"/>
      <c r="LJS151" s="111"/>
      <c r="LJT151" s="111"/>
      <c r="LJU151" s="111"/>
      <c r="LJV151" s="111"/>
      <c r="LJW151" s="111"/>
      <c r="LJX151" s="111"/>
      <c r="LJY151" s="111"/>
      <c r="LJZ151" s="111"/>
      <c r="LKA151" s="111"/>
      <c r="LKB151" s="111"/>
      <c r="LKC151" s="111"/>
      <c r="LKD151" s="111"/>
      <c r="LKE151" s="111"/>
      <c r="LKF151" s="111"/>
      <c r="LKG151" s="111"/>
      <c r="LKH151" s="111"/>
      <c r="LKI151" s="111"/>
      <c r="LKJ151" s="111"/>
      <c r="LKK151" s="111"/>
      <c r="LKL151" s="111"/>
      <c r="LKM151" s="111"/>
      <c r="LKN151" s="111"/>
      <c r="LKO151" s="111"/>
      <c r="LKP151" s="111"/>
      <c r="LKQ151" s="111"/>
      <c r="LKR151" s="111"/>
      <c r="LKS151" s="111"/>
      <c r="LKT151" s="111"/>
      <c r="LKU151" s="111"/>
      <c r="LKV151" s="111"/>
      <c r="LKW151" s="111"/>
      <c r="LKX151" s="111"/>
      <c r="LKY151" s="111"/>
      <c r="LKZ151" s="111"/>
      <c r="LLA151" s="111"/>
      <c r="LLB151" s="111"/>
      <c r="LLC151" s="111"/>
      <c r="LLD151" s="111"/>
      <c r="LLE151" s="111"/>
      <c r="LLF151" s="111"/>
      <c r="LLG151" s="111"/>
      <c r="LLH151" s="111"/>
      <c r="LLI151" s="111"/>
      <c r="LLJ151" s="111"/>
      <c r="LLK151" s="111"/>
      <c r="LLL151" s="111"/>
      <c r="LLM151" s="111"/>
      <c r="LLN151" s="111"/>
      <c r="LLO151" s="111"/>
      <c r="LLP151" s="111"/>
      <c r="LLQ151" s="111"/>
      <c r="LLR151" s="111"/>
      <c r="LLS151" s="111"/>
      <c r="LLT151" s="111"/>
      <c r="LLU151" s="111"/>
      <c r="LLV151" s="111"/>
      <c r="LLW151" s="111"/>
      <c r="LLX151" s="111"/>
      <c r="LLY151" s="111"/>
      <c r="LLZ151" s="111"/>
      <c r="LMA151" s="111"/>
      <c r="LMB151" s="111"/>
      <c r="LMC151" s="111"/>
      <c r="LMD151" s="111"/>
      <c r="LME151" s="111"/>
      <c r="LMF151" s="111"/>
      <c r="LMG151" s="111"/>
      <c r="LMH151" s="111"/>
      <c r="LMI151" s="111"/>
      <c r="LMJ151" s="111"/>
      <c r="LMK151" s="111"/>
      <c r="LML151" s="111"/>
      <c r="LMM151" s="111"/>
      <c r="LMN151" s="111"/>
      <c r="LMO151" s="111"/>
      <c r="LMP151" s="111"/>
      <c r="LMQ151" s="111"/>
      <c r="LMR151" s="111"/>
      <c r="LMS151" s="111"/>
      <c r="LMT151" s="111"/>
      <c r="LMU151" s="111"/>
      <c r="LMV151" s="111"/>
      <c r="LMW151" s="111"/>
      <c r="LMX151" s="111"/>
      <c r="LMY151" s="111"/>
      <c r="LMZ151" s="111"/>
      <c r="LNA151" s="111"/>
      <c r="LNB151" s="111"/>
      <c r="LNC151" s="111"/>
      <c r="LND151" s="111"/>
      <c r="LNE151" s="111"/>
      <c r="LNF151" s="111"/>
      <c r="LNG151" s="111"/>
      <c r="LNH151" s="111"/>
      <c r="LNI151" s="111"/>
      <c r="LNJ151" s="111"/>
      <c r="LNK151" s="111"/>
      <c r="LNL151" s="111"/>
      <c r="LNM151" s="111"/>
      <c r="LNN151" s="111"/>
      <c r="LNO151" s="111"/>
      <c r="LNP151" s="111"/>
      <c r="LNQ151" s="111"/>
      <c r="LNR151" s="111"/>
      <c r="LNS151" s="111"/>
      <c r="LNT151" s="111"/>
      <c r="LNU151" s="111"/>
      <c r="LNV151" s="111"/>
      <c r="LNW151" s="111"/>
      <c r="LNX151" s="111"/>
      <c r="LNY151" s="111"/>
      <c r="LNZ151" s="111"/>
      <c r="LOA151" s="111"/>
      <c r="LOB151" s="111"/>
      <c r="LOC151" s="111"/>
      <c r="LOD151" s="111"/>
      <c r="LOE151" s="111"/>
      <c r="LOF151" s="111"/>
      <c r="LOG151" s="111"/>
      <c r="LOH151" s="111"/>
      <c r="LOI151" s="111"/>
      <c r="LOJ151" s="111"/>
      <c r="LOK151" s="111"/>
      <c r="LOL151" s="111"/>
      <c r="LOM151" s="111"/>
      <c r="LON151" s="111"/>
      <c r="LOO151" s="111"/>
      <c r="LOP151" s="111"/>
      <c r="LOQ151" s="111"/>
      <c r="LOR151" s="111"/>
      <c r="LOS151" s="111"/>
      <c r="LOT151" s="111"/>
      <c r="LOU151" s="111"/>
      <c r="LOV151" s="111"/>
      <c r="LOW151" s="111"/>
      <c r="LOX151" s="111"/>
      <c r="LOY151" s="111"/>
      <c r="LOZ151" s="111"/>
      <c r="LPA151" s="111"/>
      <c r="LPB151" s="111"/>
      <c r="LPC151" s="111"/>
      <c r="LPD151" s="111"/>
      <c r="LPE151" s="111"/>
      <c r="LPF151" s="111"/>
      <c r="LPG151" s="111"/>
      <c r="LPH151" s="111"/>
      <c r="LPI151" s="111"/>
      <c r="LPJ151" s="111"/>
      <c r="LPK151" s="111"/>
      <c r="LPL151" s="111"/>
      <c r="LPM151" s="111"/>
      <c r="LPN151" s="111"/>
      <c r="LPO151" s="111"/>
      <c r="LPP151" s="111"/>
      <c r="LPQ151" s="111"/>
      <c r="LPR151" s="111"/>
      <c r="LPS151" s="111"/>
      <c r="LPT151" s="111"/>
      <c r="LPU151" s="111"/>
      <c r="LPV151" s="111"/>
      <c r="LPW151" s="111"/>
      <c r="LPX151" s="111"/>
      <c r="LPY151" s="111"/>
      <c r="LPZ151" s="111"/>
      <c r="LQA151" s="111"/>
      <c r="LQB151" s="111"/>
      <c r="LQC151" s="111"/>
      <c r="LQD151" s="111"/>
      <c r="LQE151" s="111"/>
      <c r="LQF151" s="111"/>
      <c r="LQG151" s="111"/>
      <c r="LQH151" s="111"/>
      <c r="LQI151" s="111"/>
      <c r="LQJ151" s="111"/>
      <c r="LQK151" s="111"/>
      <c r="LQL151" s="111"/>
      <c r="LQM151" s="111"/>
      <c r="LQN151" s="111"/>
      <c r="LQO151" s="111"/>
      <c r="LQP151" s="111"/>
      <c r="LQQ151" s="111"/>
      <c r="LQR151" s="111"/>
      <c r="LQS151" s="111"/>
      <c r="LQT151" s="111"/>
      <c r="LQU151" s="111"/>
      <c r="LQV151" s="111"/>
      <c r="LQW151" s="111"/>
      <c r="LQX151" s="111"/>
      <c r="LQY151" s="111"/>
      <c r="LQZ151" s="111"/>
      <c r="LRA151" s="111"/>
      <c r="LRB151" s="111"/>
      <c r="LRC151" s="111"/>
      <c r="LRD151" s="111"/>
      <c r="LRE151" s="111"/>
      <c r="LRF151" s="111"/>
      <c r="LRG151" s="111"/>
      <c r="LRH151" s="111"/>
      <c r="LRI151" s="111"/>
      <c r="LRJ151" s="111"/>
      <c r="LRK151" s="111"/>
      <c r="LRL151" s="111"/>
      <c r="LRM151" s="111"/>
      <c r="LRN151" s="111"/>
      <c r="LRO151" s="111"/>
      <c r="LRP151" s="111"/>
      <c r="LRQ151" s="111"/>
      <c r="LRR151" s="111"/>
      <c r="LRS151" s="111"/>
      <c r="LRT151" s="111"/>
      <c r="LRU151" s="111"/>
      <c r="LRV151" s="111"/>
      <c r="LRW151" s="111"/>
      <c r="LRX151" s="111"/>
      <c r="LRY151" s="111"/>
      <c r="LRZ151" s="111"/>
      <c r="LSA151" s="111"/>
      <c r="LSB151" s="111"/>
      <c r="LSC151" s="111"/>
      <c r="LSD151" s="111"/>
      <c r="LSE151" s="111"/>
      <c r="LSF151" s="111"/>
      <c r="LSG151" s="111"/>
      <c r="LSH151" s="111"/>
      <c r="LSI151" s="111"/>
      <c r="LSJ151" s="111"/>
      <c r="LSK151" s="111"/>
      <c r="LSL151" s="111"/>
      <c r="LSM151" s="111"/>
      <c r="LSN151" s="111"/>
      <c r="LSO151" s="111"/>
      <c r="LSP151" s="111"/>
      <c r="LSQ151" s="111"/>
      <c r="LSR151" s="111"/>
      <c r="LSS151" s="111"/>
      <c r="LST151" s="111"/>
      <c r="LSU151" s="111"/>
      <c r="LSV151" s="111"/>
      <c r="LSW151" s="111"/>
      <c r="LSX151" s="111"/>
      <c r="LSY151" s="111"/>
      <c r="LSZ151" s="111"/>
      <c r="LTA151" s="111"/>
      <c r="LTB151" s="111"/>
      <c r="LTC151" s="111"/>
      <c r="LTD151" s="111"/>
      <c r="LTE151" s="111"/>
      <c r="LTF151" s="111"/>
      <c r="LTG151" s="111"/>
      <c r="LTH151" s="111"/>
      <c r="LTI151" s="111"/>
      <c r="LTJ151" s="111"/>
      <c r="LTK151" s="111"/>
      <c r="LTL151" s="111"/>
      <c r="LTM151" s="111"/>
      <c r="LTN151" s="111"/>
      <c r="LTO151" s="111"/>
      <c r="LTP151" s="111"/>
      <c r="LTQ151" s="111"/>
      <c r="LTR151" s="111"/>
      <c r="LTS151" s="111"/>
      <c r="LTT151" s="111"/>
      <c r="LTU151" s="111"/>
      <c r="LTV151" s="111"/>
      <c r="LTW151" s="111"/>
      <c r="LTX151" s="111"/>
      <c r="LTY151" s="111"/>
      <c r="LTZ151" s="111"/>
      <c r="LUA151" s="111"/>
      <c r="LUB151" s="111"/>
      <c r="LUC151" s="111"/>
      <c r="LUD151" s="111"/>
      <c r="LUE151" s="111"/>
      <c r="LUF151" s="111"/>
      <c r="LUG151" s="111"/>
      <c r="LUH151" s="111"/>
      <c r="LUI151" s="111"/>
      <c r="LUJ151" s="111"/>
      <c r="LUK151" s="111"/>
      <c r="LUL151" s="111"/>
      <c r="LUM151" s="111"/>
      <c r="LUN151" s="111"/>
      <c r="LUO151" s="111"/>
      <c r="LUP151" s="111"/>
      <c r="LUQ151" s="111"/>
      <c r="LUR151" s="111"/>
      <c r="LUS151" s="111"/>
      <c r="LUT151" s="111"/>
      <c r="LUU151" s="111"/>
      <c r="LUV151" s="111"/>
      <c r="LUW151" s="111"/>
      <c r="LUX151" s="111"/>
      <c r="LUY151" s="111"/>
      <c r="LUZ151" s="111"/>
      <c r="LVA151" s="111"/>
      <c r="LVB151" s="111"/>
      <c r="LVC151" s="111"/>
      <c r="LVD151" s="111"/>
      <c r="LVE151" s="111"/>
      <c r="LVF151" s="111"/>
      <c r="LVG151" s="111"/>
      <c r="LVH151" s="111"/>
      <c r="LVI151" s="111"/>
      <c r="LVJ151" s="111"/>
      <c r="LVK151" s="111"/>
      <c r="LVL151" s="111"/>
      <c r="LVM151" s="111"/>
      <c r="LVN151" s="111"/>
      <c r="LVO151" s="111"/>
      <c r="LVP151" s="111"/>
      <c r="LVQ151" s="111"/>
      <c r="LVR151" s="111"/>
      <c r="LVS151" s="111"/>
      <c r="LVT151" s="111"/>
      <c r="LVU151" s="111"/>
      <c r="LVV151" s="111"/>
      <c r="LVW151" s="111"/>
      <c r="LVX151" s="111"/>
      <c r="LVY151" s="111"/>
      <c r="LVZ151" s="111"/>
      <c r="LWA151" s="111"/>
      <c r="LWB151" s="111"/>
      <c r="LWC151" s="111"/>
      <c r="LWD151" s="111"/>
      <c r="LWE151" s="111"/>
      <c r="LWF151" s="111"/>
      <c r="LWG151" s="111"/>
      <c r="LWH151" s="111"/>
      <c r="LWI151" s="111"/>
      <c r="LWJ151" s="111"/>
      <c r="LWK151" s="111"/>
      <c r="LWL151" s="111"/>
      <c r="LWM151" s="111"/>
      <c r="LWN151" s="111"/>
      <c r="LWO151" s="111"/>
      <c r="LWP151" s="111"/>
      <c r="LWQ151" s="111"/>
      <c r="LWR151" s="111"/>
      <c r="LWS151" s="111"/>
      <c r="LWT151" s="111"/>
      <c r="LWU151" s="111"/>
      <c r="LWV151" s="111"/>
      <c r="LWW151" s="111"/>
      <c r="LWX151" s="111"/>
      <c r="LWY151" s="111"/>
      <c r="LWZ151" s="111"/>
      <c r="LXA151" s="111"/>
      <c r="LXB151" s="111"/>
      <c r="LXC151" s="111"/>
      <c r="LXD151" s="111"/>
      <c r="LXE151" s="111"/>
      <c r="LXF151" s="111"/>
      <c r="LXG151" s="111"/>
      <c r="LXH151" s="111"/>
      <c r="LXI151" s="111"/>
      <c r="LXJ151" s="111"/>
      <c r="LXK151" s="111"/>
      <c r="LXL151" s="111"/>
      <c r="LXM151" s="111"/>
      <c r="LXN151" s="111"/>
      <c r="LXO151" s="111"/>
      <c r="LXP151" s="111"/>
      <c r="LXQ151" s="111"/>
      <c r="LXR151" s="111"/>
      <c r="LXS151" s="111"/>
      <c r="LXT151" s="111"/>
      <c r="LXU151" s="111"/>
      <c r="LXV151" s="111"/>
      <c r="LXW151" s="111"/>
      <c r="LXX151" s="111"/>
      <c r="LXY151" s="111"/>
      <c r="LXZ151" s="111"/>
      <c r="LYA151" s="111"/>
      <c r="LYB151" s="111"/>
      <c r="LYC151" s="111"/>
      <c r="LYD151" s="111"/>
      <c r="LYE151" s="111"/>
      <c r="LYF151" s="111"/>
      <c r="LYG151" s="111"/>
      <c r="LYH151" s="111"/>
      <c r="LYI151" s="111"/>
      <c r="LYJ151" s="111"/>
      <c r="LYK151" s="111"/>
      <c r="LYL151" s="111"/>
      <c r="LYM151" s="111"/>
      <c r="LYN151" s="111"/>
      <c r="LYO151" s="111"/>
      <c r="LYP151" s="111"/>
      <c r="LYQ151" s="111"/>
      <c r="LYR151" s="111"/>
      <c r="LYS151" s="111"/>
      <c r="LYT151" s="111"/>
      <c r="LYU151" s="111"/>
      <c r="LYV151" s="111"/>
      <c r="LYW151" s="111"/>
      <c r="LYX151" s="111"/>
      <c r="LYY151" s="111"/>
      <c r="LYZ151" s="111"/>
      <c r="LZA151" s="111"/>
      <c r="LZB151" s="111"/>
      <c r="LZC151" s="111"/>
      <c r="LZD151" s="111"/>
      <c r="LZE151" s="111"/>
      <c r="LZF151" s="111"/>
      <c r="LZG151" s="111"/>
      <c r="LZH151" s="111"/>
      <c r="LZI151" s="111"/>
      <c r="LZJ151" s="111"/>
      <c r="LZK151" s="111"/>
      <c r="LZL151" s="111"/>
      <c r="LZM151" s="111"/>
      <c r="LZN151" s="111"/>
      <c r="LZO151" s="111"/>
      <c r="LZP151" s="111"/>
      <c r="LZQ151" s="111"/>
      <c r="LZR151" s="111"/>
      <c r="LZS151" s="111"/>
      <c r="LZT151" s="111"/>
      <c r="LZU151" s="111"/>
      <c r="LZV151" s="111"/>
      <c r="LZW151" s="111"/>
      <c r="LZX151" s="111"/>
      <c r="LZY151" s="111"/>
      <c r="LZZ151" s="111"/>
      <c r="MAA151" s="111"/>
      <c r="MAB151" s="111"/>
      <c r="MAC151" s="111"/>
      <c r="MAD151" s="111"/>
      <c r="MAE151" s="111"/>
      <c r="MAF151" s="111"/>
      <c r="MAG151" s="111"/>
      <c r="MAH151" s="111"/>
      <c r="MAI151" s="111"/>
      <c r="MAJ151" s="111"/>
      <c r="MAK151" s="111"/>
      <c r="MAL151" s="111"/>
      <c r="MAM151" s="111"/>
      <c r="MAN151" s="111"/>
      <c r="MAO151" s="111"/>
      <c r="MAP151" s="111"/>
      <c r="MAQ151" s="111"/>
      <c r="MAR151" s="111"/>
      <c r="MAS151" s="111"/>
      <c r="MAT151" s="111"/>
      <c r="MAU151" s="111"/>
      <c r="MAV151" s="111"/>
      <c r="MAW151" s="111"/>
      <c r="MAX151" s="111"/>
      <c r="MAY151" s="111"/>
      <c r="MAZ151" s="111"/>
      <c r="MBA151" s="111"/>
      <c r="MBB151" s="111"/>
      <c r="MBC151" s="111"/>
      <c r="MBD151" s="111"/>
      <c r="MBE151" s="111"/>
      <c r="MBF151" s="111"/>
      <c r="MBG151" s="111"/>
      <c r="MBH151" s="111"/>
      <c r="MBI151" s="111"/>
      <c r="MBJ151" s="111"/>
      <c r="MBK151" s="111"/>
      <c r="MBL151" s="111"/>
      <c r="MBM151" s="111"/>
      <c r="MBN151" s="111"/>
      <c r="MBO151" s="111"/>
      <c r="MBP151" s="111"/>
      <c r="MBQ151" s="111"/>
      <c r="MBR151" s="111"/>
      <c r="MBS151" s="111"/>
      <c r="MBT151" s="111"/>
      <c r="MBU151" s="111"/>
      <c r="MBV151" s="111"/>
      <c r="MBW151" s="111"/>
      <c r="MBX151" s="111"/>
      <c r="MBY151" s="111"/>
      <c r="MBZ151" s="111"/>
      <c r="MCA151" s="111"/>
      <c r="MCB151" s="111"/>
      <c r="MCC151" s="111"/>
      <c r="MCD151" s="111"/>
      <c r="MCE151" s="111"/>
      <c r="MCF151" s="111"/>
      <c r="MCG151" s="111"/>
      <c r="MCH151" s="111"/>
      <c r="MCI151" s="111"/>
      <c r="MCJ151" s="111"/>
      <c r="MCK151" s="111"/>
      <c r="MCL151" s="111"/>
      <c r="MCM151" s="111"/>
      <c r="MCN151" s="111"/>
      <c r="MCO151" s="111"/>
      <c r="MCP151" s="111"/>
      <c r="MCQ151" s="111"/>
      <c r="MCR151" s="111"/>
      <c r="MCS151" s="111"/>
      <c r="MCT151" s="111"/>
      <c r="MCU151" s="111"/>
      <c r="MCV151" s="111"/>
      <c r="MCW151" s="111"/>
      <c r="MCX151" s="111"/>
      <c r="MCY151" s="111"/>
      <c r="MCZ151" s="111"/>
      <c r="MDA151" s="111"/>
      <c r="MDB151" s="111"/>
      <c r="MDC151" s="111"/>
      <c r="MDD151" s="111"/>
      <c r="MDE151" s="111"/>
      <c r="MDF151" s="111"/>
      <c r="MDG151" s="111"/>
      <c r="MDH151" s="111"/>
      <c r="MDI151" s="111"/>
      <c r="MDJ151" s="111"/>
      <c r="MDK151" s="111"/>
      <c r="MDL151" s="111"/>
      <c r="MDM151" s="111"/>
      <c r="MDN151" s="111"/>
      <c r="MDO151" s="111"/>
      <c r="MDP151" s="111"/>
      <c r="MDQ151" s="111"/>
      <c r="MDR151" s="111"/>
      <c r="MDS151" s="111"/>
      <c r="MDT151" s="111"/>
      <c r="MDU151" s="111"/>
      <c r="MDV151" s="111"/>
      <c r="MDW151" s="111"/>
      <c r="MDX151" s="111"/>
      <c r="MDY151" s="111"/>
      <c r="MDZ151" s="111"/>
      <c r="MEA151" s="111"/>
      <c r="MEB151" s="111"/>
      <c r="MEC151" s="111"/>
      <c r="MED151" s="111"/>
      <c r="MEE151" s="111"/>
      <c r="MEF151" s="111"/>
      <c r="MEG151" s="111"/>
      <c r="MEH151" s="111"/>
      <c r="MEI151" s="111"/>
      <c r="MEJ151" s="111"/>
      <c r="MEK151" s="111"/>
      <c r="MEL151" s="111"/>
      <c r="MEM151" s="111"/>
      <c r="MEN151" s="111"/>
      <c r="MEO151" s="111"/>
      <c r="MEP151" s="111"/>
      <c r="MEQ151" s="111"/>
      <c r="MER151" s="111"/>
      <c r="MES151" s="111"/>
      <c r="MET151" s="111"/>
      <c r="MEU151" s="111"/>
      <c r="MEV151" s="111"/>
      <c r="MEW151" s="111"/>
      <c r="MEX151" s="111"/>
      <c r="MEY151" s="111"/>
      <c r="MEZ151" s="111"/>
      <c r="MFA151" s="111"/>
      <c r="MFB151" s="111"/>
      <c r="MFC151" s="111"/>
      <c r="MFD151" s="111"/>
      <c r="MFE151" s="111"/>
      <c r="MFF151" s="111"/>
      <c r="MFG151" s="111"/>
      <c r="MFH151" s="111"/>
      <c r="MFI151" s="111"/>
      <c r="MFJ151" s="111"/>
      <c r="MFK151" s="111"/>
      <c r="MFL151" s="111"/>
      <c r="MFM151" s="111"/>
      <c r="MFN151" s="111"/>
      <c r="MFO151" s="111"/>
      <c r="MFP151" s="111"/>
      <c r="MFQ151" s="111"/>
      <c r="MFR151" s="111"/>
      <c r="MFS151" s="111"/>
      <c r="MFT151" s="111"/>
      <c r="MFU151" s="111"/>
      <c r="MFV151" s="111"/>
      <c r="MFW151" s="111"/>
      <c r="MFX151" s="111"/>
      <c r="MFY151" s="111"/>
      <c r="MFZ151" s="111"/>
      <c r="MGA151" s="111"/>
      <c r="MGB151" s="111"/>
      <c r="MGC151" s="111"/>
      <c r="MGD151" s="111"/>
      <c r="MGE151" s="111"/>
      <c r="MGF151" s="111"/>
      <c r="MGG151" s="111"/>
      <c r="MGH151" s="111"/>
      <c r="MGI151" s="111"/>
      <c r="MGJ151" s="111"/>
      <c r="MGK151" s="111"/>
      <c r="MGL151" s="111"/>
      <c r="MGM151" s="111"/>
      <c r="MGN151" s="111"/>
      <c r="MGO151" s="111"/>
      <c r="MGP151" s="111"/>
      <c r="MGQ151" s="111"/>
      <c r="MGR151" s="111"/>
      <c r="MGS151" s="111"/>
      <c r="MGT151" s="111"/>
      <c r="MGU151" s="111"/>
      <c r="MGV151" s="111"/>
      <c r="MGW151" s="111"/>
      <c r="MGX151" s="111"/>
      <c r="MGY151" s="111"/>
      <c r="MGZ151" s="111"/>
      <c r="MHA151" s="111"/>
      <c r="MHB151" s="111"/>
      <c r="MHC151" s="111"/>
      <c r="MHD151" s="111"/>
      <c r="MHE151" s="111"/>
      <c r="MHF151" s="111"/>
      <c r="MHG151" s="111"/>
      <c r="MHH151" s="111"/>
      <c r="MHI151" s="111"/>
      <c r="MHJ151" s="111"/>
      <c r="MHK151" s="111"/>
      <c r="MHL151" s="111"/>
      <c r="MHM151" s="111"/>
      <c r="MHN151" s="111"/>
      <c r="MHO151" s="111"/>
      <c r="MHP151" s="111"/>
      <c r="MHQ151" s="111"/>
      <c r="MHR151" s="111"/>
      <c r="MHS151" s="111"/>
      <c r="MHT151" s="111"/>
      <c r="MHU151" s="111"/>
      <c r="MHV151" s="111"/>
      <c r="MHW151" s="111"/>
      <c r="MHX151" s="111"/>
      <c r="MHY151" s="111"/>
      <c r="MHZ151" s="111"/>
      <c r="MIA151" s="111"/>
      <c r="MIB151" s="111"/>
      <c r="MIC151" s="111"/>
      <c r="MID151" s="111"/>
      <c r="MIE151" s="111"/>
      <c r="MIF151" s="111"/>
      <c r="MIG151" s="111"/>
      <c r="MIH151" s="111"/>
      <c r="MII151" s="111"/>
      <c r="MIJ151" s="111"/>
      <c r="MIK151" s="111"/>
      <c r="MIL151" s="111"/>
      <c r="MIM151" s="111"/>
      <c r="MIN151" s="111"/>
      <c r="MIO151" s="111"/>
      <c r="MIP151" s="111"/>
      <c r="MIQ151" s="111"/>
      <c r="MIR151" s="111"/>
      <c r="MIS151" s="111"/>
      <c r="MIT151" s="111"/>
      <c r="MIU151" s="111"/>
      <c r="MIV151" s="111"/>
      <c r="MIW151" s="111"/>
      <c r="MIX151" s="111"/>
      <c r="MIY151" s="111"/>
      <c r="MIZ151" s="111"/>
      <c r="MJA151" s="111"/>
      <c r="MJB151" s="111"/>
      <c r="MJC151" s="111"/>
      <c r="MJD151" s="111"/>
      <c r="MJE151" s="111"/>
      <c r="MJF151" s="111"/>
      <c r="MJG151" s="111"/>
      <c r="MJH151" s="111"/>
      <c r="MJI151" s="111"/>
      <c r="MJJ151" s="111"/>
      <c r="MJK151" s="111"/>
      <c r="MJL151" s="111"/>
      <c r="MJM151" s="111"/>
      <c r="MJN151" s="111"/>
      <c r="MJO151" s="111"/>
      <c r="MJP151" s="111"/>
      <c r="MJQ151" s="111"/>
      <c r="MJR151" s="111"/>
      <c r="MJS151" s="111"/>
      <c r="MJT151" s="111"/>
      <c r="MJU151" s="111"/>
      <c r="MJV151" s="111"/>
      <c r="MJW151" s="111"/>
      <c r="MJX151" s="111"/>
      <c r="MJY151" s="111"/>
      <c r="MJZ151" s="111"/>
      <c r="MKA151" s="111"/>
      <c r="MKB151" s="111"/>
      <c r="MKC151" s="111"/>
      <c r="MKD151" s="111"/>
      <c r="MKE151" s="111"/>
      <c r="MKF151" s="111"/>
      <c r="MKG151" s="111"/>
      <c r="MKH151" s="111"/>
      <c r="MKI151" s="111"/>
      <c r="MKJ151" s="111"/>
      <c r="MKK151" s="111"/>
      <c r="MKL151" s="111"/>
      <c r="MKM151" s="111"/>
      <c r="MKN151" s="111"/>
      <c r="MKO151" s="111"/>
      <c r="MKP151" s="111"/>
      <c r="MKQ151" s="111"/>
      <c r="MKR151" s="111"/>
      <c r="MKS151" s="111"/>
      <c r="MKT151" s="111"/>
      <c r="MKU151" s="111"/>
      <c r="MKV151" s="111"/>
      <c r="MKW151" s="111"/>
      <c r="MKX151" s="111"/>
      <c r="MKY151" s="111"/>
      <c r="MKZ151" s="111"/>
      <c r="MLA151" s="111"/>
      <c r="MLB151" s="111"/>
      <c r="MLC151" s="111"/>
      <c r="MLD151" s="111"/>
      <c r="MLE151" s="111"/>
      <c r="MLF151" s="111"/>
      <c r="MLG151" s="111"/>
      <c r="MLH151" s="111"/>
      <c r="MLI151" s="111"/>
      <c r="MLJ151" s="111"/>
      <c r="MLK151" s="111"/>
      <c r="MLL151" s="111"/>
      <c r="MLM151" s="111"/>
      <c r="MLN151" s="111"/>
      <c r="MLO151" s="111"/>
      <c r="MLP151" s="111"/>
      <c r="MLQ151" s="111"/>
      <c r="MLR151" s="111"/>
      <c r="MLS151" s="111"/>
      <c r="MLT151" s="111"/>
      <c r="MLU151" s="111"/>
      <c r="MLV151" s="111"/>
      <c r="MLW151" s="111"/>
      <c r="MLX151" s="111"/>
      <c r="MLY151" s="111"/>
      <c r="MLZ151" s="111"/>
      <c r="MMA151" s="111"/>
      <c r="MMB151" s="111"/>
      <c r="MMC151" s="111"/>
      <c r="MMD151" s="111"/>
      <c r="MME151" s="111"/>
      <c r="MMF151" s="111"/>
      <c r="MMG151" s="111"/>
      <c r="MMH151" s="111"/>
      <c r="MMI151" s="111"/>
      <c r="MMJ151" s="111"/>
      <c r="MMK151" s="111"/>
      <c r="MML151" s="111"/>
      <c r="MMM151" s="111"/>
      <c r="MMN151" s="111"/>
      <c r="MMO151" s="111"/>
      <c r="MMP151" s="111"/>
      <c r="MMQ151" s="111"/>
      <c r="MMR151" s="111"/>
      <c r="MMS151" s="111"/>
      <c r="MMT151" s="111"/>
      <c r="MMU151" s="111"/>
      <c r="MMV151" s="111"/>
      <c r="MMW151" s="111"/>
      <c r="MMX151" s="111"/>
      <c r="MMY151" s="111"/>
      <c r="MMZ151" s="111"/>
      <c r="MNA151" s="111"/>
      <c r="MNB151" s="111"/>
      <c r="MNC151" s="111"/>
      <c r="MND151" s="111"/>
      <c r="MNE151" s="111"/>
      <c r="MNF151" s="111"/>
      <c r="MNG151" s="111"/>
      <c r="MNH151" s="111"/>
      <c r="MNI151" s="111"/>
      <c r="MNJ151" s="111"/>
      <c r="MNK151" s="111"/>
      <c r="MNL151" s="111"/>
      <c r="MNM151" s="111"/>
      <c r="MNN151" s="111"/>
      <c r="MNO151" s="111"/>
      <c r="MNP151" s="111"/>
      <c r="MNQ151" s="111"/>
      <c r="MNR151" s="111"/>
      <c r="MNS151" s="111"/>
      <c r="MNT151" s="111"/>
      <c r="MNU151" s="111"/>
      <c r="MNV151" s="111"/>
      <c r="MNW151" s="111"/>
      <c r="MNX151" s="111"/>
      <c r="MNY151" s="111"/>
      <c r="MNZ151" s="111"/>
      <c r="MOA151" s="111"/>
      <c r="MOB151" s="111"/>
      <c r="MOC151" s="111"/>
      <c r="MOD151" s="111"/>
      <c r="MOE151" s="111"/>
      <c r="MOF151" s="111"/>
      <c r="MOG151" s="111"/>
      <c r="MOH151" s="111"/>
      <c r="MOI151" s="111"/>
      <c r="MOJ151" s="111"/>
      <c r="MOK151" s="111"/>
      <c r="MOL151" s="111"/>
      <c r="MOM151" s="111"/>
      <c r="MON151" s="111"/>
      <c r="MOO151" s="111"/>
      <c r="MOP151" s="111"/>
      <c r="MOQ151" s="111"/>
      <c r="MOR151" s="111"/>
      <c r="MOS151" s="111"/>
      <c r="MOT151" s="111"/>
      <c r="MOU151" s="111"/>
      <c r="MOV151" s="111"/>
      <c r="MOW151" s="111"/>
      <c r="MOX151" s="111"/>
      <c r="MOY151" s="111"/>
      <c r="MOZ151" s="111"/>
      <c r="MPA151" s="111"/>
      <c r="MPB151" s="111"/>
      <c r="MPC151" s="111"/>
      <c r="MPD151" s="111"/>
      <c r="MPE151" s="111"/>
      <c r="MPF151" s="111"/>
      <c r="MPG151" s="111"/>
      <c r="MPH151" s="111"/>
      <c r="MPI151" s="111"/>
      <c r="MPJ151" s="111"/>
      <c r="MPK151" s="111"/>
      <c r="MPL151" s="111"/>
      <c r="MPM151" s="111"/>
      <c r="MPN151" s="111"/>
      <c r="MPO151" s="111"/>
      <c r="MPP151" s="111"/>
      <c r="MPQ151" s="111"/>
      <c r="MPR151" s="111"/>
      <c r="MPS151" s="111"/>
      <c r="MPT151" s="111"/>
      <c r="MPU151" s="111"/>
      <c r="MPV151" s="111"/>
      <c r="MPW151" s="111"/>
      <c r="MPX151" s="111"/>
      <c r="MPY151" s="111"/>
      <c r="MPZ151" s="111"/>
      <c r="MQA151" s="111"/>
      <c r="MQB151" s="111"/>
      <c r="MQC151" s="111"/>
      <c r="MQD151" s="111"/>
      <c r="MQE151" s="111"/>
      <c r="MQF151" s="111"/>
      <c r="MQG151" s="111"/>
      <c r="MQH151" s="111"/>
      <c r="MQI151" s="111"/>
      <c r="MQJ151" s="111"/>
      <c r="MQK151" s="111"/>
      <c r="MQL151" s="111"/>
      <c r="MQM151" s="111"/>
      <c r="MQN151" s="111"/>
      <c r="MQO151" s="111"/>
      <c r="MQP151" s="111"/>
      <c r="MQQ151" s="111"/>
      <c r="MQR151" s="111"/>
      <c r="MQS151" s="111"/>
      <c r="MQT151" s="111"/>
      <c r="MQU151" s="111"/>
      <c r="MQV151" s="111"/>
      <c r="MQW151" s="111"/>
      <c r="MQX151" s="111"/>
      <c r="MQY151" s="111"/>
      <c r="MQZ151" s="111"/>
      <c r="MRA151" s="111"/>
      <c r="MRB151" s="111"/>
      <c r="MRC151" s="111"/>
      <c r="MRD151" s="111"/>
      <c r="MRE151" s="111"/>
      <c r="MRF151" s="111"/>
      <c r="MRG151" s="111"/>
      <c r="MRH151" s="111"/>
      <c r="MRI151" s="111"/>
      <c r="MRJ151" s="111"/>
      <c r="MRK151" s="111"/>
      <c r="MRL151" s="111"/>
      <c r="MRM151" s="111"/>
      <c r="MRN151" s="111"/>
      <c r="MRO151" s="111"/>
      <c r="MRP151" s="111"/>
      <c r="MRQ151" s="111"/>
      <c r="MRR151" s="111"/>
      <c r="MRS151" s="111"/>
      <c r="MRT151" s="111"/>
      <c r="MRU151" s="111"/>
      <c r="MRV151" s="111"/>
      <c r="MRW151" s="111"/>
      <c r="MRX151" s="111"/>
      <c r="MRY151" s="111"/>
      <c r="MRZ151" s="111"/>
      <c r="MSA151" s="111"/>
      <c r="MSB151" s="111"/>
      <c r="MSC151" s="111"/>
      <c r="MSD151" s="111"/>
      <c r="MSE151" s="111"/>
      <c r="MSF151" s="111"/>
      <c r="MSG151" s="111"/>
      <c r="MSH151" s="111"/>
      <c r="MSI151" s="111"/>
      <c r="MSJ151" s="111"/>
      <c r="MSK151" s="111"/>
      <c r="MSL151" s="111"/>
      <c r="MSM151" s="111"/>
      <c r="MSN151" s="111"/>
      <c r="MSO151" s="111"/>
      <c r="MSP151" s="111"/>
      <c r="MSQ151" s="111"/>
      <c r="MSR151" s="111"/>
      <c r="MSS151" s="111"/>
      <c r="MST151" s="111"/>
      <c r="MSU151" s="111"/>
      <c r="MSV151" s="111"/>
      <c r="MSW151" s="111"/>
      <c r="MSX151" s="111"/>
      <c r="MSY151" s="111"/>
      <c r="MSZ151" s="111"/>
      <c r="MTA151" s="111"/>
      <c r="MTB151" s="111"/>
      <c r="MTC151" s="111"/>
      <c r="MTD151" s="111"/>
      <c r="MTE151" s="111"/>
      <c r="MTF151" s="111"/>
      <c r="MTG151" s="111"/>
      <c r="MTH151" s="111"/>
      <c r="MTI151" s="111"/>
      <c r="MTJ151" s="111"/>
      <c r="MTK151" s="111"/>
      <c r="MTL151" s="111"/>
      <c r="MTM151" s="111"/>
      <c r="MTN151" s="111"/>
      <c r="MTO151" s="111"/>
      <c r="MTP151" s="111"/>
      <c r="MTQ151" s="111"/>
      <c r="MTR151" s="111"/>
      <c r="MTS151" s="111"/>
      <c r="MTT151" s="111"/>
      <c r="MTU151" s="111"/>
      <c r="MTV151" s="111"/>
      <c r="MTW151" s="111"/>
      <c r="MTX151" s="111"/>
      <c r="MTY151" s="111"/>
      <c r="MTZ151" s="111"/>
      <c r="MUA151" s="111"/>
      <c r="MUB151" s="111"/>
      <c r="MUC151" s="111"/>
      <c r="MUD151" s="111"/>
      <c r="MUE151" s="111"/>
      <c r="MUF151" s="111"/>
      <c r="MUG151" s="111"/>
      <c r="MUH151" s="111"/>
      <c r="MUI151" s="111"/>
      <c r="MUJ151" s="111"/>
      <c r="MUK151" s="111"/>
      <c r="MUL151" s="111"/>
      <c r="MUM151" s="111"/>
      <c r="MUN151" s="111"/>
      <c r="MUO151" s="111"/>
      <c r="MUP151" s="111"/>
      <c r="MUQ151" s="111"/>
      <c r="MUR151" s="111"/>
      <c r="MUS151" s="111"/>
      <c r="MUT151" s="111"/>
      <c r="MUU151" s="111"/>
      <c r="MUV151" s="111"/>
      <c r="MUW151" s="111"/>
      <c r="MUX151" s="111"/>
      <c r="MUY151" s="111"/>
      <c r="MUZ151" s="111"/>
      <c r="MVA151" s="111"/>
      <c r="MVB151" s="111"/>
      <c r="MVC151" s="111"/>
      <c r="MVD151" s="111"/>
      <c r="MVE151" s="111"/>
      <c r="MVF151" s="111"/>
      <c r="MVG151" s="111"/>
      <c r="MVH151" s="111"/>
      <c r="MVI151" s="111"/>
      <c r="MVJ151" s="111"/>
      <c r="MVK151" s="111"/>
      <c r="MVL151" s="111"/>
      <c r="MVM151" s="111"/>
      <c r="MVN151" s="111"/>
      <c r="MVO151" s="111"/>
      <c r="MVP151" s="111"/>
      <c r="MVQ151" s="111"/>
      <c r="MVR151" s="111"/>
      <c r="MVS151" s="111"/>
      <c r="MVT151" s="111"/>
      <c r="MVU151" s="111"/>
      <c r="MVV151" s="111"/>
      <c r="MVW151" s="111"/>
      <c r="MVX151" s="111"/>
      <c r="MVY151" s="111"/>
      <c r="MVZ151" s="111"/>
      <c r="MWA151" s="111"/>
      <c r="MWB151" s="111"/>
      <c r="MWC151" s="111"/>
      <c r="MWD151" s="111"/>
      <c r="MWE151" s="111"/>
      <c r="MWF151" s="111"/>
      <c r="MWG151" s="111"/>
      <c r="MWH151" s="111"/>
      <c r="MWI151" s="111"/>
      <c r="MWJ151" s="111"/>
      <c r="MWK151" s="111"/>
      <c r="MWL151" s="111"/>
      <c r="MWM151" s="111"/>
      <c r="MWN151" s="111"/>
      <c r="MWO151" s="111"/>
      <c r="MWP151" s="111"/>
      <c r="MWQ151" s="111"/>
      <c r="MWR151" s="111"/>
      <c r="MWS151" s="111"/>
      <c r="MWT151" s="111"/>
      <c r="MWU151" s="111"/>
      <c r="MWV151" s="111"/>
      <c r="MWW151" s="111"/>
      <c r="MWX151" s="111"/>
      <c r="MWY151" s="111"/>
      <c r="MWZ151" s="111"/>
      <c r="MXA151" s="111"/>
      <c r="MXB151" s="111"/>
      <c r="MXC151" s="111"/>
      <c r="MXD151" s="111"/>
      <c r="MXE151" s="111"/>
      <c r="MXF151" s="111"/>
      <c r="MXG151" s="111"/>
      <c r="MXH151" s="111"/>
      <c r="MXI151" s="111"/>
      <c r="MXJ151" s="111"/>
      <c r="MXK151" s="111"/>
      <c r="MXL151" s="111"/>
      <c r="MXM151" s="111"/>
      <c r="MXN151" s="111"/>
      <c r="MXO151" s="111"/>
      <c r="MXP151" s="111"/>
      <c r="MXQ151" s="111"/>
      <c r="MXR151" s="111"/>
      <c r="MXS151" s="111"/>
      <c r="MXT151" s="111"/>
      <c r="MXU151" s="111"/>
      <c r="MXV151" s="111"/>
      <c r="MXW151" s="111"/>
      <c r="MXX151" s="111"/>
      <c r="MXY151" s="111"/>
      <c r="MXZ151" s="111"/>
      <c r="MYA151" s="111"/>
      <c r="MYB151" s="111"/>
      <c r="MYC151" s="111"/>
      <c r="MYD151" s="111"/>
      <c r="MYE151" s="111"/>
      <c r="MYF151" s="111"/>
      <c r="MYG151" s="111"/>
      <c r="MYH151" s="111"/>
      <c r="MYI151" s="111"/>
      <c r="MYJ151" s="111"/>
      <c r="MYK151" s="111"/>
      <c r="MYL151" s="111"/>
      <c r="MYM151" s="111"/>
      <c r="MYN151" s="111"/>
      <c r="MYO151" s="111"/>
      <c r="MYP151" s="111"/>
      <c r="MYQ151" s="111"/>
      <c r="MYR151" s="111"/>
      <c r="MYS151" s="111"/>
      <c r="MYT151" s="111"/>
      <c r="MYU151" s="111"/>
      <c r="MYV151" s="111"/>
      <c r="MYW151" s="111"/>
      <c r="MYX151" s="111"/>
      <c r="MYY151" s="111"/>
      <c r="MYZ151" s="111"/>
      <c r="MZA151" s="111"/>
      <c r="MZB151" s="111"/>
      <c r="MZC151" s="111"/>
      <c r="MZD151" s="111"/>
      <c r="MZE151" s="111"/>
      <c r="MZF151" s="111"/>
      <c r="MZG151" s="111"/>
      <c r="MZH151" s="111"/>
      <c r="MZI151" s="111"/>
      <c r="MZJ151" s="111"/>
      <c r="MZK151" s="111"/>
      <c r="MZL151" s="111"/>
      <c r="MZM151" s="111"/>
      <c r="MZN151" s="111"/>
      <c r="MZO151" s="111"/>
      <c r="MZP151" s="111"/>
      <c r="MZQ151" s="111"/>
      <c r="MZR151" s="111"/>
      <c r="MZS151" s="111"/>
      <c r="MZT151" s="111"/>
      <c r="MZU151" s="111"/>
      <c r="MZV151" s="111"/>
      <c r="MZW151" s="111"/>
      <c r="MZX151" s="111"/>
      <c r="MZY151" s="111"/>
      <c r="MZZ151" s="111"/>
      <c r="NAA151" s="111"/>
      <c r="NAB151" s="111"/>
      <c r="NAC151" s="111"/>
      <c r="NAD151" s="111"/>
      <c r="NAE151" s="111"/>
      <c r="NAF151" s="111"/>
      <c r="NAG151" s="111"/>
      <c r="NAH151" s="111"/>
      <c r="NAI151" s="111"/>
      <c r="NAJ151" s="111"/>
      <c r="NAK151" s="111"/>
      <c r="NAL151" s="111"/>
      <c r="NAM151" s="111"/>
      <c r="NAN151" s="111"/>
      <c r="NAO151" s="111"/>
      <c r="NAP151" s="111"/>
      <c r="NAQ151" s="111"/>
      <c r="NAR151" s="111"/>
      <c r="NAS151" s="111"/>
      <c r="NAT151" s="111"/>
      <c r="NAU151" s="111"/>
      <c r="NAV151" s="111"/>
      <c r="NAW151" s="111"/>
      <c r="NAX151" s="111"/>
      <c r="NAY151" s="111"/>
      <c r="NAZ151" s="111"/>
      <c r="NBA151" s="111"/>
      <c r="NBB151" s="111"/>
      <c r="NBC151" s="111"/>
      <c r="NBD151" s="111"/>
      <c r="NBE151" s="111"/>
      <c r="NBF151" s="111"/>
      <c r="NBG151" s="111"/>
      <c r="NBH151" s="111"/>
      <c r="NBI151" s="111"/>
      <c r="NBJ151" s="111"/>
      <c r="NBK151" s="111"/>
      <c r="NBL151" s="111"/>
      <c r="NBM151" s="111"/>
      <c r="NBN151" s="111"/>
      <c r="NBO151" s="111"/>
      <c r="NBP151" s="111"/>
      <c r="NBQ151" s="111"/>
      <c r="NBR151" s="111"/>
      <c r="NBS151" s="111"/>
      <c r="NBT151" s="111"/>
      <c r="NBU151" s="111"/>
      <c r="NBV151" s="111"/>
      <c r="NBW151" s="111"/>
      <c r="NBX151" s="111"/>
      <c r="NBY151" s="111"/>
      <c r="NBZ151" s="111"/>
      <c r="NCA151" s="111"/>
      <c r="NCB151" s="111"/>
      <c r="NCC151" s="111"/>
      <c r="NCD151" s="111"/>
      <c r="NCE151" s="111"/>
      <c r="NCF151" s="111"/>
      <c r="NCG151" s="111"/>
      <c r="NCH151" s="111"/>
      <c r="NCI151" s="111"/>
      <c r="NCJ151" s="111"/>
      <c r="NCK151" s="111"/>
      <c r="NCL151" s="111"/>
      <c r="NCM151" s="111"/>
      <c r="NCN151" s="111"/>
      <c r="NCO151" s="111"/>
      <c r="NCP151" s="111"/>
      <c r="NCQ151" s="111"/>
      <c r="NCR151" s="111"/>
      <c r="NCS151" s="111"/>
      <c r="NCT151" s="111"/>
      <c r="NCU151" s="111"/>
      <c r="NCV151" s="111"/>
      <c r="NCW151" s="111"/>
      <c r="NCX151" s="111"/>
      <c r="NCY151" s="111"/>
      <c r="NCZ151" s="111"/>
      <c r="NDA151" s="111"/>
      <c r="NDB151" s="111"/>
      <c r="NDC151" s="111"/>
      <c r="NDD151" s="111"/>
      <c r="NDE151" s="111"/>
      <c r="NDF151" s="111"/>
      <c r="NDG151" s="111"/>
      <c r="NDH151" s="111"/>
      <c r="NDI151" s="111"/>
      <c r="NDJ151" s="111"/>
      <c r="NDK151" s="111"/>
      <c r="NDL151" s="111"/>
      <c r="NDM151" s="111"/>
      <c r="NDN151" s="111"/>
      <c r="NDO151" s="111"/>
      <c r="NDP151" s="111"/>
      <c r="NDQ151" s="111"/>
      <c r="NDR151" s="111"/>
      <c r="NDS151" s="111"/>
      <c r="NDT151" s="111"/>
      <c r="NDU151" s="111"/>
      <c r="NDV151" s="111"/>
      <c r="NDW151" s="111"/>
      <c r="NDX151" s="111"/>
      <c r="NDY151" s="111"/>
      <c r="NDZ151" s="111"/>
      <c r="NEA151" s="111"/>
      <c r="NEB151" s="111"/>
      <c r="NEC151" s="111"/>
      <c r="NED151" s="111"/>
      <c r="NEE151" s="111"/>
      <c r="NEF151" s="111"/>
      <c r="NEG151" s="111"/>
      <c r="NEH151" s="111"/>
      <c r="NEI151" s="111"/>
      <c r="NEJ151" s="111"/>
      <c r="NEK151" s="111"/>
      <c r="NEL151" s="111"/>
      <c r="NEM151" s="111"/>
      <c r="NEN151" s="111"/>
      <c r="NEO151" s="111"/>
      <c r="NEP151" s="111"/>
      <c r="NEQ151" s="111"/>
      <c r="NER151" s="111"/>
      <c r="NES151" s="111"/>
      <c r="NET151" s="111"/>
      <c r="NEU151" s="111"/>
      <c r="NEV151" s="111"/>
      <c r="NEW151" s="111"/>
      <c r="NEX151" s="111"/>
      <c r="NEY151" s="111"/>
      <c r="NEZ151" s="111"/>
      <c r="NFA151" s="111"/>
      <c r="NFB151" s="111"/>
      <c r="NFC151" s="111"/>
      <c r="NFD151" s="111"/>
      <c r="NFE151" s="111"/>
      <c r="NFF151" s="111"/>
      <c r="NFG151" s="111"/>
      <c r="NFH151" s="111"/>
      <c r="NFI151" s="111"/>
      <c r="NFJ151" s="111"/>
      <c r="NFK151" s="111"/>
      <c r="NFL151" s="111"/>
      <c r="NFM151" s="111"/>
      <c r="NFN151" s="111"/>
      <c r="NFO151" s="111"/>
      <c r="NFP151" s="111"/>
      <c r="NFQ151" s="111"/>
      <c r="NFR151" s="111"/>
      <c r="NFS151" s="111"/>
      <c r="NFT151" s="111"/>
      <c r="NFU151" s="111"/>
      <c r="NFV151" s="111"/>
      <c r="NFW151" s="111"/>
      <c r="NFX151" s="111"/>
      <c r="NFY151" s="111"/>
      <c r="NFZ151" s="111"/>
      <c r="NGA151" s="111"/>
      <c r="NGB151" s="111"/>
      <c r="NGC151" s="111"/>
      <c r="NGD151" s="111"/>
      <c r="NGE151" s="111"/>
      <c r="NGF151" s="111"/>
      <c r="NGG151" s="111"/>
      <c r="NGH151" s="111"/>
      <c r="NGI151" s="111"/>
      <c r="NGJ151" s="111"/>
      <c r="NGK151" s="111"/>
      <c r="NGL151" s="111"/>
      <c r="NGM151" s="111"/>
      <c r="NGN151" s="111"/>
      <c r="NGO151" s="111"/>
      <c r="NGP151" s="111"/>
      <c r="NGQ151" s="111"/>
      <c r="NGR151" s="111"/>
      <c r="NGS151" s="111"/>
      <c r="NGT151" s="111"/>
      <c r="NGU151" s="111"/>
      <c r="NGV151" s="111"/>
      <c r="NGW151" s="111"/>
      <c r="NGX151" s="111"/>
      <c r="NGY151" s="111"/>
      <c r="NGZ151" s="111"/>
      <c r="NHA151" s="111"/>
      <c r="NHB151" s="111"/>
      <c r="NHC151" s="111"/>
      <c r="NHD151" s="111"/>
      <c r="NHE151" s="111"/>
      <c r="NHF151" s="111"/>
      <c r="NHG151" s="111"/>
      <c r="NHH151" s="111"/>
      <c r="NHI151" s="111"/>
      <c r="NHJ151" s="111"/>
      <c r="NHK151" s="111"/>
      <c r="NHL151" s="111"/>
      <c r="NHM151" s="111"/>
      <c r="NHN151" s="111"/>
      <c r="NHO151" s="111"/>
      <c r="NHP151" s="111"/>
      <c r="NHQ151" s="111"/>
      <c r="NHR151" s="111"/>
      <c r="NHS151" s="111"/>
      <c r="NHT151" s="111"/>
      <c r="NHU151" s="111"/>
      <c r="NHV151" s="111"/>
      <c r="NHW151" s="111"/>
      <c r="NHX151" s="111"/>
      <c r="NHY151" s="111"/>
      <c r="NHZ151" s="111"/>
      <c r="NIA151" s="111"/>
      <c r="NIB151" s="111"/>
      <c r="NIC151" s="111"/>
      <c r="NID151" s="111"/>
      <c r="NIE151" s="111"/>
      <c r="NIF151" s="111"/>
      <c r="NIG151" s="111"/>
      <c r="NIH151" s="111"/>
      <c r="NII151" s="111"/>
      <c r="NIJ151" s="111"/>
      <c r="NIK151" s="111"/>
      <c r="NIL151" s="111"/>
      <c r="NIM151" s="111"/>
      <c r="NIN151" s="111"/>
      <c r="NIO151" s="111"/>
      <c r="NIP151" s="111"/>
      <c r="NIQ151" s="111"/>
      <c r="NIR151" s="111"/>
      <c r="NIS151" s="111"/>
      <c r="NIT151" s="111"/>
      <c r="NIU151" s="111"/>
      <c r="NIV151" s="111"/>
      <c r="NIW151" s="111"/>
      <c r="NIX151" s="111"/>
      <c r="NIY151" s="111"/>
      <c r="NIZ151" s="111"/>
      <c r="NJA151" s="111"/>
      <c r="NJB151" s="111"/>
      <c r="NJC151" s="111"/>
      <c r="NJD151" s="111"/>
      <c r="NJE151" s="111"/>
      <c r="NJF151" s="111"/>
      <c r="NJG151" s="111"/>
      <c r="NJH151" s="111"/>
      <c r="NJI151" s="111"/>
      <c r="NJJ151" s="111"/>
      <c r="NJK151" s="111"/>
      <c r="NJL151" s="111"/>
      <c r="NJM151" s="111"/>
      <c r="NJN151" s="111"/>
      <c r="NJO151" s="111"/>
      <c r="NJP151" s="111"/>
      <c r="NJQ151" s="111"/>
      <c r="NJR151" s="111"/>
      <c r="NJS151" s="111"/>
      <c r="NJT151" s="111"/>
      <c r="NJU151" s="111"/>
      <c r="NJV151" s="111"/>
      <c r="NJW151" s="111"/>
      <c r="NJX151" s="111"/>
      <c r="NJY151" s="111"/>
      <c r="NJZ151" s="111"/>
      <c r="NKA151" s="111"/>
      <c r="NKB151" s="111"/>
      <c r="NKC151" s="111"/>
      <c r="NKD151" s="111"/>
      <c r="NKE151" s="111"/>
      <c r="NKF151" s="111"/>
      <c r="NKG151" s="111"/>
      <c r="NKH151" s="111"/>
      <c r="NKI151" s="111"/>
      <c r="NKJ151" s="111"/>
      <c r="NKK151" s="111"/>
      <c r="NKL151" s="111"/>
      <c r="NKM151" s="111"/>
      <c r="NKN151" s="111"/>
      <c r="NKO151" s="111"/>
      <c r="NKP151" s="111"/>
      <c r="NKQ151" s="111"/>
      <c r="NKR151" s="111"/>
      <c r="NKS151" s="111"/>
      <c r="NKT151" s="111"/>
      <c r="NKU151" s="111"/>
      <c r="NKV151" s="111"/>
      <c r="NKW151" s="111"/>
      <c r="NKX151" s="111"/>
      <c r="NKY151" s="111"/>
      <c r="NKZ151" s="111"/>
      <c r="NLA151" s="111"/>
      <c r="NLB151" s="111"/>
      <c r="NLC151" s="111"/>
      <c r="NLD151" s="111"/>
      <c r="NLE151" s="111"/>
      <c r="NLF151" s="111"/>
      <c r="NLG151" s="111"/>
      <c r="NLH151" s="111"/>
      <c r="NLI151" s="111"/>
      <c r="NLJ151" s="111"/>
      <c r="NLK151" s="111"/>
      <c r="NLL151" s="111"/>
      <c r="NLM151" s="111"/>
      <c r="NLN151" s="111"/>
      <c r="NLO151" s="111"/>
      <c r="NLP151" s="111"/>
      <c r="NLQ151" s="111"/>
      <c r="NLR151" s="111"/>
      <c r="NLS151" s="111"/>
      <c r="NLT151" s="111"/>
      <c r="NLU151" s="111"/>
      <c r="NLV151" s="111"/>
      <c r="NLW151" s="111"/>
      <c r="NLX151" s="111"/>
      <c r="NLY151" s="111"/>
      <c r="NLZ151" s="111"/>
      <c r="NMA151" s="111"/>
      <c r="NMB151" s="111"/>
      <c r="NMC151" s="111"/>
      <c r="NMD151" s="111"/>
      <c r="NME151" s="111"/>
      <c r="NMF151" s="111"/>
      <c r="NMG151" s="111"/>
      <c r="NMH151" s="111"/>
      <c r="NMI151" s="111"/>
      <c r="NMJ151" s="111"/>
      <c r="NMK151" s="111"/>
      <c r="NML151" s="111"/>
      <c r="NMM151" s="111"/>
      <c r="NMN151" s="111"/>
      <c r="NMO151" s="111"/>
      <c r="NMP151" s="111"/>
      <c r="NMQ151" s="111"/>
      <c r="NMR151" s="111"/>
      <c r="NMS151" s="111"/>
      <c r="NMT151" s="111"/>
      <c r="NMU151" s="111"/>
      <c r="NMV151" s="111"/>
      <c r="NMW151" s="111"/>
      <c r="NMX151" s="111"/>
      <c r="NMY151" s="111"/>
      <c r="NMZ151" s="111"/>
      <c r="NNA151" s="111"/>
      <c r="NNB151" s="111"/>
      <c r="NNC151" s="111"/>
      <c r="NND151" s="111"/>
      <c r="NNE151" s="111"/>
      <c r="NNF151" s="111"/>
      <c r="NNG151" s="111"/>
      <c r="NNH151" s="111"/>
      <c r="NNI151" s="111"/>
      <c r="NNJ151" s="111"/>
      <c r="NNK151" s="111"/>
      <c r="NNL151" s="111"/>
      <c r="NNM151" s="111"/>
      <c r="NNN151" s="111"/>
      <c r="NNO151" s="111"/>
      <c r="NNP151" s="111"/>
      <c r="NNQ151" s="111"/>
      <c r="NNR151" s="111"/>
      <c r="NNS151" s="111"/>
      <c r="NNT151" s="111"/>
      <c r="NNU151" s="111"/>
      <c r="NNV151" s="111"/>
      <c r="NNW151" s="111"/>
      <c r="NNX151" s="111"/>
      <c r="NNY151" s="111"/>
      <c r="NNZ151" s="111"/>
      <c r="NOA151" s="111"/>
      <c r="NOB151" s="111"/>
      <c r="NOC151" s="111"/>
      <c r="NOD151" s="111"/>
      <c r="NOE151" s="111"/>
      <c r="NOF151" s="111"/>
      <c r="NOG151" s="111"/>
      <c r="NOH151" s="111"/>
      <c r="NOI151" s="111"/>
      <c r="NOJ151" s="111"/>
      <c r="NOK151" s="111"/>
      <c r="NOL151" s="111"/>
      <c r="NOM151" s="111"/>
      <c r="NON151" s="111"/>
      <c r="NOO151" s="111"/>
      <c r="NOP151" s="111"/>
      <c r="NOQ151" s="111"/>
      <c r="NOR151" s="111"/>
      <c r="NOS151" s="111"/>
      <c r="NOT151" s="111"/>
      <c r="NOU151" s="111"/>
      <c r="NOV151" s="111"/>
      <c r="NOW151" s="111"/>
      <c r="NOX151" s="111"/>
      <c r="NOY151" s="111"/>
      <c r="NOZ151" s="111"/>
      <c r="NPA151" s="111"/>
      <c r="NPB151" s="111"/>
      <c r="NPC151" s="111"/>
      <c r="NPD151" s="111"/>
      <c r="NPE151" s="111"/>
      <c r="NPF151" s="111"/>
      <c r="NPG151" s="111"/>
      <c r="NPH151" s="111"/>
      <c r="NPI151" s="111"/>
      <c r="NPJ151" s="111"/>
      <c r="NPK151" s="111"/>
      <c r="NPL151" s="111"/>
      <c r="NPM151" s="111"/>
      <c r="NPN151" s="111"/>
      <c r="NPO151" s="111"/>
      <c r="NPP151" s="111"/>
      <c r="NPQ151" s="111"/>
      <c r="NPR151" s="111"/>
      <c r="NPS151" s="111"/>
      <c r="NPT151" s="111"/>
      <c r="NPU151" s="111"/>
      <c r="NPV151" s="111"/>
      <c r="NPW151" s="111"/>
      <c r="NPX151" s="111"/>
      <c r="NPY151" s="111"/>
      <c r="NPZ151" s="111"/>
      <c r="NQA151" s="111"/>
      <c r="NQB151" s="111"/>
      <c r="NQC151" s="111"/>
      <c r="NQD151" s="111"/>
      <c r="NQE151" s="111"/>
      <c r="NQF151" s="111"/>
      <c r="NQG151" s="111"/>
      <c r="NQH151" s="111"/>
      <c r="NQI151" s="111"/>
      <c r="NQJ151" s="111"/>
      <c r="NQK151" s="111"/>
      <c r="NQL151" s="111"/>
      <c r="NQM151" s="111"/>
      <c r="NQN151" s="111"/>
      <c r="NQO151" s="111"/>
      <c r="NQP151" s="111"/>
      <c r="NQQ151" s="111"/>
      <c r="NQR151" s="111"/>
      <c r="NQS151" s="111"/>
      <c r="NQT151" s="111"/>
      <c r="NQU151" s="111"/>
      <c r="NQV151" s="111"/>
      <c r="NQW151" s="111"/>
      <c r="NQX151" s="111"/>
      <c r="NQY151" s="111"/>
      <c r="NQZ151" s="111"/>
      <c r="NRA151" s="111"/>
      <c r="NRB151" s="111"/>
      <c r="NRC151" s="111"/>
      <c r="NRD151" s="111"/>
      <c r="NRE151" s="111"/>
      <c r="NRF151" s="111"/>
      <c r="NRG151" s="111"/>
      <c r="NRH151" s="111"/>
      <c r="NRI151" s="111"/>
      <c r="NRJ151" s="111"/>
      <c r="NRK151" s="111"/>
      <c r="NRL151" s="111"/>
      <c r="NRM151" s="111"/>
      <c r="NRN151" s="111"/>
      <c r="NRO151" s="111"/>
      <c r="NRP151" s="111"/>
      <c r="NRQ151" s="111"/>
      <c r="NRR151" s="111"/>
      <c r="NRS151" s="111"/>
      <c r="NRT151" s="111"/>
      <c r="NRU151" s="111"/>
      <c r="NRV151" s="111"/>
      <c r="NRW151" s="111"/>
      <c r="NRX151" s="111"/>
      <c r="NRY151" s="111"/>
      <c r="NRZ151" s="111"/>
      <c r="NSA151" s="111"/>
      <c r="NSB151" s="111"/>
      <c r="NSC151" s="111"/>
      <c r="NSD151" s="111"/>
      <c r="NSE151" s="111"/>
      <c r="NSF151" s="111"/>
      <c r="NSG151" s="111"/>
      <c r="NSH151" s="111"/>
      <c r="NSI151" s="111"/>
      <c r="NSJ151" s="111"/>
      <c r="NSK151" s="111"/>
      <c r="NSL151" s="111"/>
      <c r="NSM151" s="111"/>
      <c r="NSN151" s="111"/>
      <c r="NSO151" s="111"/>
      <c r="NSP151" s="111"/>
      <c r="NSQ151" s="111"/>
      <c r="NSR151" s="111"/>
      <c r="NSS151" s="111"/>
      <c r="NST151" s="111"/>
      <c r="NSU151" s="111"/>
      <c r="NSV151" s="111"/>
      <c r="NSW151" s="111"/>
      <c r="NSX151" s="111"/>
      <c r="NSY151" s="111"/>
      <c r="NSZ151" s="111"/>
      <c r="NTA151" s="111"/>
      <c r="NTB151" s="111"/>
      <c r="NTC151" s="111"/>
      <c r="NTD151" s="111"/>
      <c r="NTE151" s="111"/>
      <c r="NTF151" s="111"/>
      <c r="NTG151" s="111"/>
      <c r="NTH151" s="111"/>
      <c r="NTI151" s="111"/>
      <c r="NTJ151" s="111"/>
      <c r="NTK151" s="111"/>
      <c r="NTL151" s="111"/>
      <c r="NTM151" s="111"/>
      <c r="NTN151" s="111"/>
      <c r="NTO151" s="111"/>
      <c r="NTP151" s="111"/>
      <c r="NTQ151" s="111"/>
      <c r="NTR151" s="111"/>
      <c r="NTS151" s="111"/>
      <c r="NTT151" s="111"/>
      <c r="NTU151" s="111"/>
      <c r="NTV151" s="111"/>
      <c r="NTW151" s="111"/>
      <c r="NTX151" s="111"/>
      <c r="NTY151" s="111"/>
      <c r="NTZ151" s="111"/>
      <c r="NUA151" s="111"/>
      <c r="NUB151" s="111"/>
      <c r="NUC151" s="111"/>
      <c r="NUD151" s="111"/>
      <c r="NUE151" s="111"/>
      <c r="NUF151" s="111"/>
      <c r="NUG151" s="111"/>
      <c r="NUH151" s="111"/>
      <c r="NUI151" s="111"/>
      <c r="NUJ151" s="111"/>
      <c r="NUK151" s="111"/>
      <c r="NUL151" s="111"/>
      <c r="NUM151" s="111"/>
      <c r="NUN151" s="111"/>
      <c r="NUO151" s="111"/>
      <c r="NUP151" s="111"/>
      <c r="NUQ151" s="111"/>
      <c r="NUR151" s="111"/>
      <c r="NUS151" s="111"/>
      <c r="NUT151" s="111"/>
      <c r="NUU151" s="111"/>
      <c r="NUV151" s="111"/>
      <c r="NUW151" s="111"/>
      <c r="NUX151" s="111"/>
      <c r="NUY151" s="111"/>
      <c r="NUZ151" s="111"/>
      <c r="NVA151" s="111"/>
      <c r="NVB151" s="111"/>
      <c r="NVC151" s="111"/>
      <c r="NVD151" s="111"/>
      <c r="NVE151" s="111"/>
      <c r="NVF151" s="111"/>
      <c r="NVG151" s="111"/>
      <c r="NVH151" s="111"/>
      <c r="NVI151" s="111"/>
      <c r="NVJ151" s="111"/>
      <c r="NVK151" s="111"/>
      <c r="NVL151" s="111"/>
      <c r="NVM151" s="111"/>
      <c r="NVN151" s="111"/>
      <c r="NVO151" s="111"/>
      <c r="NVP151" s="111"/>
      <c r="NVQ151" s="111"/>
      <c r="NVR151" s="111"/>
      <c r="NVS151" s="111"/>
      <c r="NVT151" s="111"/>
      <c r="NVU151" s="111"/>
      <c r="NVV151" s="111"/>
      <c r="NVW151" s="111"/>
      <c r="NVX151" s="111"/>
      <c r="NVY151" s="111"/>
      <c r="NVZ151" s="111"/>
      <c r="NWA151" s="111"/>
      <c r="NWB151" s="111"/>
      <c r="NWC151" s="111"/>
      <c r="NWD151" s="111"/>
      <c r="NWE151" s="111"/>
      <c r="NWF151" s="111"/>
      <c r="NWG151" s="111"/>
      <c r="NWH151" s="111"/>
      <c r="NWI151" s="111"/>
      <c r="NWJ151" s="111"/>
      <c r="NWK151" s="111"/>
      <c r="NWL151" s="111"/>
      <c r="NWM151" s="111"/>
      <c r="NWN151" s="111"/>
      <c r="NWO151" s="111"/>
      <c r="NWP151" s="111"/>
      <c r="NWQ151" s="111"/>
      <c r="NWR151" s="111"/>
      <c r="NWS151" s="111"/>
      <c r="NWT151" s="111"/>
      <c r="NWU151" s="111"/>
      <c r="NWV151" s="111"/>
      <c r="NWW151" s="111"/>
      <c r="NWX151" s="111"/>
      <c r="NWY151" s="111"/>
      <c r="NWZ151" s="111"/>
      <c r="NXA151" s="111"/>
      <c r="NXB151" s="111"/>
      <c r="NXC151" s="111"/>
      <c r="NXD151" s="111"/>
      <c r="NXE151" s="111"/>
      <c r="NXF151" s="111"/>
      <c r="NXG151" s="111"/>
      <c r="NXH151" s="111"/>
      <c r="NXI151" s="111"/>
      <c r="NXJ151" s="111"/>
      <c r="NXK151" s="111"/>
      <c r="NXL151" s="111"/>
      <c r="NXM151" s="111"/>
      <c r="NXN151" s="111"/>
      <c r="NXO151" s="111"/>
      <c r="NXP151" s="111"/>
      <c r="NXQ151" s="111"/>
      <c r="NXR151" s="111"/>
      <c r="NXS151" s="111"/>
      <c r="NXT151" s="111"/>
      <c r="NXU151" s="111"/>
      <c r="NXV151" s="111"/>
      <c r="NXW151" s="111"/>
      <c r="NXX151" s="111"/>
      <c r="NXY151" s="111"/>
      <c r="NXZ151" s="111"/>
      <c r="NYA151" s="111"/>
      <c r="NYB151" s="111"/>
      <c r="NYC151" s="111"/>
      <c r="NYD151" s="111"/>
      <c r="NYE151" s="111"/>
      <c r="NYF151" s="111"/>
      <c r="NYG151" s="111"/>
      <c r="NYH151" s="111"/>
      <c r="NYI151" s="111"/>
      <c r="NYJ151" s="111"/>
      <c r="NYK151" s="111"/>
      <c r="NYL151" s="111"/>
      <c r="NYM151" s="111"/>
      <c r="NYN151" s="111"/>
      <c r="NYO151" s="111"/>
      <c r="NYP151" s="111"/>
      <c r="NYQ151" s="111"/>
      <c r="NYR151" s="111"/>
      <c r="NYS151" s="111"/>
      <c r="NYT151" s="111"/>
      <c r="NYU151" s="111"/>
      <c r="NYV151" s="111"/>
      <c r="NYW151" s="111"/>
      <c r="NYX151" s="111"/>
      <c r="NYY151" s="111"/>
      <c r="NYZ151" s="111"/>
      <c r="NZA151" s="111"/>
      <c r="NZB151" s="111"/>
      <c r="NZC151" s="111"/>
      <c r="NZD151" s="111"/>
      <c r="NZE151" s="111"/>
      <c r="NZF151" s="111"/>
      <c r="NZG151" s="111"/>
      <c r="NZH151" s="111"/>
      <c r="NZI151" s="111"/>
      <c r="NZJ151" s="111"/>
      <c r="NZK151" s="111"/>
      <c r="NZL151" s="111"/>
      <c r="NZM151" s="111"/>
      <c r="NZN151" s="111"/>
      <c r="NZO151" s="111"/>
      <c r="NZP151" s="111"/>
      <c r="NZQ151" s="111"/>
      <c r="NZR151" s="111"/>
      <c r="NZS151" s="111"/>
      <c r="NZT151" s="111"/>
      <c r="NZU151" s="111"/>
      <c r="NZV151" s="111"/>
      <c r="NZW151" s="111"/>
      <c r="NZX151" s="111"/>
      <c r="NZY151" s="111"/>
      <c r="NZZ151" s="111"/>
      <c r="OAA151" s="111"/>
      <c r="OAB151" s="111"/>
      <c r="OAC151" s="111"/>
      <c r="OAD151" s="111"/>
      <c r="OAE151" s="111"/>
      <c r="OAF151" s="111"/>
      <c r="OAG151" s="111"/>
      <c r="OAH151" s="111"/>
      <c r="OAI151" s="111"/>
      <c r="OAJ151" s="111"/>
      <c r="OAK151" s="111"/>
      <c r="OAL151" s="111"/>
      <c r="OAM151" s="111"/>
      <c r="OAN151" s="111"/>
      <c r="OAO151" s="111"/>
      <c r="OAP151" s="111"/>
      <c r="OAQ151" s="111"/>
      <c r="OAR151" s="111"/>
      <c r="OAS151" s="111"/>
      <c r="OAT151" s="111"/>
      <c r="OAU151" s="111"/>
      <c r="OAV151" s="111"/>
      <c r="OAW151" s="111"/>
      <c r="OAX151" s="111"/>
      <c r="OAY151" s="111"/>
      <c r="OAZ151" s="111"/>
      <c r="OBA151" s="111"/>
      <c r="OBB151" s="111"/>
      <c r="OBC151" s="111"/>
      <c r="OBD151" s="111"/>
      <c r="OBE151" s="111"/>
      <c r="OBF151" s="111"/>
      <c r="OBG151" s="111"/>
      <c r="OBH151" s="111"/>
      <c r="OBI151" s="111"/>
      <c r="OBJ151" s="111"/>
      <c r="OBK151" s="111"/>
      <c r="OBL151" s="111"/>
      <c r="OBM151" s="111"/>
      <c r="OBN151" s="111"/>
      <c r="OBO151" s="111"/>
      <c r="OBP151" s="111"/>
      <c r="OBQ151" s="111"/>
      <c r="OBR151" s="111"/>
      <c r="OBS151" s="111"/>
      <c r="OBT151" s="111"/>
      <c r="OBU151" s="111"/>
      <c r="OBV151" s="111"/>
      <c r="OBW151" s="111"/>
      <c r="OBX151" s="111"/>
      <c r="OBY151" s="111"/>
      <c r="OBZ151" s="111"/>
      <c r="OCA151" s="111"/>
      <c r="OCB151" s="111"/>
      <c r="OCC151" s="111"/>
      <c r="OCD151" s="111"/>
      <c r="OCE151" s="111"/>
      <c r="OCF151" s="111"/>
      <c r="OCG151" s="111"/>
      <c r="OCH151" s="111"/>
      <c r="OCI151" s="111"/>
      <c r="OCJ151" s="111"/>
      <c r="OCK151" s="111"/>
      <c r="OCL151" s="111"/>
      <c r="OCM151" s="111"/>
      <c r="OCN151" s="111"/>
      <c r="OCO151" s="111"/>
      <c r="OCP151" s="111"/>
      <c r="OCQ151" s="111"/>
      <c r="OCR151" s="111"/>
      <c r="OCS151" s="111"/>
      <c r="OCT151" s="111"/>
      <c r="OCU151" s="111"/>
      <c r="OCV151" s="111"/>
      <c r="OCW151" s="111"/>
      <c r="OCX151" s="111"/>
      <c r="OCY151" s="111"/>
      <c r="OCZ151" s="111"/>
      <c r="ODA151" s="111"/>
      <c r="ODB151" s="111"/>
      <c r="ODC151" s="111"/>
      <c r="ODD151" s="111"/>
      <c r="ODE151" s="111"/>
      <c r="ODF151" s="111"/>
      <c r="ODG151" s="111"/>
      <c r="ODH151" s="111"/>
      <c r="ODI151" s="111"/>
      <c r="ODJ151" s="111"/>
      <c r="ODK151" s="111"/>
      <c r="ODL151" s="111"/>
      <c r="ODM151" s="111"/>
      <c r="ODN151" s="111"/>
      <c r="ODO151" s="111"/>
      <c r="ODP151" s="111"/>
      <c r="ODQ151" s="111"/>
      <c r="ODR151" s="111"/>
      <c r="ODS151" s="111"/>
      <c r="ODT151" s="111"/>
      <c r="ODU151" s="111"/>
      <c r="ODV151" s="111"/>
      <c r="ODW151" s="111"/>
      <c r="ODX151" s="111"/>
      <c r="ODY151" s="111"/>
      <c r="ODZ151" s="111"/>
      <c r="OEA151" s="111"/>
      <c r="OEB151" s="111"/>
      <c r="OEC151" s="111"/>
      <c r="OED151" s="111"/>
      <c r="OEE151" s="111"/>
      <c r="OEF151" s="111"/>
      <c r="OEG151" s="111"/>
      <c r="OEH151" s="111"/>
      <c r="OEI151" s="111"/>
      <c r="OEJ151" s="111"/>
      <c r="OEK151" s="111"/>
      <c r="OEL151" s="111"/>
      <c r="OEM151" s="111"/>
      <c r="OEN151" s="111"/>
      <c r="OEO151" s="111"/>
      <c r="OEP151" s="111"/>
      <c r="OEQ151" s="111"/>
      <c r="OER151" s="111"/>
      <c r="OES151" s="111"/>
      <c r="OET151" s="111"/>
      <c r="OEU151" s="111"/>
      <c r="OEV151" s="111"/>
      <c r="OEW151" s="111"/>
      <c r="OEX151" s="111"/>
      <c r="OEY151" s="111"/>
      <c r="OEZ151" s="111"/>
      <c r="OFA151" s="111"/>
      <c r="OFB151" s="111"/>
      <c r="OFC151" s="111"/>
      <c r="OFD151" s="111"/>
      <c r="OFE151" s="111"/>
      <c r="OFF151" s="111"/>
      <c r="OFG151" s="111"/>
      <c r="OFH151" s="111"/>
      <c r="OFI151" s="111"/>
      <c r="OFJ151" s="111"/>
      <c r="OFK151" s="111"/>
      <c r="OFL151" s="111"/>
      <c r="OFM151" s="111"/>
      <c r="OFN151" s="111"/>
      <c r="OFO151" s="111"/>
      <c r="OFP151" s="111"/>
      <c r="OFQ151" s="111"/>
      <c r="OFR151" s="111"/>
      <c r="OFS151" s="111"/>
      <c r="OFT151" s="111"/>
      <c r="OFU151" s="111"/>
      <c r="OFV151" s="111"/>
      <c r="OFW151" s="111"/>
      <c r="OFX151" s="111"/>
      <c r="OFY151" s="111"/>
      <c r="OFZ151" s="111"/>
      <c r="OGA151" s="111"/>
      <c r="OGB151" s="111"/>
      <c r="OGC151" s="111"/>
      <c r="OGD151" s="111"/>
      <c r="OGE151" s="111"/>
      <c r="OGF151" s="111"/>
      <c r="OGG151" s="111"/>
      <c r="OGH151" s="111"/>
      <c r="OGI151" s="111"/>
      <c r="OGJ151" s="111"/>
      <c r="OGK151" s="111"/>
      <c r="OGL151" s="111"/>
      <c r="OGM151" s="111"/>
      <c r="OGN151" s="111"/>
      <c r="OGO151" s="111"/>
      <c r="OGP151" s="111"/>
      <c r="OGQ151" s="111"/>
      <c r="OGR151" s="111"/>
      <c r="OGS151" s="111"/>
      <c r="OGT151" s="111"/>
      <c r="OGU151" s="111"/>
      <c r="OGV151" s="111"/>
      <c r="OGW151" s="111"/>
      <c r="OGX151" s="111"/>
      <c r="OGY151" s="111"/>
      <c r="OGZ151" s="111"/>
      <c r="OHA151" s="111"/>
      <c r="OHB151" s="111"/>
      <c r="OHC151" s="111"/>
      <c r="OHD151" s="111"/>
      <c r="OHE151" s="111"/>
      <c r="OHF151" s="111"/>
      <c r="OHG151" s="111"/>
      <c r="OHH151" s="111"/>
      <c r="OHI151" s="111"/>
      <c r="OHJ151" s="111"/>
      <c r="OHK151" s="111"/>
      <c r="OHL151" s="111"/>
      <c r="OHM151" s="111"/>
      <c r="OHN151" s="111"/>
      <c r="OHO151" s="111"/>
      <c r="OHP151" s="111"/>
      <c r="OHQ151" s="111"/>
      <c r="OHR151" s="111"/>
      <c r="OHS151" s="111"/>
      <c r="OHT151" s="111"/>
      <c r="OHU151" s="111"/>
      <c r="OHV151" s="111"/>
      <c r="OHW151" s="111"/>
      <c r="OHX151" s="111"/>
      <c r="OHY151" s="111"/>
      <c r="OHZ151" s="111"/>
      <c r="OIA151" s="111"/>
      <c r="OIB151" s="111"/>
      <c r="OIC151" s="111"/>
      <c r="OID151" s="111"/>
      <c r="OIE151" s="111"/>
      <c r="OIF151" s="111"/>
      <c r="OIG151" s="111"/>
      <c r="OIH151" s="111"/>
      <c r="OII151" s="111"/>
      <c r="OIJ151" s="111"/>
      <c r="OIK151" s="111"/>
      <c r="OIL151" s="111"/>
      <c r="OIM151" s="111"/>
      <c r="OIN151" s="111"/>
      <c r="OIO151" s="111"/>
      <c r="OIP151" s="111"/>
      <c r="OIQ151" s="111"/>
      <c r="OIR151" s="111"/>
      <c r="OIS151" s="111"/>
      <c r="OIT151" s="111"/>
      <c r="OIU151" s="111"/>
      <c r="OIV151" s="111"/>
      <c r="OIW151" s="111"/>
      <c r="OIX151" s="111"/>
      <c r="OIY151" s="111"/>
      <c r="OIZ151" s="111"/>
      <c r="OJA151" s="111"/>
      <c r="OJB151" s="111"/>
      <c r="OJC151" s="111"/>
      <c r="OJD151" s="111"/>
      <c r="OJE151" s="111"/>
      <c r="OJF151" s="111"/>
      <c r="OJG151" s="111"/>
      <c r="OJH151" s="111"/>
      <c r="OJI151" s="111"/>
      <c r="OJJ151" s="111"/>
      <c r="OJK151" s="111"/>
      <c r="OJL151" s="111"/>
      <c r="OJM151" s="111"/>
      <c r="OJN151" s="111"/>
      <c r="OJO151" s="111"/>
      <c r="OJP151" s="111"/>
      <c r="OJQ151" s="111"/>
      <c r="OJR151" s="111"/>
      <c r="OJS151" s="111"/>
      <c r="OJT151" s="111"/>
      <c r="OJU151" s="111"/>
      <c r="OJV151" s="111"/>
      <c r="OJW151" s="111"/>
      <c r="OJX151" s="111"/>
      <c r="OJY151" s="111"/>
      <c r="OJZ151" s="111"/>
      <c r="OKA151" s="111"/>
      <c r="OKB151" s="111"/>
      <c r="OKC151" s="111"/>
      <c r="OKD151" s="111"/>
      <c r="OKE151" s="111"/>
      <c r="OKF151" s="111"/>
      <c r="OKG151" s="111"/>
      <c r="OKH151" s="111"/>
      <c r="OKI151" s="111"/>
      <c r="OKJ151" s="111"/>
      <c r="OKK151" s="111"/>
      <c r="OKL151" s="111"/>
      <c r="OKM151" s="111"/>
      <c r="OKN151" s="111"/>
      <c r="OKO151" s="111"/>
      <c r="OKP151" s="111"/>
      <c r="OKQ151" s="111"/>
      <c r="OKR151" s="111"/>
      <c r="OKS151" s="111"/>
      <c r="OKT151" s="111"/>
      <c r="OKU151" s="111"/>
      <c r="OKV151" s="111"/>
      <c r="OKW151" s="111"/>
      <c r="OKX151" s="111"/>
      <c r="OKY151" s="111"/>
      <c r="OKZ151" s="111"/>
      <c r="OLA151" s="111"/>
      <c r="OLB151" s="111"/>
      <c r="OLC151" s="111"/>
      <c r="OLD151" s="111"/>
      <c r="OLE151" s="111"/>
      <c r="OLF151" s="111"/>
      <c r="OLG151" s="111"/>
      <c r="OLH151" s="111"/>
      <c r="OLI151" s="111"/>
      <c r="OLJ151" s="111"/>
      <c r="OLK151" s="111"/>
      <c r="OLL151" s="111"/>
      <c r="OLM151" s="111"/>
      <c r="OLN151" s="111"/>
      <c r="OLO151" s="111"/>
      <c r="OLP151" s="111"/>
      <c r="OLQ151" s="111"/>
      <c r="OLR151" s="111"/>
      <c r="OLS151" s="111"/>
      <c r="OLT151" s="111"/>
      <c r="OLU151" s="111"/>
      <c r="OLV151" s="111"/>
      <c r="OLW151" s="111"/>
      <c r="OLX151" s="111"/>
      <c r="OLY151" s="111"/>
      <c r="OLZ151" s="111"/>
      <c r="OMA151" s="111"/>
      <c r="OMB151" s="111"/>
      <c r="OMC151" s="111"/>
      <c r="OMD151" s="111"/>
      <c r="OME151" s="111"/>
      <c r="OMF151" s="111"/>
      <c r="OMG151" s="111"/>
      <c r="OMH151" s="111"/>
      <c r="OMI151" s="111"/>
      <c r="OMJ151" s="111"/>
      <c r="OMK151" s="111"/>
      <c r="OML151" s="111"/>
      <c r="OMM151" s="111"/>
      <c r="OMN151" s="111"/>
      <c r="OMO151" s="111"/>
      <c r="OMP151" s="111"/>
      <c r="OMQ151" s="111"/>
      <c r="OMR151" s="111"/>
      <c r="OMS151" s="111"/>
      <c r="OMT151" s="111"/>
      <c r="OMU151" s="111"/>
      <c r="OMV151" s="111"/>
      <c r="OMW151" s="111"/>
      <c r="OMX151" s="111"/>
      <c r="OMY151" s="111"/>
      <c r="OMZ151" s="111"/>
      <c r="ONA151" s="111"/>
      <c r="ONB151" s="111"/>
      <c r="ONC151" s="111"/>
      <c r="OND151" s="111"/>
      <c r="ONE151" s="111"/>
      <c r="ONF151" s="111"/>
      <c r="ONG151" s="111"/>
      <c r="ONH151" s="111"/>
      <c r="ONI151" s="111"/>
      <c r="ONJ151" s="111"/>
      <c r="ONK151" s="111"/>
      <c r="ONL151" s="111"/>
      <c r="ONM151" s="111"/>
      <c r="ONN151" s="111"/>
      <c r="ONO151" s="111"/>
      <c r="ONP151" s="111"/>
      <c r="ONQ151" s="111"/>
      <c r="ONR151" s="111"/>
      <c r="ONS151" s="111"/>
      <c r="ONT151" s="111"/>
      <c r="ONU151" s="111"/>
      <c r="ONV151" s="111"/>
      <c r="ONW151" s="111"/>
      <c r="ONX151" s="111"/>
      <c r="ONY151" s="111"/>
      <c r="ONZ151" s="111"/>
      <c r="OOA151" s="111"/>
      <c r="OOB151" s="111"/>
      <c r="OOC151" s="111"/>
      <c r="OOD151" s="111"/>
      <c r="OOE151" s="111"/>
      <c r="OOF151" s="111"/>
      <c r="OOG151" s="111"/>
      <c r="OOH151" s="111"/>
      <c r="OOI151" s="111"/>
      <c r="OOJ151" s="111"/>
      <c r="OOK151" s="111"/>
      <c r="OOL151" s="111"/>
      <c r="OOM151" s="111"/>
      <c r="OON151" s="111"/>
      <c r="OOO151" s="111"/>
      <c r="OOP151" s="111"/>
      <c r="OOQ151" s="111"/>
      <c r="OOR151" s="111"/>
      <c r="OOS151" s="111"/>
      <c r="OOT151" s="111"/>
      <c r="OOU151" s="111"/>
      <c r="OOV151" s="111"/>
      <c r="OOW151" s="111"/>
      <c r="OOX151" s="111"/>
      <c r="OOY151" s="111"/>
      <c r="OOZ151" s="111"/>
      <c r="OPA151" s="111"/>
      <c r="OPB151" s="111"/>
      <c r="OPC151" s="111"/>
      <c r="OPD151" s="111"/>
      <c r="OPE151" s="111"/>
      <c r="OPF151" s="111"/>
      <c r="OPG151" s="111"/>
      <c r="OPH151" s="111"/>
      <c r="OPI151" s="111"/>
      <c r="OPJ151" s="111"/>
      <c r="OPK151" s="111"/>
      <c r="OPL151" s="111"/>
      <c r="OPM151" s="111"/>
      <c r="OPN151" s="111"/>
      <c r="OPO151" s="111"/>
      <c r="OPP151" s="111"/>
      <c r="OPQ151" s="111"/>
      <c r="OPR151" s="111"/>
      <c r="OPS151" s="111"/>
      <c r="OPT151" s="111"/>
      <c r="OPU151" s="111"/>
      <c r="OPV151" s="111"/>
      <c r="OPW151" s="111"/>
      <c r="OPX151" s="111"/>
      <c r="OPY151" s="111"/>
      <c r="OPZ151" s="111"/>
      <c r="OQA151" s="111"/>
      <c r="OQB151" s="111"/>
      <c r="OQC151" s="111"/>
      <c r="OQD151" s="111"/>
      <c r="OQE151" s="111"/>
      <c r="OQF151" s="111"/>
      <c r="OQG151" s="111"/>
      <c r="OQH151" s="111"/>
      <c r="OQI151" s="111"/>
      <c r="OQJ151" s="111"/>
      <c r="OQK151" s="111"/>
      <c r="OQL151" s="111"/>
      <c r="OQM151" s="111"/>
      <c r="OQN151" s="111"/>
      <c r="OQO151" s="111"/>
      <c r="OQP151" s="111"/>
      <c r="OQQ151" s="111"/>
      <c r="OQR151" s="111"/>
      <c r="OQS151" s="111"/>
      <c r="OQT151" s="111"/>
      <c r="OQU151" s="111"/>
      <c r="OQV151" s="111"/>
      <c r="OQW151" s="111"/>
      <c r="OQX151" s="111"/>
      <c r="OQY151" s="111"/>
      <c r="OQZ151" s="111"/>
      <c r="ORA151" s="111"/>
      <c r="ORB151" s="111"/>
      <c r="ORC151" s="111"/>
      <c r="ORD151" s="111"/>
      <c r="ORE151" s="111"/>
      <c r="ORF151" s="111"/>
      <c r="ORG151" s="111"/>
      <c r="ORH151" s="111"/>
      <c r="ORI151" s="111"/>
      <c r="ORJ151" s="111"/>
      <c r="ORK151" s="111"/>
      <c r="ORL151" s="111"/>
      <c r="ORM151" s="111"/>
      <c r="ORN151" s="111"/>
      <c r="ORO151" s="111"/>
      <c r="ORP151" s="111"/>
      <c r="ORQ151" s="111"/>
      <c r="ORR151" s="111"/>
      <c r="ORS151" s="111"/>
      <c r="ORT151" s="111"/>
      <c r="ORU151" s="111"/>
      <c r="ORV151" s="111"/>
      <c r="ORW151" s="111"/>
      <c r="ORX151" s="111"/>
      <c r="ORY151" s="111"/>
      <c r="ORZ151" s="111"/>
      <c r="OSA151" s="111"/>
      <c r="OSB151" s="111"/>
      <c r="OSC151" s="111"/>
      <c r="OSD151" s="111"/>
      <c r="OSE151" s="111"/>
      <c r="OSF151" s="111"/>
      <c r="OSG151" s="111"/>
      <c r="OSH151" s="111"/>
      <c r="OSI151" s="111"/>
      <c r="OSJ151" s="111"/>
      <c r="OSK151" s="111"/>
      <c r="OSL151" s="111"/>
      <c r="OSM151" s="111"/>
      <c r="OSN151" s="111"/>
      <c r="OSO151" s="111"/>
      <c r="OSP151" s="111"/>
      <c r="OSQ151" s="111"/>
      <c r="OSR151" s="111"/>
      <c r="OSS151" s="111"/>
      <c r="OST151" s="111"/>
      <c r="OSU151" s="111"/>
      <c r="OSV151" s="111"/>
      <c r="OSW151" s="111"/>
      <c r="OSX151" s="111"/>
      <c r="OSY151" s="111"/>
      <c r="OSZ151" s="111"/>
      <c r="OTA151" s="111"/>
      <c r="OTB151" s="111"/>
      <c r="OTC151" s="111"/>
      <c r="OTD151" s="111"/>
      <c r="OTE151" s="111"/>
      <c r="OTF151" s="111"/>
      <c r="OTG151" s="111"/>
      <c r="OTH151" s="111"/>
      <c r="OTI151" s="111"/>
      <c r="OTJ151" s="111"/>
      <c r="OTK151" s="111"/>
      <c r="OTL151" s="111"/>
      <c r="OTM151" s="111"/>
      <c r="OTN151" s="111"/>
      <c r="OTO151" s="111"/>
      <c r="OTP151" s="111"/>
      <c r="OTQ151" s="111"/>
      <c r="OTR151" s="111"/>
      <c r="OTS151" s="111"/>
      <c r="OTT151" s="111"/>
      <c r="OTU151" s="111"/>
      <c r="OTV151" s="111"/>
      <c r="OTW151" s="111"/>
      <c r="OTX151" s="111"/>
      <c r="OTY151" s="111"/>
      <c r="OTZ151" s="111"/>
      <c r="OUA151" s="111"/>
      <c r="OUB151" s="111"/>
      <c r="OUC151" s="111"/>
      <c r="OUD151" s="111"/>
      <c r="OUE151" s="111"/>
      <c r="OUF151" s="111"/>
      <c r="OUG151" s="111"/>
      <c r="OUH151" s="111"/>
      <c r="OUI151" s="111"/>
      <c r="OUJ151" s="111"/>
      <c r="OUK151" s="111"/>
      <c r="OUL151" s="111"/>
      <c r="OUM151" s="111"/>
      <c r="OUN151" s="111"/>
      <c r="OUO151" s="111"/>
      <c r="OUP151" s="111"/>
      <c r="OUQ151" s="111"/>
      <c r="OUR151" s="111"/>
      <c r="OUS151" s="111"/>
      <c r="OUT151" s="111"/>
      <c r="OUU151" s="111"/>
      <c r="OUV151" s="111"/>
      <c r="OUW151" s="111"/>
      <c r="OUX151" s="111"/>
      <c r="OUY151" s="111"/>
      <c r="OUZ151" s="111"/>
      <c r="OVA151" s="111"/>
      <c r="OVB151" s="111"/>
      <c r="OVC151" s="111"/>
      <c r="OVD151" s="111"/>
      <c r="OVE151" s="111"/>
      <c r="OVF151" s="111"/>
      <c r="OVG151" s="111"/>
      <c r="OVH151" s="111"/>
      <c r="OVI151" s="111"/>
      <c r="OVJ151" s="111"/>
      <c r="OVK151" s="111"/>
      <c r="OVL151" s="111"/>
      <c r="OVM151" s="111"/>
      <c r="OVN151" s="111"/>
      <c r="OVO151" s="111"/>
      <c r="OVP151" s="111"/>
      <c r="OVQ151" s="111"/>
      <c r="OVR151" s="111"/>
      <c r="OVS151" s="111"/>
      <c r="OVT151" s="111"/>
      <c r="OVU151" s="111"/>
      <c r="OVV151" s="111"/>
      <c r="OVW151" s="111"/>
      <c r="OVX151" s="111"/>
      <c r="OVY151" s="111"/>
      <c r="OVZ151" s="111"/>
      <c r="OWA151" s="111"/>
      <c r="OWB151" s="111"/>
      <c r="OWC151" s="111"/>
      <c r="OWD151" s="111"/>
      <c r="OWE151" s="111"/>
      <c r="OWF151" s="111"/>
      <c r="OWG151" s="111"/>
      <c r="OWH151" s="111"/>
      <c r="OWI151" s="111"/>
      <c r="OWJ151" s="111"/>
      <c r="OWK151" s="111"/>
      <c r="OWL151" s="111"/>
      <c r="OWM151" s="111"/>
      <c r="OWN151" s="111"/>
      <c r="OWO151" s="111"/>
      <c r="OWP151" s="111"/>
      <c r="OWQ151" s="111"/>
      <c r="OWR151" s="111"/>
      <c r="OWS151" s="111"/>
      <c r="OWT151" s="111"/>
      <c r="OWU151" s="111"/>
      <c r="OWV151" s="111"/>
      <c r="OWW151" s="111"/>
      <c r="OWX151" s="111"/>
      <c r="OWY151" s="111"/>
      <c r="OWZ151" s="111"/>
      <c r="OXA151" s="111"/>
      <c r="OXB151" s="111"/>
      <c r="OXC151" s="111"/>
      <c r="OXD151" s="111"/>
      <c r="OXE151" s="111"/>
      <c r="OXF151" s="111"/>
      <c r="OXG151" s="111"/>
      <c r="OXH151" s="111"/>
      <c r="OXI151" s="111"/>
      <c r="OXJ151" s="111"/>
      <c r="OXK151" s="111"/>
      <c r="OXL151" s="111"/>
      <c r="OXM151" s="111"/>
      <c r="OXN151" s="111"/>
      <c r="OXO151" s="111"/>
      <c r="OXP151" s="111"/>
      <c r="OXQ151" s="111"/>
      <c r="OXR151" s="111"/>
      <c r="OXS151" s="111"/>
      <c r="OXT151" s="111"/>
      <c r="OXU151" s="111"/>
      <c r="OXV151" s="111"/>
      <c r="OXW151" s="111"/>
      <c r="OXX151" s="111"/>
      <c r="OXY151" s="111"/>
      <c r="OXZ151" s="111"/>
      <c r="OYA151" s="111"/>
      <c r="OYB151" s="111"/>
      <c r="OYC151" s="111"/>
      <c r="OYD151" s="111"/>
      <c r="OYE151" s="111"/>
      <c r="OYF151" s="111"/>
      <c r="OYG151" s="111"/>
      <c r="OYH151" s="111"/>
      <c r="OYI151" s="111"/>
      <c r="OYJ151" s="111"/>
      <c r="OYK151" s="111"/>
      <c r="OYL151" s="111"/>
      <c r="OYM151" s="111"/>
      <c r="OYN151" s="111"/>
      <c r="OYO151" s="111"/>
      <c r="OYP151" s="111"/>
      <c r="OYQ151" s="111"/>
      <c r="OYR151" s="111"/>
      <c r="OYS151" s="111"/>
      <c r="OYT151" s="111"/>
      <c r="OYU151" s="111"/>
      <c r="OYV151" s="111"/>
      <c r="OYW151" s="111"/>
      <c r="OYX151" s="111"/>
      <c r="OYY151" s="111"/>
      <c r="OYZ151" s="111"/>
      <c r="OZA151" s="111"/>
      <c r="OZB151" s="111"/>
      <c r="OZC151" s="111"/>
      <c r="OZD151" s="111"/>
      <c r="OZE151" s="111"/>
      <c r="OZF151" s="111"/>
      <c r="OZG151" s="111"/>
      <c r="OZH151" s="111"/>
      <c r="OZI151" s="111"/>
      <c r="OZJ151" s="111"/>
      <c r="OZK151" s="111"/>
      <c r="OZL151" s="111"/>
      <c r="OZM151" s="111"/>
      <c r="OZN151" s="111"/>
      <c r="OZO151" s="111"/>
      <c r="OZP151" s="111"/>
      <c r="OZQ151" s="111"/>
      <c r="OZR151" s="111"/>
      <c r="OZS151" s="111"/>
      <c r="OZT151" s="111"/>
      <c r="OZU151" s="111"/>
      <c r="OZV151" s="111"/>
      <c r="OZW151" s="111"/>
      <c r="OZX151" s="111"/>
      <c r="OZY151" s="111"/>
      <c r="OZZ151" s="111"/>
      <c r="PAA151" s="111"/>
      <c r="PAB151" s="111"/>
      <c r="PAC151" s="111"/>
      <c r="PAD151" s="111"/>
      <c r="PAE151" s="111"/>
      <c r="PAF151" s="111"/>
      <c r="PAG151" s="111"/>
      <c r="PAH151" s="111"/>
      <c r="PAI151" s="111"/>
      <c r="PAJ151" s="111"/>
      <c r="PAK151" s="111"/>
      <c r="PAL151" s="111"/>
      <c r="PAM151" s="111"/>
      <c r="PAN151" s="111"/>
      <c r="PAO151" s="111"/>
      <c r="PAP151" s="111"/>
      <c r="PAQ151" s="111"/>
      <c r="PAR151" s="111"/>
      <c r="PAS151" s="111"/>
      <c r="PAT151" s="111"/>
      <c r="PAU151" s="111"/>
      <c r="PAV151" s="111"/>
      <c r="PAW151" s="111"/>
      <c r="PAX151" s="111"/>
      <c r="PAY151" s="111"/>
      <c r="PAZ151" s="111"/>
      <c r="PBA151" s="111"/>
      <c r="PBB151" s="111"/>
      <c r="PBC151" s="111"/>
      <c r="PBD151" s="111"/>
      <c r="PBE151" s="111"/>
      <c r="PBF151" s="111"/>
      <c r="PBG151" s="111"/>
      <c r="PBH151" s="111"/>
      <c r="PBI151" s="111"/>
      <c r="PBJ151" s="111"/>
      <c r="PBK151" s="111"/>
      <c r="PBL151" s="111"/>
      <c r="PBM151" s="111"/>
      <c r="PBN151" s="111"/>
      <c r="PBO151" s="111"/>
      <c r="PBP151" s="111"/>
      <c r="PBQ151" s="111"/>
      <c r="PBR151" s="111"/>
      <c r="PBS151" s="111"/>
      <c r="PBT151" s="111"/>
      <c r="PBU151" s="111"/>
      <c r="PBV151" s="111"/>
      <c r="PBW151" s="111"/>
      <c r="PBX151" s="111"/>
      <c r="PBY151" s="111"/>
      <c r="PBZ151" s="111"/>
      <c r="PCA151" s="111"/>
      <c r="PCB151" s="111"/>
      <c r="PCC151" s="111"/>
      <c r="PCD151" s="111"/>
      <c r="PCE151" s="111"/>
      <c r="PCF151" s="111"/>
      <c r="PCG151" s="111"/>
      <c r="PCH151" s="111"/>
      <c r="PCI151" s="111"/>
      <c r="PCJ151" s="111"/>
      <c r="PCK151" s="111"/>
      <c r="PCL151" s="111"/>
      <c r="PCM151" s="111"/>
      <c r="PCN151" s="111"/>
      <c r="PCO151" s="111"/>
      <c r="PCP151" s="111"/>
      <c r="PCQ151" s="111"/>
      <c r="PCR151" s="111"/>
      <c r="PCS151" s="111"/>
      <c r="PCT151" s="111"/>
      <c r="PCU151" s="111"/>
      <c r="PCV151" s="111"/>
      <c r="PCW151" s="111"/>
      <c r="PCX151" s="111"/>
      <c r="PCY151" s="111"/>
      <c r="PCZ151" s="111"/>
      <c r="PDA151" s="111"/>
      <c r="PDB151" s="111"/>
      <c r="PDC151" s="111"/>
      <c r="PDD151" s="111"/>
      <c r="PDE151" s="111"/>
      <c r="PDF151" s="111"/>
      <c r="PDG151" s="111"/>
      <c r="PDH151" s="111"/>
      <c r="PDI151" s="111"/>
      <c r="PDJ151" s="111"/>
      <c r="PDK151" s="111"/>
      <c r="PDL151" s="111"/>
      <c r="PDM151" s="111"/>
      <c r="PDN151" s="111"/>
      <c r="PDO151" s="111"/>
      <c r="PDP151" s="111"/>
      <c r="PDQ151" s="111"/>
      <c r="PDR151" s="111"/>
      <c r="PDS151" s="111"/>
      <c r="PDT151" s="111"/>
      <c r="PDU151" s="111"/>
      <c r="PDV151" s="111"/>
      <c r="PDW151" s="111"/>
      <c r="PDX151" s="111"/>
      <c r="PDY151" s="111"/>
      <c r="PDZ151" s="111"/>
      <c r="PEA151" s="111"/>
      <c r="PEB151" s="111"/>
      <c r="PEC151" s="111"/>
      <c r="PED151" s="111"/>
      <c r="PEE151" s="111"/>
      <c r="PEF151" s="111"/>
      <c r="PEG151" s="111"/>
      <c r="PEH151" s="111"/>
      <c r="PEI151" s="111"/>
      <c r="PEJ151" s="111"/>
      <c r="PEK151" s="111"/>
      <c r="PEL151" s="111"/>
      <c r="PEM151" s="111"/>
      <c r="PEN151" s="111"/>
      <c r="PEO151" s="111"/>
      <c r="PEP151" s="111"/>
      <c r="PEQ151" s="111"/>
      <c r="PER151" s="111"/>
      <c r="PES151" s="111"/>
      <c r="PET151" s="111"/>
      <c r="PEU151" s="111"/>
      <c r="PEV151" s="111"/>
      <c r="PEW151" s="111"/>
      <c r="PEX151" s="111"/>
      <c r="PEY151" s="111"/>
      <c r="PEZ151" s="111"/>
      <c r="PFA151" s="111"/>
      <c r="PFB151" s="111"/>
      <c r="PFC151" s="111"/>
      <c r="PFD151" s="111"/>
      <c r="PFE151" s="111"/>
      <c r="PFF151" s="111"/>
      <c r="PFG151" s="111"/>
      <c r="PFH151" s="111"/>
      <c r="PFI151" s="111"/>
      <c r="PFJ151" s="111"/>
      <c r="PFK151" s="111"/>
      <c r="PFL151" s="111"/>
      <c r="PFM151" s="111"/>
      <c r="PFN151" s="111"/>
      <c r="PFO151" s="111"/>
      <c r="PFP151" s="111"/>
      <c r="PFQ151" s="111"/>
      <c r="PFR151" s="111"/>
      <c r="PFS151" s="111"/>
      <c r="PFT151" s="111"/>
      <c r="PFU151" s="111"/>
      <c r="PFV151" s="111"/>
      <c r="PFW151" s="111"/>
      <c r="PFX151" s="111"/>
      <c r="PFY151" s="111"/>
      <c r="PFZ151" s="111"/>
      <c r="PGA151" s="111"/>
      <c r="PGB151" s="111"/>
      <c r="PGC151" s="111"/>
      <c r="PGD151" s="111"/>
      <c r="PGE151" s="111"/>
      <c r="PGF151" s="111"/>
      <c r="PGG151" s="111"/>
      <c r="PGH151" s="111"/>
      <c r="PGI151" s="111"/>
      <c r="PGJ151" s="111"/>
      <c r="PGK151" s="111"/>
      <c r="PGL151" s="111"/>
      <c r="PGM151" s="111"/>
      <c r="PGN151" s="111"/>
      <c r="PGO151" s="111"/>
      <c r="PGP151" s="111"/>
      <c r="PGQ151" s="111"/>
      <c r="PGR151" s="111"/>
      <c r="PGS151" s="111"/>
      <c r="PGT151" s="111"/>
      <c r="PGU151" s="111"/>
      <c r="PGV151" s="111"/>
      <c r="PGW151" s="111"/>
      <c r="PGX151" s="111"/>
      <c r="PGY151" s="111"/>
      <c r="PGZ151" s="111"/>
      <c r="PHA151" s="111"/>
      <c r="PHB151" s="111"/>
      <c r="PHC151" s="111"/>
      <c r="PHD151" s="111"/>
      <c r="PHE151" s="111"/>
      <c r="PHF151" s="111"/>
      <c r="PHG151" s="111"/>
      <c r="PHH151" s="111"/>
      <c r="PHI151" s="111"/>
      <c r="PHJ151" s="111"/>
      <c r="PHK151" s="111"/>
      <c r="PHL151" s="111"/>
      <c r="PHM151" s="111"/>
      <c r="PHN151" s="111"/>
      <c r="PHO151" s="111"/>
      <c r="PHP151" s="111"/>
      <c r="PHQ151" s="111"/>
      <c r="PHR151" s="111"/>
      <c r="PHS151" s="111"/>
      <c r="PHT151" s="111"/>
      <c r="PHU151" s="111"/>
      <c r="PHV151" s="111"/>
      <c r="PHW151" s="111"/>
      <c r="PHX151" s="111"/>
      <c r="PHY151" s="111"/>
      <c r="PHZ151" s="111"/>
      <c r="PIA151" s="111"/>
      <c r="PIB151" s="111"/>
      <c r="PIC151" s="111"/>
      <c r="PID151" s="111"/>
      <c r="PIE151" s="111"/>
      <c r="PIF151" s="111"/>
      <c r="PIG151" s="111"/>
      <c r="PIH151" s="111"/>
      <c r="PII151" s="111"/>
      <c r="PIJ151" s="111"/>
      <c r="PIK151" s="111"/>
      <c r="PIL151" s="111"/>
      <c r="PIM151" s="111"/>
      <c r="PIN151" s="111"/>
      <c r="PIO151" s="111"/>
      <c r="PIP151" s="111"/>
      <c r="PIQ151" s="111"/>
      <c r="PIR151" s="111"/>
      <c r="PIS151" s="111"/>
      <c r="PIT151" s="111"/>
      <c r="PIU151" s="111"/>
      <c r="PIV151" s="111"/>
      <c r="PIW151" s="111"/>
      <c r="PIX151" s="111"/>
      <c r="PIY151" s="111"/>
      <c r="PIZ151" s="111"/>
      <c r="PJA151" s="111"/>
      <c r="PJB151" s="111"/>
      <c r="PJC151" s="111"/>
      <c r="PJD151" s="111"/>
      <c r="PJE151" s="111"/>
      <c r="PJF151" s="111"/>
      <c r="PJG151" s="111"/>
      <c r="PJH151" s="111"/>
      <c r="PJI151" s="111"/>
      <c r="PJJ151" s="111"/>
      <c r="PJK151" s="111"/>
      <c r="PJL151" s="111"/>
      <c r="PJM151" s="111"/>
      <c r="PJN151" s="111"/>
      <c r="PJO151" s="111"/>
      <c r="PJP151" s="111"/>
      <c r="PJQ151" s="111"/>
      <c r="PJR151" s="111"/>
      <c r="PJS151" s="111"/>
      <c r="PJT151" s="111"/>
      <c r="PJU151" s="111"/>
      <c r="PJV151" s="111"/>
      <c r="PJW151" s="111"/>
      <c r="PJX151" s="111"/>
      <c r="PJY151" s="111"/>
      <c r="PJZ151" s="111"/>
      <c r="PKA151" s="111"/>
      <c r="PKB151" s="111"/>
      <c r="PKC151" s="111"/>
      <c r="PKD151" s="111"/>
      <c r="PKE151" s="111"/>
      <c r="PKF151" s="111"/>
      <c r="PKG151" s="111"/>
      <c r="PKH151" s="111"/>
      <c r="PKI151" s="111"/>
      <c r="PKJ151" s="111"/>
      <c r="PKK151" s="111"/>
      <c r="PKL151" s="111"/>
      <c r="PKM151" s="111"/>
      <c r="PKN151" s="111"/>
      <c r="PKO151" s="111"/>
      <c r="PKP151" s="111"/>
      <c r="PKQ151" s="111"/>
      <c r="PKR151" s="111"/>
      <c r="PKS151" s="111"/>
      <c r="PKT151" s="111"/>
      <c r="PKU151" s="111"/>
      <c r="PKV151" s="111"/>
      <c r="PKW151" s="111"/>
      <c r="PKX151" s="111"/>
      <c r="PKY151" s="111"/>
      <c r="PKZ151" s="111"/>
      <c r="PLA151" s="111"/>
      <c r="PLB151" s="111"/>
      <c r="PLC151" s="111"/>
      <c r="PLD151" s="111"/>
      <c r="PLE151" s="111"/>
      <c r="PLF151" s="111"/>
      <c r="PLG151" s="111"/>
      <c r="PLH151" s="111"/>
      <c r="PLI151" s="111"/>
      <c r="PLJ151" s="111"/>
      <c r="PLK151" s="111"/>
      <c r="PLL151" s="111"/>
      <c r="PLM151" s="111"/>
      <c r="PLN151" s="111"/>
      <c r="PLO151" s="111"/>
      <c r="PLP151" s="111"/>
      <c r="PLQ151" s="111"/>
      <c r="PLR151" s="111"/>
      <c r="PLS151" s="111"/>
      <c r="PLT151" s="111"/>
      <c r="PLU151" s="111"/>
      <c r="PLV151" s="111"/>
      <c r="PLW151" s="111"/>
      <c r="PLX151" s="111"/>
      <c r="PLY151" s="111"/>
      <c r="PLZ151" s="111"/>
      <c r="PMA151" s="111"/>
      <c r="PMB151" s="111"/>
      <c r="PMC151" s="111"/>
      <c r="PMD151" s="111"/>
      <c r="PME151" s="111"/>
      <c r="PMF151" s="111"/>
      <c r="PMG151" s="111"/>
      <c r="PMH151" s="111"/>
      <c r="PMI151" s="111"/>
      <c r="PMJ151" s="111"/>
      <c r="PMK151" s="111"/>
      <c r="PML151" s="111"/>
      <c r="PMM151" s="111"/>
      <c r="PMN151" s="111"/>
      <c r="PMO151" s="111"/>
      <c r="PMP151" s="111"/>
      <c r="PMQ151" s="111"/>
      <c r="PMR151" s="111"/>
      <c r="PMS151" s="111"/>
      <c r="PMT151" s="111"/>
      <c r="PMU151" s="111"/>
      <c r="PMV151" s="111"/>
      <c r="PMW151" s="111"/>
      <c r="PMX151" s="111"/>
      <c r="PMY151" s="111"/>
      <c r="PMZ151" s="111"/>
      <c r="PNA151" s="111"/>
      <c r="PNB151" s="111"/>
      <c r="PNC151" s="111"/>
      <c r="PND151" s="111"/>
      <c r="PNE151" s="111"/>
      <c r="PNF151" s="111"/>
      <c r="PNG151" s="111"/>
      <c r="PNH151" s="111"/>
      <c r="PNI151" s="111"/>
      <c r="PNJ151" s="111"/>
      <c r="PNK151" s="111"/>
      <c r="PNL151" s="111"/>
      <c r="PNM151" s="111"/>
      <c r="PNN151" s="111"/>
      <c r="PNO151" s="111"/>
      <c r="PNP151" s="111"/>
      <c r="PNQ151" s="111"/>
      <c r="PNR151" s="111"/>
      <c r="PNS151" s="111"/>
      <c r="PNT151" s="111"/>
      <c r="PNU151" s="111"/>
      <c r="PNV151" s="111"/>
      <c r="PNW151" s="111"/>
      <c r="PNX151" s="111"/>
      <c r="PNY151" s="111"/>
      <c r="PNZ151" s="111"/>
      <c r="POA151" s="111"/>
      <c r="POB151" s="111"/>
      <c r="POC151" s="111"/>
      <c r="POD151" s="111"/>
      <c r="POE151" s="111"/>
      <c r="POF151" s="111"/>
      <c r="POG151" s="111"/>
      <c r="POH151" s="111"/>
      <c r="POI151" s="111"/>
      <c r="POJ151" s="111"/>
      <c r="POK151" s="111"/>
      <c r="POL151" s="111"/>
      <c r="POM151" s="111"/>
      <c r="PON151" s="111"/>
      <c r="POO151" s="111"/>
      <c r="POP151" s="111"/>
      <c r="POQ151" s="111"/>
      <c r="POR151" s="111"/>
      <c r="POS151" s="111"/>
      <c r="POT151" s="111"/>
      <c r="POU151" s="111"/>
      <c r="POV151" s="111"/>
      <c r="POW151" s="111"/>
      <c r="POX151" s="111"/>
      <c r="POY151" s="111"/>
      <c r="POZ151" s="111"/>
      <c r="PPA151" s="111"/>
      <c r="PPB151" s="111"/>
      <c r="PPC151" s="111"/>
      <c r="PPD151" s="111"/>
      <c r="PPE151" s="111"/>
      <c r="PPF151" s="111"/>
      <c r="PPG151" s="111"/>
      <c r="PPH151" s="111"/>
      <c r="PPI151" s="111"/>
      <c r="PPJ151" s="111"/>
      <c r="PPK151" s="111"/>
      <c r="PPL151" s="111"/>
      <c r="PPM151" s="111"/>
      <c r="PPN151" s="111"/>
      <c r="PPO151" s="111"/>
      <c r="PPP151" s="111"/>
      <c r="PPQ151" s="111"/>
      <c r="PPR151" s="111"/>
      <c r="PPS151" s="111"/>
      <c r="PPT151" s="111"/>
      <c r="PPU151" s="111"/>
      <c r="PPV151" s="111"/>
      <c r="PPW151" s="111"/>
      <c r="PPX151" s="111"/>
      <c r="PPY151" s="111"/>
      <c r="PPZ151" s="111"/>
      <c r="PQA151" s="111"/>
      <c r="PQB151" s="111"/>
      <c r="PQC151" s="111"/>
      <c r="PQD151" s="111"/>
      <c r="PQE151" s="111"/>
      <c r="PQF151" s="111"/>
      <c r="PQG151" s="111"/>
      <c r="PQH151" s="111"/>
      <c r="PQI151" s="111"/>
      <c r="PQJ151" s="111"/>
      <c r="PQK151" s="111"/>
      <c r="PQL151" s="111"/>
      <c r="PQM151" s="111"/>
      <c r="PQN151" s="111"/>
      <c r="PQO151" s="111"/>
      <c r="PQP151" s="111"/>
      <c r="PQQ151" s="111"/>
      <c r="PQR151" s="111"/>
      <c r="PQS151" s="111"/>
      <c r="PQT151" s="111"/>
      <c r="PQU151" s="111"/>
      <c r="PQV151" s="111"/>
      <c r="PQW151" s="111"/>
      <c r="PQX151" s="111"/>
      <c r="PQY151" s="111"/>
      <c r="PQZ151" s="111"/>
      <c r="PRA151" s="111"/>
      <c r="PRB151" s="111"/>
      <c r="PRC151" s="111"/>
      <c r="PRD151" s="111"/>
      <c r="PRE151" s="111"/>
      <c r="PRF151" s="111"/>
      <c r="PRG151" s="111"/>
      <c r="PRH151" s="111"/>
      <c r="PRI151" s="111"/>
      <c r="PRJ151" s="111"/>
      <c r="PRK151" s="111"/>
      <c r="PRL151" s="111"/>
      <c r="PRM151" s="111"/>
      <c r="PRN151" s="111"/>
      <c r="PRO151" s="111"/>
      <c r="PRP151" s="111"/>
      <c r="PRQ151" s="111"/>
      <c r="PRR151" s="111"/>
      <c r="PRS151" s="111"/>
      <c r="PRT151" s="111"/>
      <c r="PRU151" s="111"/>
      <c r="PRV151" s="111"/>
      <c r="PRW151" s="111"/>
      <c r="PRX151" s="111"/>
      <c r="PRY151" s="111"/>
      <c r="PRZ151" s="111"/>
      <c r="PSA151" s="111"/>
      <c r="PSB151" s="111"/>
      <c r="PSC151" s="111"/>
      <c r="PSD151" s="111"/>
      <c r="PSE151" s="111"/>
      <c r="PSF151" s="111"/>
      <c r="PSG151" s="111"/>
      <c r="PSH151" s="111"/>
      <c r="PSI151" s="111"/>
      <c r="PSJ151" s="111"/>
      <c r="PSK151" s="111"/>
      <c r="PSL151" s="111"/>
      <c r="PSM151" s="111"/>
      <c r="PSN151" s="111"/>
      <c r="PSO151" s="111"/>
      <c r="PSP151" s="111"/>
      <c r="PSQ151" s="111"/>
      <c r="PSR151" s="111"/>
      <c r="PSS151" s="111"/>
      <c r="PST151" s="111"/>
      <c r="PSU151" s="111"/>
      <c r="PSV151" s="111"/>
      <c r="PSW151" s="111"/>
      <c r="PSX151" s="111"/>
      <c r="PSY151" s="111"/>
      <c r="PSZ151" s="111"/>
      <c r="PTA151" s="111"/>
      <c r="PTB151" s="111"/>
      <c r="PTC151" s="111"/>
      <c r="PTD151" s="111"/>
      <c r="PTE151" s="111"/>
      <c r="PTF151" s="111"/>
      <c r="PTG151" s="111"/>
      <c r="PTH151" s="111"/>
      <c r="PTI151" s="111"/>
      <c r="PTJ151" s="111"/>
      <c r="PTK151" s="111"/>
      <c r="PTL151" s="111"/>
      <c r="PTM151" s="111"/>
      <c r="PTN151" s="111"/>
      <c r="PTO151" s="111"/>
      <c r="PTP151" s="111"/>
      <c r="PTQ151" s="111"/>
      <c r="PTR151" s="111"/>
      <c r="PTS151" s="111"/>
      <c r="PTT151" s="111"/>
      <c r="PTU151" s="111"/>
      <c r="PTV151" s="111"/>
      <c r="PTW151" s="111"/>
      <c r="PTX151" s="111"/>
      <c r="PTY151" s="111"/>
      <c r="PTZ151" s="111"/>
      <c r="PUA151" s="111"/>
      <c r="PUB151" s="111"/>
      <c r="PUC151" s="111"/>
      <c r="PUD151" s="111"/>
      <c r="PUE151" s="111"/>
      <c r="PUF151" s="111"/>
      <c r="PUG151" s="111"/>
      <c r="PUH151" s="111"/>
      <c r="PUI151" s="111"/>
      <c r="PUJ151" s="111"/>
      <c r="PUK151" s="111"/>
      <c r="PUL151" s="111"/>
      <c r="PUM151" s="111"/>
      <c r="PUN151" s="111"/>
      <c r="PUO151" s="111"/>
      <c r="PUP151" s="111"/>
      <c r="PUQ151" s="111"/>
      <c r="PUR151" s="111"/>
      <c r="PUS151" s="111"/>
      <c r="PUT151" s="111"/>
      <c r="PUU151" s="111"/>
      <c r="PUV151" s="111"/>
      <c r="PUW151" s="111"/>
      <c r="PUX151" s="111"/>
      <c r="PUY151" s="111"/>
      <c r="PUZ151" s="111"/>
      <c r="PVA151" s="111"/>
      <c r="PVB151" s="111"/>
      <c r="PVC151" s="111"/>
      <c r="PVD151" s="111"/>
      <c r="PVE151" s="111"/>
      <c r="PVF151" s="111"/>
      <c r="PVG151" s="111"/>
      <c r="PVH151" s="111"/>
      <c r="PVI151" s="111"/>
      <c r="PVJ151" s="111"/>
      <c r="PVK151" s="111"/>
      <c r="PVL151" s="111"/>
      <c r="PVM151" s="111"/>
      <c r="PVN151" s="111"/>
      <c r="PVO151" s="111"/>
      <c r="PVP151" s="111"/>
      <c r="PVQ151" s="111"/>
      <c r="PVR151" s="111"/>
      <c r="PVS151" s="111"/>
      <c r="PVT151" s="111"/>
      <c r="PVU151" s="111"/>
      <c r="PVV151" s="111"/>
      <c r="PVW151" s="111"/>
      <c r="PVX151" s="111"/>
      <c r="PVY151" s="111"/>
      <c r="PVZ151" s="111"/>
      <c r="PWA151" s="111"/>
      <c r="PWB151" s="111"/>
      <c r="PWC151" s="111"/>
      <c r="PWD151" s="111"/>
      <c r="PWE151" s="111"/>
      <c r="PWF151" s="111"/>
      <c r="PWG151" s="111"/>
      <c r="PWH151" s="111"/>
      <c r="PWI151" s="111"/>
      <c r="PWJ151" s="111"/>
      <c r="PWK151" s="111"/>
      <c r="PWL151" s="111"/>
      <c r="PWM151" s="111"/>
      <c r="PWN151" s="111"/>
      <c r="PWO151" s="111"/>
      <c r="PWP151" s="111"/>
      <c r="PWQ151" s="111"/>
      <c r="PWR151" s="111"/>
      <c r="PWS151" s="111"/>
      <c r="PWT151" s="111"/>
      <c r="PWU151" s="111"/>
      <c r="PWV151" s="111"/>
      <c r="PWW151" s="111"/>
      <c r="PWX151" s="111"/>
      <c r="PWY151" s="111"/>
      <c r="PWZ151" s="111"/>
      <c r="PXA151" s="111"/>
      <c r="PXB151" s="111"/>
      <c r="PXC151" s="111"/>
      <c r="PXD151" s="111"/>
      <c r="PXE151" s="111"/>
      <c r="PXF151" s="111"/>
      <c r="PXG151" s="111"/>
      <c r="PXH151" s="111"/>
      <c r="PXI151" s="111"/>
      <c r="PXJ151" s="111"/>
      <c r="PXK151" s="111"/>
      <c r="PXL151" s="111"/>
      <c r="PXM151" s="111"/>
      <c r="PXN151" s="111"/>
      <c r="PXO151" s="111"/>
      <c r="PXP151" s="111"/>
      <c r="PXQ151" s="111"/>
      <c r="PXR151" s="111"/>
      <c r="PXS151" s="111"/>
      <c r="PXT151" s="111"/>
      <c r="PXU151" s="111"/>
      <c r="PXV151" s="111"/>
      <c r="PXW151" s="111"/>
      <c r="PXX151" s="111"/>
      <c r="PXY151" s="111"/>
      <c r="PXZ151" s="111"/>
      <c r="PYA151" s="111"/>
      <c r="PYB151" s="111"/>
      <c r="PYC151" s="111"/>
      <c r="PYD151" s="111"/>
      <c r="PYE151" s="111"/>
      <c r="PYF151" s="111"/>
      <c r="PYG151" s="111"/>
      <c r="PYH151" s="111"/>
      <c r="PYI151" s="111"/>
      <c r="PYJ151" s="111"/>
      <c r="PYK151" s="111"/>
      <c r="PYL151" s="111"/>
      <c r="PYM151" s="111"/>
      <c r="PYN151" s="111"/>
      <c r="PYO151" s="111"/>
      <c r="PYP151" s="111"/>
      <c r="PYQ151" s="111"/>
      <c r="PYR151" s="111"/>
      <c r="PYS151" s="111"/>
      <c r="PYT151" s="111"/>
      <c r="PYU151" s="111"/>
      <c r="PYV151" s="111"/>
      <c r="PYW151" s="111"/>
      <c r="PYX151" s="111"/>
      <c r="PYY151" s="111"/>
      <c r="PYZ151" s="111"/>
      <c r="PZA151" s="111"/>
      <c r="PZB151" s="111"/>
      <c r="PZC151" s="111"/>
      <c r="PZD151" s="111"/>
      <c r="PZE151" s="111"/>
      <c r="PZF151" s="111"/>
      <c r="PZG151" s="111"/>
      <c r="PZH151" s="111"/>
      <c r="PZI151" s="111"/>
      <c r="PZJ151" s="111"/>
      <c r="PZK151" s="111"/>
      <c r="PZL151" s="111"/>
      <c r="PZM151" s="111"/>
      <c r="PZN151" s="111"/>
      <c r="PZO151" s="111"/>
      <c r="PZP151" s="111"/>
      <c r="PZQ151" s="111"/>
      <c r="PZR151" s="111"/>
      <c r="PZS151" s="111"/>
      <c r="PZT151" s="111"/>
      <c r="PZU151" s="111"/>
      <c r="PZV151" s="111"/>
      <c r="PZW151" s="111"/>
      <c r="PZX151" s="111"/>
      <c r="PZY151" s="111"/>
      <c r="PZZ151" s="111"/>
      <c r="QAA151" s="111"/>
      <c r="QAB151" s="111"/>
      <c r="QAC151" s="111"/>
      <c r="QAD151" s="111"/>
      <c r="QAE151" s="111"/>
      <c r="QAF151" s="111"/>
      <c r="QAG151" s="111"/>
      <c r="QAH151" s="111"/>
      <c r="QAI151" s="111"/>
      <c r="QAJ151" s="111"/>
      <c r="QAK151" s="111"/>
      <c r="QAL151" s="111"/>
      <c r="QAM151" s="111"/>
      <c r="QAN151" s="111"/>
      <c r="QAO151" s="111"/>
      <c r="QAP151" s="111"/>
      <c r="QAQ151" s="111"/>
      <c r="QAR151" s="111"/>
      <c r="QAS151" s="111"/>
      <c r="QAT151" s="111"/>
      <c r="QAU151" s="111"/>
      <c r="QAV151" s="111"/>
      <c r="QAW151" s="111"/>
      <c r="QAX151" s="111"/>
      <c r="QAY151" s="111"/>
      <c r="QAZ151" s="111"/>
      <c r="QBA151" s="111"/>
      <c r="QBB151" s="111"/>
      <c r="QBC151" s="111"/>
      <c r="QBD151" s="111"/>
      <c r="QBE151" s="111"/>
      <c r="QBF151" s="111"/>
      <c r="QBG151" s="111"/>
      <c r="QBH151" s="111"/>
      <c r="QBI151" s="111"/>
      <c r="QBJ151" s="111"/>
      <c r="QBK151" s="111"/>
      <c r="QBL151" s="111"/>
      <c r="QBM151" s="111"/>
      <c r="QBN151" s="111"/>
      <c r="QBO151" s="111"/>
      <c r="QBP151" s="111"/>
      <c r="QBQ151" s="111"/>
      <c r="QBR151" s="111"/>
      <c r="QBS151" s="111"/>
      <c r="QBT151" s="111"/>
      <c r="QBU151" s="111"/>
      <c r="QBV151" s="111"/>
      <c r="QBW151" s="111"/>
      <c r="QBX151" s="111"/>
      <c r="QBY151" s="111"/>
      <c r="QBZ151" s="111"/>
      <c r="QCA151" s="111"/>
      <c r="QCB151" s="111"/>
      <c r="QCC151" s="111"/>
      <c r="QCD151" s="111"/>
      <c r="QCE151" s="111"/>
      <c r="QCF151" s="111"/>
      <c r="QCG151" s="111"/>
      <c r="QCH151" s="111"/>
      <c r="QCI151" s="111"/>
      <c r="QCJ151" s="111"/>
      <c r="QCK151" s="111"/>
      <c r="QCL151" s="111"/>
      <c r="QCM151" s="111"/>
      <c r="QCN151" s="111"/>
      <c r="QCO151" s="111"/>
      <c r="QCP151" s="111"/>
      <c r="QCQ151" s="111"/>
      <c r="QCR151" s="111"/>
      <c r="QCS151" s="111"/>
      <c r="QCT151" s="111"/>
      <c r="QCU151" s="111"/>
      <c r="QCV151" s="111"/>
      <c r="QCW151" s="111"/>
      <c r="QCX151" s="111"/>
      <c r="QCY151" s="111"/>
      <c r="QCZ151" s="111"/>
      <c r="QDA151" s="111"/>
      <c r="QDB151" s="111"/>
      <c r="QDC151" s="111"/>
      <c r="QDD151" s="111"/>
      <c r="QDE151" s="111"/>
      <c r="QDF151" s="111"/>
      <c r="QDG151" s="111"/>
      <c r="QDH151" s="111"/>
      <c r="QDI151" s="111"/>
      <c r="QDJ151" s="111"/>
      <c r="QDK151" s="111"/>
      <c r="QDL151" s="111"/>
      <c r="QDM151" s="111"/>
      <c r="QDN151" s="111"/>
      <c r="QDO151" s="111"/>
      <c r="QDP151" s="111"/>
      <c r="QDQ151" s="111"/>
      <c r="QDR151" s="111"/>
      <c r="QDS151" s="111"/>
      <c r="QDT151" s="111"/>
      <c r="QDU151" s="111"/>
      <c r="QDV151" s="111"/>
      <c r="QDW151" s="111"/>
      <c r="QDX151" s="111"/>
      <c r="QDY151" s="111"/>
      <c r="QDZ151" s="111"/>
      <c r="QEA151" s="111"/>
      <c r="QEB151" s="111"/>
      <c r="QEC151" s="111"/>
      <c r="QED151" s="111"/>
      <c r="QEE151" s="111"/>
      <c r="QEF151" s="111"/>
      <c r="QEG151" s="111"/>
      <c r="QEH151" s="111"/>
      <c r="QEI151" s="111"/>
      <c r="QEJ151" s="111"/>
      <c r="QEK151" s="111"/>
      <c r="QEL151" s="111"/>
      <c r="QEM151" s="111"/>
      <c r="QEN151" s="111"/>
      <c r="QEO151" s="111"/>
      <c r="QEP151" s="111"/>
      <c r="QEQ151" s="111"/>
      <c r="QER151" s="111"/>
      <c r="QES151" s="111"/>
      <c r="QET151" s="111"/>
      <c r="QEU151" s="111"/>
      <c r="QEV151" s="111"/>
      <c r="QEW151" s="111"/>
      <c r="QEX151" s="111"/>
      <c r="QEY151" s="111"/>
      <c r="QEZ151" s="111"/>
      <c r="QFA151" s="111"/>
      <c r="QFB151" s="111"/>
      <c r="QFC151" s="111"/>
      <c r="QFD151" s="111"/>
      <c r="QFE151" s="111"/>
      <c r="QFF151" s="111"/>
      <c r="QFG151" s="111"/>
      <c r="QFH151" s="111"/>
      <c r="QFI151" s="111"/>
      <c r="QFJ151" s="111"/>
      <c r="QFK151" s="111"/>
      <c r="QFL151" s="111"/>
      <c r="QFM151" s="111"/>
      <c r="QFN151" s="111"/>
      <c r="QFO151" s="111"/>
      <c r="QFP151" s="111"/>
      <c r="QFQ151" s="111"/>
      <c r="QFR151" s="111"/>
      <c r="QFS151" s="111"/>
      <c r="QFT151" s="111"/>
      <c r="QFU151" s="111"/>
      <c r="QFV151" s="111"/>
      <c r="QFW151" s="111"/>
      <c r="QFX151" s="111"/>
      <c r="QFY151" s="111"/>
      <c r="QFZ151" s="111"/>
      <c r="QGA151" s="111"/>
      <c r="QGB151" s="111"/>
      <c r="QGC151" s="111"/>
      <c r="QGD151" s="111"/>
      <c r="QGE151" s="111"/>
      <c r="QGF151" s="111"/>
      <c r="QGG151" s="111"/>
      <c r="QGH151" s="111"/>
      <c r="QGI151" s="111"/>
      <c r="QGJ151" s="111"/>
      <c r="QGK151" s="111"/>
      <c r="QGL151" s="111"/>
      <c r="QGM151" s="111"/>
      <c r="QGN151" s="111"/>
      <c r="QGO151" s="111"/>
      <c r="QGP151" s="111"/>
      <c r="QGQ151" s="111"/>
      <c r="QGR151" s="111"/>
      <c r="QGS151" s="111"/>
      <c r="QGT151" s="111"/>
      <c r="QGU151" s="111"/>
      <c r="QGV151" s="111"/>
      <c r="QGW151" s="111"/>
      <c r="QGX151" s="111"/>
      <c r="QGY151" s="111"/>
      <c r="QGZ151" s="111"/>
      <c r="QHA151" s="111"/>
      <c r="QHB151" s="111"/>
      <c r="QHC151" s="111"/>
      <c r="QHD151" s="111"/>
      <c r="QHE151" s="111"/>
      <c r="QHF151" s="111"/>
      <c r="QHG151" s="111"/>
      <c r="QHH151" s="111"/>
      <c r="QHI151" s="111"/>
      <c r="QHJ151" s="111"/>
      <c r="QHK151" s="111"/>
      <c r="QHL151" s="111"/>
      <c r="QHM151" s="111"/>
      <c r="QHN151" s="111"/>
      <c r="QHO151" s="111"/>
      <c r="QHP151" s="111"/>
      <c r="QHQ151" s="111"/>
      <c r="QHR151" s="111"/>
      <c r="QHS151" s="111"/>
      <c r="QHT151" s="111"/>
      <c r="QHU151" s="111"/>
      <c r="QHV151" s="111"/>
      <c r="QHW151" s="111"/>
      <c r="QHX151" s="111"/>
      <c r="QHY151" s="111"/>
      <c r="QHZ151" s="111"/>
      <c r="QIA151" s="111"/>
      <c r="QIB151" s="111"/>
      <c r="QIC151" s="111"/>
      <c r="QID151" s="111"/>
      <c r="QIE151" s="111"/>
      <c r="QIF151" s="111"/>
      <c r="QIG151" s="111"/>
      <c r="QIH151" s="111"/>
      <c r="QII151" s="111"/>
      <c r="QIJ151" s="111"/>
      <c r="QIK151" s="111"/>
      <c r="QIL151" s="111"/>
      <c r="QIM151" s="111"/>
      <c r="QIN151" s="111"/>
      <c r="QIO151" s="111"/>
      <c r="QIP151" s="111"/>
      <c r="QIQ151" s="111"/>
      <c r="QIR151" s="111"/>
      <c r="QIS151" s="111"/>
      <c r="QIT151" s="111"/>
      <c r="QIU151" s="111"/>
      <c r="QIV151" s="111"/>
      <c r="QIW151" s="111"/>
      <c r="QIX151" s="111"/>
      <c r="QIY151" s="111"/>
      <c r="QIZ151" s="111"/>
      <c r="QJA151" s="111"/>
      <c r="QJB151" s="111"/>
      <c r="QJC151" s="111"/>
      <c r="QJD151" s="111"/>
      <c r="QJE151" s="111"/>
      <c r="QJF151" s="111"/>
      <c r="QJG151" s="111"/>
      <c r="QJH151" s="111"/>
      <c r="QJI151" s="111"/>
      <c r="QJJ151" s="111"/>
      <c r="QJK151" s="111"/>
      <c r="QJL151" s="111"/>
      <c r="QJM151" s="111"/>
      <c r="QJN151" s="111"/>
      <c r="QJO151" s="111"/>
      <c r="QJP151" s="111"/>
      <c r="QJQ151" s="111"/>
      <c r="QJR151" s="111"/>
      <c r="QJS151" s="111"/>
      <c r="QJT151" s="111"/>
      <c r="QJU151" s="111"/>
      <c r="QJV151" s="111"/>
      <c r="QJW151" s="111"/>
      <c r="QJX151" s="111"/>
      <c r="QJY151" s="111"/>
      <c r="QJZ151" s="111"/>
      <c r="QKA151" s="111"/>
      <c r="QKB151" s="111"/>
      <c r="QKC151" s="111"/>
      <c r="QKD151" s="111"/>
      <c r="QKE151" s="111"/>
      <c r="QKF151" s="111"/>
      <c r="QKG151" s="111"/>
      <c r="QKH151" s="111"/>
      <c r="QKI151" s="111"/>
      <c r="QKJ151" s="111"/>
      <c r="QKK151" s="111"/>
      <c r="QKL151" s="111"/>
      <c r="QKM151" s="111"/>
      <c r="QKN151" s="111"/>
      <c r="QKO151" s="111"/>
      <c r="QKP151" s="111"/>
      <c r="QKQ151" s="111"/>
      <c r="QKR151" s="111"/>
      <c r="QKS151" s="111"/>
      <c r="QKT151" s="111"/>
      <c r="QKU151" s="111"/>
      <c r="QKV151" s="111"/>
      <c r="QKW151" s="111"/>
      <c r="QKX151" s="111"/>
      <c r="QKY151" s="111"/>
      <c r="QKZ151" s="111"/>
      <c r="QLA151" s="111"/>
      <c r="QLB151" s="111"/>
      <c r="QLC151" s="111"/>
      <c r="QLD151" s="111"/>
      <c r="QLE151" s="111"/>
      <c r="QLF151" s="111"/>
      <c r="QLG151" s="111"/>
      <c r="QLH151" s="111"/>
      <c r="QLI151" s="111"/>
      <c r="QLJ151" s="111"/>
      <c r="QLK151" s="111"/>
      <c r="QLL151" s="111"/>
      <c r="QLM151" s="111"/>
      <c r="QLN151" s="111"/>
      <c r="QLO151" s="111"/>
      <c r="QLP151" s="111"/>
      <c r="QLQ151" s="111"/>
      <c r="QLR151" s="111"/>
      <c r="QLS151" s="111"/>
      <c r="QLT151" s="111"/>
      <c r="QLU151" s="111"/>
      <c r="QLV151" s="111"/>
      <c r="QLW151" s="111"/>
      <c r="QLX151" s="111"/>
      <c r="QLY151" s="111"/>
      <c r="QLZ151" s="111"/>
      <c r="QMA151" s="111"/>
      <c r="QMB151" s="111"/>
      <c r="QMC151" s="111"/>
      <c r="QMD151" s="111"/>
      <c r="QME151" s="111"/>
      <c r="QMF151" s="111"/>
      <c r="QMG151" s="111"/>
      <c r="QMH151" s="111"/>
      <c r="QMI151" s="111"/>
      <c r="QMJ151" s="111"/>
      <c r="QMK151" s="111"/>
      <c r="QML151" s="111"/>
      <c r="QMM151" s="111"/>
      <c r="QMN151" s="111"/>
      <c r="QMO151" s="111"/>
      <c r="QMP151" s="111"/>
      <c r="QMQ151" s="111"/>
      <c r="QMR151" s="111"/>
      <c r="QMS151" s="111"/>
      <c r="QMT151" s="111"/>
      <c r="QMU151" s="111"/>
      <c r="QMV151" s="111"/>
      <c r="QMW151" s="111"/>
      <c r="QMX151" s="111"/>
      <c r="QMY151" s="111"/>
      <c r="QMZ151" s="111"/>
      <c r="QNA151" s="111"/>
      <c r="QNB151" s="111"/>
      <c r="QNC151" s="111"/>
      <c r="QND151" s="111"/>
      <c r="QNE151" s="111"/>
      <c r="QNF151" s="111"/>
      <c r="QNG151" s="111"/>
      <c r="QNH151" s="111"/>
      <c r="QNI151" s="111"/>
      <c r="QNJ151" s="111"/>
      <c r="QNK151" s="111"/>
      <c r="QNL151" s="111"/>
      <c r="QNM151" s="111"/>
      <c r="QNN151" s="111"/>
      <c r="QNO151" s="111"/>
      <c r="QNP151" s="111"/>
      <c r="QNQ151" s="111"/>
      <c r="QNR151" s="111"/>
      <c r="QNS151" s="111"/>
      <c r="QNT151" s="111"/>
      <c r="QNU151" s="111"/>
      <c r="QNV151" s="111"/>
      <c r="QNW151" s="111"/>
      <c r="QNX151" s="111"/>
      <c r="QNY151" s="111"/>
      <c r="QNZ151" s="111"/>
      <c r="QOA151" s="111"/>
      <c r="QOB151" s="111"/>
      <c r="QOC151" s="111"/>
      <c r="QOD151" s="111"/>
      <c r="QOE151" s="111"/>
      <c r="QOF151" s="111"/>
      <c r="QOG151" s="111"/>
      <c r="QOH151" s="111"/>
      <c r="QOI151" s="111"/>
      <c r="QOJ151" s="111"/>
      <c r="QOK151" s="111"/>
      <c r="QOL151" s="111"/>
      <c r="QOM151" s="111"/>
      <c r="QON151" s="111"/>
      <c r="QOO151" s="111"/>
      <c r="QOP151" s="111"/>
      <c r="QOQ151" s="111"/>
      <c r="QOR151" s="111"/>
      <c r="QOS151" s="111"/>
      <c r="QOT151" s="111"/>
      <c r="QOU151" s="111"/>
      <c r="QOV151" s="111"/>
      <c r="QOW151" s="111"/>
      <c r="QOX151" s="111"/>
      <c r="QOY151" s="111"/>
      <c r="QOZ151" s="111"/>
      <c r="QPA151" s="111"/>
      <c r="QPB151" s="111"/>
      <c r="QPC151" s="111"/>
      <c r="QPD151" s="111"/>
      <c r="QPE151" s="111"/>
      <c r="QPF151" s="111"/>
      <c r="QPG151" s="111"/>
      <c r="QPH151" s="111"/>
      <c r="QPI151" s="111"/>
      <c r="QPJ151" s="111"/>
      <c r="QPK151" s="111"/>
      <c r="QPL151" s="111"/>
      <c r="QPM151" s="111"/>
      <c r="QPN151" s="111"/>
      <c r="QPO151" s="111"/>
      <c r="QPP151" s="111"/>
      <c r="QPQ151" s="111"/>
      <c r="QPR151" s="111"/>
      <c r="QPS151" s="111"/>
      <c r="QPT151" s="111"/>
      <c r="QPU151" s="111"/>
      <c r="QPV151" s="111"/>
      <c r="QPW151" s="111"/>
      <c r="QPX151" s="111"/>
      <c r="QPY151" s="111"/>
      <c r="QPZ151" s="111"/>
      <c r="QQA151" s="111"/>
      <c r="QQB151" s="111"/>
      <c r="QQC151" s="111"/>
      <c r="QQD151" s="111"/>
      <c r="QQE151" s="111"/>
      <c r="QQF151" s="111"/>
      <c r="QQG151" s="111"/>
      <c r="QQH151" s="111"/>
      <c r="QQI151" s="111"/>
      <c r="QQJ151" s="111"/>
      <c r="QQK151" s="111"/>
      <c r="QQL151" s="111"/>
      <c r="QQM151" s="111"/>
      <c r="QQN151" s="111"/>
      <c r="QQO151" s="111"/>
      <c r="QQP151" s="111"/>
      <c r="QQQ151" s="111"/>
      <c r="QQR151" s="111"/>
      <c r="QQS151" s="111"/>
      <c r="QQT151" s="111"/>
      <c r="QQU151" s="111"/>
      <c r="QQV151" s="111"/>
      <c r="QQW151" s="111"/>
      <c r="QQX151" s="111"/>
      <c r="QQY151" s="111"/>
      <c r="QQZ151" s="111"/>
      <c r="QRA151" s="111"/>
      <c r="QRB151" s="111"/>
      <c r="QRC151" s="111"/>
      <c r="QRD151" s="111"/>
      <c r="QRE151" s="111"/>
      <c r="QRF151" s="111"/>
      <c r="QRG151" s="111"/>
      <c r="QRH151" s="111"/>
      <c r="QRI151" s="111"/>
      <c r="QRJ151" s="111"/>
      <c r="QRK151" s="111"/>
      <c r="QRL151" s="111"/>
      <c r="QRM151" s="111"/>
      <c r="QRN151" s="111"/>
      <c r="QRO151" s="111"/>
      <c r="QRP151" s="111"/>
      <c r="QRQ151" s="111"/>
      <c r="QRR151" s="111"/>
      <c r="QRS151" s="111"/>
      <c r="QRT151" s="111"/>
      <c r="QRU151" s="111"/>
      <c r="QRV151" s="111"/>
      <c r="QRW151" s="111"/>
      <c r="QRX151" s="111"/>
      <c r="QRY151" s="111"/>
      <c r="QRZ151" s="111"/>
      <c r="QSA151" s="111"/>
      <c r="QSB151" s="111"/>
      <c r="QSC151" s="111"/>
      <c r="QSD151" s="111"/>
      <c r="QSE151" s="111"/>
      <c r="QSF151" s="111"/>
      <c r="QSG151" s="111"/>
      <c r="QSH151" s="111"/>
      <c r="QSI151" s="111"/>
      <c r="QSJ151" s="111"/>
      <c r="QSK151" s="111"/>
      <c r="QSL151" s="111"/>
      <c r="QSM151" s="111"/>
      <c r="QSN151" s="111"/>
      <c r="QSO151" s="111"/>
      <c r="QSP151" s="111"/>
      <c r="QSQ151" s="111"/>
      <c r="QSR151" s="111"/>
      <c r="QSS151" s="111"/>
      <c r="QST151" s="111"/>
      <c r="QSU151" s="111"/>
      <c r="QSV151" s="111"/>
      <c r="QSW151" s="111"/>
      <c r="QSX151" s="111"/>
      <c r="QSY151" s="111"/>
      <c r="QSZ151" s="111"/>
      <c r="QTA151" s="111"/>
      <c r="QTB151" s="111"/>
      <c r="QTC151" s="111"/>
      <c r="QTD151" s="111"/>
      <c r="QTE151" s="111"/>
      <c r="QTF151" s="111"/>
      <c r="QTG151" s="111"/>
      <c r="QTH151" s="111"/>
      <c r="QTI151" s="111"/>
      <c r="QTJ151" s="111"/>
      <c r="QTK151" s="111"/>
      <c r="QTL151" s="111"/>
      <c r="QTM151" s="111"/>
      <c r="QTN151" s="111"/>
      <c r="QTO151" s="111"/>
      <c r="QTP151" s="111"/>
      <c r="QTQ151" s="111"/>
      <c r="QTR151" s="111"/>
      <c r="QTS151" s="111"/>
      <c r="QTT151" s="111"/>
      <c r="QTU151" s="111"/>
      <c r="QTV151" s="111"/>
      <c r="QTW151" s="111"/>
      <c r="QTX151" s="111"/>
      <c r="QTY151" s="111"/>
      <c r="QTZ151" s="111"/>
      <c r="QUA151" s="111"/>
      <c r="QUB151" s="111"/>
      <c r="QUC151" s="111"/>
      <c r="QUD151" s="111"/>
      <c r="QUE151" s="111"/>
      <c r="QUF151" s="111"/>
      <c r="QUG151" s="111"/>
      <c r="QUH151" s="111"/>
      <c r="QUI151" s="111"/>
      <c r="QUJ151" s="111"/>
      <c r="QUK151" s="111"/>
      <c r="QUL151" s="111"/>
      <c r="QUM151" s="111"/>
      <c r="QUN151" s="111"/>
      <c r="QUO151" s="111"/>
      <c r="QUP151" s="111"/>
      <c r="QUQ151" s="111"/>
      <c r="QUR151" s="111"/>
      <c r="QUS151" s="111"/>
      <c r="QUT151" s="111"/>
      <c r="QUU151" s="111"/>
      <c r="QUV151" s="111"/>
      <c r="QUW151" s="111"/>
      <c r="QUX151" s="111"/>
      <c r="QUY151" s="111"/>
      <c r="QUZ151" s="111"/>
      <c r="QVA151" s="111"/>
      <c r="QVB151" s="111"/>
      <c r="QVC151" s="111"/>
      <c r="QVD151" s="111"/>
      <c r="QVE151" s="111"/>
      <c r="QVF151" s="111"/>
      <c r="QVG151" s="111"/>
      <c r="QVH151" s="111"/>
      <c r="QVI151" s="111"/>
      <c r="QVJ151" s="111"/>
      <c r="QVK151" s="111"/>
      <c r="QVL151" s="111"/>
      <c r="QVM151" s="111"/>
      <c r="QVN151" s="111"/>
      <c r="QVO151" s="111"/>
      <c r="QVP151" s="111"/>
      <c r="QVQ151" s="111"/>
      <c r="QVR151" s="111"/>
      <c r="QVS151" s="111"/>
      <c r="QVT151" s="111"/>
      <c r="QVU151" s="111"/>
      <c r="QVV151" s="111"/>
      <c r="QVW151" s="111"/>
      <c r="QVX151" s="111"/>
      <c r="QVY151" s="111"/>
      <c r="QVZ151" s="111"/>
      <c r="QWA151" s="111"/>
      <c r="QWB151" s="111"/>
      <c r="QWC151" s="111"/>
      <c r="QWD151" s="111"/>
      <c r="QWE151" s="111"/>
      <c r="QWF151" s="111"/>
      <c r="QWG151" s="111"/>
      <c r="QWH151" s="111"/>
      <c r="QWI151" s="111"/>
      <c r="QWJ151" s="111"/>
      <c r="QWK151" s="111"/>
      <c r="QWL151" s="111"/>
      <c r="QWM151" s="111"/>
      <c r="QWN151" s="111"/>
      <c r="QWO151" s="111"/>
      <c r="QWP151" s="111"/>
      <c r="QWQ151" s="111"/>
      <c r="QWR151" s="111"/>
      <c r="QWS151" s="111"/>
      <c r="QWT151" s="111"/>
      <c r="QWU151" s="111"/>
      <c r="QWV151" s="111"/>
      <c r="QWW151" s="111"/>
      <c r="QWX151" s="111"/>
      <c r="QWY151" s="111"/>
      <c r="QWZ151" s="111"/>
      <c r="QXA151" s="111"/>
      <c r="QXB151" s="111"/>
      <c r="QXC151" s="111"/>
      <c r="QXD151" s="111"/>
      <c r="QXE151" s="111"/>
      <c r="QXF151" s="111"/>
      <c r="QXG151" s="111"/>
      <c r="QXH151" s="111"/>
      <c r="QXI151" s="111"/>
      <c r="QXJ151" s="111"/>
      <c r="QXK151" s="111"/>
      <c r="QXL151" s="111"/>
      <c r="QXM151" s="111"/>
      <c r="QXN151" s="111"/>
      <c r="QXO151" s="111"/>
      <c r="QXP151" s="111"/>
      <c r="QXQ151" s="111"/>
      <c r="QXR151" s="111"/>
      <c r="QXS151" s="111"/>
      <c r="QXT151" s="111"/>
      <c r="QXU151" s="111"/>
      <c r="QXV151" s="111"/>
      <c r="QXW151" s="111"/>
      <c r="QXX151" s="111"/>
      <c r="QXY151" s="111"/>
      <c r="QXZ151" s="111"/>
      <c r="QYA151" s="111"/>
      <c r="QYB151" s="111"/>
      <c r="QYC151" s="111"/>
      <c r="QYD151" s="111"/>
      <c r="QYE151" s="111"/>
      <c r="QYF151" s="111"/>
      <c r="QYG151" s="111"/>
      <c r="QYH151" s="111"/>
      <c r="QYI151" s="111"/>
      <c r="QYJ151" s="111"/>
      <c r="QYK151" s="111"/>
      <c r="QYL151" s="111"/>
      <c r="QYM151" s="111"/>
      <c r="QYN151" s="111"/>
      <c r="QYO151" s="111"/>
      <c r="QYP151" s="111"/>
      <c r="QYQ151" s="111"/>
      <c r="QYR151" s="111"/>
      <c r="QYS151" s="111"/>
      <c r="QYT151" s="111"/>
      <c r="QYU151" s="111"/>
      <c r="QYV151" s="111"/>
      <c r="QYW151" s="111"/>
      <c r="QYX151" s="111"/>
      <c r="QYY151" s="111"/>
      <c r="QYZ151" s="111"/>
      <c r="QZA151" s="111"/>
      <c r="QZB151" s="111"/>
      <c r="QZC151" s="111"/>
      <c r="QZD151" s="111"/>
      <c r="QZE151" s="111"/>
      <c r="QZF151" s="111"/>
      <c r="QZG151" s="111"/>
      <c r="QZH151" s="111"/>
      <c r="QZI151" s="111"/>
      <c r="QZJ151" s="111"/>
      <c r="QZK151" s="111"/>
      <c r="QZL151" s="111"/>
      <c r="QZM151" s="111"/>
      <c r="QZN151" s="111"/>
      <c r="QZO151" s="111"/>
      <c r="QZP151" s="111"/>
      <c r="QZQ151" s="111"/>
      <c r="QZR151" s="111"/>
      <c r="QZS151" s="111"/>
      <c r="QZT151" s="111"/>
      <c r="QZU151" s="111"/>
      <c r="QZV151" s="111"/>
      <c r="QZW151" s="111"/>
      <c r="QZX151" s="111"/>
      <c r="QZY151" s="111"/>
      <c r="QZZ151" s="111"/>
      <c r="RAA151" s="111"/>
      <c r="RAB151" s="111"/>
      <c r="RAC151" s="111"/>
      <c r="RAD151" s="111"/>
      <c r="RAE151" s="111"/>
      <c r="RAF151" s="111"/>
      <c r="RAG151" s="111"/>
      <c r="RAH151" s="111"/>
      <c r="RAI151" s="111"/>
      <c r="RAJ151" s="111"/>
      <c r="RAK151" s="111"/>
      <c r="RAL151" s="111"/>
      <c r="RAM151" s="111"/>
      <c r="RAN151" s="111"/>
      <c r="RAO151" s="111"/>
      <c r="RAP151" s="111"/>
      <c r="RAQ151" s="111"/>
      <c r="RAR151" s="111"/>
      <c r="RAS151" s="111"/>
      <c r="RAT151" s="111"/>
      <c r="RAU151" s="111"/>
      <c r="RAV151" s="111"/>
      <c r="RAW151" s="111"/>
      <c r="RAX151" s="111"/>
      <c r="RAY151" s="111"/>
      <c r="RAZ151" s="111"/>
      <c r="RBA151" s="111"/>
      <c r="RBB151" s="111"/>
      <c r="RBC151" s="111"/>
      <c r="RBD151" s="111"/>
      <c r="RBE151" s="111"/>
      <c r="RBF151" s="111"/>
      <c r="RBG151" s="111"/>
      <c r="RBH151" s="111"/>
      <c r="RBI151" s="111"/>
      <c r="RBJ151" s="111"/>
      <c r="RBK151" s="111"/>
      <c r="RBL151" s="111"/>
      <c r="RBM151" s="111"/>
      <c r="RBN151" s="111"/>
      <c r="RBO151" s="111"/>
      <c r="RBP151" s="111"/>
      <c r="RBQ151" s="111"/>
      <c r="RBR151" s="111"/>
      <c r="RBS151" s="111"/>
      <c r="RBT151" s="111"/>
      <c r="RBU151" s="111"/>
      <c r="RBV151" s="111"/>
      <c r="RBW151" s="111"/>
      <c r="RBX151" s="111"/>
      <c r="RBY151" s="111"/>
      <c r="RBZ151" s="111"/>
      <c r="RCA151" s="111"/>
      <c r="RCB151" s="111"/>
      <c r="RCC151" s="111"/>
      <c r="RCD151" s="111"/>
      <c r="RCE151" s="111"/>
      <c r="RCF151" s="111"/>
      <c r="RCG151" s="111"/>
      <c r="RCH151" s="111"/>
      <c r="RCI151" s="111"/>
      <c r="RCJ151" s="111"/>
      <c r="RCK151" s="111"/>
      <c r="RCL151" s="111"/>
      <c r="RCM151" s="111"/>
      <c r="RCN151" s="111"/>
      <c r="RCO151" s="111"/>
      <c r="RCP151" s="111"/>
      <c r="RCQ151" s="111"/>
      <c r="RCR151" s="111"/>
      <c r="RCS151" s="111"/>
      <c r="RCT151" s="111"/>
      <c r="RCU151" s="111"/>
      <c r="RCV151" s="111"/>
      <c r="RCW151" s="111"/>
      <c r="RCX151" s="111"/>
      <c r="RCY151" s="111"/>
      <c r="RCZ151" s="111"/>
      <c r="RDA151" s="111"/>
      <c r="RDB151" s="111"/>
      <c r="RDC151" s="111"/>
      <c r="RDD151" s="111"/>
      <c r="RDE151" s="111"/>
      <c r="RDF151" s="111"/>
      <c r="RDG151" s="111"/>
      <c r="RDH151" s="111"/>
      <c r="RDI151" s="111"/>
      <c r="RDJ151" s="111"/>
      <c r="RDK151" s="111"/>
      <c r="RDL151" s="111"/>
      <c r="RDM151" s="111"/>
      <c r="RDN151" s="111"/>
      <c r="RDO151" s="111"/>
      <c r="RDP151" s="111"/>
      <c r="RDQ151" s="111"/>
      <c r="RDR151" s="111"/>
      <c r="RDS151" s="111"/>
      <c r="RDT151" s="111"/>
      <c r="RDU151" s="111"/>
      <c r="RDV151" s="111"/>
      <c r="RDW151" s="111"/>
      <c r="RDX151" s="111"/>
      <c r="RDY151" s="111"/>
      <c r="RDZ151" s="111"/>
      <c r="REA151" s="111"/>
      <c r="REB151" s="111"/>
      <c r="REC151" s="111"/>
      <c r="RED151" s="111"/>
      <c r="REE151" s="111"/>
      <c r="REF151" s="111"/>
      <c r="REG151" s="111"/>
      <c r="REH151" s="111"/>
      <c r="REI151" s="111"/>
      <c r="REJ151" s="111"/>
      <c r="REK151" s="111"/>
      <c r="REL151" s="111"/>
      <c r="REM151" s="111"/>
      <c r="REN151" s="111"/>
      <c r="REO151" s="111"/>
      <c r="REP151" s="111"/>
      <c r="REQ151" s="111"/>
      <c r="RER151" s="111"/>
      <c r="RES151" s="111"/>
      <c r="RET151" s="111"/>
      <c r="REU151" s="111"/>
      <c r="REV151" s="111"/>
      <c r="REW151" s="111"/>
      <c r="REX151" s="111"/>
      <c r="REY151" s="111"/>
      <c r="REZ151" s="111"/>
      <c r="RFA151" s="111"/>
      <c r="RFB151" s="111"/>
      <c r="RFC151" s="111"/>
      <c r="RFD151" s="111"/>
      <c r="RFE151" s="111"/>
      <c r="RFF151" s="111"/>
      <c r="RFG151" s="111"/>
      <c r="RFH151" s="111"/>
      <c r="RFI151" s="111"/>
      <c r="RFJ151" s="111"/>
      <c r="RFK151" s="111"/>
      <c r="RFL151" s="111"/>
      <c r="RFM151" s="111"/>
      <c r="RFN151" s="111"/>
      <c r="RFO151" s="111"/>
      <c r="RFP151" s="111"/>
      <c r="RFQ151" s="111"/>
      <c r="RFR151" s="111"/>
      <c r="RFS151" s="111"/>
      <c r="RFT151" s="111"/>
      <c r="RFU151" s="111"/>
      <c r="RFV151" s="111"/>
      <c r="RFW151" s="111"/>
      <c r="RFX151" s="111"/>
      <c r="RFY151" s="111"/>
      <c r="RFZ151" s="111"/>
      <c r="RGA151" s="111"/>
      <c r="RGB151" s="111"/>
      <c r="RGC151" s="111"/>
      <c r="RGD151" s="111"/>
      <c r="RGE151" s="111"/>
      <c r="RGF151" s="111"/>
      <c r="RGG151" s="111"/>
      <c r="RGH151" s="111"/>
      <c r="RGI151" s="111"/>
      <c r="RGJ151" s="111"/>
      <c r="RGK151" s="111"/>
      <c r="RGL151" s="111"/>
      <c r="RGM151" s="111"/>
      <c r="RGN151" s="111"/>
      <c r="RGO151" s="111"/>
      <c r="RGP151" s="111"/>
      <c r="RGQ151" s="111"/>
      <c r="RGR151" s="111"/>
      <c r="RGS151" s="111"/>
      <c r="RGT151" s="111"/>
      <c r="RGU151" s="111"/>
      <c r="RGV151" s="111"/>
      <c r="RGW151" s="111"/>
      <c r="RGX151" s="111"/>
      <c r="RGY151" s="111"/>
      <c r="RGZ151" s="111"/>
      <c r="RHA151" s="111"/>
      <c r="RHB151" s="111"/>
      <c r="RHC151" s="111"/>
      <c r="RHD151" s="111"/>
      <c r="RHE151" s="111"/>
      <c r="RHF151" s="111"/>
      <c r="RHG151" s="111"/>
      <c r="RHH151" s="111"/>
      <c r="RHI151" s="111"/>
      <c r="RHJ151" s="111"/>
      <c r="RHK151" s="111"/>
      <c r="RHL151" s="111"/>
      <c r="RHM151" s="111"/>
      <c r="RHN151" s="111"/>
      <c r="RHO151" s="111"/>
      <c r="RHP151" s="111"/>
      <c r="RHQ151" s="111"/>
      <c r="RHR151" s="111"/>
      <c r="RHS151" s="111"/>
      <c r="RHT151" s="111"/>
      <c r="RHU151" s="111"/>
      <c r="RHV151" s="111"/>
      <c r="RHW151" s="111"/>
      <c r="RHX151" s="111"/>
      <c r="RHY151" s="111"/>
      <c r="RHZ151" s="111"/>
      <c r="RIA151" s="111"/>
      <c r="RIB151" s="111"/>
      <c r="RIC151" s="111"/>
      <c r="RID151" s="111"/>
      <c r="RIE151" s="111"/>
      <c r="RIF151" s="111"/>
      <c r="RIG151" s="111"/>
      <c r="RIH151" s="111"/>
      <c r="RII151" s="111"/>
      <c r="RIJ151" s="111"/>
      <c r="RIK151" s="111"/>
      <c r="RIL151" s="111"/>
      <c r="RIM151" s="111"/>
      <c r="RIN151" s="111"/>
      <c r="RIO151" s="111"/>
      <c r="RIP151" s="111"/>
      <c r="RIQ151" s="111"/>
      <c r="RIR151" s="111"/>
      <c r="RIS151" s="111"/>
      <c r="RIT151" s="111"/>
      <c r="RIU151" s="111"/>
      <c r="RIV151" s="111"/>
      <c r="RIW151" s="111"/>
      <c r="RIX151" s="111"/>
      <c r="RIY151" s="111"/>
      <c r="RIZ151" s="111"/>
      <c r="RJA151" s="111"/>
      <c r="RJB151" s="111"/>
      <c r="RJC151" s="111"/>
      <c r="RJD151" s="111"/>
      <c r="RJE151" s="111"/>
      <c r="RJF151" s="111"/>
      <c r="RJG151" s="111"/>
      <c r="RJH151" s="111"/>
      <c r="RJI151" s="111"/>
      <c r="RJJ151" s="111"/>
      <c r="RJK151" s="111"/>
      <c r="RJL151" s="111"/>
      <c r="RJM151" s="111"/>
      <c r="RJN151" s="111"/>
      <c r="RJO151" s="111"/>
      <c r="RJP151" s="111"/>
      <c r="RJQ151" s="111"/>
      <c r="RJR151" s="111"/>
      <c r="RJS151" s="111"/>
      <c r="RJT151" s="111"/>
      <c r="RJU151" s="111"/>
      <c r="RJV151" s="111"/>
      <c r="RJW151" s="111"/>
      <c r="RJX151" s="111"/>
      <c r="RJY151" s="111"/>
      <c r="RJZ151" s="111"/>
      <c r="RKA151" s="111"/>
      <c r="RKB151" s="111"/>
      <c r="RKC151" s="111"/>
      <c r="RKD151" s="111"/>
      <c r="RKE151" s="111"/>
      <c r="RKF151" s="111"/>
      <c r="RKG151" s="111"/>
      <c r="RKH151" s="111"/>
      <c r="RKI151" s="111"/>
      <c r="RKJ151" s="111"/>
      <c r="RKK151" s="111"/>
      <c r="RKL151" s="111"/>
      <c r="RKM151" s="111"/>
      <c r="RKN151" s="111"/>
      <c r="RKO151" s="111"/>
      <c r="RKP151" s="111"/>
      <c r="RKQ151" s="111"/>
      <c r="RKR151" s="111"/>
      <c r="RKS151" s="111"/>
      <c r="RKT151" s="111"/>
      <c r="RKU151" s="111"/>
      <c r="RKV151" s="111"/>
      <c r="RKW151" s="111"/>
      <c r="RKX151" s="111"/>
      <c r="RKY151" s="111"/>
      <c r="RKZ151" s="111"/>
      <c r="RLA151" s="111"/>
      <c r="RLB151" s="111"/>
      <c r="RLC151" s="111"/>
      <c r="RLD151" s="111"/>
      <c r="RLE151" s="111"/>
      <c r="RLF151" s="111"/>
      <c r="RLG151" s="111"/>
      <c r="RLH151" s="111"/>
      <c r="RLI151" s="111"/>
      <c r="RLJ151" s="111"/>
      <c r="RLK151" s="111"/>
      <c r="RLL151" s="111"/>
      <c r="RLM151" s="111"/>
      <c r="RLN151" s="111"/>
      <c r="RLO151" s="111"/>
      <c r="RLP151" s="111"/>
      <c r="RLQ151" s="111"/>
      <c r="RLR151" s="111"/>
      <c r="RLS151" s="111"/>
      <c r="RLT151" s="111"/>
      <c r="RLU151" s="111"/>
      <c r="RLV151" s="111"/>
      <c r="RLW151" s="111"/>
      <c r="RLX151" s="111"/>
      <c r="RLY151" s="111"/>
      <c r="RLZ151" s="111"/>
      <c r="RMA151" s="111"/>
      <c r="RMB151" s="111"/>
      <c r="RMC151" s="111"/>
      <c r="RMD151" s="111"/>
      <c r="RME151" s="111"/>
      <c r="RMF151" s="111"/>
      <c r="RMG151" s="111"/>
      <c r="RMH151" s="111"/>
      <c r="RMI151" s="111"/>
      <c r="RMJ151" s="111"/>
      <c r="RMK151" s="111"/>
      <c r="RML151" s="111"/>
      <c r="RMM151" s="111"/>
      <c r="RMN151" s="111"/>
      <c r="RMO151" s="111"/>
      <c r="RMP151" s="111"/>
      <c r="RMQ151" s="111"/>
      <c r="RMR151" s="111"/>
      <c r="RMS151" s="111"/>
      <c r="RMT151" s="111"/>
      <c r="RMU151" s="111"/>
      <c r="RMV151" s="111"/>
      <c r="RMW151" s="111"/>
      <c r="RMX151" s="111"/>
      <c r="RMY151" s="111"/>
      <c r="RMZ151" s="111"/>
      <c r="RNA151" s="111"/>
      <c r="RNB151" s="111"/>
      <c r="RNC151" s="111"/>
      <c r="RND151" s="111"/>
      <c r="RNE151" s="111"/>
      <c r="RNF151" s="111"/>
      <c r="RNG151" s="111"/>
      <c r="RNH151" s="111"/>
      <c r="RNI151" s="111"/>
      <c r="RNJ151" s="111"/>
      <c r="RNK151" s="111"/>
      <c r="RNL151" s="111"/>
      <c r="RNM151" s="111"/>
      <c r="RNN151" s="111"/>
      <c r="RNO151" s="111"/>
      <c r="RNP151" s="111"/>
      <c r="RNQ151" s="111"/>
      <c r="RNR151" s="111"/>
      <c r="RNS151" s="111"/>
      <c r="RNT151" s="111"/>
      <c r="RNU151" s="111"/>
      <c r="RNV151" s="111"/>
      <c r="RNW151" s="111"/>
      <c r="RNX151" s="111"/>
      <c r="RNY151" s="111"/>
      <c r="RNZ151" s="111"/>
      <c r="ROA151" s="111"/>
      <c r="ROB151" s="111"/>
      <c r="ROC151" s="111"/>
      <c r="ROD151" s="111"/>
      <c r="ROE151" s="111"/>
      <c r="ROF151" s="111"/>
      <c r="ROG151" s="111"/>
      <c r="ROH151" s="111"/>
      <c r="ROI151" s="111"/>
      <c r="ROJ151" s="111"/>
      <c r="ROK151" s="111"/>
      <c r="ROL151" s="111"/>
      <c r="ROM151" s="111"/>
      <c r="RON151" s="111"/>
      <c r="ROO151" s="111"/>
      <c r="ROP151" s="111"/>
      <c r="ROQ151" s="111"/>
      <c r="ROR151" s="111"/>
      <c r="ROS151" s="111"/>
      <c r="ROT151" s="111"/>
      <c r="ROU151" s="111"/>
      <c r="ROV151" s="111"/>
      <c r="ROW151" s="111"/>
      <c r="ROX151" s="111"/>
      <c r="ROY151" s="111"/>
      <c r="ROZ151" s="111"/>
      <c r="RPA151" s="111"/>
      <c r="RPB151" s="111"/>
      <c r="RPC151" s="111"/>
      <c r="RPD151" s="111"/>
      <c r="RPE151" s="111"/>
      <c r="RPF151" s="111"/>
      <c r="RPG151" s="111"/>
      <c r="RPH151" s="111"/>
      <c r="RPI151" s="111"/>
      <c r="RPJ151" s="111"/>
      <c r="RPK151" s="111"/>
      <c r="RPL151" s="111"/>
      <c r="RPM151" s="111"/>
      <c r="RPN151" s="111"/>
      <c r="RPO151" s="111"/>
      <c r="RPP151" s="111"/>
      <c r="RPQ151" s="111"/>
      <c r="RPR151" s="111"/>
      <c r="RPS151" s="111"/>
      <c r="RPT151" s="111"/>
      <c r="RPU151" s="111"/>
      <c r="RPV151" s="111"/>
      <c r="RPW151" s="111"/>
      <c r="RPX151" s="111"/>
      <c r="RPY151" s="111"/>
      <c r="RPZ151" s="111"/>
      <c r="RQA151" s="111"/>
      <c r="RQB151" s="111"/>
      <c r="RQC151" s="111"/>
      <c r="RQD151" s="111"/>
      <c r="RQE151" s="111"/>
      <c r="RQF151" s="111"/>
      <c r="RQG151" s="111"/>
      <c r="RQH151" s="111"/>
      <c r="RQI151" s="111"/>
      <c r="RQJ151" s="111"/>
      <c r="RQK151" s="111"/>
      <c r="RQL151" s="111"/>
      <c r="RQM151" s="111"/>
      <c r="RQN151" s="111"/>
      <c r="RQO151" s="111"/>
      <c r="RQP151" s="111"/>
      <c r="RQQ151" s="111"/>
      <c r="RQR151" s="111"/>
      <c r="RQS151" s="111"/>
      <c r="RQT151" s="111"/>
      <c r="RQU151" s="111"/>
      <c r="RQV151" s="111"/>
      <c r="RQW151" s="111"/>
      <c r="RQX151" s="111"/>
      <c r="RQY151" s="111"/>
      <c r="RQZ151" s="111"/>
      <c r="RRA151" s="111"/>
      <c r="RRB151" s="111"/>
      <c r="RRC151" s="111"/>
      <c r="RRD151" s="111"/>
      <c r="RRE151" s="111"/>
      <c r="RRF151" s="111"/>
      <c r="RRG151" s="111"/>
      <c r="RRH151" s="111"/>
      <c r="RRI151" s="111"/>
      <c r="RRJ151" s="111"/>
      <c r="RRK151" s="111"/>
      <c r="RRL151" s="111"/>
      <c r="RRM151" s="111"/>
      <c r="RRN151" s="111"/>
      <c r="RRO151" s="111"/>
      <c r="RRP151" s="111"/>
      <c r="RRQ151" s="111"/>
      <c r="RRR151" s="111"/>
      <c r="RRS151" s="111"/>
      <c r="RRT151" s="111"/>
      <c r="RRU151" s="111"/>
      <c r="RRV151" s="111"/>
      <c r="RRW151" s="111"/>
      <c r="RRX151" s="111"/>
      <c r="RRY151" s="111"/>
      <c r="RRZ151" s="111"/>
      <c r="RSA151" s="111"/>
      <c r="RSB151" s="111"/>
      <c r="RSC151" s="111"/>
      <c r="RSD151" s="111"/>
      <c r="RSE151" s="111"/>
      <c r="RSF151" s="111"/>
      <c r="RSG151" s="111"/>
      <c r="RSH151" s="111"/>
      <c r="RSI151" s="111"/>
      <c r="RSJ151" s="111"/>
      <c r="RSK151" s="111"/>
      <c r="RSL151" s="111"/>
      <c r="RSM151" s="111"/>
      <c r="RSN151" s="111"/>
      <c r="RSO151" s="111"/>
      <c r="RSP151" s="111"/>
      <c r="RSQ151" s="111"/>
      <c r="RSR151" s="111"/>
      <c r="RSS151" s="111"/>
      <c r="RST151" s="111"/>
      <c r="RSU151" s="111"/>
      <c r="RSV151" s="111"/>
      <c r="RSW151" s="111"/>
      <c r="RSX151" s="111"/>
      <c r="RSY151" s="111"/>
      <c r="RSZ151" s="111"/>
      <c r="RTA151" s="111"/>
      <c r="RTB151" s="111"/>
      <c r="RTC151" s="111"/>
      <c r="RTD151" s="111"/>
      <c r="RTE151" s="111"/>
      <c r="RTF151" s="111"/>
      <c r="RTG151" s="111"/>
      <c r="RTH151" s="111"/>
      <c r="RTI151" s="111"/>
      <c r="RTJ151" s="111"/>
      <c r="RTK151" s="111"/>
      <c r="RTL151" s="111"/>
      <c r="RTM151" s="111"/>
      <c r="RTN151" s="111"/>
      <c r="RTO151" s="111"/>
      <c r="RTP151" s="111"/>
      <c r="RTQ151" s="111"/>
      <c r="RTR151" s="111"/>
      <c r="RTS151" s="111"/>
      <c r="RTT151" s="111"/>
      <c r="RTU151" s="111"/>
      <c r="RTV151" s="111"/>
      <c r="RTW151" s="111"/>
      <c r="RTX151" s="111"/>
      <c r="RTY151" s="111"/>
      <c r="RTZ151" s="111"/>
      <c r="RUA151" s="111"/>
      <c r="RUB151" s="111"/>
      <c r="RUC151" s="111"/>
      <c r="RUD151" s="111"/>
      <c r="RUE151" s="111"/>
      <c r="RUF151" s="111"/>
      <c r="RUG151" s="111"/>
      <c r="RUH151" s="111"/>
      <c r="RUI151" s="111"/>
      <c r="RUJ151" s="111"/>
      <c r="RUK151" s="111"/>
      <c r="RUL151" s="111"/>
      <c r="RUM151" s="111"/>
      <c r="RUN151" s="111"/>
      <c r="RUO151" s="111"/>
      <c r="RUP151" s="111"/>
      <c r="RUQ151" s="111"/>
      <c r="RUR151" s="111"/>
      <c r="RUS151" s="111"/>
      <c r="RUT151" s="111"/>
      <c r="RUU151" s="111"/>
      <c r="RUV151" s="111"/>
      <c r="RUW151" s="111"/>
      <c r="RUX151" s="111"/>
      <c r="RUY151" s="111"/>
      <c r="RUZ151" s="111"/>
      <c r="RVA151" s="111"/>
      <c r="RVB151" s="111"/>
      <c r="RVC151" s="111"/>
      <c r="RVD151" s="111"/>
      <c r="RVE151" s="111"/>
      <c r="RVF151" s="111"/>
      <c r="RVG151" s="111"/>
      <c r="RVH151" s="111"/>
      <c r="RVI151" s="111"/>
      <c r="RVJ151" s="111"/>
      <c r="RVK151" s="111"/>
      <c r="RVL151" s="111"/>
      <c r="RVM151" s="111"/>
      <c r="RVN151" s="111"/>
      <c r="RVO151" s="111"/>
      <c r="RVP151" s="111"/>
      <c r="RVQ151" s="111"/>
      <c r="RVR151" s="111"/>
      <c r="RVS151" s="111"/>
      <c r="RVT151" s="111"/>
      <c r="RVU151" s="111"/>
      <c r="RVV151" s="111"/>
      <c r="RVW151" s="111"/>
      <c r="RVX151" s="111"/>
      <c r="RVY151" s="111"/>
      <c r="RVZ151" s="111"/>
      <c r="RWA151" s="111"/>
      <c r="RWB151" s="111"/>
      <c r="RWC151" s="111"/>
      <c r="RWD151" s="111"/>
      <c r="RWE151" s="111"/>
      <c r="RWF151" s="111"/>
      <c r="RWG151" s="111"/>
      <c r="RWH151" s="111"/>
      <c r="RWI151" s="111"/>
      <c r="RWJ151" s="111"/>
      <c r="RWK151" s="111"/>
      <c r="RWL151" s="111"/>
      <c r="RWM151" s="111"/>
      <c r="RWN151" s="111"/>
      <c r="RWO151" s="111"/>
      <c r="RWP151" s="111"/>
      <c r="RWQ151" s="111"/>
      <c r="RWR151" s="111"/>
      <c r="RWS151" s="111"/>
      <c r="RWT151" s="111"/>
      <c r="RWU151" s="111"/>
      <c r="RWV151" s="111"/>
      <c r="RWW151" s="111"/>
      <c r="RWX151" s="111"/>
      <c r="RWY151" s="111"/>
      <c r="RWZ151" s="111"/>
      <c r="RXA151" s="111"/>
      <c r="RXB151" s="111"/>
      <c r="RXC151" s="111"/>
      <c r="RXD151" s="111"/>
      <c r="RXE151" s="111"/>
      <c r="RXF151" s="111"/>
      <c r="RXG151" s="111"/>
      <c r="RXH151" s="111"/>
      <c r="RXI151" s="111"/>
      <c r="RXJ151" s="111"/>
      <c r="RXK151" s="111"/>
      <c r="RXL151" s="111"/>
      <c r="RXM151" s="111"/>
      <c r="RXN151" s="111"/>
      <c r="RXO151" s="111"/>
      <c r="RXP151" s="111"/>
      <c r="RXQ151" s="111"/>
      <c r="RXR151" s="111"/>
      <c r="RXS151" s="111"/>
      <c r="RXT151" s="111"/>
      <c r="RXU151" s="111"/>
      <c r="RXV151" s="111"/>
      <c r="RXW151" s="111"/>
      <c r="RXX151" s="111"/>
      <c r="RXY151" s="111"/>
      <c r="RXZ151" s="111"/>
      <c r="RYA151" s="111"/>
      <c r="RYB151" s="111"/>
      <c r="RYC151" s="111"/>
      <c r="RYD151" s="111"/>
      <c r="RYE151" s="111"/>
      <c r="RYF151" s="111"/>
      <c r="RYG151" s="111"/>
      <c r="RYH151" s="111"/>
      <c r="RYI151" s="111"/>
      <c r="RYJ151" s="111"/>
      <c r="RYK151" s="111"/>
      <c r="RYL151" s="111"/>
      <c r="RYM151" s="111"/>
      <c r="RYN151" s="111"/>
      <c r="RYO151" s="111"/>
      <c r="RYP151" s="111"/>
      <c r="RYQ151" s="111"/>
      <c r="RYR151" s="111"/>
      <c r="RYS151" s="111"/>
      <c r="RYT151" s="111"/>
      <c r="RYU151" s="111"/>
      <c r="RYV151" s="111"/>
      <c r="RYW151" s="111"/>
      <c r="RYX151" s="111"/>
      <c r="RYY151" s="111"/>
      <c r="RYZ151" s="111"/>
      <c r="RZA151" s="111"/>
      <c r="RZB151" s="111"/>
      <c r="RZC151" s="111"/>
      <c r="RZD151" s="111"/>
      <c r="RZE151" s="111"/>
      <c r="RZF151" s="111"/>
      <c r="RZG151" s="111"/>
      <c r="RZH151" s="111"/>
      <c r="RZI151" s="111"/>
      <c r="RZJ151" s="111"/>
      <c r="RZK151" s="111"/>
      <c r="RZL151" s="111"/>
      <c r="RZM151" s="111"/>
      <c r="RZN151" s="111"/>
      <c r="RZO151" s="111"/>
      <c r="RZP151" s="111"/>
      <c r="RZQ151" s="111"/>
      <c r="RZR151" s="111"/>
      <c r="RZS151" s="111"/>
      <c r="RZT151" s="111"/>
      <c r="RZU151" s="111"/>
      <c r="RZV151" s="111"/>
      <c r="RZW151" s="111"/>
      <c r="RZX151" s="111"/>
      <c r="RZY151" s="111"/>
      <c r="RZZ151" s="111"/>
      <c r="SAA151" s="111"/>
      <c r="SAB151" s="111"/>
      <c r="SAC151" s="111"/>
      <c r="SAD151" s="111"/>
      <c r="SAE151" s="111"/>
      <c r="SAF151" s="111"/>
      <c r="SAG151" s="111"/>
      <c r="SAH151" s="111"/>
      <c r="SAI151" s="111"/>
      <c r="SAJ151" s="111"/>
      <c r="SAK151" s="111"/>
      <c r="SAL151" s="111"/>
      <c r="SAM151" s="111"/>
      <c r="SAN151" s="111"/>
      <c r="SAO151" s="111"/>
      <c r="SAP151" s="111"/>
      <c r="SAQ151" s="111"/>
      <c r="SAR151" s="111"/>
      <c r="SAS151" s="111"/>
      <c r="SAT151" s="111"/>
      <c r="SAU151" s="111"/>
      <c r="SAV151" s="111"/>
      <c r="SAW151" s="111"/>
      <c r="SAX151" s="111"/>
      <c r="SAY151" s="111"/>
      <c r="SAZ151" s="111"/>
      <c r="SBA151" s="111"/>
      <c r="SBB151" s="111"/>
      <c r="SBC151" s="111"/>
      <c r="SBD151" s="111"/>
      <c r="SBE151" s="111"/>
      <c r="SBF151" s="111"/>
      <c r="SBG151" s="111"/>
      <c r="SBH151" s="111"/>
      <c r="SBI151" s="111"/>
      <c r="SBJ151" s="111"/>
      <c r="SBK151" s="111"/>
      <c r="SBL151" s="111"/>
      <c r="SBM151" s="111"/>
      <c r="SBN151" s="111"/>
      <c r="SBO151" s="111"/>
      <c r="SBP151" s="111"/>
      <c r="SBQ151" s="111"/>
      <c r="SBR151" s="111"/>
      <c r="SBS151" s="111"/>
      <c r="SBT151" s="111"/>
      <c r="SBU151" s="111"/>
      <c r="SBV151" s="111"/>
      <c r="SBW151" s="111"/>
      <c r="SBX151" s="111"/>
      <c r="SBY151" s="111"/>
      <c r="SBZ151" s="111"/>
      <c r="SCA151" s="111"/>
      <c r="SCB151" s="111"/>
      <c r="SCC151" s="111"/>
      <c r="SCD151" s="111"/>
      <c r="SCE151" s="111"/>
      <c r="SCF151" s="111"/>
      <c r="SCG151" s="111"/>
      <c r="SCH151" s="111"/>
      <c r="SCI151" s="111"/>
      <c r="SCJ151" s="111"/>
      <c r="SCK151" s="111"/>
      <c r="SCL151" s="111"/>
      <c r="SCM151" s="111"/>
      <c r="SCN151" s="111"/>
      <c r="SCO151" s="111"/>
      <c r="SCP151" s="111"/>
      <c r="SCQ151" s="111"/>
      <c r="SCR151" s="111"/>
      <c r="SCS151" s="111"/>
      <c r="SCT151" s="111"/>
      <c r="SCU151" s="111"/>
      <c r="SCV151" s="111"/>
      <c r="SCW151" s="111"/>
      <c r="SCX151" s="111"/>
      <c r="SCY151" s="111"/>
      <c r="SCZ151" s="111"/>
      <c r="SDA151" s="111"/>
      <c r="SDB151" s="111"/>
      <c r="SDC151" s="111"/>
      <c r="SDD151" s="111"/>
      <c r="SDE151" s="111"/>
      <c r="SDF151" s="111"/>
      <c r="SDG151" s="111"/>
      <c r="SDH151" s="111"/>
      <c r="SDI151" s="111"/>
      <c r="SDJ151" s="111"/>
      <c r="SDK151" s="111"/>
      <c r="SDL151" s="111"/>
      <c r="SDM151" s="111"/>
      <c r="SDN151" s="111"/>
      <c r="SDO151" s="111"/>
      <c r="SDP151" s="111"/>
      <c r="SDQ151" s="111"/>
      <c r="SDR151" s="111"/>
      <c r="SDS151" s="111"/>
      <c r="SDT151" s="111"/>
      <c r="SDU151" s="111"/>
      <c r="SDV151" s="111"/>
      <c r="SDW151" s="111"/>
      <c r="SDX151" s="111"/>
      <c r="SDY151" s="111"/>
      <c r="SDZ151" s="111"/>
      <c r="SEA151" s="111"/>
      <c r="SEB151" s="111"/>
      <c r="SEC151" s="111"/>
      <c r="SED151" s="111"/>
      <c r="SEE151" s="111"/>
      <c r="SEF151" s="111"/>
      <c r="SEG151" s="111"/>
      <c r="SEH151" s="111"/>
      <c r="SEI151" s="111"/>
      <c r="SEJ151" s="111"/>
      <c r="SEK151" s="111"/>
      <c r="SEL151" s="111"/>
      <c r="SEM151" s="111"/>
      <c r="SEN151" s="111"/>
      <c r="SEO151" s="111"/>
      <c r="SEP151" s="111"/>
      <c r="SEQ151" s="111"/>
      <c r="SER151" s="111"/>
      <c r="SES151" s="111"/>
      <c r="SET151" s="111"/>
      <c r="SEU151" s="111"/>
      <c r="SEV151" s="111"/>
      <c r="SEW151" s="111"/>
      <c r="SEX151" s="111"/>
      <c r="SEY151" s="111"/>
      <c r="SEZ151" s="111"/>
      <c r="SFA151" s="111"/>
      <c r="SFB151" s="111"/>
      <c r="SFC151" s="111"/>
      <c r="SFD151" s="111"/>
      <c r="SFE151" s="111"/>
      <c r="SFF151" s="111"/>
      <c r="SFG151" s="111"/>
      <c r="SFH151" s="111"/>
      <c r="SFI151" s="111"/>
      <c r="SFJ151" s="111"/>
      <c r="SFK151" s="111"/>
      <c r="SFL151" s="111"/>
      <c r="SFM151" s="111"/>
      <c r="SFN151" s="111"/>
      <c r="SFO151" s="111"/>
      <c r="SFP151" s="111"/>
      <c r="SFQ151" s="111"/>
      <c r="SFR151" s="111"/>
      <c r="SFS151" s="111"/>
      <c r="SFT151" s="111"/>
      <c r="SFU151" s="111"/>
      <c r="SFV151" s="111"/>
      <c r="SFW151" s="111"/>
      <c r="SFX151" s="111"/>
      <c r="SFY151" s="111"/>
      <c r="SFZ151" s="111"/>
      <c r="SGA151" s="111"/>
      <c r="SGB151" s="111"/>
      <c r="SGC151" s="111"/>
      <c r="SGD151" s="111"/>
      <c r="SGE151" s="111"/>
      <c r="SGF151" s="111"/>
      <c r="SGG151" s="111"/>
      <c r="SGH151" s="111"/>
      <c r="SGI151" s="111"/>
      <c r="SGJ151" s="111"/>
      <c r="SGK151" s="111"/>
      <c r="SGL151" s="111"/>
      <c r="SGM151" s="111"/>
      <c r="SGN151" s="111"/>
      <c r="SGO151" s="111"/>
      <c r="SGP151" s="111"/>
      <c r="SGQ151" s="111"/>
      <c r="SGR151" s="111"/>
      <c r="SGS151" s="111"/>
      <c r="SGT151" s="111"/>
      <c r="SGU151" s="111"/>
      <c r="SGV151" s="111"/>
      <c r="SGW151" s="111"/>
      <c r="SGX151" s="111"/>
      <c r="SGY151" s="111"/>
      <c r="SGZ151" s="111"/>
      <c r="SHA151" s="111"/>
      <c r="SHB151" s="111"/>
      <c r="SHC151" s="111"/>
      <c r="SHD151" s="111"/>
      <c r="SHE151" s="111"/>
      <c r="SHF151" s="111"/>
      <c r="SHG151" s="111"/>
      <c r="SHH151" s="111"/>
      <c r="SHI151" s="111"/>
      <c r="SHJ151" s="111"/>
      <c r="SHK151" s="111"/>
      <c r="SHL151" s="111"/>
      <c r="SHM151" s="111"/>
      <c r="SHN151" s="111"/>
      <c r="SHO151" s="111"/>
      <c r="SHP151" s="111"/>
      <c r="SHQ151" s="111"/>
      <c r="SHR151" s="111"/>
      <c r="SHS151" s="111"/>
      <c r="SHT151" s="111"/>
      <c r="SHU151" s="111"/>
      <c r="SHV151" s="111"/>
      <c r="SHW151" s="111"/>
      <c r="SHX151" s="111"/>
      <c r="SHY151" s="111"/>
      <c r="SHZ151" s="111"/>
      <c r="SIA151" s="111"/>
      <c r="SIB151" s="111"/>
      <c r="SIC151" s="111"/>
      <c r="SID151" s="111"/>
      <c r="SIE151" s="111"/>
      <c r="SIF151" s="111"/>
      <c r="SIG151" s="111"/>
      <c r="SIH151" s="111"/>
      <c r="SII151" s="111"/>
      <c r="SIJ151" s="111"/>
      <c r="SIK151" s="111"/>
      <c r="SIL151" s="111"/>
      <c r="SIM151" s="111"/>
      <c r="SIN151" s="111"/>
      <c r="SIO151" s="111"/>
      <c r="SIP151" s="111"/>
      <c r="SIQ151" s="111"/>
      <c r="SIR151" s="111"/>
      <c r="SIS151" s="111"/>
      <c r="SIT151" s="111"/>
      <c r="SIU151" s="111"/>
      <c r="SIV151" s="111"/>
      <c r="SIW151" s="111"/>
      <c r="SIX151" s="111"/>
      <c r="SIY151" s="111"/>
      <c r="SIZ151" s="111"/>
      <c r="SJA151" s="111"/>
      <c r="SJB151" s="111"/>
      <c r="SJC151" s="111"/>
      <c r="SJD151" s="111"/>
      <c r="SJE151" s="111"/>
      <c r="SJF151" s="111"/>
      <c r="SJG151" s="111"/>
      <c r="SJH151" s="111"/>
      <c r="SJI151" s="111"/>
      <c r="SJJ151" s="111"/>
      <c r="SJK151" s="111"/>
      <c r="SJL151" s="111"/>
      <c r="SJM151" s="111"/>
      <c r="SJN151" s="111"/>
      <c r="SJO151" s="111"/>
      <c r="SJP151" s="111"/>
      <c r="SJQ151" s="111"/>
      <c r="SJR151" s="111"/>
      <c r="SJS151" s="111"/>
      <c r="SJT151" s="111"/>
      <c r="SJU151" s="111"/>
      <c r="SJV151" s="111"/>
      <c r="SJW151" s="111"/>
      <c r="SJX151" s="111"/>
      <c r="SJY151" s="111"/>
      <c r="SJZ151" s="111"/>
      <c r="SKA151" s="111"/>
      <c r="SKB151" s="111"/>
      <c r="SKC151" s="111"/>
      <c r="SKD151" s="111"/>
      <c r="SKE151" s="111"/>
      <c r="SKF151" s="111"/>
      <c r="SKG151" s="111"/>
      <c r="SKH151" s="111"/>
      <c r="SKI151" s="111"/>
      <c r="SKJ151" s="111"/>
      <c r="SKK151" s="111"/>
      <c r="SKL151" s="111"/>
      <c r="SKM151" s="111"/>
      <c r="SKN151" s="111"/>
      <c r="SKO151" s="111"/>
      <c r="SKP151" s="111"/>
      <c r="SKQ151" s="111"/>
      <c r="SKR151" s="111"/>
      <c r="SKS151" s="111"/>
      <c r="SKT151" s="111"/>
      <c r="SKU151" s="111"/>
      <c r="SKV151" s="111"/>
      <c r="SKW151" s="111"/>
      <c r="SKX151" s="111"/>
      <c r="SKY151" s="111"/>
      <c r="SKZ151" s="111"/>
      <c r="SLA151" s="111"/>
      <c r="SLB151" s="111"/>
      <c r="SLC151" s="111"/>
      <c r="SLD151" s="111"/>
      <c r="SLE151" s="111"/>
      <c r="SLF151" s="111"/>
      <c r="SLG151" s="111"/>
      <c r="SLH151" s="111"/>
      <c r="SLI151" s="111"/>
      <c r="SLJ151" s="111"/>
      <c r="SLK151" s="111"/>
      <c r="SLL151" s="111"/>
      <c r="SLM151" s="111"/>
      <c r="SLN151" s="111"/>
      <c r="SLO151" s="111"/>
      <c r="SLP151" s="111"/>
      <c r="SLQ151" s="111"/>
      <c r="SLR151" s="111"/>
      <c r="SLS151" s="111"/>
      <c r="SLT151" s="111"/>
      <c r="SLU151" s="111"/>
      <c r="SLV151" s="111"/>
      <c r="SLW151" s="111"/>
      <c r="SLX151" s="111"/>
      <c r="SLY151" s="111"/>
      <c r="SLZ151" s="111"/>
      <c r="SMA151" s="111"/>
      <c r="SMB151" s="111"/>
      <c r="SMC151" s="111"/>
      <c r="SMD151" s="111"/>
      <c r="SME151" s="111"/>
      <c r="SMF151" s="111"/>
      <c r="SMG151" s="111"/>
      <c r="SMH151" s="111"/>
      <c r="SMI151" s="111"/>
      <c r="SMJ151" s="111"/>
      <c r="SMK151" s="111"/>
      <c r="SML151" s="111"/>
      <c r="SMM151" s="111"/>
      <c r="SMN151" s="111"/>
      <c r="SMO151" s="111"/>
      <c r="SMP151" s="111"/>
      <c r="SMQ151" s="111"/>
      <c r="SMR151" s="111"/>
      <c r="SMS151" s="111"/>
      <c r="SMT151" s="111"/>
      <c r="SMU151" s="111"/>
      <c r="SMV151" s="111"/>
      <c r="SMW151" s="111"/>
      <c r="SMX151" s="111"/>
      <c r="SMY151" s="111"/>
      <c r="SMZ151" s="111"/>
      <c r="SNA151" s="111"/>
      <c r="SNB151" s="111"/>
      <c r="SNC151" s="111"/>
      <c r="SND151" s="111"/>
      <c r="SNE151" s="111"/>
      <c r="SNF151" s="111"/>
      <c r="SNG151" s="111"/>
      <c r="SNH151" s="111"/>
      <c r="SNI151" s="111"/>
      <c r="SNJ151" s="111"/>
      <c r="SNK151" s="111"/>
      <c r="SNL151" s="111"/>
      <c r="SNM151" s="111"/>
      <c r="SNN151" s="111"/>
      <c r="SNO151" s="111"/>
      <c r="SNP151" s="111"/>
      <c r="SNQ151" s="111"/>
      <c r="SNR151" s="111"/>
      <c r="SNS151" s="111"/>
      <c r="SNT151" s="111"/>
      <c r="SNU151" s="111"/>
      <c r="SNV151" s="111"/>
      <c r="SNW151" s="111"/>
      <c r="SNX151" s="111"/>
      <c r="SNY151" s="111"/>
      <c r="SNZ151" s="111"/>
      <c r="SOA151" s="111"/>
      <c r="SOB151" s="111"/>
      <c r="SOC151" s="111"/>
      <c r="SOD151" s="111"/>
      <c r="SOE151" s="111"/>
      <c r="SOF151" s="111"/>
      <c r="SOG151" s="111"/>
      <c r="SOH151" s="111"/>
      <c r="SOI151" s="111"/>
      <c r="SOJ151" s="111"/>
      <c r="SOK151" s="111"/>
      <c r="SOL151" s="111"/>
      <c r="SOM151" s="111"/>
      <c r="SON151" s="111"/>
      <c r="SOO151" s="111"/>
      <c r="SOP151" s="111"/>
      <c r="SOQ151" s="111"/>
      <c r="SOR151" s="111"/>
      <c r="SOS151" s="111"/>
      <c r="SOT151" s="111"/>
      <c r="SOU151" s="111"/>
      <c r="SOV151" s="111"/>
      <c r="SOW151" s="111"/>
      <c r="SOX151" s="111"/>
      <c r="SOY151" s="111"/>
      <c r="SOZ151" s="111"/>
      <c r="SPA151" s="111"/>
      <c r="SPB151" s="111"/>
      <c r="SPC151" s="111"/>
      <c r="SPD151" s="111"/>
      <c r="SPE151" s="111"/>
      <c r="SPF151" s="111"/>
      <c r="SPG151" s="111"/>
      <c r="SPH151" s="111"/>
      <c r="SPI151" s="111"/>
      <c r="SPJ151" s="111"/>
      <c r="SPK151" s="111"/>
      <c r="SPL151" s="111"/>
      <c r="SPM151" s="111"/>
      <c r="SPN151" s="111"/>
      <c r="SPO151" s="111"/>
      <c r="SPP151" s="111"/>
      <c r="SPQ151" s="111"/>
      <c r="SPR151" s="111"/>
      <c r="SPS151" s="111"/>
      <c r="SPT151" s="111"/>
      <c r="SPU151" s="111"/>
      <c r="SPV151" s="111"/>
      <c r="SPW151" s="111"/>
      <c r="SPX151" s="111"/>
      <c r="SPY151" s="111"/>
      <c r="SPZ151" s="111"/>
      <c r="SQA151" s="111"/>
      <c r="SQB151" s="111"/>
      <c r="SQC151" s="111"/>
      <c r="SQD151" s="111"/>
      <c r="SQE151" s="111"/>
      <c r="SQF151" s="111"/>
      <c r="SQG151" s="111"/>
      <c r="SQH151" s="111"/>
      <c r="SQI151" s="111"/>
      <c r="SQJ151" s="111"/>
      <c r="SQK151" s="111"/>
      <c r="SQL151" s="111"/>
      <c r="SQM151" s="111"/>
      <c r="SQN151" s="111"/>
      <c r="SQO151" s="111"/>
      <c r="SQP151" s="111"/>
      <c r="SQQ151" s="111"/>
      <c r="SQR151" s="111"/>
      <c r="SQS151" s="111"/>
      <c r="SQT151" s="111"/>
      <c r="SQU151" s="111"/>
      <c r="SQV151" s="111"/>
      <c r="SQW151" s="111"/>
      <c r="SQX151" s="111"/>
      <c r="SQY151" s="111"/>
      <c r="SQZ151" s="111"/>
      <c r="SRA151" s="111"/>
      <c r="SRB151" s="111"/>
      <c r="SRC151" s="111"/>
      <c r="SRD151" s="111"/>
      <c r="SRE151" s="111"/>
      <c r="SRF151" s="111"/>
      <c r="SRG151" s="111"/>
      <c r="SRH151" s="111"/>
      <c r="SRI151" s="111"/>
      <c r="SRJ151" s="111"/>
      <c r="SRK151" s="111"/>
      <c r="SRL151" s="111"/>
      <c r="SRM151" s="111"/>
      <c r="SRN151" s="111"/>
      <c r="SRO151" s="111"/>
      <c r="SRP151" s="111"/>
      <c r="SRQ151" s="111"/>
      <c r="SRR151" s="111"/>
      <c r="SRS151" s="111"/>
      <c r="SRT151" s="111"/>
      <c r="SRU151" s="111"/>
      <c r="SRV151" s="111"/>
      <c r="SRW151" s="111"/>
      <c r="SRX151" s="111"/>
      <c r="SRY151" s="111"/>
      <c r="SRZ151" s="111"/>
      <c r="SSA151" s="111"/>
      <c r="SSB151" s="111"/>
      <c r="SSC151" s="111"/>
      <c r="SSD151" s="111"/>
      <c r="SSE151" s="111"/>
      <c r="SSF151" s="111"/>
      <c r="SSG151" s="111"/>
      <c r="SSH151" s="111"/>
      <c r="SSI151" s="111"/>
      <c r="SSJ151" s="111"/>
      <c r="SSK151" s="111"/>
      <c r="SSL151" s="111"/>
      <c r="SSM151" s="111"/>
      <c r="SSN151" s="111"/>
      <c r="SSO151" s="111"/>
      <c r="SSP151" s="111"/>
      <c r="SSQ151" s="111"/>
      <c r="SSR151" s="111"/>
      <c r="SSS151" s="111"/>
      <c r="SST151" s="111"/>
      <c r="SSU151" s="111"/>
      <c r="SSV151" s="111"/>
      <c r="SSW151" s="111"/>
      <c r="SSX151" s="111"/>
      <c r="SSY151" s="111"/>
      <c r="SSZ151" s="111"/>
      <c r="STA151" s="111"/>
      <c r="STB151" s="111"/>
      <c r="STC151" s="111"/>
      <c r="STD151" s="111"/>
      <c r="STE151" s="111"/>
      <c r="STF151" s="111"/>
      <c r="STG151" s="111"/>
      <c r="STH151" s="111"/>
      <c r="STI151" s="111"/>
      <c r="STJ151" s="111"/>
      <c r="STK151" s="111"/>
      <c r="STL151" s="111"/>
      <c r="STM151" s="111"/>
      <c r="STN151" s="111"/>
      <c r="STO151" s="111"/>
      <c r="STP151" s="111"/>
      <c r="STQ151" s="111"/>
      <c r="STR151" s="111"/>
      <c r="STS151" s="111"/>
      <c r="STT151" s="111"/>
      <c r="STU151" s="111"/>
      <c r="STV151" s="111"/>
      <c r="STW151" s="111"/>
      <c r="STX151" s="111"/>
      <c r="STY151" s="111"/>
      <c r="STZ151" s="111"/>
      <c r="SUA151" s="111"/>
      <c r="SUB151" s="111"/>
      <c r="SUC151" s="111"/>
      <c r="SUD151" s="111"/>
      <c r="SUE151" s="111"/>
      <c r="SUF151" s="111"/>
      <c r="SUG151" s="111"/>
      <c r="SUH151" s="111"/>
      <c r="SUI151" s="111"/>
      <c r="SUJ151" s="111"/>
      <c r="SUK151" s="111"/>
      <c r="SUL151" s="111"/>
      <c r="SUM151" s="111"/>
      <c r="SUN151" s="111"/>
      <c r="SUO151" s="111"/>
      <c r="SUP151" s="111"/>
      <c r="SUQ151" s="111"/>
      <c r="SUR151" s="111"/>
      <c r="SUS151" s="111"/>
      <c r="SUT151" s="111"/>
      <c r="SUU151" s="111"/>
      <c r="SUV151" s="111"/>
      <c r="SUW151" s="111"/>
      <c r="SUX151" s="111"/>
      <c r="SUY151" s="111"/>
      <c r="SUZ151" s="111"/>
      <c r="SVA151" s="111"/>
      <c r="SVB151" s="111"/>
      <c r="SVC151" s="111"/>
      <c r="SVD151" s="111"/>
      <c r="SVE151" s="111"/>
      <c r="SVF151" s="111"/>
      <c r="SVG151" s="111"/>
      <c r="SVH151" s="111"/>
      <c r="SVI151" s="111"/>
      <c r="SVJ151" s="111"/>
      <c r="SVK151" s="111"/>
      <c r="SVL151" s="111"/>
      <c r="SVM151" s="111"/>
      <c r="SVN151" s="111"/>
      <c r="SVO151" s="111"/>
      <c r="SVP151" s="111"/>
      <c r="SVQ151" s="111"/>
      <c r="SVR151" s="111"/>
      <c r="SVS151" s="111"/>
      <c r="SVT151" s="111"/>
      <c r="SVU151" s="111"/>
      <c r="SVV151" s="111"/>
      <c r="SVW151" s="111"/>
      <c r="SVX151" s="111"/>
      <c r="SVY151" s="111"/>
      <c r="SVZ151" s="111"/>
      <c r="SWA151" s="111"/>
      <c r="SWB151" s="111"/>
      <c r="SWC151" s="111"/>
      <c r="SWD151" s="111"/>
      <c r="SWE151" s="111"/>
      <c r="SWF151" s="111"/>
      <c r="SWG151" s="111"/>
      <c r="SWH151" s="111"/>
      <c r="SWI151" s="111"/>
      <c r="SWJ151" s="111"/>
      <c r="SWK151" s="111"/>
      <c r="SWL151" s="111"/>
      <c r="SWM151" s="111"/>
      <c r="SWN151" s="111"/>
      <c r="SWO151" s="111"/>
      <c r="SWP151" s="111"/>
      <c r="SWQ151" s="111"/>
      <c r="SWR151" s="111"/>
      <c r="SWS151" s="111"/>
      <c r="SWT151" s="111"/>
      <c r="SWU151" s="111"/>
      <c r="SWV151" s="111"/>
      <c r="SWW151" s="111"/>
      <c r="SWX151" s="111"/>
      <c r="SWY151" s="111"/>
      <c r="SWZ151" s="111"/>
      <c r="SXA151" s="111"/>
      <c r="SXB151" s="111"/>
      <c r="SXC151" s="111"/>
      <c r="SXD151" s="111"/>
      <c r="SXE151" s="111"/>
      <c r="SXF151" s="111"/>
      <c r="SXG151" s="111"/>
      <c r="SXH151" s="111"/>
      <c r="SXI151" s="111"/>
      <c r="SXJ151" s="111"/>
      <c r="SXK151" s="111"/>
      <c r="SXL151" s="111"/>
      <c r="SXM151" s="111"/>
      <c r="SXN151" s="111"/>
      <c r="SXO151" s="111"/>
      <c r="SXP151" s="111"/>
      <c r="SXQ151" s="111"/>
      <c r="SXR151" s="111"/>
      <c r="SXS151" s="111"/>
      <c r="SXT151" s="111"/>
      <c r="SXU151" s="111"/>
      <c r="SXV151" s="111"/>
      <c r="SXW151" s="111"/>
      <c r="SXX151" s="111"/>
      <c r="SXY151" s="111"/>
      <c r="SXZ151" s="111"/>
      <c r="SYA151" s="111"/>
      <c r="SYB151" s="111"/>
      <c r="SYC151" s="111"/>
      <c r="SYD151" s="111"/>
      <c r="SYE151" s="111"/>
      <c r="SYF151" s="111"/>
      <c r="SYG151" s="111"/>
      <c r="SYH151" s="111"/>
      <c r="SYI151" s="111"/>
      <c r="SYJ151" s="111"/>
      <c r="SYK151" s="111"/>
      <c r="SYL151" s="111"/>
      <c r="SYM151" s="111"/>
      <c r="SYN151" s="111"/>
      <c r="SYO151" s="111"/>
      <c r="SYP151" s="111"/>
      <c r="SYQ151" s="111"/>
      <c r="SYR151" s="111"/>
      <c r="SYS151" s="111"/>
      <c r="SYT151" s="111"/>
      <c r="SYU151" s="111"/>
      <c r="SYV151" s="111"/>
      <c r="SYW151" s="111"/>
      <c r="SYX151" s="111"/>
      <c r="SYY151" s="111"/>
      <c r="SYZ151" s="111"/>
      <c r="SZA151" s="111"/>
      <c r="SZB151" s="111"/>
      <c r="SZC151" s="111"/>
      <c r="SZD151" s="111"/>
      <c r="SZE151" s="111"/>
      <c r="SZF151" s="111"/>
      <c r="SZG151" s="111"/>
      <c r="SZH151" s="111"/>
      <c r="SZI151" s="111"/>
      <c r="SZJ151" s="111"/>
      <c r="SZK151" s="111"/>
      <c r="SZL151" s="111"/>
      <c r="SZM151" s="111"/>
      <c r="SZN151" s="111"/>
      <c r="SZO151" s="111"/>
      <c r="SZP151" s="111"/>
      <c r="SZQ151" s="111"/>
      <c r="SZR151" s="111"/>
      <c r="SZS151" s="111"/>
      <c r="SZT151" s="111"/>
      <c r="SZU151" s="111"/>
      <c r="SZV151" s="111"/>
      <c r="SZW151" s="111"/>
      <c r="SZX151" s="111"/>
      <c r="SZY151" s="111"/>
      <c r="SZZ151" s="111"/>
      <c r="TAA151" s="111"/>
      <c r="TAB151" s="111"/>
      <c r="TAC151" s="111"/>
      <c r="TAD151" s="111"/>
      <c r="TAE151" s="111"/>
      <c r="TAF151" s="111"/>
      <c r="TAG151" s="111"/>
      <c r="TAH151" s="111"/>
      <c r="TAI151" s="111"/>
      <c r="TAJ151" s="111"/>
      <c r="TAK151" s="111"/>
      <c r="TAL151" s="111"/>
      <c r="TAM151" s="111"/>
      <c r="TAN151" s="111"/>
      <c r="TAO151" s="111"/>
      <c r="TAP151" s="111"/>
      <c r="TAQ151" s="111"/>
      <c r="TAR151" s="111"/>
      <c r="TAS151" s="111"/>
      <c r="TAT151" s="111"/>
      <c r="TAU151" s="111"/>
      <c r="TAV151" s="111"/>
      <c r="TAW151" s="111"/>
      <c r="TAX151" s="111"/>
      <c r="TAY151" s="111"/>
      <c r="TAZ151" s="111"/>
      <c r="TBA151" s="111"/>
      <c r="TBB151" s="111"/>
      <c r="TBC151" s="111"/>
      <c r="TBD151" s="111"/>
      <c r="TBE151" s="111"/>
      <c r="TBF151" s="111"/>
      <c r="TBG151" s="111"/>
      <c r="TBH151" s="111"/>
      <c r="TBI151" s="111"/>
      <c r="TBJ151" s="111"/>
      <c r="TBK151" s="111"/>
      <c r="TBL151" s="111"/>
      <c r="TBM151" s="111"/>
      <c r="TBN151" s="111"/>
      <c r="TBO151" s="111"/>
      <c r="TBP151" s="111"/>
      <c r="TBQ151" s="111"/>
      <c r="TBR151" s="111"/>
      <c r="TBS151" s="111"/>
      <c r="TBT151" s="111"/>
      <c r="TBU151" s="111"/>
      <c r="TBV151" s="111"/>
      <c r="TBW151" s="111"/>
      <c r="TBX151" s="111"/>
      <c r="TBY151" s="111"/>
      <c r="TBZ151" s="111"/>
      <c r="TCA151" s="111"/>
      <c r="TCB151" s="111"/>
      <c r="TCC151" s="111"/>
      <c r="TCD151" s="111"/>
      <c r="TCE151" s="111"/>
      <c r="TCF151" s="111"/>
      <c r="TCG151" s="111"/>
      <c r="TCH151" s="111"/>
      <c r="TCI151" s="111"/>
      <c r="TCJ151" s="111"/>
      <c r="TCK151" s="111"/>
      <c r="TCL151" s="111"/>
      <c r="TCM151" s="111"/>
      <c r="TCN151" s="111"/>
      <c r="TCO151" s="111"/>
      <c r="TCP151" s="111"/>
      <c r="TCQ151" s="111"/>
      <c r="TCR151" s="111"/>
      <c r="TCS151" s="111"/>
      <c r="TCT151" s="111"/>
      <c r="TCU151" s="111"/>
      <c r="TCV151" s="111"/>
      <c r="TCW151" s="111"/>
      <c r="TCX151" s="111"/>
      <c r="TCY151" s="111"/>
      <c r="TCZ151" s="111"/>
      <c r="TDA151" s="111"/>
      <c r="TDB151" s="111"/>
      <c r="TDC151" s="111"/>
      <c r="TDD151" s="111"/>
      <c r="TDE151" s="111"/>
      <c r="TDF151" s="111"/>
      <c r="TDG151" s="111"/>
      <c r="TDH151" s="111"/>
      <c r="TDI151" s="111"/>
      <c r="TDJ151" s="111"/>
      <c r="TDK151" s="111"/>
      <c r="TDL151" s="111"/>
      <c r="TDM151" s="111"/>
      <c r="TDN151" s="111"/>
      <c r="TDO151" s="111"/>
      <c r="TDP151" s="111"/>
      <c r="TDQ151" s="111"/>
      <c r="TDR151" s="111"/>
      <c r="TDS151" s="111"/>
      <c r="TDT151" s="111"/>
      <c r="TDU151" s="111"/>
      <c r="TDV151" s="111"/>
      <c r="TDW151" s="111"/>
      <c r="TDX151" s="111"/>
      <c r="TDY151" s="111"/>
      <c r="TDZ151" s="111"/>
      <c r="TEA151" s="111"/>
      <c r="TEB151" s="111"/>
      <c r="TEC151" s="111"/>
      <c r="TED151" s="111"/>
      <c r="TEE151" s="111"/>
      <c r="TEF151" s="111"/>
      <c r="TEG151" s="111"/>
      <c r="TEH151" s="111"/>
      <c r="TEI151" s="111"/>
      <c r="TEJ151" s="111"/>
      <c r="TEK151" s="111"/>
      <c r="TEL151" s="111"/>
      <c r="TEM151" s="111"/>
      <c r="TEN151" s="111"/>
      <c r="TEO151" s="111"/>
      <c r="TEP151" s="111"/>
      <c r="TEQ151" s="111"/>
      <c r="TER151" s="111"/>
      <c r="TES151" s="111"/>
      <c r="TET151" s="111"/>
      <c r="TEU151" s="111"/>
      <c r="TEV151" s="111"/>
      <c r="TEW151" s="111"/>
      <c r="TEX151" s="111"/>
      <c r="TEY151" s="111"/>
      <c r="TEZ151" s="111"/>
      <c r="TFA151" s="111"/>
      <c r="TFB151" s="111"/>
      <c r="TFC151" s="111"/>
      <c r="TFD151" s="111"/>
      <c r="TFE151" s="111"/>
      <c r="TFF151" s="111"/>
      <c r="TFG151" s="111"/>
      <c r="TFH151" s="111"/>
      <c r="TFI151" s="111"/>
      <c r="TFJ151" s="111"/>
      <c r="TFK151" s="111"/>
      <c r="TFL151" s="111"/>
      <c r="TFM151" s="111"/>
      <c r="TFN151" s="111"/>
      <c r="TFO151" s="111"/>
      <c r="TFP151" s="111"/>
      <c r="TFQ151" s="111"/>
      <c r="TFR151" s="111"/>
      <c r="TFS151" s="111"/>
      <c r="TFT151" s="111"/>
      <c r="TFU151" s="111"/>
      <c r="TFV151" s="111"/>
      <c r="TFW151" s="111"/>
      <c r="TFX151" s="111"/>
      <c r="TFY151" s="111"/>
      <c r="TFZ151" s="111"/>
      <c r="TGA151" s="111"/>
      <c r="TGB151" s="111"/>
      <c r="TGC151" s="111"/>
      <c r="TGD151" s="111"/>
      <c r="TGE151" s="111"/>
      <c r="TGF151" s="111"/>
      <c r="TGG151" s="111"/>
      <c r="TGH151" s="111"/>
      <c r="TGI151" s="111"/>
      <c r="TGJ151" s="111"/>
      <c r="TGK151" s="111"/>
      <c r="TGL151" s="111"/>
      <c r="TGM151" s="111"/>
      <c r="TGN151" s="111"/>
      <c r="TGO151" s="111"/>
      <c r="TGP151" s="111"/>
      <c r="TGQ151" s="111"/>
      <c r="TGR151" s="111"/>
      <c r="TGS151" s="111"/>
      <c r="TGT151" s="111"/>
      <c r="TGU151" s="111"/>
      <c r="TGV151" s="111"/>
      <c r="TGW151" s="111"/>
      <c r="TGX151" s="111"/>
      <c r="TGY151" s="111"/>
      <c r="TGZ151" s="111"/>
      <c r="THA151" s="111"/>
      <c r="THB151" s="111"/>
      <c r="THC151" s="111"/>
      <c r="THD151" s="111"/>
      <c r="THE151" s="111"/>
      <c r="THF151" s="111"/>
      <c r="THG151" s="111"/>
      <c r="THH151" s="111"/>
      <c r="THI151" s="111"/>
      <c r="THJ151" s="111"/>
      <c r="THK151" s="111"/>
      <c r="THL151" s="111"/>
      <c r="THM151" s="111"/>
      <c r="THN151" s="111"/>
      <c r="THO151" s="111"/>
      <c r="THP151" s="111"/>
      <c r="THQ151" s="111"/>
      <c r="THR151" s="111"/>
      <c r="THS151" s="111"/>
      <c r="THT151" s="111"/>
      <c r="THU151" s="111"/>
      <c r="THV151" s="111"/>
      <c r="THW151" s="111"/>
      <c r="THX151" s="111"/>
      <c r="THY151" s="111"/>
      <c r="THZ151" s="111"/>
      <c r="TIA151" s="111"/>
      <c r="TIB151" s="111"/>
      <c r="TIC151" s="111"/>
      <c r="TID151" s="111"/>
      <c r="TIE151" s="111"/>
      <c r="TIF151" s="111"/>
      <c r="TIG151" s="111"/>
      <c r="TIH151" s="111"/>
      <c r="TII151" s="111"/>
      <c r="TIJ151" s="111"/>
      <c r="TIK151" s="111"/>
      <c r="TIL151" s="111"/>
      <c r="TIM151" s="111"/>
      <c r="TIN151" s="111"/>
      <c r="TIO151" s="111"/>
      <c r="TIP151" s="111"/>
      <c r="TIQ151" s="111"/>
      <c r="TIR151" s="111"/>
      <c r="TIS151" s="111"/>
      <c r="TIT151" s="111"/>
      <c r="TIU151" s="111"/>
      <c r="TIV151" s="111"/>
      <c r="TIW151" s="111"/>
      <c r="TIX151" s="111"/>
      <c r="TIY151" s="111"/>
      <c r="TIZ151" s="111"/>
      <c r="TJA151" s="111"/>
      <c r="TJB151" s="111"/>
      <c r="TJC151" s="111"/>
      <c r="TJD151" s="111"/>
      <c r="TJE151" s="111"/>
      <c r="TJF151" s="111"/>
      <c r="TJG151" s="111"/>
      <c r="TJH151" s="111"/>
      <c r="TJI151" s="111"/>
      <c r="TJJ151" s="111"/>
      <c r="TJK151" s="111"/>
      <c r="TJL151" s="111"/>
      <c r="TJM151" s="111"/>
      <c r="TJN151" s="111"/>
      <c r="TJO151" s="111"/>
      <c r="TJP151" s="111"/>
      <c r="TJQ151" s="111"/>
      <c r="TJR151" s="111"/>
      <c r="TJS151" s="111"/>
      <c r="TJT151" s="111"/>
      <c r="TJU151" s="111"/>
      <c r="TJV151" s="111"/>
      <c r="TJW151" s="111"/>
      <c r="TJX151" s="111"/>
      <c r="TJY151" s="111"/>
      <c r="TJZ151" s="111"/>
      <c r="TKA151" s="111"/>
      <c r="TKB151" s="111"/>
      <c r="TKC151" s="111"/>
      <c r="TKD151" s="111"/>
      <c r="TKE151" s="111"/>
      <c r="TKF151" s="111"/>
      <c r="TKG151" s="111"/>
      <c r="TKH151" s="111"/>
      <c r="TKI151" s="111"/>
      <c r="TKJ151" s="111"/>
      <c r="TKK151" s="111"/>
      <c r="TKL151" s="111"/>
      <c r="TKM151" s="111"/>
      <c r="TKN151" s="111"/>
      <c r="TKO151" s="111"/>
      <c r="TKP151" s="111"/>
      <c r="TKQ151" s="111"/>
      <c r="TKR151" s="111"/>
      <c r="TKS151" s="111"/>
      <c r="TKT151" s="111"/>
      <c r="TKU151" s="111"/>
      <c r="TKV151" s="111"/>
      <c r="TKW151" s="111"/>
      <c r="TKX151" s="111"/>
      <c r="TKY151" s="111"/>
      <c r="TKZ151" s="111"/>
      <c r="TLA151" s="111"/>
      <c r="TLB151" s="111"/>
      <c r="TLC151" s="111"/>
      <c r="TLD151" s="111"/>
      <c r="TLE151" s="111"/>
      <c r="TLF151" s="111"/>
      <c r="TLG151" s="111"/>
      <c r="TLH151" s="111"/>
      <c r="TLI151" s="111"/>
      <c r="TLJ151" s="111"/>
      <c r="TLK151" s="111"/>
      <c r="TLL151" s="111"/>
      <c r="TLM151" s="111"/>
      <c r="TLN151" s="111"/>
      <c r="TLO151" s="111"/>
      <c r="TLP151" s="111"/>
      <c r="TLQ151" s="111"/>
      <c r="TLR151" s="111"/>
      <c r="TLS151" s="111"/>
      <c r="TLT151" s="111"/>
      <c r="TLU151" s="111"/>
      <c r="TLV151" s="111"/>
      <c r="TLW151" s="111"/>
      <c r="TLX151" s="111"/>
      <c r="TLY151" s="111"/>
      <c r="TLZ151" s="111"/>
      <c r="TMA151" s="111"/>
      <c r="TMB151" s="111"/>
      <c r="TMC151" s="111"/>
      <c r="TMD151" s="111"/>
      <c r="TME151" s="111"/>
      <c r="TMF151" s="111"/>
      <c r="TMG151" s="111"/>
      <c r="TMH151" s="111"/>
      <c r="TMI151" s="111"/>
      <c r="TMJ151" s="111"/>
      <c r="TMK151" s="111"/>
      <c r="TML151" s="111"/>
      <c r="TMM151" s="111"/>
      <c r="TMN151" s="111"/>
      <c r="TMO151" s="111"/>
      <c r="TMP151" s="111"/>
      <c r="TMQ151" s="111"/>
      <c r="TMR151" s="111"/>
      <c r="TMS151" s="111"/>
      <c r="TMT151" s="111"/>
      <c r="TMU151" s="111"/>
      <c r="TMV151" s="111"/>
      <c r="TMW151" s="111"/>
      <c r="TMX151" s="111"/>
      <c r="TMY151" s="111"/>
      <c r="TMZ151" s="111"/>
      <c r="TNA151" s="111"/>
      <c r="TNB151" s="111"/>
      <c r="TNC151" s="111"/>
      <c r="TND151" s="111"/>
      <c r="TNE151" s="111"/>
      <c r="TNF151" s="111"/>
      <c r="TNG151" s="111"/>
      <c r="TNH151" s="111"/>
      <c r="TNI151" s="111"/>
      <c r="TNJ151" s="111"/>
      <c r="TNK151" s="111"/>
      <c r="TNL151" s="111"/>
      <c r="TNM151" s="111"/>
      <c r="TNN151" s="111"/>
      <c r="TNO151" s="111"/>
      <c r="TNP151" s="111"/>
      <c r="TNQ151" s="111"/>
      <c r="TNR151" s="111"/>
      <c r="TNS151" s="111"/>
      <c r="TNT151" s="111"/>
      <c r="TNU151" s="111"/>
      <c r="TNV151" s="111"/>
      <c r="TNW151" s="111"/>
      <c r="TNX151" s="111"/>
      <c r="TNY151" s="111"/>
      <c r="TNZ151" s="111"/>
      <c r="TOA151" s="111"/>
      <c r="TOB151" s="111"/>
      <c r="TOC151" s="111"/>
      <c r="TOD151" s="111"/>
      <c r="TOE151" s="111"/>
      <c r="TOF151" s="111"/>
      <c r="TOG151" s="111"/>
      <c r="TOH151" s="111"/>
      <c r="TOI151" s="111"/>
      <c r="TOJ151" s="111"/>
      <c r="TOK151" s="111"/>
      <c r="TOL151" s="111"/>
      <c r="TOM151" s="111"/>
      <c r="TON151" s="111"/>
      <c r="TOO151" s="111"/>
      <c r="TOP151" s="111"/>
      <c r="TOQ151" s="111"/>
      <c r="TOR151" s="111"/>
      <c r="TOS151" s="111"/>
      <c r="TOT151" s="111"/>
      <c r="TOU151" s="111"/>
      <c r="TOV151" s="111"/>
      <c r="TOW151" s="111"/>
      <c r="TOX151" s="111"/>
      <c r="TOY151" s="111"/>
      <c r="TOZ151" s="111"/>
      <c r="TPA151" s="111"/>
      <c r="TPB151" s="111"/>
      <c r="TPC151" s="111"/>
      <c r="TPD151" s="111"/>
      <c r="TPE151" s="111"/>
      <c r="TPF151" s="111"/>
      <c r="TPG151" s="111"/>
      <c r="TPH151" s="111"/>
      <c r="TPI151" s="111"/>
      <c r="TPJ151" s="111"/>
      <c r="TPK151" s="111"/>
      <c r="TPL151" s="111"/>
      <c r="TPM151" s="111"/>
      <c r="TPN151" s="111"/>
      <c r="TPO151" s="111"/>
      <c r="TPP151" s="111"/>
      <c r="TPQ151" s="111"/>
      <c r="TPR151" s="111"/>
      <c r="TPS151" s="111"/>
      <c r="TPT151" s="111"/>
      <c r="TPU151" s="111"/>
      <c r="TPV151" s="111"/>
      <c r="TPW151" s="111"/>
      <c r="TPX151" s="111"/>
      <c r="TPY151" s="111"/>
      <c r="TPZ151" s="111"/>
      <c r="TQA151" s="111"/>
      <c r="TQB151" s="111"/>
      <c r="TQC151" s="111"/>
      <c r="TQD151" s="111"/>
      <c r="TQE151" s="111"/>
      <c r="TQF151" s="111"/>
      <c r="TQG151" s="111"/>
      <c r="TQH151" s="111"/>
      <c r="TQI151" s="111"/>
      <c r="TQJ151" s="111"/>
      <c r="TQK151" s="111"/>
      <c r="TQL151" s="111"/>
      <c r="TQM151" s="111"/>
      <c r="TQN151" s="111"/>
      <c r="TQO151" s="111"/>
      <c r="TQP151" s="111"/>
      <c r="TQQ151" s="111"/>
      <c r="TQR151" s="111"/>
      <c r="TQS151" s="111"/>
      <c r="TQT151" s="111"/>
      <c r="TQU151" s="111"/>
      <c r="TQV151" s="111"/>
      <c r="TQW151" s="111"/>
      <c r="TQX151" s="111"/>
      <c r="TQY151" s="111"/>
      <c r="TQZ151" s="111"/>
      <c r="TRA151" s="111"/>
      <c r="TRB151" s="111"/>
      <c r="TRC151" s="111"/>
      <c r="TRD151" s="111"/>
      <c r="TRE151" s="111"/>
      <c r="TRF151" s="111"/>
      <c r="TRG151" s="111"/>
      <c r="TRH151" s="111"/>
      <c r="TRI151" s="111"/>
      <c r="TRJ151" s="111"/>
      <c r="TRK151" s="111"/>
      <c r="TRL151" s="111"/>
      <c r="TRM151" s="111"/>
      <c r="TRN151" s="111"/>
      <c r="TRO151" s="111"/>
      <c r="TRP151" s="111"/>
      <c r="TRQ151" s="111"/>
      <c r="TRR151" s="111"/>
      <c r="TRS151" s="111"/>
      <c r="TRT151" s="111"/>
      <c r="TRU151" s="111"/>
      <c r="TRV151" s="111"/>
      <c r="TRW151" s="111"/>
      <c r="TRX151" s="111"/>
      <c r="TRY151" s="111"/>
      <c r="TRZ151" s="111"/>
      <c r="TSA151" s="111"/>
      <c r="TSB151" s="111"/>
      <c r="TSC151" s="111"/>
      <c r="TSD151" s="111"/>
      <c r="TSE151" s="111"/>
      <c r="TSF151" s="111"/>
      <c r="TSG151" s="111"/>
      <c r="TSH151" s="111"/>
      <c r="TSI151" s="111"/>
      <c r="TSJ151" s="111"/>
      <c r="TSK151" s="111"/>
      <c r="TSL151" s="111"/>
      <c r="TSM151" s="111"/>
      <c r="TSN151" s="111"/>
      <c r="TSO151" s="111"/>
      <c r="TSP151" s="111"/>
      <c r="TSQ151" s="111"/>
      <c r="TSR151" s="111"/>
      <c r="TSS151" s="111"/>
      <c r="TST151" s="111"/>
      <c r="TSU151" s="111"/>
      <c r="TSV151" s="111"/>
      <c r="TSW151" s="111"/>
      <c r="TSX151" s="111"/>
      <c r="TSY151" s="111"/>
      <c r="TSZ151" s="111"/>
      <c r="TTA151" s="111"/>
      <c r="TTB151" s="111"/>
      <c r="TTC151" s="111"/>
      <c r="TTD151" s="111"/>
      <c r="TTE151" s="111"/>
      <c r="TTF151" s="111"/>
      <c r="TTG151" s="111"/>
      <c r="TTH151" s="111"/>
      <c r="TTI151" s="111"/>
      <c r="TTJ151" s="111"/>
      <c r="TTK151" s="111"/>
      <c r="TTL151" s="111"/>
      <c r="TTM151" s="111"/>
      <c r="TTN151" s="111"/>
      <c r="TTO151" s="111"/>
      <c r="TTP151" s="111"/>
      <c r="TTQ151" s="111"/>
      <c r="TTR151" s="111"/>
      <c r="TTS151" s="111"/>
      <c r="TTT151" s="111"/>
      <c r="TTU151" s="111"/>
      <c r="TTV151" s="111"/>
      <c r="TTW151" s="111"/>
      <c r="TTX151" s="111"/>
      <c r="TTY151" s="111"/>
      <c r="TTZ151" s="111"/>
      <c r="TUA151" s="111"/>
      <c r="TUB151" s="111"/>
      <c r="TUC151" s="111"/>
      <c r="TUD151" s="111"/>
      <c r="TUE151" s="111"/>
      <c r="TUF151" s="111"/>
      <c r="TUG151" s="111"/>
      <c r="TUH151" s="111"/>
      <c r="TUI151" s="111"/>
      <c r="TUJ151" s="111"/>
      <c r="TUK151" s="111"/>
      <c r="TUL151" s="111"/>
      <c r="TUM151" s="111"/>
      <c r="TUN151" s="111"/>
      <c r="TUO151" s="111"/>
      <c r="TUP151" s="111"/>
      <c r="TUQ151" s="111"/>
      <c r="TUR151" s="111"/>
      <c r="TUS151" s="111"/>
      <c r="TUT151" s="111"/>
      <c r="TUU151" s="111"/>
      <c r="TUV151" s="111"/>
      <c r="TUW151" s="111"/>
      <c r="TUX151" s="111"/>
      <c r="TUY151" s="111"/>
      <c r="TUZ151" s="111"/>
      <c r="TVA151" s="111"/>
      <c r="TVB151" s="111"/>
      <c r="TVC151" s="111"/>
      <c r="TVD151" s="111"/>
      <c r="TVE151" s="111"/>
      <c r="TVF151" s="111"/>
      <c r="TVG151" s="111"/>
      <c r="TVH151" s="111"/>
      <c r="TVI151" s="111"/>
      <c r="TVJ151" s="111"/>
      <c r="TVK151" s="111"/>
      <c r="TVL151" s="111"/>
      <c r="TVM151" s="111"/>
      <c r="TVN151" s="111"/>
      <c r="TVO151" s="111"/>
      <c r="TVP151" s="111"/>
      <c r="TVQ151" s="111"/>
      <c r="TVR151" s="111"/>
      <c r="TVS151" s="111"/>
      <c r="TVT151" s="111"/>
      <c r="TVU151" s="111"/>
      <c r="TVV151" s="111"/>
      <c r="TVW151" s="111"/>
      <c r="TVX151" s="111"/>
      <c r="TVY151" s="111"/>
      <c r="TVZ151" s="111"/>
      <c r="TWA151" s="111"/>
      <c r="TWB151" s="111"/>
      <c r="TWC151" s="111"/>
      <c r="TWD151" s="111"/>
      <c r="TWE151" s="111"/>
      <c r="TWF151" s="111"/>
      <c r="TWG151" s="111"/>
      <c r="TWH151" s="111"/>
      <c r="TWI151" s="111"/>
      <c r="TWJ151" s="111"/>
      <c r="TWK151" s="111"/>
      <c r="TWL151" s="111"/>
      <c r="TWM151" s="111"/>
      <c r="TWN151" s="111"/>
      <c r="TWO151" s="111"/>
      <c r="TWP151" s="111"/>
      <c r="TWQ151" s="111"/>
      <c r="TWR151" s="111"/>
      <c r="TWS151" s="111"/>
      <c r="TWT151" s="111"/>
      <c r="TWU151" s="111"/>
      <c r="TWV151" s="111"/>
      <c r="TWW151" s="111"/>
      <c r="TWX151" s="111"/>
      <c r="TWY151" s="111"/>
      <c r="TWZ151" s="111"/>
      <c r="TXA151" s="111"/>
      <c r="TXB151" s="111"/>
      <c r="TXC151" s="111"/>
      <c r="TXD151" s="111"/>
      <c r="TXE151" s="111"/>
      <c r="TXF151" s="111"/>
      <c r="TXG151" s="111"/>
      <c r="TXH151" s="111"/>
      <c r="TXI151" s="111"/>
      <c r="TXJ151" s="111"/>
      <c r="TXK151" s="111"/>
      <c r="TXL151" s="111"/>
      <c r="TXM151" s="111"/>
      <c r="TXN151" s="111"/>
      <c r="TXO151" s="111"/>
      <c r="TXP151" s="111"/>
      <c r="TXQ151" s="111"/>
      <c r="TXR151" s="111"/>
      <c r="TXS151" s="111"/>
      <c r="TXT151" s="111"/>
      <c r="TXU151" s="111"/>
      <c r="TXV151" s="111"/>
      <c r="TXW151" s="111"/>
      <c r="TXX151" s="111"/>
      <c r="TXY151" s="111"/>
      <c r="TXZ151" s="111"/>
      <c r="TYA151" s="111"/>
      <c r="TYB151" s="111"/>
      <c r="TYC151" s="111"/>
      <c r="TYD151" s="111"/>
      <c r="TYE151" s="111"/>
      <c r="TYF151" s="111"/>
      <c r="TYG151" s="111"/>
      <c r="TYH151" s="111"/>
      <c r="TYI151" s="111"/>
      <c r="TYJ151" s="111"/>
      <c r="TYK151" s="111"/>
      <c r="TYL151" s="111"/>
      <c r="TYM151" s="111"/>
      <c r="TYN151" s="111"/>
      <c r="TYO151" s="111"/>
      <c r="TYP151" s="111"/>
      <c r="TYQ151" s="111"/>
      <c r="TYR151" s="111"/>
      <c r="TYS151" s="111"/>
      <c r="TYT151" s="111"/>
      <c r="TYU151" s="111"/>
      <c r="TYV151" s="111"/>
      <c r="TYW151" s="111"/>
      <c r="TYX151" s="111"/>
      <c r="TYY151" s="111"/>
      <c r="TYZ151" s="111"/>
      <c r="TZA151" s="111"/>
      <c r="TZB151" s="111"/>
      <c r="TZC151" s="111"/>
      <c r="TZD151" s="111"/>
      <c r="TZE151" s="111"/>
      <c r="TZF151" s="111"/>
      <c r="TZG151" s="111"/>
      <c r="TZH151" s="111"/>
      <c r="TZI151" s="111"/>
      <c r="TZJ151" s="111"/>
      <c r="TZK151" s="111"/>
      <c r="TZL151" s="111"/>
      <c r="TZM151" s="111"/>
      <c r="TZN151" s="111"/>
      <c r="TZO151" s="111"/>
      <c r="TZP151" s="111"/>
      <c r="TZQ151" s="111"/>
      <c r="TZR151" s="111"/>
      <c r="TZS151" s="111"/>
      <c r="TZT151" s="111"/>
      <c r="TZU151" s="111"/>
      <c r="TZV151" s="111"/>
      <c r="TZW151" s="111"/>
      <c r="TZX151" s="111"/>
      <c r="TZY151" s="111"/>
      <c r="TZZ151" s="111"/>
      <c r="UAA151" s="111"/>
      <c r="UAB151" s="111"/>
      <c r="UAC151" s="111"/>
      <c r="UAD151" s="111"/>
      <c r="UAE151" s="111"/>
      <c r="UAF151" s="111"/>
      <c r="UAG151" s="111"/>
      <c r="UAH151" s="111"/>
      <c r="UAI151" s="111"/>
      <c r="UAJ151" s="111"/>
      <c r="UAK151" s="111"/>
      <c r="UAL151" s="111"/>
      <c r="UAM151" s="111"/>
      <c r="UAN151" s="111"/>
      <c r="UAO151" s="111"/>
      <c r="UAP151" s="111"/>
      <c r="UAQ151" s="111"/>
      <c r="UAR151" s="111"/>
      <c r="UAS151" s="111"/>
      <c r="UAT151" s="111"/>
      <c r="UAU151" s="111"/>
      <c r="UAV151" s="111"/>
      <c r="UAW151" s="111"/>
      <c r="UAX151" s="111"/>
      <c r="UAY151" s="111"/>
      <c r="UAZ151" s="111"/>
      <c r="UBA151" s="111"/>
      <c r="UBB151" s="111"/>
      <c r="UBC151" s="111"/>
      <c r="UBD151" s="111"/>
      <c r="UBE151" s="111"/>
      <c r="UBF151" s="111"/>
      <c r="UBG151" s="111"/>
      <c r="UBH151" s="111"/>
      <c r="UBI151" s="111"/>
      <c r="UBJ151" s="111"/>
      <c r="UBK151" s="111"/>
      <c r="UBL151" s="111"/>
      <c r="UBM151" s="111"/>
      <c r="UBN151" s="111"/>
      <c r="UBO151" s="111"/>
      <c r="UBP151" s="111"/>
      <c r="UBQ151" s="111"/>
      <c r="UBR151" s="111"/>
      <c r="UBS151" s="111"/>
      <c r="UBT151" s="111"/>
      <c r="UBU151" s="111"/>
      <c r="UBV151" s="111"/>
      <c r="UBW151" s="111"/>
      <c r="UBX151" s="111"/>
      <c r="UBY151" s="111"/>
      <c r="UBZ151" s="111"/>
      <c r="UCA151" s="111"/>
      <c r="UCB151" s="111"/>
      <c r="UCC151" s="111"/>
      <c r="UCD151" s="111"/>
      <c r="UCE151" s="111"/>
      <c r="UCF151" s="111"/>
      <c r="UCG151" s="111"/>
      <c r="UCH151" s="111"/>
      <c r="UCI151" s="111"/>
      <c r="UCJ151" s="111"/>
      <c r="UCK151" s="111"/>
      <c r="UCL151" s="111"/>
      <c r="UCM151" s="111"/>
      <c r="UCN151" s="111"/>
      <c r="UCO151" s="111"/>
      <c r="UCP151" s="111"/>
      <c r="UCQ151" s="111"/>
      <c r="UCR151" s="111"/>
      <c r="UCS151" s="111"/>
      <c r="UCT151" s="111"/>
      <c r="UCU151" s="111"/>
      <c r="UCV151" s="111"/>
      <c r="UCW151" s="111"/>
      <c r="UCX151" s="111"/>
      <c r="UCY151" s="111"/>
      <c r="UCZ151" s="111"/>
      <c r="UDA151" s="111"/>
      <c r="UDB151" s="111"/>
      <c r="UDC151" s="111"/>
      <c r="UDD151" s="111"/>
      <c r="UDE151" s="111"/>
      <c r="UDF151" s="111"/>
      <c r="UDG151" s="111"/>
      <c r="UDH151" s="111"/>
      <c r="UDI151" s="111"/>
      <c r="UDJ151" s="111"/>
      <c r="UDK151" s="111"/>
      <c r="UDL151" s="111"/>
      <c r="UDM151" s="111"/>
      <c r="UDN151" s="111"/>
      <c r="UDO151" s="111"/>
      <c r="UDP151" s="111"/>
      <c r="UDQ151" s="111"/>
      <c r="UDR151" s="111"/>
      <c r="UDS151" s="111"/>
      <c r="UDT151" s="111"/>
      <c r="UDU151" s="111"/>
      <c r="UDV151" s="111"/>
      <c r="UDW151" s="111"/>
      <c r="UDX151" s="111"/>
      <c r="UDY151" s="111"/>
      <c r="UDZ151" s="111"/>
      <c r="UEA151" s="111"/>
      <c r="UEB151" s="111"/>
      <c r="UEC151" s="111"/>
      <c r="UED151" s="111"/>
      <c r="UEE151" s="111"/>
      <c r="UEF151" s="111"/>
      <c r="UEG151" s="111"/>
      <c r="UEH151" s="111"/>
      <c r="UEI151" s="111"/>
      <c r="UEJ151" s="111"/>
      <c r="UEK151" s="111"/>
      <c r="UEL151" s="111"/>
      <c r="UEM151" s="111"/>
      <c r="UEN151" s="111"/>
      <c r="UEO151" s="111"/>
      <c r="UEP151" s="111"/>
      <c r="UEQ151" s="111"/>
      <c r="UER151" s="111"/>
      <c r="UES151" s="111"/>
      <c r="UET151" s="111"/>
      <c r="UEU151" s="111"/>
      <c r="UEV151" s="111"/>
      <c r="UEW151" s="111"/>
      <c r="UEX151" s="111"/>
      <c r="UEY151" s="111"/>
      <c r="UEZ151" s="111"/>
      <c r="UFA151" s="111"/>
      <c r="UFB151" s="111"/>
      <c r="UFC151" s="111"/>
      <c r="UFD151" s="111"/>
      <c r="UFE151" s="111"/>
      <c r="UFF151" s="111"/>
      <c r="UFG151" s="111"/>
      <c r="UFH151" s="111"/>
      <c r="UFI151" s="111"/>
      <c r="UFJ151" s="111"/>
      <c r="UFK151" s="111"/>
      <c r="UFL151" s="111"/>
      <c r="UFM151" s="111"/>
      <c r="UFN151" s="111"/>
      <c r="UFO151" s="111"/>
      <c r="UFP151" s="111"/>
      <c r="UFQ151" s="111"/>
      <c r="UFR151" s="111"/>
      <c r="UFS151" s="111"/>
      <c r="UFT151" s="111"/>
      <c r="UFU151" s="111"/>
      <c r="UFV151" s="111"/>
      <c r="UFW151" s="111"/>
      <c r="UFX151" s="111"/>
      <c r="UFY151" s="111"/>
      <c r="UFZ151" s="111"/>
      <c r="UGA151" s="111"/>
      <c r="UGB151" s="111"/>
      <c r="UGC151" s="111"/>
      <c r="UGD151" s="111"/>
      <c r="UGE151" s="111"/>
      <c r="UGF151" s="111"/>
      <c r="UGG151" s="111"/>
      <c r="UGH151" s="111"/>
      <c r="UGI151" s="111"/>
      <c r="UGJ151" s="111"/>
      <c r="UGK151" s="111"/>
      <c r="UGL151" s="111"/>
      <c r="UGM151" s="111"/>
      <c r="UGN151" s="111"/>
      <c r="UGO151" s="111"/>
      <c r="UGP151" s="111"/>
      <c r="UGQ151" s="111"/>
      <c r="UGR151" s="111"/>
      <c r="UGS151" s="111"/>
      <c r="UGT151" s="111"/>
      <c r="UGU151" s="111"/>
      <c r="UGV151" s="111"/>
      <c r="UGW151" s="111"/>
      <c r="UGX151" s="111"/>
      <c r="UGY151" s="111"/>
      <c r="UGZ151" s="111"/>
      <c r="UHA151" s="111"/>
      <c r="UHB151" s="111"/>
      <c r="UHC151" s="111"/>
      <c r="UHD151" s="111"/>
      <c r="UHE151" s="111"/>
      <c r="UHF151" s="111"/>
      <c r="UHG151" s="111"/>
      <c r="UHH151" s="111"/>
      <c r="UHI151" s="111"/>
      <c r="UHJ151" s="111"/>
      <c r="UHK151" s="111"/>
      <c r="UHL151" s="111"/>
      <c r="UHM151" s="111"/>
      <c r="UHN151" s="111"/>
      <c r="UHO151" s="111"/>
      <c r="UHP151" s="111"/>
      <c r="UHQ151" s="111"/>
      <c r="UHR151" s="111"/>
      <c r="UHS151" s="111"/>
      <c r="UHT151" s="111"/>
      <c r="UHU151" s="111"/>
      <c r="UHV151" s="111"/>
      <c r="UHW151" s="111"/>
      <c r="UHX151" s="111"/>
      <c r="UHY151" s="111"/>
      <c r="UHZ151" s="111"/>
      <c r="UIA151" s="111"/>
      <c r="UIB151" s="111"/>
      <c r="UIC151" s="111"/>
      <c r="UID151" s="111"/>
      <c r="UIE151" s="111"/>
      <c r="UIF151" s="111"/>
      <c r="UIG151" s="111"/>
      <c r="UIH151" s="111"/>
      <c r="UII151" s="111"/>
      <c r="UIJ151" s="111"/>
      <c r="UIK151" s="111"/>
      <c r="UIL151" s="111"/>
      <c r="UIM151" s="111"/>
      <c r="UIN151" s="111"/>
      <c r="UIO151" s="111"/>
      <c r="UIP151" s="111"/>
      <c r="UIQ151" s="111"/>
      <c r="UIR151" s="111"/>
      <c r="UIS151" s="111"/>
      <c r="UIT151" s="111"/>
      <c r="UIU151" s="111"/>
      <c r="UIV151" s="111"/>
      <c r="UIW151" s="111"/>
      <c r="UIX151" s="111"/>
      <c r="UIY151" s="111"/>
      <c r="UIZ151" s="111"/>
      <c r="UJA151" s="111"/>
      <c r="UJB151" s="111"/>
      <c r="UJC151" s="111"/>
      <c r="UJD151" s="111"/>
      <c r="UJE151" s="111"/>
      <c r="UJF151" s="111"/>
      <c r="UJG151" s="111"/>
      <c r="UJH151" s="111"/>
      <c r="UJI151" s="111"/>
      <c r="UJJ151" s="111"/>
      <c r="UJK151" s="111"/>
      <c r="UJL151" s="111"/>
      <c r="UJM151" s="111"/>
      <c r="UJN151" s="111"/>
      <c r="UJO151" s="111"/>
      <c r="UJP151" s="111"/>
      <c r="UJQ151" s="111"/>
      <c r="UJR151" s="111"/>
      <c r="UJS151" s="111"/>
      <c r="UJT151" s="111"/>
      <c r="UJU151" s="111"/>
      <c r="UJV151" s="111"/>
      <c r="UJW151" s="111"/>
      <c r="UJX151" s="111"/>
      <c r="UJY151" s="111"/>
      <c r="UJZ151" s="111"/>
      <c r="UKA151" s="111"/>
      <c r="UKB151" s="111"/>
      <c r="UKC151" s="111"/>
      <c r="UKD151" s="111"/>
      <c r="UKE151" s="111"/>
      <c r="UKF151" s="111"/>
      <c r="UKG151" s="111"/>
      <c r="UKH151" s="111"/>
      <c r="UKI151" s="111"/>
      <c r="UKJ151" s="111"/>
      <c r="UKK151" s="111"/>
      <c r="UKL151" s="111"/>
      <c r="UKM151" s="111"/>
      <c r="UKN151" s="111"/>
      <c r="UKO151" s="111"/>
      <c r="UKP151" s="111"/>
      <c r="UKQ151" s="111"/>
      <c r="UKR151" s="111"/>
      <c r="UKS151" s="111"/>
      <c r="UKT151" s="111"/>
      <c r="UKU151" s="111"/>
      <c r="UKV151" s="111"/>
      <c r="UKW151" s="111"/>
      <c r="UKX151" s="111"/>
      <c r="UKY151" s="111"/>
      <c r="UKZ151" s="111"/>
      <c r="ULA151" s="111"/>
      <c r="ULB151" s="111"/>
      <c r="ULC151" s="111"/>
      <c r="ULD151" s="111"/>
      <c r="ULE151" s="111"/>
      <c r="ULF151" s="111"/>
      <c r="ULG151" s="111"/>
      <c r="ULH151" s="111"/>
      <c r="ULI151" s="111"/>
      <c r="ULJ151" s="111"/>
      <c r="ULK151" s="111"/>
      <c r="ULL151" s="111"/>
      <c r="ULM151" s="111"/>
      <c r="ULN151" s="111"/>
      <c r="ULO151" s="111"/>
      <c r="ULP151" s="111"/>
      <c r="ULQ151" s="111"/>
      <c r="ULR151" s="111"/>
      <c r="ULS151" s="111"/>
      <c r="ULT151" s="111"/>
      <c r="ULU151" s="111"/>
      <c r="ULV151" s="111"/>
      <c r="ULW151" s="111"/>
      <c r="ULX151" s="111"/>
      <c r="ULY151" s="111"/>
      <c r="ULZ151" s="111"/>
      <c r="UMA151" s="111"/>
      <c r="UMB151" s="111"/>
      <c r="UMC151" s="111"/>
      <c r="UMD151" s="111"/>
      <c r="UME151" s="111"/>
      <c r="UMF151" s="111"/>
      <c r="UMG151" s="111"/>
      <c r="UMH151" s="111"/>
      <c r="UMI151" s="111"/>
      <c r="UMJ151" s="111"/>
      <c r="UMK151" s="111"/>
      <c r="UML151" s="111"/>
      <c r="UMM151" s="111"/>
      <c r="UMN151" s="111"/>
      <c r="UMO151" s="111"/>
      <c r="UMP151" s="111"/>
      <c r="UMQ151" s="111"/>
      <c r="UMR151" s="111"/>
      <c r="UMS151" s="111"/>
      <c r="UMT151" s="111"/>
      <c r="UMU151" s="111"/>
      <c r="UMV151" s="111"/>
      <c r="UMW151" s="111"/>
      <c r="UMX151" s="111"/>
      <c r="UMY151" s="111"/>
      <c r="UMZ151" s="111"/>
      <c r="UNA151" s="111"/>
      <c r="UNB151" s="111"/>
      <c r="UNC151" s="111"/>
      <c r="UND151" s="111"/>
      <c r="UNE151" s="111"/>
      <c r="UNF151" s="111"/>
      <c r="UNG151" s="111"/>
      <c r="UNH151" s="111"/>
      <c r="UNI151" s="111"/>
      <c r="UNJ151" s="111"/>
      <c r="UNK151" s="111"/>
      <c r="UNL151" s="111"/>
      <c r="UNM151" s="111"/>
      <c r="UNN151" s="111"/>
      <c r="UNO151" s="111"/>
      <c r="UNP151" s="111"/>
      <c r="UNQ151" s="111"/>
      <c r="UNR151" s="111"/>
      <c r="UNS151" s="111"/>
      <c r="UNT151" s="111"/>
      <c r="UNU151" s="111"/>
      <c r="UNV151" s="111"/>
      <c r="UNW151" s="111"/>
      <c r="UNX151" s="111"/>
      <c r="UNY151" s="111"/>
      <c r="UNZ151" s="111"/>
      <c r="UOA151" s="111"/>
      <c r="UOB151" s="111"/>
      <c r="UOC151" s="111"/>
      <c r="UOD151" s="111"/>
      <c r="UOE151" s="111"/>
      <c r="UOF151" s="111"/>
      <c r="UOG151" s="111"/>
      <c r="UOH151" s="111"/>
      <c r="UOI151" s="111"/>
      <c r="UOJ151" s="111"/>
      <c r="UOK151" s="111"/>
      <c r="UOL151" s="111"/>
      <c r="UOM151" s="111"/>
      <c r="UON151" s="111"/>
      <c r="UOO151" s="111"/>
      <c r="UOP151" s="111"/>
      <c r="UOQ151" s="111"/>
      <c r="UOR151" s="111"/>
      <c r="UOS151" s="111"/>
      <c r="UOT151" s="111"/>
      <c r="UOU151" s="111"/>
      <c r="UOV151" s="111"/>
      <c r="UOW151" s="111"/>
      <c r="UOX151" s="111"/>
      <c r="UOY151" s="111"/>
      <c r="UOZ151" s="111"/>
      <c r="UPA151" s="111"/>
      <c r="UPB151" s="111"/>
      <c r="UPC151" s="111"/>
      <c r="UPD151" s="111"/>
      <c r="UPE151" s="111"/>
      <c r="UPF151" s="111"/>
      <c r="UPG151" s="111"/>
      <c r="UPH151" s="111"/>
      <c r="UPI151" s="111"/>
      <c r="UPJ151" s="111"/>
      <c r="UPK151" s="111"/>
      <c r="UPL151" s="111"/>
      <c r="UPM151" s="111"/>
      <c r="UPN151" s="111"/>
      <c r="UPO151" s="111"/>
      <c r="UPP151" s="111"/>
      <c r="UPQ151" s="111"/>
      <c r="UPR151" s="111"/>
      <c r="UPS151" s="111"/>
      <c r="UPT151" s="111"/>
      <c r="UPU151" s="111"/>
      <c r="UPV151" s="111"/>
      <c r="UPW151" s="111"/>
      <c r="UPX151" s="111"/>
      <c r="UPY151" s="111"/>
      <c r="UPZ151" s="111"/>
      <c r="UQA151" s="111"/>
      <c r="UQB151" s="111"/>
      <c r="UQC151" s="111"/>
      <c r="UQD151" s="111"/>
      <c r="UQE151" s="111"/>
      <c r="UQF151" s="111"/>
      <c r="UQG151" s="111"/>
      <c r="UQH151" s="111"/>
      <c r="UQI151" s="111"/>
      <c r="UQJ151" s="111"/>
      <c r="UQK151" s="111"/>
      <c r="UQL151" s="111"/>
      <c r="UQM151" s="111"/>
      <c r="UQN151" s="111"/>
      <c r="UQO151" s="111"/>
      <c r="UQP151" s="111"/>
      <c r="UQQ151" s="111"/>
      <c r="UQR151" s="111"/>
      <c r="UQS151" s="111"/>
      <c r="UQT151" s="111"/>
      <c r="UQU151" s="111"/>
      <c r="UQV151" s="111"/>
      <c r="UQW151" s="111"/>
      <c r="UQX151" s="111"/>
      <c r="UQY151" s="111"/>
      <c r="UQZ151" s="111"/>
      <c r="URA151" s="111"/>
      <c r="URB151" s="111"/>
      <c r="URC151" s="111"/>
      <c r="URD151" s="111"/>
      <c r="URE151" s="111"/>
      <c r="URF151" s="111"/>
      <c r="URG151" s="111"/>
      <c r="URH151" s="111"/>
      <c r="URI151" s="111"/>
      <c r="URJ151" s="111"/>
      <c r="URK151" s="111"/>
      <c r="URL151" s="111"/>
      <c r="URM151" s="111"/>
      <c r="URN151" s="111"/>
      <c r="URO151" s="111"/>
      <c r="URP151" s="111"/>
      <c r="URQ151" s="111"/>
      <c r="URR151" s="111"/>
      <c r="URS151" s="111"/>
      <c r="URT151" s="111"/>
      <c r="URU151" s="111"/>
      <c r="URV151" s="111"/>
      <c r="URW151" s="111"/>
      <c r="URX151" s="111"/>
      <c r="URY151" s="111"/>
      <c r="URZ151" s="111"/>
      <c r="USA151" s="111"/>
      <c r="USB151" s="111"/>
      <c r="USC151" s="111"/>
      <c r="USD151" s="111"/>
      <c r="USE151" s="111"/>
      <c r="USF151" s="111"/>
      <c r="USG151" s="111"/>
      <c r="USH151" s="111"/>
      <c r="USI151" s="111"/>
      <c r="USJ151" s="111"/>
      <c r="USK151" s="111"/>
      <c r="USL151" s="111"/>
      <c r="USM151" s="111"/>
      <c r="USN151" s="111"/>
      <c r="USO151" s="111"/>
      <c r="USP151" s="111"/>
      <c r="USQ151" s="111"/>
      <c r="USR151" s="111"/>
      <c r="USS151" s="111"/>
      <c r="UST151" s="111"/>
      <c r="USU151" s="111"/>
      <c r="USV151" s="111"/>
      <c r="USW151" s="111"/>
      <c r="USX151" s="111"/>
      <c r="USY151" s="111"/>
      <c r="USZ151" s="111"/>
      <c r="UTA151" s="111"/>
      <c r="UTB151" s="111"/>
      <c r="UTC151" s="111"/>
      <c r="UTD151" s="111"/>
      <c r="UTE151" s="111"/>
      <c r="UTF151" s="111"/>
      <c r="UTG151" s="111"/>
      <c r="UTH151" s="111"/>
      <c r="UTI151" s="111"/>
      <c r="UTJ151" s="111"/>
      <c r="UTK151" s="111"/>
      <c r="UTL151" s="111"/>
      <c r="UTM151" s="111"/>
      <c r="UTN151" s="111"/>
      <c r="UTO151" s="111"/>
      <c r="UTP151" s="111"/>
      <c r="UTQ151" s="111"/>
      <c r="UTR151" s="111"/>
      <c r="UTS151" s="111"/>
      <c r="UTT151" s="111"/>
      <c r="UTU151" s="111"/>
      <c r="UTV151" s="111"/>
      <c r="UTW151" s="111"/>
      <c r="UTX151" s="111"/>
      <c r="UTY151" s="111"/>
      <c r="UTZ151" s="111"/>
      <c r="UUA151" s="111"/>
      <c r="UUB151" s="111"/>
      <c r="UUC151" s="111"/>
      <c r="UUD151" s="111"/>
      <c r="UUE151" s="111"/>
      <c r="UUF151" s="111"/>
      <c r="UUG151" s="111"/>
      <c r="UUH151" s="111"/>
      <c r="UUI151" s="111"/>
      <c r="UUJ151" s="111"/>
      <c r="UUK151" s="111"/>
      <c r="UUL151" s="111"/>
      <c r="UUM151" s="111"/>
      <c r="UUN151" s="111"/>
      <c r="UUO151" s="111"/>
      <c r="UUP151" s="111"/>
      <c r="UUQ151" s="111"/>
      <c r="UUR151" s="111"/>
      <c r="UUS151" s="111"/>
      <c r="UUT151" s="111"/>
      <c r="UUU151" s="111"/>
      <c r="UUV151" s="111"/>
      <c r="UUW151" s="111"/>
      <c r="UUX151" s="111"/>
      <c r="UUY151" s="111"/>
      <c r="UUZ151" s="111"/>
      <c r="UVA151" s="111"/>
      <c r="UVB151" s="111"/>
      <c r="UVC151" s="111"/>
      <c r="UVD151" s="111"/>
      <c r="UVE151" s="111"/>
      <c r="UVF151" s="111"/>
      <c r="UVG151" s="111"/>
      <c r="UVH151" s="111"/>
      <c r="UVI151" s="111"/>
      <c r="UVJ151" s="111"/>
      <c r="UVK151" s="111"/>
      <c r="UVL151" s="111"/>
      <c r="UVM151" s="111"/>
      <c r="UVN151" s="111"/>
      <c r="UVO151" s="111"/>
      <c r="UVP151" s="111"/>
      <c r="UVQ151" s="111"/>
      <c r="UVR151" s="111"/>
      <c r="UVS151" s="111"/>
      <c r="UVT151" s="111"/>
      <c r="UVU151" s="111"/>
      <c r="UVV151" s="111"/>
      <c r="UVW151" s="111"/>
      <c r="UVX151" s="111"/>
      <c r="UVY151" s="111"/>
      <c r="UVZ151" s="111"/>
      <c r="UWA151" s="111"/>
      <c r="UWB151" s="111"/>
      <c r="UWC151" s="111"/>
      <c r="UWD151" s="111"/>
      <c r="UWE151" s="111"/>
      <c r="UWF151" s="111"/>
      <c r="UWG151" s="111"/>
      <c r="UWH151" s="111"/>
      <c r="UWI151" s="111"/>
      <c r="UWJ151" s="111"/>
      <c r="UWK151" s="111"/>
      <c r="UWL151" s="111"/>
      <c r="UWM151" s="111"/>
      <c r="UWN151" s="111"/>
      <c r="UWO151" s="111"/>
      <c r="UWP151" s="111"/>
      <c r="UWQ151" s="111"/>
      <c r="UWR151" s="111"/>
      <c r="UWS151" s="111"/>
      <c r="UWT151" s="111"/>
      <c r="UWU151" s="111"/>
      <c r="UWV151" s="111"/>
      <c r="UWW151" s="111"/>
      <c r="UWX151" s="111"/>
      <c r="UWY151" s="111"/>
      <c r="UWZ151" s="111"/>
      <c r="UXA151" s="111"/>
      <c r="UXB151" s="111"/>
      <c r="UXC151" s="111"/>
      <c r="UXD151" s="111"/>
      <c r="UXE151" s="111"/>
      <c r="UXF151" s="111"/>
      <c r="UXG151" s="111"/>
      <c r="UXH151" s="111"/>
      <c r="UXI151" s="111"/>
      <c r="UXJ151" s="111"/>
      <c r="UXK151" s="111"/>
      <c r="UXL151" s="111"/>
      <c r="UXM151" s="111"/>
      <c r="UXN151" s="111"/>
      <c r="UXO151" s="111"/>
      <c r="UXP151" s="111"/>
      <c r="UXQ151" s="111"/>
      <c r="UXR151" s="111"/>
      <c r="UXS151" s="111"/>
      <c r="UXT151" s="111"/>
      <c r="UXU151" s="111"/>
      <c r="UXV151" s="111"/>
      <c r="UXW151" s="111"/>
      <c r="UXX151" s="111"/>
      <c r="UXY151" s="111"/>
      <c r="UXZ151" s="111"/>
      <c r="UYA151" s="111"/>
      <c r="UYB151" s="111"/>
      <c r="UYC151" s="111"/>
      <c r="UYD151" s="111"/>
      <c r="UYE151" s="111"/>
      <c r="UYF151" s="111"/>
      <c r="UYG151" s="111"/>
      <c r="UYH151" s="111"/>
      <c r="UYI151" s="111"/>
      <c r="UYJ151" s="111"/>
      <c r="UYK151" s="111"/>
      <c r="UYL151" s="111"/>
      <c r="UYM151" s="111"/>
      <c r="UYN151" s="111"/>
      <c r="UYO151" s="111"/>
      <c r="UYP151" s="111"/>
      <c r="UYQ151" s="111"/>
      <c r="UYR151" s="111"/>
      <c r="UYS151" s="111"/>
      <c r="UYT151" s="111"/>
      <c r="UYU151" s="111"/>
      <c r="UYV151" s="111"/>
      <c r="UYW151" s="111"/>
      <c r="UYX151" s="111"/>
      <c r="UYY151" s="111"/>
      <c r="UYZ151" s="111"/>
      <c r="UZA151" s="111"/>
      <c r="UZB151" s="111"/>
      <c r="UZC151" s="111"/>
      <c r="UZD151" s="111"/>
      <c r="UZE151" s="111"/>
      <c r="UZF151" s="111"/>
      <c r="UZG151" s="111"/>
      <c r="UZH151" s="111"/>
      <c r="UZI151" s="111"/>
      <c r="UZJ151" s="111"/>
      <c r="UZK151" s="111"/>
      <c r="UZL151" s="111"/>
      <c r="UZM151" s="111"/>
      <c r="UZN151" s="111"/>
      <c r="UZO151" s="111"/>
      <c r="UZP151" s="111"/>
      <c r="UZQ151" s="111"/>
      <c r="UZR151" s="111"/>
      <c r="UZS151" s="111"/>
      <c r="UZT151" s="111"/>
      <c r="UZU151" s="111"/>
      <c r="UZV151" s="111"/>
      <c r="UZW151" s="111"/>
      <c r="UZX151" s="111"/>
      <c r="UZY151" s="111"/>
      <c r="UZZ151" s="111"/>
      <c r="VAA151" s="111"/>
      <c r="VAB151" s="111"/>
      <c r="VAC151" s="111"/>
      <c r="VAD151" s="111"/>
      <c r="VAE151" s="111"/>
      <c r="VAF151" s="111"/>
      <c r="VAG151" s="111"/>
      <c r="VAH151" s="111"/>
      <c r="VAI151" s="111"/>
      <c r="VAJ151" s="111"/>
      <c r="VAK151" s="111"/>
      <c r="VAL151" s="111"/>
      <c r="VAM151" s="111"/>
      <c r="VAN151" s="111"/>
      <c r="VAO151" s="111"/>
      <c r="VAP151" s="111"/>
      <c r="VAQ151" s="111"/>
      <c r="VAR151" s="111"/>
      <c r="VAS151" s="111"/>
      <c r="VAT151" s="111"/>
      <c r="VAU151" s="111"/>
      <c r="VAV151" s="111"/>
      <c r="VAW151" s="111"/>
      <c r="VAX151" s="111"/>
      <c r="VAY151" s="111"/>
      <c r="VAZ151" s="111"/>
      <c r="VBA151" s="111"/>
      <c r="VBB151" s="111"/>
      <c r="VBC151" s="111"/>
      <c r="VBD151" s="111"/>
      <c r="VBE151" s="111"/>
      <c r="VBF151" s="111"/>
      <c r="VBG151" s="111"/>
      <c r="VBH151" s="111"/>
      <c r="VBI151" s="111"/>
      <c r="VBJ151" s="111"/>
      <c r="VBK151" s="111"/>
      <c r="VBL151" s="111"/>
      <c r="VBM151" s="111"/>
      <c r="VBN151" s="111"/>
      <c r="VBO151" s="111"/>
      <c r="VBP151" s="111"/>
      <c r="VBQ151" s="111"/>
      <c r="VBR151" s="111"/>
      <c r="VBS151" s="111"/>
      <c r="VBT151" s="111"/>
      <c r="VBU151" s="111"/>
      <c r="VBV151" s="111"/>
      <c r="VBW151" s="111"/>
      <c r="VBX151" s="111"/>
      <c r="VBY151" s="111"/>
      <c r="VBZ151" s="111"/>
      <c r="VCA151" s="111"/>
      <c r="VCB151" s="111"/>
      <c r="VCC151" s="111"/>
      <c r="VCD151" s="111"/>
      <c r="VCE151" s="111"/>
      <c r="VCF151" s="111"/>
      <c r="VCG151" s="111"/>
      <c r="VCH151" s="111"/>
      <c r="VCI151" s="111"/>
      <c r="VCJ151" s="111"/>
      <c r="VCK151" s="111"/>
      <c r="VCL151" s="111"/>
      <c r="VCM151" s="111"/>
      <c r="VCN151" s="111"/>
      <c r="VCO151" s="111"/>
      <c r="VCP151" s="111"/>
      <c r="VCQ151" s="111"/>
      <c r="VCR151" s="111"/>
      <c r="VCS151" s="111"/>
      <c r="VCT151" s="111"/>
      <c r="VCU151" s="111"/>
      <c r="VCV151" s="111"/>
      <c r="VCW151" s="111"/>
      <c r="VCX151" s="111"/>
      <c r="VCY151" s="111"/>
      <c r="VCZ151" s="111"/>
      <c r="VDA151" s="111"/>
      <c r="VDB151" s="111"/>
      <c r="VDC151" s="111"/>
      <c r="VDD151" s="111"/>
      <c r="VDE151" s="111"/>
      <c r="VDF151" s="111"/>
      <c r="VDG151" s="111"/>
      <c r="VDH151" s="111"/>
      <c r="VDI151" s="111"/>
      <c r="VDJ151" s="111"/>
      <c r="VDK151" s="111"/>
      <c r="VDL151" s="111"/>
      <c r="VDM151" s="111"/>
      <c r="VDN151" s="111"/>
      <c r="VDO151" s="111"/>
      <c r="VDP151" s="111"/>
      <c r="VDQ151" s="111"/>
      <c r="VDR151" s="111"/>
      <c r="VDS151" s="111"/>
      <c r="VDT151" s="111"/>
      <c r="VDU151" s="111"/>
      <c r="VDV151" s="111"/>
      <c r="VDW151" s="111"/>
      <c r="VDX151" s="111"/>
      <c r="VDY151" s="111"/>
      <c r="VDZ151" s="111"/>
      <c r="VEA151" s="111"/>
      <c r="VEB151" s="111"/>
      <c r="VEC151" s="111"/>
      <c r="VED151" s="111"/>
      <c r="VEE151" s="111"/>
      <c r="VEF151" s="111"/>
      <c r="VEG151" s="111"/>
      <c r="VEH151" s="111"/>
      <c r="VEI151" s="111"/>
      <c r="VEJ151" s="111"/>
      <c r="VEK151" s="111"/>
      <c r="VEL151" s="111"/>
      <c r="VEM151" s="111"/>
      <c r="VEN151" s="111"/>
      <c r="VEO151" s="111"/>
      <c r="VEP151" s="111"/>
      <c r="VEQ151" s="111"/>
      <c r="VER151" s="111"/>
      <c r="VES151" s="111"/>
      <c r="VET151" s="111"/>
      <c r="VEU151" s="111"/>
      <c r="VEV151" s="111"/>
      <c r="VEW151" s="111"/>
      <c r="VEX151" s="111"/>
      <c r="VEY151" s="111"/>
      <c r="VEZ151" s="111"/>
      <c r="VFA151" s="111"/>
      <c r="VFB151" s="111"/>
      <c r="VFC151" s="111"/>
      <c r="VFD151" s="111"/>
      <c r="VFE151" s="111"/>
      <c r="VFF151" s="111"/>
      <c r="VFG151" s="111"/>
      <c r="VFH151" s="111"/>
      <c r="VFI151" s="111"/>
      <c r="VFJ151" s="111"/>
      <c r="VFK151" s="111"/>
      <c r="VFL151" s="111"/>
      <c r="VFM151" s="111"/>
      <c r="VFN151" s="111"/>
      <c r="VFO151" s="111"/>
      <c r="VFP151" s="111"/>
      <c r="VFQ151" s="111"/>
      <c r="VFR151" s="111"/>
      <c r="VFS151" s="111"/>
      <c r="VFT151" s="111"/>
      <c r="VFU151" s="111"/>
      <c r="VFV151" s="111"/>
      <c r="VFW151" s="111"/>
      <c r="VFX151" s="111"/>
      <c r="VFY151" s="111"/>
      <c r="VFZ151" s="111"/>
      <c r="VGA151" s="111"/>
      <c r="VGB151" s="111"/>
      <c r="VGC151" s="111"/>
      <c r="VGD151" s="111"/>
      <c r="VGE151" s="111"/>
      <c r="VGF151" s="111"/>
      <c r="VGG151" s="111"/>
      <c r="VGH151" s="111"/>
      <c r="VGI151" s="111"/>
      <c r="VGJ151" s="111"/>
      <c r="VGK151" s="111"/>
      <c r="VGL151" s="111"/>
      <c r="VGM151" s="111"/>
      <c r="VGN151" s="111"/>
      <c r="VGO151" s="111"/>
      <c r="VGP151" s="111"/>
      <c r="VGQ151" s="111"/>
      <c r="VGR151" s="111"/>
      <c r="VGS151" s="111"/>
      <c r="VGT151" s="111"/>
      <c r="VGU151" s="111"/>
      <c r="VGV151" s="111"/>
      <c r="VGW151" s="111"/>
      <c r="VGX151" s="111"/>
      <c r="VGY151" s="111"/>
      <c r="VGZ151" s="111"/>
      <c r="VHA151" s="111"/>
      <c r="VHB151" s="111"/>
      <c r="VHC151" s="111"/>
      <c r="VHD151" s="111"/>
      <c r="VHE151" s="111"/>
      <c r="VHF151" s="111"/>
      <c r="VHG151" s="111"/>
      <c r="VHH151" s="111"/>
      <c r="VHI151" s="111"/>
      <c r="VHJ151" s="111"/>
      <c r="VHK151" s="111"/>
      <c r="VHL151" s="111"/>
      <c r="VHM151" s="111"/>
      <c r="VHN151" s="111"/>
      <c r="VHO151" s="111"/>
      <c r="VHP151" s="111"/>
      <c r="VHQ151" s="111"/>
      <c r="VHR151" s="111"/>
      <c r="VHS151" s="111"/>
      <c r="VHT151" s="111"/>
      <c r="VHU151" s="111"/>
      <c r="VHV151" s="111"/>
      <c r="VHW151" s="111"/>
      <c r="VHX151" s="111"/>
      <c r="VHY151" s="111"/>
      <c r="VHZ151" s="111"/>
      <c r="VIA151" s="111"/>
      <c r="VIB151" s="111"/>
      <c r="VIC151" s="111"/>
      <c r="VID151" s="111"/>
      <c r="VIE151" s="111"/>
      <c r="VIF151" s="111"/>
      <c r="VIG151" s="111"/>
      <c r="VIH151" s="111"/>
      <c r="VII151" s="111"/>
      <c r="VIJ151" s="111"/>
      <c r="VIK151" s="111"/>
      <c r="VIL151" s="111"/>
      <c r="VIM151" s="111"/>
      <c r="VIN151" s="111"/>
      <c r="VIO151" s="111"/>
      <c r="VIP151" s="111"/>
      <c r="VIQ151" s="111"/>
      <c r="VIR151" s="111"/>
      <c r="VIS151" s="111"/>
      <c r="VIT151" s="111"/>
      <c r="VIU151" s="111"/>
      <c r="VIV151" s="111"/>
      <c r="VIW151" s="111"/>
      <c r="VIX151" s="111"/>
      <c r="VIY151" s="111"/>
      <c r="VIZ151" s="111"/>
      <c r="VJA151" s="111"/>
      <c r="VJB151" s="111"/>
      <c r="VJC151" s="111"/>
      <c r="VJD151" s="111"/>
      <c r="VJE151" s="111"/>
      <c r="VJF151" s="111"/>
      <c r="VJG151" s="111"/>
      <c r="VJH151" s="111"/>
      <c r="VJI151" s="111"/>
      <c r="VJJ151" s="111"/>
      <c r="VJK151" s="111"/>
      <c r="VJL151" s="111"/>
      <c r="VJM151" s="111"/>
      <c r="VJN151" s="111"/>
      <c r="VJO151" s="111"/>
      <c r="VJP151" s="111"/>
      <c r="VJQ151" s="111"/>
      <c r="VJR151" s="111"/>
      <c r="VJS151" s="111"/>
      <c r="VJT151" s="111"/>
      <c r="VJU151" s="111"/>
      <c r="VJV151" s="111"/>
      <c r="VJW151" s="111"/>
      <c r="VJX151" s="111"/>
      <c r="VJY151" s="111"/>
      <c r="VJZ151" s="111"/>
      <c r="VKA151" s="111"/>
      <c r="VKB151" s="111"/>
      <c r="VKC151" s="111"/>
      <c r="VKD151" s="111"/>
      <c r="VKE151" s="111"/>
      <c r="VKF151" s="111"/>
      <c r="VKG151" s="111"/>
      <c r="VKH151" s="111"/>
      <c r="VKI151" s="111"/>
      <c r="VKJ151" s="111"/>
      <c r="VKK151" s="111"/>
      <c r="VKL151" s="111"/>
      <c r="VKM151" s="111"/>
      <c r="VKN151" s="111"/>
      <c r="VKO151" s="111"/>
      <c r="VKP151" s="111"/>
      <c r="VKQ151" s="111"/>
      <c r="VKR151" s="111"/>
      <c r="VKS151" s="111"/>
      <c r="VKT151" s="111"/>
      <c r="VKU151" s="111"/>
      <c r="VKV151" s="111"/>
      <c r="VKW151" s="111"/>
      <c r="VKX151" s="111"/>
      <c r="VKY151" s="111"/>
      <c r="VKZ151" s="111"/>
      <c r="VLA151" s="111"/>
      <c r="VLB151" s="111"/>
      <c r="VLC151" s="111"/>
      <c r="VLD151" s="111"/>
      <c r="VLE151" s="111"/>
      <c r="VLF151" s="111"/>
      <c r="VLG151" s="111"/>
      <c r="VLH151" s="111"/>
      <c r="VLI151" s="111"/>
      <c r="VLJ151" s="111"/>
      <c r="VLK151" s="111"/>
      <c r="VLL151" s="111"/>
      <c r="VLM151" s="111"/>
      <c r="VLN151" s="111"/>
      <c r="VLO151" s="111"/>
      <c r="VLP151" s="111"/>
      <c r="VLQ151" s="111"/>
      <c r="VLR151" s="111"/>
      <c r="VLS151" s="111"/>
      <c r="VLT151" s="111"/>
      <c r="VLU151" s="111"/>
      <c r="VLV151" s="111"/>
      <c r="VLW151" s="111"/>
      <c r="VLX151" s="111"/>
      <c r="VLY151" s="111"/>
      <c r="VLZ151" s="111"/>
      <c r="VMA151" s="111"/>
      <c r="VMB151" s="111"/>
      <c r="VMC151" s="111"/>
      <c r="VMD151" s="111"/>
      <c r="VME151" s="111"/>
      <c r="VMF151" s="111"/>
      <c r="VMG151" s="111"/>
      <c r="VMH151" s="111"/>
      <c r="VMI151" s="111"/>
      <c r="VMJ151" s="111"/>
      <c r="VMK151" s="111"/>
      <c r="VML151" s="111"/>
      <c r="VMM151" s="111"/>
      <c r="VMN151" s="111"/>
      <c r="VMO151" s="111"/>
      <c r="VMP151" s="111"/>
      <c r="VMQ151" s="111"/>
      <c r="VMR151" s="111"/>
      <c r="VMS151" s="111"/>
      <c r="VMT151" s="111"/>
      <c r="VMU151" s="111"/>
      <c r="VMV151" s="111"/>
      <c r="VMW151" s="111"/>
      <c r="VMX151" s="111"/>
      <c r="VMY151" s="111"/>
      <c r="VMZ151" s="111"/>
      <c r="VNA151" s="111"/>
      <c r="VNB151" s="111"/>
      <c r="VNC151" s="111"/>
      <c r="VND151" s="111"/>
      <c r="VNE151" s="111"/>
      <c r="VNF151" s="111"/>
      <c r="VNG151" s="111"/>
      <c r="VNH151" s="111"/>
      <c r="VNI151" s="111"/>
      <c r="VNJ151" s="111"/>
      <c r="VNK151" s="111"/>
      <c r="VNL151" s="111"/>
      <c r="VNM151" s="111"/>
      <c r="VNN151" s="111"/>
      <c r="VNO151" s="111"/>
      <c r="VNP151" s="111"/>
      <c r="VNQ151" s="111"/>
      <c r="VNR151" s="111"/>
      <c r="VNS151" s="111"/>
      <c r="VNT151" s="111"/>
      <c r="VNU151" s="111"/>
      <c r="VNV151" s="111"/>
      <c r="VNW151" s="111"/>
      <c r="VNX151" s="111"/>
      <c r="VNY151" s="111"/>
      <c r="VNZ151" s="111"/>
      <c r="VOA151" s="111"/>
      <c r="VOB151" s="111"/>
      <c r="VOC151" s="111"/>
      <c r="VOD151" s="111"/>
      <c r="VOE151" s="111"/>
      <c r="VOF151" s="111"/>
      <c r="VOG151" s="111"/>
      <c r="VOH151" s="111"/>
      <c r="VOI151" s="111"/>
      <c r="VOJ151" s="111"/>
      <c r="VOK151" s="111"/>
      <c r="VOL151" s="111"/>
      <c r="VOM151" s="111"/>
      <c r="VON151" s="111"/>
      <c r="VOO151" s="111"/>
      <c r="VOP151" s="111"/>
      <c r="VOQ151" s="111"/>
      <c r="VOR151" s="111"/>
      <c r="VOS151" s="111"/>
      <c r="VOT151" s="111"/>
      <c r="VOU151" s="111"/>
      <c r="VOV151" s="111"/>
      <c r="VOW151" s="111"/>
      <c r="VOX151" s="111"/>
      <c r="VOY151" s="111"/>
      <c r="VOZ151" s="111"/>
      <c r="VPA151" s="111"/>
      <c r="VPB151" s="111"/>
      <c r="VPC151" s="111"/>
      <c r="VPD151" s="111"/>
      <c r="VPE151" s="111"/>
      <c r="VPF151" s="111"/>
      <c r="VPG151" s="111"/>
      <c r="VPH151" s="111"/>
      <c r="VPI151" s="111"/>
      <c r="VPJ151" s="111"/>
      <c r="VPK151" s="111"/>
      <c r="VPL151" s="111"/>
      <c r="VPM151" s="111"/>
      <c r="VPN151" s="111"/>
      <c r="VPO151" s="111"/>
      <c r="VPP151" s="111"/>
      <c r="VPQ151" s="111"/>
      <c r="VPR151" s="111"/>
      <c r="VPS151" s="111"/>
      <c r="VPT151" s="111"/>
      <c r="VPU151" s="111"/>
      <c r="VPV151" s="111"/>
      <c r="VPW151" s="111"/>
      <c r="VPX151" s="111"/>
      <c r="VPY151" s="111"/>
      <c r="VPZ151" s="111"/>
      <c r="VQA151" s="111"/>
      <c r="VQB151" s="111"/>
      <c r="VQC151" s="111"/>
      <c r="VQD151" s="111"/>
      <c r="VQE151" s="111"/>
      <c r="VQF151" s="111"/>
      <c r="VQG151" s="111"/>
      <c r="VQH151" s="111"/>
      <c r="VQI151" s="111"/>
      <c r="VQJ151" s="111"/>
      <c r="VQK151" s="111"/>
      <c r="VQL151" s="111"/>
      <c r="VQM151" s="111"/>
      <c r="VQN151" s="111"/>
      <c r="VQO151" s="111"/>
      <c r="VQP151" s="111"/>
      <c r="VQQ151" s="111"/>
      <c r="VQR151" s="111"/>
      <c r="VQS151" s="111"/>
      <c r="VQT151" s="111"/>
      <c r="VQU151" s="111"/>
      <c r="VQV151" s="111"/>
      <c r="VQW151" s="111"/>
      <c r="VQX151" s="111"/>
      <c r="VQY151" s="111"/>
      <c r="VQZ151" s="111"/>
      <c r="VRA151" s="111"/>
      <c r="VRB151" s="111"/>
      <c r="VRC151" s="111"/>
      <c r="VRD151" s="111"/>
      <c r="VRE151" s="111"/>
      <c r="VRF151" s="111"/>
      <c r="VRG151" s="111"/>
      <c r="VRH151" s="111"/>
      <c r="VRI151" s="111"/>
      <c r="VRJ151" s="111"/>
      <c r="VRK151" s="111"/>
      <c r="VRL151" s="111"/>
      <c r="VRM151" s="111"/>
      <c r="VRN151" s="111"/>
      <c r="VRO151" s="111"/>
      <c r="VRP151" s="111"/>
      <c r="VRQ151" s="111"/>
      <c r="VRR151" s="111"/>
      <c r="VRS151" s="111"/>
      <c r="VRT151" s="111"/>
      <c r="VRU151" s="111"/>
      <c r="VRV151" s="111"/>
      <c r="VRW151" s="111"/>
      <c r="VRX151" s="111"/>
      <c r="VRY151" s="111"/>
      <c r="VRZ151" s="111"/>
      <c r="VSA151" s="111"/>
      <c r="VSB151" s="111"/>
      <c r="VSC151" s="111"/>
      <c r="VSD151" s="111"/>
      <c r="VSE151" s="111"/>
      <c r="VSF151" s="111"/>
      <c r="VSG151" s="111"/>
      <c r="VSH151" s="111"/>
      <c r="VSI151" s="111"/>
      <c r="VSJ151" s="111"/>
      <c r="VSK151" s="111"/>
      <c r="VSL151" s="111"/>
      <c r="VSM151" s="111"/>
      <c r="VSN151" s="111"/>
      <c r="VSO151" s="111"/>
      <c r="VSP151" s="111"/>
      <c r="VSQ151" s="111"/>
      <c r="VSR151" s="111"/>
      <c r="VSS151" s="111"/>
      <c r="VST151" s="111"/>
      <c r="VSU151" s="111"/>
      <c r="VSV151" s="111"/>
      <c r="VSW151" s="111"/>
      <c r="VSX151" s="111"/>
      <c r="VSY151" s="111"/>
      <c r="VSZ151" s="111"/>
      <c r="VTA151" s="111"/>
      <c r="VTB151" s="111"/>
      <c r="VTC151" s="111"/>
      <c r="VTD151" s="111"/>
      <c r="VTE151" s="111"/>
      <c r="VTF151" s="111"/>
      <c r="VTG151" s="111"/>
      <c r="VTH151" s="111"/>
      <c r="VTI151" s="111"/>
      <c r="VTJ151" s="111"/>
      <c r="VTK151" s="111"/>
      <c r="VTL151" s="111"/>
      <c r="VTM151" s="111"/>
      <c r="VTN151" s="111"/>
      <c r="VTO151" s="111"/>
      <c r="VTP151" s="111"/>
      <c r="VTQ151" s="111"/>
      <c r="VTR151" s="111"/>
      <c r="VTS151" s="111"/>
      <c r="VTT151" s="111"/>
      <c r="VTU151" s="111"/>
      <c r="VTV151" s="111"/>
      <c r="VTW151" s="111"/>
      <c r="VTX151" s="111"/>
      <c r="VTY151" s="111"/>
      <c r="VTZ151" s="111"/>
      <c r="VUA151" s="111"/>
      <c r="VUB151" s="111"/>
      <c r="VUC151" s="111"/>
      <c r="VUD151" s="111"/>
      <c r="VUE151" s="111"/>
      <c r="VUF151" s="111"/>
      <c r="VUG151" s="111"/>
      <c r="VUH151" s="111"/>
      <c r="VUI151" s="111"/>
      <c r="VUJ151" s="111"/>
      <c r="VUK151" s="111"/>
      <c r="VUL151" s="111"/>
      <c r="VUM151" s="111"/>
      <c r="VUN151" s="111"/>
      <c r="VUO151" s="111"/>
      <c r="VUP151" s="111"/>
      <c r="VUQ151" s="111"/>
      <c r="VUR151" s="111"/>
      <c r="VUS151" s="111"/>
      <c r="VUT151" s="111"/>
      <c r="VUU151" s="111"/>
      <c r="VUV151" s="111"/>
      <c r="VUW151" s="111"/>
      <c r="VUX151" s="111"/>
      <c r="VUY151" s="111"/>
      <c r="VUZ151" s="111"/>
      <c r="VVA151" s="111"/>
      <c r="VVB151" s="111"/>
      <c r="VVC151" s="111"/>
      <c r="VVD151" s="111"/>
      <c r="VVE151" s="111"/>
      <c r="VVF151" s="111"/>
      <c r="VVG151" s="111"/>
      <c r="VVH151" s="111"/>
      <c r="VVI151" s="111"/>
      <c r="VVJ151" s="111"/>
      <c r="VVK151" s="111"/>
      <c r="VVL151" s="111"/>
      <c r="VVM151" s="111"/>
      <c r="VVN151" s="111"/>
      <c r="VVO151" s="111"/>
      <c r="VVP151" s="111"/>
      <c r="VVQ151" s="111"/>
      <c r="VVR151" s="111"/>
      <c r="VVS151" s="111"/>
      <c r="VVT151" s="111"/>
      <c r="VVU151" s="111"/>
      <c r="VVV151" s="111"/>
      <c r="VVW151" s="111"/>
      <c r="VVX151" s="111"/>
      <c r="VVY151" s="111"/>
      <c r="VVZ151" s="111"/>
      <c r="VWA151" s="111"/>
      <c r="VWB151" s="111"/>
      <c r="VWC151" s="111"/>
      <c r="VWD151" s="111"/>
      <c r="VWE151" s="111"/>
      <c r="VWF151" s="111"/>
      <c r="VWG151" s="111"/>
      <c r="VWH151" s="111"/>
      <c r="VWI151" s="111"/>
      <c r="VWJ151" s="111"/>
      <c r="VWK151" s="111"/>
      <c r="VWL151" s="111"/>
      <c r="VWM151" s="111"/>
      <c r="VWN151" s="111"/>
      <c r="VWO151" s="111"/>
      <c r="VWP151" s="111"/>
      <c r="VWQ151" s="111"/>
      <c r="VWR151" s="111"/>
      <c r="VWS151" s="111"/>
      <c r="VWT151" s="111"/>
      <c r="VWU151" s="111"/>
      <c r="VWV151" s="111"/>
      <c r="VWW151" s="111"/>
      <c r="VWX151" s="111"/>
      <c r="VWY151" s="111"/>
      <c r="VWZ151" s="111"/>
      <c r="VXA151" s="111"/>
      <c r="VXB151" s="111"/>
      <c r="VXC151" s="111"/>
      <c r="VXD151" s="111"/>
      <c r="VXE151" s="111"/>
      <c r="VXF151" s="111"/>
      <c r="VXG151" s="111"/>
      <c r="VXH151" s="111"/>
      <c r="VXI151" s="111"/>
      <c r="VXJ151" s="111"/>
      <c r="VXK151" s="111"/>
      <c r="VXL151" s="111"/>
      <c r="VXM151" s="111"/>
      <c r="VXN151" s="111"/>
      <c r="VXO151" s="111"/>
      <c r="VXP151" s="111"/>
      <c r="VXQ151" s="111"/>
      <c r="VXR151" s="111"/>
      <c r="VXS151" s="111"/>
      <c r="VXT151" s="111"/>
      <c r="VXU151" s="111"/>
      <c r="VXV151" s="111"/>
      <c r="VXW151" s="111"/>
      <c r="VXX151" s="111"/>
      <c r="VXY151" s="111"/>
      <c r="VXZ151" s="111"/>
      <c r="VYA151" s="111"/>
      <c r="VYB151" s="111"/>
      <c r="VYC151" s="111"/>
      <c r="VYD151" s="111"/>
      <c r="VYE151" s="111"/>
      <c r="VYF151" s="111"/>
      <c r="VYG151" s="111"/>
      <c r="VYH151" s="111"/>
      <c r="VYI151" s="111"/>
      <c r="VYJ151" s="111"/>
      <c r="VYK151" s="111"/>
      <c r="VYL151" s="111"/>
      <c r="VYM151" s="111"/>
      <c r="VYN151" s="111"/>
      <c r="VYO151" s="111"/>
      <c r="VYP151" s="111"/>
      <c r="VYQ151" s="111"/>
      <c r="VYR151" s="111"/>
      <c r="VYS151" s="111"/>
      <c r="VYT151" s="111"/>
      <c r="VYU151" s="111"/>
      <c r="VYV151" s="111"/>
      <c r="VYW151" s="111"/>
      <c r="VYX151" s="111"/>
      <c r="VYY151" s="111"/>
      <c r="VYZ151" s="111"/>
      <c r="VZA151" s="111"/>
      <c r="VZB151" s="111"/>
      <c r="VZC151" s="111"/>
      <c r="VZD151" s="111"/>
      <c r="VZE151" s="111"/>
      <c r="VZF151" s="111"/>
      <c r="VZG151" s="111"/>
      <c r="VZH151" s="111"/>
      <c r="VZI151" s="111"/>
      <c r="VZJ151" s="111"/>
      <c r="VZK151" s="111"/>
      <c r="VZL151" s="111"/>
      <c r="VZM151" s="111"/>
      <c r="VZN151" s="111"/>
      <c r="VZO151" s="111"/>
      <c r="VZP151" s="111"/>
      <c r="VZQ151" s="111"/>
      <c r="VZR151" s="111"/>
      <c r="VZS151" s="111"/>
      <c r="VZT151" s="111"/>
      <c r="VZU151" s="111"/>
      <c r="VZV151" s="111"/>
      <c r="VZW151" s="111"/>
      <c r="VZX151" s="111"/>
      <c r="VZY151" s="111"/>
      <c r="VZZ151" s="111"/>
      <c r="WAA151" s="111"/>
      <c r="WAB151" s="111"/>
      <c r="WAC151" s="111"/>
      <c r="WAD151" s="111"/>
      <c r="WAE151" s="111"/>
      <c r="WAF151" s="111"/>
      <c r="WAG151" s="111"/>
      <c r="WAH151" s="111"/>
      <c r="WAI151" s="111"/>
      <c r="WAJ151" s="111"/>
      <c r="WAK151" s="111"/>
      <c r="WAL151" s="111"/>
      <c r="WAM151" s="111"/>
      <c r="WAN151" s="111"/>
      <c r="WAO151" s="111"/>
      <c r="WAP151" s="111"/>
      <c r="WAQ151" s="111"/>
      <c r="WAR151" s="111"/>
      <c r="WAS151" s="111"/>
      <c r="WAT151" s="111"/>
      <c r="WAU151" s="111"/>
      <c r="WAV151" s="111"/>
      <c r="WAW151" s="111"/>
      <c r="WAX151" s="111"/>
      <c r="WAY151" s="111"/>
      <c r="WAZ151" s="111"/>
      <c r="WBA151" s="111"/>
      <c r="WBB151" s="111"/>
      <c r="WBC151" s="111"/>
      <c r="WBD151" s="111"/>
      <c r="WBE151" s="111"/>
      <c r="WBF151" s="111"/>
      <c r="WBG151" s="111"/>
      <c r="WBH151" s="111"/>
      <c r="WBI151" s="111"/>
      <c r="WBJ151" s="111"/>
      <c r="WBK151" s="111"/>
      <c r="WBL151" s="111"/>
      <c r="WBM151" s="111"/>
      <c r="WBN151" s="111"/>
      <c r="WBO151" s="111"/>
      <c r="WBP151" s="111"/>
      <c r="WBQ151" s="111"/>
      <c r="WBR151" s="111"/>
      <c r="WBS151" s="111"/>
      <c r="WBT151" s="111"/>
      <c r="WBU151" s="111"/>
      <c r="WBV151" s="111"/>
      <c r="WBW151" s="111"/>
      <c r="WBX151" s="111"/>
      <c r="WBY151" s="111"/>
      <c r="WBZ151" s="111"/>
      <c r="WCA151" s="111"/>
      <c r="WCB151" s="111"/>
      <c r="WCC151" s="111"/>
      <c r="WCD151" s="111"/>
      <c r="WCE151" s="111"/>
      <c r="WCF151" s="111"/>
      <c r="WCG151" s="111"/>
      <c r="WCH151" s="111"/>
      <c r="WCI151" s="111"/>
      <c r="WCJ151" s="111"/>
      <c r="WCK151" s="111"/>
      <c r="WCL151" s="111"/>
      <c r="WCM151" s="111"/>
      <c r="WCN151" s="111"/>
      <c r="WCO151" s="111"/>
      <c r="WCP151" s="111"/>
      <c r="WCQ151" s="111"/>
      <c r="WCR151" s="111"/>
      <c r="WCS151" s="111"/>
      <c r="WCT151" s="111"/>
      <c r="WCU151" s="111"/>
      <c r="WCV151" s="111"/>
      <c r="WCW151" s="111"/>
      <c r="WCX151" s="111"/>
      <c r="WCY151" s="111"/>
      <c r="WCZ151" s="111"/>
      <c r="WDA151" s="111"/>
      <c r="WDB151" s="111"/>
      <c r="WDC151" s="111"/>
      <c r="WDD151" s="111"/>
      <c r="WDE151" s="111"/>
      <c r="WDF151" s="111"/>
      <c r="WDG151" s="111"/>
      <c r="WDH151" s="111"/>
      <c r="WDI151" s="111"/>
      <c r="WDJ151" s="111"/>
      <c r="WDK151" s="111"/>
      <c r="WDL151" s="111"/>
      <c r="WDM151" s="111"/>
      <c r="WDN151" s="111"/>
      <c r="WDO151" s="111"/>
      <c r="WDP151" s="111"/>
      <c r="WDQ151" s="111"/>
      <c r="WDR151" s="111"/>
      <c r="WDS151" s="111"/>
      <c r="WDT151" s="111"/>
      <c r="WDU151" s="111"/>
      <c r="WDV151" s="111"/>
      <c r="WDW151" s="111"/>
      <c r="WDX151" s="111"/>
      <c r="WDY151" s="111"/>
      <c r="WDZ151" s="111"/>
      <c r="WEA151" s="111"/>
      <c r="WEB151" s="111"/>
      <c r="WEC151" s="111"/>
      <c r="WED151" s="111"/>
      <c r="WEE151" s="111"/>
      <c r="WEF151" s="111"/>
      <c r="WEG151" s="111"/>
      <c r="WEH151" s="111"/>
      <c r="WEI151" s="111"/>
      <c r="WEJ151" s="111"/>
      <c r="WEK151" s="111"/>
      <c r="WEL151" s="111"/>
      <c r="WEM151" s="111"/>
      <c r="WEN151" s="111"/>
      <c r="WEO151" s="111"/>
      <c r="WEP151" s="111"/>
      <c r="WEQ151" s="111"/>
      <c r="WER151" s="111"/>
      <c r="WES151" s="111"/>
      <c r="WET151" s="111"/>
      <c r="WEU151" s="111"/>
      <c r="WEV151" s="111"/>
      <c r="WEW151" s="111"/>
      <c r="WEX151" s="111"/>
      <c r="WEY151" s="111"/>
      <c r="WEZ151" s="111"/>
      <c r="WFA151" s="111"/>
      <c r="WFB151" s="111"/>
      <c r="WFC151" s="111"/>
      <c r="WFD151" s="111"/>
      <c r="WFE151" s="111"/>
      <c r="WFF151" s="111"/>
      <c r="WFG151" s="111"/>
      <c r="WFH151" s="111"/>
      <c r="WFI151" s="111"/>
      <c r="WFJ151" s="111"/>
      <c r="WFK151" s="111"/>
      <c r="WFL151" s="111"/>
      <c r="WFM151" s="111"/>
      <c r="WFN151" s="111"/>
      <c r="WFO151" s="111"/>
      <c r="WFP151" s="111"/>
      <c r="WFQ151" s="111"/>
      <c r="WFR151" s="111"/>
      <c r="WFS151" s="111"/>
      <c r="WFT151" s="111"/>
      <c r="WFU151" s="111"/>
      <c r="WFV151" s="111"/>
      <c r="WFW151" s="111"/>
      <c r="WFX151" s="111"/>
      <c r="WFY151" s="111"/>
      <c r="WFZ151" s="111"/>
      <c r="WGA151" s="111"/>
      <c r="WGB151" s="111"/>
      <c r="WGC151" s="111"/>
      <c r="WGD151" s="111"/>
      <c r="WGE151" s="111"/>
      <c r="WGF151" s="111"/>
      <c r="WGG151" s="111"/>
      <c r="WGH151" s="111"/>
      <c r="WGI151" s="111"/>
      <c r="WGJ151" s="111"/>
      <c r="WGK151" s="111"/>
      <c r="WGL151" s="111"/>
      <c r="WGM151" s="111"/>
      <c r="WGN151" s="111"/>
      <c r="WGO151" s="111"/>
      <c r="WGP151" s="111"/>
      <c r="WGQ151" s="111"/>
      <c r="WGR151" s="111"/>
      <c r="WGS151" s="111"/>
      <c r="WGT151" s="111"/>
      <c r="WGU151" s="111"/>
      <c r="WGV151" s="111"/>
      <c r="WGW151" s="111"/>
      <c r="WGX151" s="111"/>
      <c r="WGY151" s="111"/>
      <c r="WGZ151" s="111"/>
      <c r="WHA151" s="111"/>
      <c r="WHB151" s="111"/>
      <c r="WHC151" s="111"/>
      <c r="WHD151" s="111"/>
      <c r="WHE151" s="111"/>
      <c r="WHF151" s="111"/>
      <c r="WHG151" s="111"/>
      <c r="WHH151" s="111"/>
      <c r="WHI151" s="111"/>
      <c r="WHJ151" s="111"/>
      <c r="WHK151" s="111"/>
      <c r="WHL151" s="111"/>
      <c r="WHM151" s="111"/>
      <c r="WHN151" s="111"/>
      <c r="WHO151" s="111"/>
      <c r="WHP151" s="111"/>
      <c r="WHQ151" s="111"/>
      <c r="WHR151" s="111"/>
      <c r="WHS151" s="111"/>
      <c r="WHT151" s="111"/>
      <c r="WHU151" s="111"/>
      <c r="WHV151" s="111"/>
      <c r="WHW151" s="111"/>
      <c r="WHX151" s="111"/>
      <c r="WHY151" s="111"/>
      <c r="WHZ151" s="111"/>
      <c r="WIA151" s="111"/>
      <c r="WIB151" s="111"/>
      <c r="WIC151" s="111"/>
      <c r="WID151" s="111"/>
      <c r="WIE151" s="111"/>
      <c r="WIF151" s="111"/>
      <c r="WIG151" s="111"/>
      <c r="WIH151" s="111"/>
      <c r="WII151" s="111"/>
      <c r="WIJ151" s="111"/>
      <c r="WIK151" s="111"/>
      <c r="WIL151" s="111"/>
      <c r="WIM151" s="111"/>
      <c r="WIN151" s="111"/>
      <c r="WIO151" s="111"/>
      <c r="WIP151" s="111"/>
      <c r="WIQ151" s="111"/>
      <c r="WIR151" s="111"/>
      <c r="WIS151" s="111"/>
      <c r="WIT151" s="111"/>
      <c r="WIU151" s="111"/>
      <c r="WIV151" s="111"/>
      <c r="WIW151" s="111"/>
      <c r="WIX151" s="111"/>
      <c r="WIY151" s="111"/>
      <c r="WIZ151" s="111"/>
      <c r="WJA151" s="111"/>
      <c r="WJB151" s="111"/>
      <c r="WJC151" s="111"/>
      <c r="WJD151" s="111"/>
      <c r="WJE151" s="111"/>
      <c r="WJF151" s="111"/>
      <c r="WJG151" s="111"/>
      <c r="WJH151" s="111"/>
      <c r="WJI151" s="111"/>
      <c r="WJJ151" s="111"/>
      <c r="WJK151" s="111"/>
      <c r="WJL151" s="111"/>
      <c r="WJM151" s="111"/>
      <c r="WJN151" s="111"/>
      <c r="WJO151" s="111"/>
      <c r="WJP151" s="111"/>
      <c r="WJQ151" s="111"/>
      <c r="WJR151" s="111"/>
      <c r="WJS151" s="111"/>
      <c r="WJT151" s="111"/>
      <c r="WJU151" s="111"/>
      <c r="WJV151" s="111"/>
      <c r="WJW151" s="111"/>
      <c r="WJX151" s="111"/>
      <c r="WJY151" s="111"/>
      <c r="WJZ151" s="111"/>
      <c r="WKA151" s="111"/>
      <c r="WKB151" s="111"/>
      <c r="WKC151" s="111"/>
      <c r="WKD151" s="111"/>
      <c r="WKE151" s="111"/>
      <c r="WKF151" s="111"/>
      <c r="WKG151" s="111"/>
      <c r="WKH151" s="111"/>
      <c r="WKI151" s="111"/>
      <c r="WKJ151" s="111"/>
      <c r="WKK151" s="111"/>
      <c r="WKL151" s="111"/>
      <c r="WKM151" s="111"/>
      <c r="WKN151" s="111"/>
      <c r="WKO151" s="111"/>
      <c r="WKP151" s="111"/>
      <c r="WKQ151" s="111"/>
      <c r="WKR151" s="111"/>
      <c r="WKS151" s="111"/>
      <c r="WKT151" s="111"/>
      <c r="WKU151" s="111"/>
      <c r="WKV151" s="111"/>
      <c r="WKW151" s="111"/>
      <c r="WKX151" s="111"/>
      <c r="WKY151" s="111"/>
      <c r="WKZ151" s="111"/>
      <c r="WLA151" s="111"/>
      <c r="WLB151" s="111"/>
      <c r="WLC151" s="111"/>
      <c r="WLD151" s="111"/>
      <c r="WLE151" s="111"/>
      <c r="WLF151" s="111"/>
      <c r="WLG151" s="111"/>
      <c r="WLH151" s="111"/>
      <c r="WLI151" s="111"/>
      <c r="WLJ151" s="111"/>
      <c r="WLK151" s="111"/>
      <c r="WLL151" s="111"/>
      <c r="WLM151" s="111"/>
      <c r="WLN151" s="111"/>
      <c r="WLO151" s="111"/>
      <c r="WLP151" s="111"/>
      <c r="WLQ151" s="111"/>
      <c r="WLR151" s="111"/>
      <c r="WLS151" s="111"/>
      <c r="WLT151" s="111"/>
      <c r="WLU151" s="111"/>
      <c r="WLV151" s="111"/>
      <c r="WLW151" s="111"/>
      <c r="WLX151" s="111"/>
      <c r="WLY151" s="111"/>
      <c r="WLZ151" s="111"/>
      <c r="WMA151" s="111"/>
      <c r="WMB151" s="111"/>
      <c r="WMC151" s="111"/>
      <c r="WMD151" s="111"/>
      <c r="WME151" s="111"/>
      <c r="WMF151" s="111"/>
      <c r="WMG151" s="111"/>
      <c r="WMH151" s="111"/>
      <c r="WMI151" s="111"/>
      <c r="WMJ151" s="111"/>
      <c r="WMK151" s="111"/>
      <c r="WML151" s="111"/>
      <c r="WMM151" s="111"/>
      <c r="WMN151" s="111"/>
      <c r="WMO151" s="111"/>
      <c r="WMP151" s="111"/>
      <c r="WMQ151" s="111"/>
      <c r="WMR151" s="111"/>
      <c r="WMS151" s="111"/>
      <c r="WMT151" s="111"/>
      <c r="WMU151" s="111"/>
      <c r="WMV151" s="111"/>
      <c r="WMW151" s="111"/>
      <c r="WMX151" s="111"/>
      <c r="WMY151" s="111"/>
      <c r="WMZ151" s="111"/>
      <c r="WNA151" s="111"/>
      <c r="WNB151" s="111"/>
      <c r="WNC151" s="111"/>
      <c r="WND151" s="111"/>
      <c r="WNE151" s="111"/>
      <c r="WNF151" s="111"/>
      <c r="WNG151" s="111"/>
      <c r="WNH151" s="111"/>
      <c r="WNI151" s="111"/>
      <c r="WNJ151" s="111"/>
      <c r="WNK151" s="111"/>
      <c r="WNL151" s="111"/>
      <c r="WNM151" s="111"/>
      <c r="WNN151" s="111"/>
      <c r="WNO151" s="111"/>
      <c r="WNP151" s="111"/>
      <c r="WNQ151" s="111"/>
      <c r="WNR151" s="111"/>
      <c r="WNS151" s="111"/>
      <c r="WNT151" s="111"/>
      <c r="WNU151" s="111"/>
      <c r="WNV151" s="111"/>
      <c r="WNW151" s="111"/>
      <c r="WNX151" s="111"/>
      <c r="WNY151" s="111"/>
      <c r="WNZ151" s="111"/>
      <c r="WOA151" s="111"/>
      <c r="WOB151" s="111"/>
      <c r="WOC151" s="111"/>
      <c r="WOD151" s="111"/>
      <c r="WOE151" s="111"/>
      <c r="WOF151" s="111"/>
      <c r="WOG151" s="111"/>
      <c r="WOH151" s="111"/>
      <c r="WOI151" s="111"/>
      <c r="WOJ151" s="111"/>
      <c r="WOK151" s="111"/>
      <c r="WOL151" s="111"/>
      <c r="WOM151" s="111"/>
      <c r="WON151" s="111"/>
      <c r="WOO151" s="111"/>
      <c r="WOP151" s="111"/>
      <c r="WOQ151" s="111"/>
      <c r="WOR151" s="111"/>
      <c r="WOS151" s="111"/>
      <c r="WOT151" s="111"/>
      <c r="WOU151" s="111"/>
      <c r="WOV151" s="111"/>
      <c r="WOW151" s="111"/>
      <c r="WOX151" s="111"/>
      <c r="WOY151" s="111"/>
      <c r="WOZ151" s="111"/>
      <c r="WPA151" s="111"/>
      <c r="WPB151" s="111"/>
      <c r="WPC151" s="111"/>
      <c r="WPD151" s="111"/>
      <c r="WPE151" s="111"/>
      <c r="WPF151" s="111"/>
      <c r="WPG151" s="111"/>
      <c r="WPH151" s="111"/>
      <c r="WPI151" s="111"/>
      <c r="WPJ151" s="111"/>
      <c r="WPK151" s="111"/>
      <c r="WPL151" s="111"/>
      <c r="WPM151" s="111"/>
      <c r="WPN151" s="111"/>
      <c r="WPO151" s="111"/>
      <c r="WPP151" s="111"/>
      <c r="WPQ151" s="111"/>
      <c r="WPR151" s="111"/>
      <c r="WPS151" s="111"/>
      <c r="WPT151" s="111"/>
      <c r="WPU151" s="111"/>
      <c r="WPV151" s="111"/>
      <c r="WPW151" s="111"/>
      <c r="WPX151" s="111"/>
      <c r="WPY151" s="111"/>
      <c r="WPZ151" s="111"/>
      <c r="WQA151" s="111"/>
      <c r="WQB151" s="111"/>
      <c r="WQC151" s="111"/>
      <c r="WQD151" s="111"/>
      <c r="WQE151" s="111"/>
      <c r="WQF151" s="111"/>
      <c r="WQG151" s="111"/>
      <c r="WQH151" s="111"/>
      <c r="WQI151" s="111"/>
      <c r="WQJ151" s="111"/>
      <c r="WQK151" s="111"/>
      <c r="WQL151" s="111"/>
      <c r="WQM151" s="111"/>
      <c r="WQN151" s="111"/>
      <c r="WQO151" s="111"/>
      <c r="WQP151" s="111"/>
      <c r="WQQ151" s="111"/>
      <c r="WQR151" s="111"/>
      <c r="WQS151" s="111"/>
      <c r="WQT151" s="111"/>
      <c r="WQU151" s="111"/>
      <c r="WQV151" s="111"/>
      <c r="WQW151" s="111"/>
      <c r="WQX151" s="111"/>
      <c r="WQY151" s="111"/>
      <c r="WQZ151" s="111"/>
      <c r="WRA151" s="111"/>
      <c r="WRB151" s="111"/>
      <c r="WRC151" s="111"/>
      <c r="WRD151" s="111"/>
      <c r="WRE151" s="111"/>
      <c r="WRF151" s="111"/>
      <c r="WRG151" s="111"/>
      <c r="WRH151" s="111"/>
      <c r="WRI151" s="111"/>
      <c r="WRJ151" s="111"/>
      <c r="WRK151" s="111"/>
      <c r="WRL151" s="111"/>
      <c r="WRM151" s="111"/>
      <c r="WRN151" s="111"/>
      <c r="WRO151" s="111"/>
      <c r="WRP151" s="111"/>
      <c r="WRQ151" s="111"/>
      <c r="WRR151" s="111"/>
      <c r="WRS151" s="111"/>
      <c r="WRT151" s="111"/>
      <c r="WRU151" s="111"/>
      <c r="WRV151" s="111"/>
      <c r="WRW151" s="111"/>
      <c r="WRX151" s="111"/>
      <c r="WRY151" s="111"/>
      <c r="WRZ151" s="111"/>
      <c r="WSA151" s="111"/>
      <c r="WSB151" s="111"/>
      <c r="WSC151" s="111"/>
      <c r="WSD151" s="111"/>
      <c r="WSE151" s="111"/>
      <c r="WSF151" s="111"/>
      <c r="WSG151" s="111"/>
      <c r="WSH151" s="111"/>
      <c r="WSI151" s="111"/>
      <c r="WSJ151" s="111"/>
      <c r="WSK151" s="111"/>
      <c r="WSL151" s="111"/>
      <c r="WSM151" s="111"/>
      <c r="WSN151" s="111"/>
      <c r="WSO151" s="111"/>
      <c r="WSP151" s="111"/>
      <c r="WSQ151" s="111"/>
      <c r="WSR151" s="111"/>
      <c r="WSS151" s="111"/>
      <c r="WST151" s="111"/>
      <c r="WSU151" s="111"/>
      <c r="WSV151" s="111"/>
      <c r="WSW151" s="111"/>
      <c r="WSX151" s="111"/>
      <c r="WSY151" s="111"/>
      <c r="WSZ151" s="111"/>
      <c r="WTA151" s="111"/>
      <c r="WTB151" s="111"/>
      <c r="WTC151" s="111"/>
      <c r="WTD151" s="111"/>
      <c r="WTE151" s="111"/>
      <c r="WTF151" s="111"/>
      <c r="WTG151" s="111"/>
      <c r="WTH151" s="111"/>
      <c r="WTI151" s="111"/>
      <c r="WTJ151" s="111"/>
      <c r="WTK151" s="111"/>
      <c r="WTL151" s="111"/>
      <c r="WTM151" s="111"/>
      <c r="WTN151" s="111"/>
      <c r="WTO151" s="111"/>
      <c r="WTP151" s="111"/>
      <c r="WTQ151" s="111"/>
      <c r="WTR151" s="111"/>
      <c r="WTS151" s="111"/>
      <c r="WTT151" s="111"/>
      <c r="WTU151" s="111"/>
      <c r="WTV151" s="111"/>
      <c r="WTW151" s="111"/>
      <c r="WTX151" s="111"/>
      <c r="WTY151" s="111"/>
      <c r="WTZ151" s="111"/>
      <c r="WUA151" s="111"/>
      <c r="WUB151" s="111"/>
      <c r="WUC151" s="111"/>
      <c r="WUD151" s="111"/>
      <c r="WUE151" s="111"/>
      <c r="WUF151" s="111"/>
      <c r="WUG151" s="111"/>
      <c r="WUH151" s="111"/>
      <c r="WUI151" s="111"/>
      <c r="WUJ151" s="111"/>
      <c r="WUK151" s="111"/>
      <c r="WUL151" s="111"/>
      <c r="WUM151" s="111"/>
      <c r="WUN151" s="111"/>
      <c r="WUO151" s="111"/>
      <c r="WUP151" s="111"/>
      <c r="WUQ151" s="111"/>
      <c r="WUR151" s="111"/>
      <c r="WUS151" s="111"/>
      <c r="WUT151" s="111"/>
      <c r="WUU151" s="111"/>
      <c r="WUV151" s="111"/>
      <c r="WUW151" s="111"/>
      <c r="WUX151" s="111"/>
      <c r="WUY151" s="111"/>
      <c r="WUZ151" s="111"/>
      <c r="WVA151" s="111"/>
      <c r="WVB151" s="111"/>
      <c r="WVC151" s="111"/>
      <c r="WVD151" s="111"/>
      <c r="WVE151" s="111"/>
      <c r="WVF151" s="111"/>
      <c r="WVG151" s="111"/>
      <c r="WVH151" s="111"/>
      <c r="WVI151" s="111"/>
      <c r="WVJ151" s="111"/>
      <c r="WVK151" s="111"/>
      <c r="WVL151" s="111"/>
      <c r="WVM151" s="111"/>
      <c r="WVN151" s="111"/>
      <c r="WVO151" s="111"/>
      <c r="WVP151" s="111"/>
      <c r="WVQ151" s="111"/>
      <c r="WVR151" s="111"/>
      <c r="WVS151" s="111"/>
      <c r="WVT151" s="111"/>
      <c r="WVU151" s="111"/>
      <c r="WVV151" s="111"/>
      <c r="WVW151" s="111"/>
      <c r="WVX151" s="111"/>
      <c r="WVY151" s="111"/>
      <c r="WVZ151" s="111"/>
      <c r="WWA151" s="111"/>
      <c r="WWB151" s="111"/>
      <c r="WWC151" s="111"/>
      <c r="WWD151" s="111"/>
      <c r="WWE151" s="111"/>
      <c r="WWF151" s="111"/>
      <c r="WWG151" s="111"/>
      <c r="WWH151" s="111"/>
      <c r="WWI151" s="111"/>
      <c r="WWJ151" s="111"/>
      <c r="WWK151" s="111"/>
      <c r="WWL151" s="111"/>
      <c r="WWM151" s="111"/>
      <c r="WWN151" s="111"/>
      <c r="WWO151" s="111"/>
      <c r="WWP151" s="111"/>
      <c r="WWQ151" s="111"/>
      <c r="WWR151" s="111"/>
      <c r="WWS151" s="111"/>
      <c r="WWT151" s="111"/>
      <c r="WWU151" s="111"/>
      <c r="WWV151" s="111"/>
      <c r="WWW151" s="111"/>
      <c r="WWX151" s="111"/>
      <c r="WWY151" s="111"/>
      <c r="WWZ151" s="111"/>
      <c r="WXA151" s="111"/>
      <c r="WXB151" s="111"/>
      <c r="WXC151" s="111"/>
      <c r="WXD151" s="111"/>
      <c r="WXE151" s="111"/>
      <c r="WXF151" s="111"/>
      <c r="WXG151" s="111"/>
      <c r="WXH151" s="111"/>
      <c r="WXI151" s="111"/>
      <c r="WXJ151" s="111"/>
      <c r="WXK151" s="111"/>
      <c r="WXL151" s="111"/>
      <c r="WXM151" s="111"/>
      <c r="WXN151" s="111"/>
      <c r="WXO151" s="111"/>
      <c r="WXP151" s="111"/>
      <c r="WXQ151" s="111"/>
      <c r="WXR151" s="111"/>
      <c r="WXS151" s="111"/>
      <c r="WXT151" s="111"/>
      <c r="WXU151" s="111"/>
      <c r="WXV151" s="111"/>
      <c r="WXW151" s="111"/>
      <c r="WXX151" s="111"/>
      <c r="WXY151" s="111"/>
      <c r="WXZ151" s="111"/>
      <c r="WYA151" s="111"/>
      <c r="WYB151" s="111"/>
      <c r="WYC151" s="111"/>
      <c r="WYD151" s="111"/>
      <c r="WYE151" s="111"/>
      <c r="WYF151" s="111"/>
      <c r="WYG151" s="111"/>
      <c r="WYH151" s="111"/>
      <c r="WYI151" s="111"/>
      <c r="WYJ151" s="111"/>
      <c r="WYK151" s="111"/>
      <c r="WYL151" s="111"/>
      <c r="WYM151" s="111"/>
      <c r="WYN151" s="111"/>
      <c r="WYO151" s="111"/>
      <c r="WYP151" s="111"/>
      <c r="WYQ151" s="111"/>
      <c r="WYR151" s="111"/>
      <c r="WYS151" s="111"/>
      <c r="WYT151" s="111"/>
      <c r="WYU151" s="111"/>
      <c r="WYV151" s="111"/>
      <c r="WYW151" s="111"/>
      <c r="WYX151" s="111"/>
      <c r="WYY151" s="111"/>
      <c r="WYZ151" s="111"/>
      <c r="WZA151" s="111"/>
      <c r="WZB151" s="111"/>
      <c r="WZC151" s="111"/>
      <c r="WZD151" s="111"/>
      <c r="WZE151" s="111"/>
      <c r="WZF151" s="111"/>
      <c r="WZG151" s="111"/>
      <c r="WZH151" s="111"/>
      <c r="WZI151" s="111"/>
      <c r="WZJ151" s="111"/>
      <c r="WZK151" s="111"/>
      <c r="WZL151" s="111"/>
      <c r="WZM151" s="111"/>
      <c r="WZN151" s="111"/>
      <c r="WZO151" s="111"/>
      <c r="WZP151" s="111"/>
      <c r="WZQ151" s="111"/>
      <c r="WZR151" s="111"/>
      <c r="WZS151" s="111"/>
      <c r="WZT151" s="111"/>
      <c r="WZU151" s="111"/>
      <c r="WZV151" s="111"/>
      <c r="WZW151" s="111"/>
      <c r="WZX151" s="111"/>
      <c r="WZY151" s="111"/>
      <c r="WZZ151" s="111"/>
      <c r="XAA151" s="111"/>
      <c r="XAB151" s="111"/>
      <c r="XAC151" s="111"/>
      <c r="XAD151" s="111"/>
      <c r="XAE151" s="111"/>
      <c r="XAF151" s="111"/>
      <c r="XAG151" s="111"/>
      <c r="XAH151" s="111"/>
      <c r="XAI151" s="111"/>
      <c r="XAJ151" s="111"/>
      <c r="XAK151" s="111"/>
      <c r="XAL151" s="111"/>
      <c r="XAM151" s="111"/>
      <c r="XAN151" s="111"/>
      <c r="XAO151" s="111"/>
      <c r="XAP151" s="111"/>
      <c r="XAQ151" s="111"/>
      <c r="XAR151" s="111"/>
      <c r="XAS151" s="111"/>
    </row>
    <row r="152" spans="1:16269" s="3" customFormat="1" ht="41.25" customHeight="1" x14ac:dyDescent="0.25">
      <c r="A152" s="20"/>
      <c r="B152" s="27"/>
      <c r="C152" s="27"/>
      <c r="D152" s="28"/>
      <c r="E152" s="5"/>
      <c r="F152" s="5"/>
      <c r="G152" s="5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  <c r="HG152" s="111"/>
      <c r="HH152" s="111"/>
      <c r="HI152" s="111"/>
      <c r="HJ152" s="111"/>
      <c r="HK152" s="111"/>
      <c r="HL152" s="111"/>
      <c r="HM152" s="111"/>
      <c r="HN152" s="111"/>
      <c r="HO152" s="111"/>
      <c r="HP152" s="111"/>
      <c r="HQ152" s="111"/>
      <c r="HR152" s="111"/>
      <c r="HS152" s="111"/>
      <c r="HT152" s="111"/>
      <c r="HU152" s="111"/>
      <c r="HV152" s="111"/>
      <c r="HW152" s="111"/>
      <c r="HX152" s="111"/>
      <c r="HY152" s="111"/>
      <c r="HZ152" s="111"/>
      <c r="IA152" s="111"/>
      <c r="IB152" s="111"/>
      <c r="IC152" s="111"/>
      <c r="ID152" s="111"/>
      <c r="IE152" s="111"/>
      <c r="IF152" s="111"/>
      <c r="IG152" s="111"/>
      <c r="IH152" s="111"/>
      <c r="II152" s="111"/>
      <c r="IJ152" s="111"/>
      <c r="IK152" s="111"/>
      <c r="IL152" s="111"/>
      <c r="IM152" s="111"/>
      <c r="IN152" s="111"/>
      <c r="IO152" s="111"/>
      <c r="IP152" s="111"/>
      <c r="IQ152" s="111"/>
      <c r="IR152" s="111"/>
      <c r="IS152" s="111"/>
      <c r="IT152" s="111"/>
      <c r="IU152" s="111"/>
      <c r="IV152" s="111"/>
      <c r="IW152" s="111"/>
      <c r="IX152" s="111"/>
      <c r="IY152" s="111"/>
      <c r="IZ152" s="111"/>
      <c r="JA152" s="111"/>
      <c r="JB152" s="111"/>
      <c r="JC152" s="111"/>
      <c r="JD152" s="111"/>
      <c r="JE152" s="111"/>
      <c r="JF152" s="111"/>
      <c r="JG152" s="111"/>
      <c r="JH152" s="111"/>
      <c r="JI152" s="111"/>
      <c r="JJ152" s="111"/>
      <c r="JK152" s="111"/>
      <c r="JL152" s="111"/>
      <c r="JM152" s="111"/>
      <c r="JN152" s="111"/>
      <c r="JO152" s="111"/>
      <c r="JP152" s="111"/>
      <c r="JQ152" s="111"/>
      <c r="JR152" s="111"/>
      <c r="JS152" s="111"/>
      <c r="JT152" s="111"/>
      <c r="JU152" s="111"/>
      <c r="JV152" s="111"/>
      <c r="JW152" s="111"/>
      <c r="JX152" s="111"/>
      <c r="JY152" s="111"/>
      <c r="JZ152" s="111"/>
      <c r="KA152" s="111"/>
      <c r="KB152" s="111"/>
      <c r="KC152" s="111"/>
      <c r="KD152" s="111"/>
      <c r="KE152" s="111"/>
      <c r="KF152" s="111"/>
      <c r="KG152" s="111"/>
      <c r="KH152" s="111"/>
      <c r="KI152" s="111"/>
      <c r="KJ152" s="111"/>
      <c r="KK152" s="111"/>
      <c r="KL152" s="111"/>
      <c r="KM152" s="111"/>
      <c r="KN152" s="111"/>
      <c r="KO152" s="111"/>
      <c r="KP152" s="111"/>
      <c r="KQ152" s="111"/>
      <c r="KR152" s="111"/>
      <c r="KS152" s="111"/>
      <c r="KT152" s="111"/>
      <c r="KU152" s="111"/>
      <c r="KV152" s="111"/>
      <c r="KW152" s="111"/>
      <c r="KX152" s="111"/>
      <c r="KY152" s="111"/>
      <c r="KZ152" s="111"/>
      <c r="LA152" s="111"/>
      <c r="LB152" s="111"/>
      <c r="LC152" s="111"/>
      <c r="LD152" s="111"/>
      <c r="LE152" s="111"/>
      <c r="LF152" s="111"/>
      <c r="LG152" s="111"/>
      <c r="LH152" s="111"/>
      <c r="LI152" s="111"/>
      <c r="LJ152" s="111"/>
      <c r="LK152" s="111"/>
      <c r="LL152" s="111"/>
      <c r="LM152" s="111"/>
      <c r="LN152" s="111"/>
      <c r="LO152" s="111"/>
      <c r="LP152" s="111"/>
      <c r="LQ152" s="111"/>
      <c r="LR152" s="111"/>
      <c r="LS152" s="111"/>
      <c r="LT152" s="111"/>
      <c r="LU152" s="111"/>
      <c r="LV152" s="111"/>
      <c r="LW152" s="111"/>
      <c r="LX152" s="111"/>
      <c r="LY152" s="111"/>
      <c r="LZ152" s="111"/>
      <c r="MA152" s="111"/>
      <c r="MB152" s="111"/>
      <c r="MC152" s="111"/>
      <c r="MD152" s="111"/>
      <c r="ME152" s="111"/>
      <c r="MF152" s="111"/>
      <c r="MG152" s="111"/>
      <c r="MH152" s="111"/>
      <c r="MI152" s="111"/>
      <c r="MJ152" s="111"/>
      <c r="MK152" s="111"/>
      <c r="ML152" s="111"/>
      <c r="MM152" s="111"/>
      <c r="MN152" s="111"/>
      <c r="MO152" s="111"/>
      <c r="MP152" s="111"/>
      <c r="MQ152" s="111"/>
      <c r="MR152" s="111"/>
      <c r="MS152" s="111"/>
      <c r="MT152" s="111"/>
      <c r="MU152" s="111"/>
      <c r="MV152" s="111"/>
      <c r="MW152" s="111"/>
      <c r="MX152" s="111"/>
      <c r="MY152" s="111"/>
      <c r="MZ152" s="111"/>
      <c r="NA152" s="111"/>
      <c r="NB152" s="111"/>
      <c r="NC152" s="111"/>
      <c r="ND152" s="111"/>
      <c r="NE152" s="111"/>
      <c r="NF152" s="111"/>
      <c r="NG152" s="111"/>
      <c r="NH152" s="111"/>
      <c r="NI152" s="111"/>
      <c r="NJ152" s="111"/>
      <c r="NK152" s="111"/>
      <c r="NL152" s="111"/>
      <c r="NM152" s="111"/>
      <c r="NN152" s="111"/>
      <c r="NO152" s="111"/>
      <c r="NP152" s="111"/>
      <c r="NQ152" s="111"/>
      <c r="NR152" s="111"/>
      <c r="NS152" s="111"/>
      <c r="NT152" s="111"/>
      <c r="NU152" s="111"/>
      <c r="NV152" s="111"/>
      <c r="NW152" s="111"/>
      <c r="NX152" s="111"/>
      <c r="NY152" s="111"/>
      <c r="NZ152" s="111"/>
      <c r="OA152" s="111"/>
      <c r="OB152" s="111"/>
      <c r="OC152" s="111"/>
      <c r="OD152" s="111"/>
      <c r="OE152" s="111"/>
      <c r="OF152" s="111"/>
      <c r="OG152" s="111"/>
      <c r="OH152" s="111"/>
      <c r="OI152" s="111"/>
      <c r="OJ152" s="111"/>
      <c r="OK152" s="111"/>
      <c r="OL152" s="111"/>
      <c r="OM152" s="111"/>
      <c r="ON152" s="111"/>
      <c r="OO152" s="111"/>
      <c r="OP152" s="111"/>
      <c r="OQ152" s="111"/>
      <c r="OR152" s="111"/>
      <c r="OS152" s="111"/>
      <c r="OT152" s="111"/>
      <c r="OU152" s="111"/>
      <c r="OV152" s="111"/>
      <c r="OW152" s="111"/>
      <c r="OX152" s="111"/>
      <c r="OY152" s="111"/>
      <c r="OZ152" s="111"/>
      <c r="PA152" s="111"/>
      <c r="PB152" s="111"/>
      <c r="PC152" s="111"/>
      <c r="PD152" s="111"/>
      <c r="PE152" s="111"/>
      <c r="PF152" s="111"/>
      <c r="PG152" s="111"/>
      <c r="PH152" s="111"/>
      <c r="PI152" s="111"/>
      <c r="PJ152" s="111"/>
      <c r="PK152" s="111"/>
      <c r="PL152" s="111"/>
      <c r="PM152" s="111"/>
      <c r="PN152" s="111"/>
      <c r="PO152" s="111"/>
      <c r="PP152" s="111"/>
      <c r="PQ152" s="111"/>
      <c r="PR152" s="111"/>
      <c r="PS152" s="111"/>
      <c r="PT152" s="111"/>
      <c r="PU152" s="111"/>
      <c r="PV152" s="111"/>
      <c r="PW152" s="111"/>
      <c r="PX152" s="111"/>
      <c r="PY152" s="111"/>
      <c r="PZ152" s="111"/>
      <c r="QA152" s="111"/>
      <c r="QB152" s="111"/>
      <c r="QC152" s="111"/>
      <c r="QD152" s="111"/>
      <c r="QE152" s="111"/>
      <c r="QF152" s="111"/>
      <c r="QG152" s="111"/>
      <c r="QH152" s="111"/>
      <c r="QI152" s="111"/>
      <c r="QJ152" s="111"/>
      <c r="QK152" s="111"/>
      <c r="QL152" s="111"/>
      <c r="QM152" s="111"/>
      <c r="QN152" s="111"/>
      <c r="QO152" s="111"/>
      <c r="QP152" s="111"/>
      <c r="QQ152" s="111"/>
      <c r="QR152" s="111"/>
      <c r="QS152" s="111"/>
      <c r="QT152" s="111"/>
      <c r="QU152" s="111"/>
      <c r="QV152" s="111"/>
      <c r="QW152" s="111"/>
      <c r="QX152" s="111"/>
      <c r="QY152" s="111"/>
      <c r="QZ152" s="111"/>
      <c r="RA152" s="111"/>
      <c r="RB152" s="111"/>
      <c r="RC152" s="111"/>
      <c r="RD152" s="111"/>
      <c r="RE152" s="111"/>
      <c r="RF152" s="111"/>
      <c r="RG152" s="111"/>
      <c r="RH152" s="111"/>
      <c r="RI152" s="111"/>
      <c r="RJ152" s="111"/>
      <c r="RK152" s="111"/>
      <c r="RL152" s="111"/>
      <c r="RM152" s="111"/>
      <c r="RN152" s="111"/>
      <c r="RO152" s="111"/>
      <c r="RP152" s="111"/>
      <c r="RQ152" s="111"/>
      <c r="RR152" s="111"/>
      <c r="RS152" s="111"/>
      <c r="RT152" s="111"/>
      <c r="RU152" s="111"/>
      <c r="RV152" s="111"/>
      <c r="RW152" s="111"/>
      <c r="RX152" s="111"/>
      <c r="RY152" s="111"/>
      <c r="RZ152" s="111"/>
      <c r="SA152" s="111"/>
      <c r="SB152" s="111"/>
      <c r="SC152" s="111"/>
      <c r="SD152" s="111"/>
      <c r="SE152" s="111"/>
      <c r="SF152" s="111"/>
      <c r="SG152" s="111"/>
      <c r="SH152" s="111"/>
      <c r="SI152" s="111"/>
      <c r="SJ152" s="111"/>
      <c r="SK152" s="111"/>
      <c r="SL152" s="111"/>
      <c r="SM152" s="111"/>
      <c r="SN152" s="111"/>
      <c r="SO152" s="111"/>
      <c r="SP152" s="111"/>
      <c r="SQ152" s="111"/>
      <c r="SR152" s="111"/>
      <c r="SS152" s="111"/>
      <c r="ST152" s="111"/>
      <c r="SU152" s="111"/>
      <c r="SV152" s="111"/>
      <c r="SW152" s="111"/>
      <c r="SX152" s="111"/>
      <c r="SY152" s="111"/>
      <c r="SZ152" s="111"/>
      <c r="TA152" s="111"/>
      <c r="TB152" s="111"/>
      <c r="TC152" s="111"/>
      <c r="TD152" s="111"/>
      <c r="TE152" s="111"/>
      <c r="TF152" s="111"/>
      <c r="TG152" s="111"/>
      <c r="TH152" s="111"/>
      <c r="TI152" s="111"/>
      <c r="TJ152" s="111"/>
      <c r="TK152" s="111"/>
      <c r="TL152" s="111"/>
      <c r="TM152" s="111"/>
      <c r="TN152" s="111"/>
      <c r="TO152" s="111"/>
      <c r="TP152" s="111"/>
      <c r="TQ152" s="111"/>
      <c r="TR152" s="111"/>
      <c r="TS152" s="111"/>
      <c r="TT152" s="111"/>
      <c r="TU152" s="111"/>
      <c r="TV152" s="111"/>
      <c r="TW152" s="111"/>
      <c r="TX152" s="111"/>
      <c r="TY152" s="111"/>
      <c r="TZ152" s="111"/>
      <c r="UA152" s="111"/>
      <c r="UB152" s="111"/>
      <c r="UC152" s="111"/>
      <c r="UD152" s="111"/>
      <c r="UE152" s="111"/>
      <c r="UF152" s="111"/>
      <c r="UG152" s="111"/>
      <c r="UH152" s="111"/>
      <c r="UI152" s="111"/>
      <c r="UJ152" s="111"/>
      <c r="UK152" s="111"/>
      <c r="UL152" s="111"/>
      <c r="UM152" s="111"/>
      <c r="UN152" s="111"/>
      <c r="UO152" s="111"/>
      <c r="UP152" s="111"/>
      <c r="UQ152" s="111"/>
      <c r="UR152" s="111"/>
      <c r="US152" s="111"/>
      <c r="UT152" s="111"/>
      <c r="UU152" s="111"/>
      <c r="UV152" s="111"/>
      <c r="UW152" s="111"/>
      <c r="UX152" s="111"/>
      <c r="UY152" s="111"/>
      <c r="UZ152" s="111"/>
      <c r="VA152" s="111"/>
      <c r="VB152" s="111"/>
      <c r="VC152" s="111"/>
      <c r="VD152" s="111"/>
      <c r="VE152" s="111"/>
      <c r="VF152" s="111"/>
      <c r="VG152" s="111"/>
      <c r="VH152" s="111"/>
      <c r="VI152" s="111"/>
      <c r="VJ152" s="111"/>
      <c r="VK152" s="111"/>
      <c r="VL152" s="111"/>
      <c r="VM152" s="111"/>
      <c r="VN152" s="111"/>
      <c r="VO152" s="111"/>
      <c r="VP152" s="111"/>
      <c r="VQ152" s="111"/>
      <c r="VR152" s="111"/>
      <c r="VS152" s="111"/>
      <c r="VT152" s="111"/>
      <c r="VU152" s="111"/>
      <c r="VV152" s="111"/>
      <c r="VW152" s="111"/>
      <c r="VX152" s="111"/>
      <c r="VY152" s="111"/>
      <c r="VZ152" s="111"/>
      <c r="WA152" s="111"/>
      <c r="WB152" s="111"/>
      <c r="WC152" s="111"/>
      <c r="WD152" s="111"/>
      <c r="WE152" s="111"/>
      <c r="WF152" s="111"/>
      <c r="WG152" s="111"/>
      <c r="WH152" s="111"/>
      <c r="WI152" s="111"/>
      <c r="WJ152" s="111"/>
      <c r="WK152" s="111"/>
      <c r="WL152" s="111"/>
      <c r="WM152" s="111"/>
      <c r="WN152" s="111"/>
      <c r="WO152" s="111"/>
      <c r="WP152" s="111"/>
      <c r="WQ152" s="111"/>
      <c r="WR152" s="111"/>
      <c r="WS152" s="111"/>
      <c r="WT152" s="111"/>
      <c r="WU152" s="111"/>
      <c r="WV152" s="111"/>
      <c r="WW152" s="111"/>
      <c r="WX152" s="111"/>
      <c r="WY152" s="111"/>
      <c r="WZ152" s="111"/>
      <c r="XA152" s="111"/>
      <c r="XB152" s="111"/>
      <c r="XC152" s="111"/>
      <c r="XD152" s="111"/>
      <c r="XE152" s="111"/>
      <c r="XF152" s="111"/>
      <c r="XG152" s="111"/>
      <c r="XH152" s="111"/>
      <c r="XI152" s="111"/>
      <c r="XJ152" s="111"/>
      <c r="XK152" s="111"/>
      <c r="XL152" s="111"/>
      <c r="XM152" s="111"/>
      <c r="XN152" s="111"/>
      <c r="XO152" s="111"/>
      <c r="XP152" s="111"/>
      <c r="XQ152" s="111"/>
      <c r="XR152" s="111"/>
      <c r="XS152" s="111"/>
      <c r="XT152" s="111"/>
      <c r="XU152" s="111"/>
      <c r="XV152" s="111"/>
      <c r="XW152" s="111"/>
      <c r="XX152" s="111"/>
      <c r="XY152" s="111"/>
      <c r="XZ152" s="111"/>
      <c r="YA152" s="111"/>
      <c r="YB152" s="111"/>
      <c r="YC152" s="111"/>
      <c r="YD152" s="111"/>
      <c r="YE152" s="111"/>
      <c r="YF152" s="111"/>
      <c r="YG152" s="111"/>
      <c r="YH152" s="111"/>
      <c r="YI152" s="111"/>
      <c r="YJ152" s="111"/>
      <c r="YK152" s="111"/>
      <c r="YL152" s="111"/>
      <c r="YM152" s="111"/>
      <c r="YN152" s="111"/>
      <c r="YO152" s="111"/>
      <c r="YP152" s="111"/>
      <c r="YQ152" s="111"/>
      <c r="YR152" s="111"/>
      <c r="YS152" s="111"/>
      <c r="YT152" s="111"/>
      <c r="YU152" s="111"/>
      <c r="YV152" s="111"/>
      <c r="YW152" s="111"/>
      <c r="YX152" s="111"/>
      <c r="YY152" s="111"/>
      <c r="YZ152" s="111"/>
      <c r="ZA152" s="111"/>
      <c r="ZB152" s="111"/>
      <c r="ZC152" s="111"/>
      <c r="ZD152" s="111"/>
      <c r="ZE152" s="111"/>
      <c r="ZF152" s="111"/>
      <c r="ZG152" s="111"/>
      <c r="ZH152" s="111"/>
      <c r="ZI152" s="111"/>
      <c r="ZJ152" s="111"/>
      <c r="ZK152" s="111"/>
      <c r="ZL152" s="111"/>
      <c r="ZM152" s="111"/>
      <c r="ZN152" s="111"/>
      <c r="ZO152" s="111"/>
      <c r="ZP152" s="111"/>
      <c r="ZQ152" s="111"/>
      <c r="ZR152" s="111"/>
      <c r="ZS152" s="111"/>
      <c r="ZT152" s="111"/>
      <c r="ZU152" s="111"/>
      <c r="ZV152" s="111"/>
      <c r="ZW152" s="111"/>
      <c r="ZX152" s="111"/>
      <c r="ZY152" s="111"/>
      <c r="ZZ152" s="111"/>
      <c r="AAA152" s="111"/>
      <c r="AAB152" s="111"/>
      <c r="AAC152" s="111"/>
      <c r="AAD152" s="111"/>
      <c r="AAE152" s="111"/>
      <c r="AAF152" s="111"/>
      <c r="AAG152" s="111"/>
      <c r="AAH152" s="111"/>
      <c r="AAI152" s="111"/>
      <c r="AAJ152" s="111"/>
      <c r="AAK152" s="111"/>
      <c r="AAL152" s="111"/>
      <c r="AAM152" s="111"/>
      <c r="AAN152" s="111"/>
      <c r="AAO152" s="111"/>
      <c r="AAP152" s="111"/>
      <c r="AAQ152" s="111"/>
      <c r="AAR152" s="111"/>
      <c r="AAS152" s="111"/>
      <c r="AAT152" s="111"/>
      <c r="AAU152" s="111"/>
      <c r="AAV152" s="111"/>
      <c r="AAW152" s="111"/>
      <c r="AAX152" s="111"/>
      <c r="AAY152" s="111"/>
      <c r="AAZ152" s="111"/>
      <c r="ABA152" s="111"/>
      <c r="ABB152" s="111"/>
      <c r="ABC152" s="111"/>
      <c r="ABD152" s="111"/>
      <c r="ABE152" s="111"/>
      <c r="ABF152" s="111"/>
      <c r="ABG152" s="111"/>
      <c r="ABH152" s="111"/>
      <c r="ABI152" s="111"/>
      <c r="ABJ152" s="111"/>
      <c r="ABK152" s="111"/>
      <c r="ABL152" s="111"/>
      <c r="ABM152" s="111"/>
      <c r="ABN152" s="111"/>
      <c r="ABO152" s="111"/>
      <c r="ABP152" s="111"/>
      <c r="ABQ152" s="111"/>
      <c r="ABR152" s="111"/>
      <c r="ABS152" s="111"/>
      <c r="ABT152" s="111"/>
      <c r="ABU152" s="111"/>
      <c r="ABV152" s="111"/>
      <c r="ABW152" s="111"/>
      <c r="ABX152" s="111"/>
      <c r="ABY152" s="111"/>
      <c r="ABZ152" s="111"/>
      <c r="ACA152" s="111"/>
      <c r="ACB152" s="111"/>
      <c r="ACC152" s="111"/>
      <c r="ACD152" s="111"/>
      <c r="ACE152" s="111"/>
      <c r="ACF152" s="111"/>
      <c r="ACG152" s="111"/>
      <c r="ACH152" s="111"/>
      <c r="ACI152" s="111"/>
      <c r="ACJ152" s="111"/>
      <c r="ACK152" s="111"/>
      <c r="ACL152" s="111"/>
      <c r="ACM152" s="111"/>
      <c r="ACN152" s="111"/>
      <c r="ACO152" s="111"/>
      <c r="ACP152" s="111"/>
      <c r="ACQ152" s="111"/>
      <c r="ACR152" s="111"/>
      <c r="ACS152" s="111"/>
      <c r="ACT152" s="111"/>
      <c r="ACU152" s="111"/>
      <c r="ACV152" s="111"/>
      <c r="ACW152" s="111"/>
      <c r="ACX152" s="111"/>
      <c r="ACY152" s="111"/>
      <c r="ACZ152" s="111"/>
      <c r="ADA152" s="111"/>
      <c r="ADB152" s="111"/>
      <c r="ADC152" s="111"/>
      <c r="ADD152" s="111"/>
      <c r="ADE152" s="111"/>
      <c r="ADF152" s="111"/>
      <c r="ADG152" s="111"/>
      <c r="ADH152" s="111"/>
      <c r="ADI152" s="111"/>
      <c r="ADJ152" s="111"/>
      <c r="ADK152" s="111"/>
      <c r="ADL152" s="111"/>
      <c r="ADM152" s="111"/>
      <c r="ADN152" s="111"/>
      <c r="ADO152" s="111"/>
      <c r="ADP152" s="111"/>
      <c r="ADQ152" s="111"/>
      <c r="ADR152" s="111"/>
      <c r="ADS152" s="111"/>
      <c r="ADT152" s="111"/>
      <c r="ADU152" s="111"/>
      <c r="ADV152" s="111"/>
      <c r="ADW152" s="111"/>
      <c r="ADX152" s="111"/>
      <c r="ADY152" s="111"/>
      <c r="ADZ152" s="111"/>
      <c r="AEA152" s="111"/>
      <c r="AEB152" s="111"/>
      <c r="AEC152" s="111"/>
      <c r="AED152" s="111"/>
      <c r="AEE152" s="111"/>
      <c r="AEF152" s="111"/>
      <c r="AEG152" s="111"/>
      <c r="AEH152" s="111"/>
      <c r="AEI152" s="111"/>
      <c r="AEJ152" s="111"/>
      <c r="AEK152" s="111"/>
      <c r="AEL152" s="111"/>
      <c r="AEM152" s="111"/>
      <c r="AEN152" s="111"/>
      <c r="AEO152" s="111"/>
      <c r="AEP152" s="111"/>
      <c r="AEQ152" s="111"/>
      <c r="AER152" s="111"/>
      <c r="AES152" s="111"/>
      <c r="AET152" s="111"/>
      <c r="AEU152" s="111"/>
      <c r="AEV152" s="111"/>
      <c r="AEW152" s="111"/>
      <c r="AEX152" s="111"/>
      <c r="AEY152" s="111"/>
      <c r="AEZ152" s="111"/>
      <c r="AFA152" s="111"/>
      <c r="AFB152" s="111"/>
      <c r="AFC152" s="111"/>
      <c r="AFD152" s="111"/>
      <c r="AFE152" s="111"/>
      <c r="AFF152" s="111"/>
      <c r="AFG152" s="111"/>
      <c r="AFH152" s="111"/>
      <c r="AFI152" s="111"/>
      <c r="AFJ152" s="111"/>
      <c r="AFK152" s="111"/>
      <c r="AFL152" s="111"/>
      <c r="AFM152" s="111"/>
      <c r="AFN152" s="111"/>
      <c r="AFO152" s="111"/>
      <c r="AFP152" s="111"/>
      <c r="AFQ152" s="111"/>
      <c r="AFR152" s="111"/>
      <c r="AFS152" s="111"/>
      <c r="AFT152" s="111"/>
      <c r="AFU152" s="111"/>
      <c r="AFV152" s="111"/>
      <c r="AFW152" s="111"/>
      <c r="AFX152" s="111"/>
      <c r="AFY152" s="111"/>
      <c r="AFZ152" s="111"/>
      <c r="AGA152" s="111"/>
      <c r="AGB152" s="111"/>
      <c r="AGC152" s="111"/>
      <c r="AGD152" s="111"/>
      <c r="AGE152" s="111"/>
      <c r="AGF152" s="111"/>
      <c r="AGG152" s="111"/>
      <c r="AGH152" s="111"/>
      <c r="AGI152" s="111"/>
      <c r="AGJ152" s="111"/>
      <c r="AGK152" s="111"/>
      <c r="AGL152" s="111"/>
      <c r="AGM152" s="111"/>
      <c r="AGN152" s="111"/>
      <c r="AGO152" s="111"/>
      <c r="AGP152" s="111"/>
      <c r="AGQ152" s="111"/>
      <c r="AGR152" s="111"/>
      <c r="AGS152" s="111"/>
      <c r="AGT152" s="111"/>
      <c r="AGU152" s="111"/>
      <c r="AGV152" s="111"/>
      <c r="AGW152" s="111"/>
      <c r="AGX152" s="111"/>
      <c r="AGY152" s="111"/>
      <c r="AGZ152" s="111"/>
      <c r="AHA152" s="111"/>
      <c r="AHB152" s="111"/>
      <c r="AHC152" s="111"/>
      <c r="AHD152" s="111"/>
      <c r="AHE152" s="111"/>
      <c r="AHF152" s="111"/>
      <c r="AHG152" s="111"/>
      <c r="AHH152" s="111"/>
      <c r="AHI152" s="111"/>
      <c r="AHJ152" s="111"/>
      <c r="AHK152" s="111"/>
      <c r="AHL152" s="111"/>
      <c r="AHM152" s="111"/>
      <c r="AHN152" s="111"/>
      <c r="AHO152" s="111"/>
      <c r="AHP152" s="111"/>
      <c r="AHQ152" s="111"/>
      <c r="AHR152" s="111"/>
      <c r="AHS152" s="111"/>
      <c r="AHT152" s="111"/>
      <c r="AHU152" s="111"/>
      <c r="AHV152" s="111"/>
      <c r="AHW152" s="111"/>
      <c r="AHX152" s="111"/>
      <c r="AHY152" s="111"/>
      <c r="AHZ152" s="111"/>
      <c r="AIA152" s="111"/>
      <c r="AIB152" s="111"/>
      <c r="AIC152" s="111"/>
      <c r="AID152" s="111"/>
      <c r="AIE152" s="111"/>
      <c r="AIF152" s="111"/>
      <c r="AIG152" s="111"/>
      <c r="AIH152" s="111"/>
      <c r="AII152" s="111"/>
      <c r="AIJ152" s="111"/>
      <c r="AIK152" s="111"/>
      <c r="AIL152" s="111"/>
      <c r="AIM152" s="111"/>
      <c r="AIN152" s="111"/>
      <c r="AIO152" s="111"/>
      <c r="AIP152" s="111"/>
      <c r="AIQ152" s="111"/>
      <c r="AIR152" s="111"/>
      <c r="AIS152" s="111"/>
      <c r="AIT152" s="111"/>
      <c r="AIU152" s="111"/>
      <c r="AIV152" s="111"/>
      <c r="AIW152" s="111"/>
      <c r="AIX152" s="111"/>
      <c r="AIY152" s="111"/>
      <c r="AIZ152" s="111"/>
      <c r="AJA152" s="111"/>
      <c r="AJB152" s="111"/>
      <c r="AJC152" s="111"/>
      <c r="AJD152" s="111"/>
      <c r="AJE152" s="111"/>
      <c r="AJF152" s="111"/>
      <c r="AJG152" s="111"/>
      <c r="AJH152" s="111"/>
      <c r="AJI152" s="111"/>
      <c r="AJJ152" s="111"/>
      <c r="AJK152" s="111"/>
      <c r="AJL152" s="111"/>
      <c r="AJM152" s="111"/>
      <c r="AJN152" s="111"/>
      <c r="AJO152" s="111"/>
      <c r="AJP152" s="111"/>
      <c r="AJQ152" s="111"/>
      <c r="AJR152" s="111"/>
      <c r="AJS152" s="111"/>
      <c r="AJT152" s="111"/>
      <c r="AJU152" s="111"/>
      <c r="AJV152" s="111"/>
      <c r="AJW152" s="111"/>
      <c r="AJX152" s="111"/>
      <c r="AJY152" s="111"/>
      <c r="AJZ152" s="111"/>
      <c r="AKA152" s="111"/>
      <c r="AKB152" s="111"/>
      <c r="AKC152" s="111"/>
      <c r="AKD152" s="111"/>
      <c r="AKE152" s="111"/>
      <c r="AKF152" s="111"/>
      <c r="AKG152" s="111"/>
      <c r="AKH152" s="111"/>
      <c r="AKI152" s="111"/>
      <c r="AKJ152" s="111"/>
      <c r="AKK152" s="111"/>
      <c r="AKL152" s="111"/>
      <c r="AKM152" s="111"/>
      <c r="AKN152" s="111"/>
      <c r="AKO152" s="111"/>
      <c r="AKP152" s="111"/>
      <c r="AKQ152" s="111"/>
      <c r="AKR152" s="111"/>
      <c r="AKS152" s="111"/>
      <c r="AKT152" s="111"/>
      <c r="AKU152" s="111"/>
      <c r="AKV152" s="111"/>
      <c r="AKW152" s="111"/>
      <c r="AKX152" s="111"/>
      <c r="AKY152" s="111"/>
      <c r="AKZ152" s="111"/>
      <c r="ALA152" s="111"/>
      <c r="ALB152" s="111"/>
      <c r="ALC152" s="111"/>
      <c r="ALD152" s="111"/>
      <c r="ALE152" s="111"/>
      <c r="ALF152" s="111"/>
      <c r="ALG152" s="111"/>
      <c r="ALH152" s="111"/>
      <c r="ALI152" s="111"/>
      <c r="ALJ152" s="111"/>
      <c r="ALK152" s="111"/>
      <c r="ALL152" s="111"/>
      <c r="ALM152" s="111"/>
      <c r="ALN152" s="111"/>
      <c r="ALO152" s="111"/>
      <c r="ALP152" s="111"/>
      <c r="ALQ152" s="111"/>
      <c r="ALR152" s="111"/>
      <c r="ALS152" s="111"/>
      <c r="ALT152" s="111"/>
      <c r="ALU152" s="111"/>
      <c r="ALV152" s="111"/>
      <c r="ALW152" s="111"/>
      <c r="ALX152" s="111"/>
      <c r="ALY152" s="111"/>
      <c r="ALZ152" s="111"/>
      <c r="AMA152" s="111"/>
      <c r="AMB152" s="111"/>
      <c r="AMC152" s="111"/>
      <c r="AMD152" s="111"/>
      <c r="AME152" s="111"/>
      <c r="AMF152" s="111"/>
      <c r="AMG152" s="111"/>
      <c r="AMH152" s="111"/>
      <c r="AMI152" s="111"/>
      <c r="AMJ152" s="111"/>
      <c r="AMK152" s="111"/>
      <c r="AML152" s="111"/>
      <c r="AMM152" s="111"/>
      <c r="AMN152" s="111"/>
      <c r="AMO152" s="111"/>
      <c r="AMP152" s="111"/>
      <c r="AMQ152" s="111"/>
      <c r="AMR152" s="111"/>
      <c r="AMS152" s="111"/>
      <c r="AMT152" s="111"/>
      <c r="AMU152" s="111"/>
      <c r="AMV152" s="111"/>
      <c r="AMW152" s="111"/>
      <c r="AMX152" s="111"/>
      <c r="AMY152" s="111"/>
      <c r="AMZ152" s="111"/>
      <c r="ANA152" s="111"/>
      <c r="ANB152" s="111"/>
      <c r="ANC152" s="111"/>
      <c r="AND152" s="111"/>
      <c r="ANE152" s="111"/>
      <c r="ANF152" s="111"/>
      <c r="ANG152" s="111"/>
      <c r="ANH152" s="111"/>
      <c r="ANI152" s="111"/>
      <c r="ANJ152" s="111"/>
      <c r="ANK152" s="111"/>
      <c r="ANL152" s="111"/>
      <c r="ANM152" s="111"/>
      <c r="ANN152" s="111"/>
      <c r="ANO152" s="111"/>
      <c r="ANP152" s="111"/>
      <c r="ANQ152" s="111"/>
      <c r="ANR152" s="111"/>
      <c r="ANS152" s="111"/>
      <c r="ANT152" s="111"/>
      <c r="ANU152" s="111"/>
      <c r="ANV152" s="111"/>
      <c r="ANW152" s="111"/>
      <c r="ANX152" s="111"/>
      <c r="ANY152" s="111"/>
      <c r="ANZ152" s="111"/>
      <c r="AOA152" s="111"/>
      <c r="AOB152" s="111"/>
      <c r="AOC152" s="111"/>
      <c r="AOD152" s="111"/>
      <c r="AOE152" s="111"/>
      <c r="AOF152" s="111"/>
      <c r="AOG152" s="111"/>
      <c r="AOH152" s="111"/>
      <c r="AOI152" s="111"/>
      <c r="AOJ152" s="111"/>
      <c r="AOK152" s="111"/>
      <c r="AOL152" s="111"/>
      <c r="AOM152" s="111"/>
      <c r="AON152" s="111"/>
      <c r="AOO152" s="111"/>
      <c r="AOP152" s="111"/>
      <c r="AOQ152" s="111"/>
      <c r="AOR152" s="111"/>
      <c r="AOS152" s="111"/>
      <c r="AOT152" s="111"/>
      <c r="AOU152" s="111"/>
      <c r="AOV152" s="111"/>
      <c r="AOW152" s="111"/>
      <c r="AOX152" s="111"/>
      <c r="AOY152" s="111"/>
      <c r="AOZ152" s="111"/>
      <c r="APA152" s="111"/>
      <c r="APB152" s="111"/>
      <c r="APC152" s="111"/>
      <c r="APD152" s="111"/>
      <c r="APE152" s="111"/>
      <c r="APF152" s="111"/>
      <c r="APG152" s="111"/>
      <c r="APH152" s="111"/>
      <c r="API152" s="111"/>
      <c r="APJ152" s="111"/>
      <c r="APK152" s="111"/>
      <c r="APL152" s="111"/>
      <c r="APM152" s="111"/>
      <c r="APN152" s="111"/>
      <c r="APO152" s="111"/>
      <c r="APP152" s="111"/>
      <c r="APQ152" s="111"/>
      <c r="APR152" s="111"/>
      <c r="APS152" s="111"/>
      <c r="APT152" s="111"/>
      <c r="APU152" s="111"/>
      <c r="APV152" s="111"/>
      <c r="APW152" s="111"/>
      <c r="APX152" s="111"/>
      <c r="APY152" s="111"/>
      <c r="APZ152" s="111"/>
      <c r="AQA152" s="111"/>
      <c r="AQB152" s="111"/>
      <c r="AQC152" s="111"/>
      <c r="AQD152" s="111"/>
      <c r="AQE152" s="111"/>
      <c r="AQF152" s="111"/>
      <c r="AQG152" s="111"/>
      <c r="AQH152" s="111"/>
      <c r="AQI152" s="111"/>
      <c r="AQJ152" s="111"/>
      <c r="AQK152" s="111"/>
      <c r="AQL152" s="111"/>
      <c r="AQM152" s="111"/>
      <c r="AQN152" s="111"/>
      <c r="AQO152" s="111"/>
      <c r="AQP152" s="111"/>
      <c r="AQQ152" s="111"/>
      <c r="AQR152" s="111"/>
      <c r="AQS152" s="111"/>
      <c r="AQT152" s="111"/>
      <c r="AQU152" s="111"/>
      <c r="AQV152" s="111"/>
      <c r="AQW152" s="111"/>
      <c r="AQX152" s="111"/>
      <c r="AQY152" s="111"/>
      <c r="AQZ152" s="111"/>
      <c r="ARA152" s="111"/>
      <c r="ARB152" s="111"/>
      <c r="ARC152" s="111"/>
      <c r="ARD152" s="111"/>
      <c r="ARE152" s="111"/>
      <c r="ARF152" s="111"/>
      <c r="ARG152" s="111"/>
      <c r="ARH152" s="111"/>
      <c r="ARI152" s="111"/>
      <c r="ARJ152" s="111"/>
      <c r="ARK152" s="111"/>
      <c r="ARL152" s="111"/>
      <c r="ARM152" s="111"/>
      <c r="ARN152" s="111"/>
      <c r="ARO152" s="111"/>
      <c r="ARP152" s="111"/>
      <c r="ARQ152" s="111"/>
      <c r="ARR152" s="111"/>
      <c r="ARS152" s="111"/>
      <c r="ART152" s="111"/>
      <c r="ARU152" s="111"/>
      <c r="ARV152" s="111"/>
      <c r="ARW152" s="111"/>
      <c r="ARX152" s="111"/>
      <c r="ARY152" s="111"/>
      <c r="ARZ152" s="111"/>
      <c r="ASA152" s="111"/>
      <c r="ASB152" s="111"/>
      <c r="ASC152" s="111"/>
      <c r="ASD152" s="111"/>
      <c r="ASE152" s="111"/>
      <c r="ASF152" s="111"/>
      <c r="ASG152" s="111"/>
      <c r="ASH152" s="111"/>
      <c r="ASI152" s="111"/>
      <c r="ASJ152" s="111"/>
      <c r="ASK152" s="111"/>
      <c r="ASL152" s="111"/>
      <c r="ASM152" s="111"/>
      <c r="ASN152" s="111"/>
      <c r="ASO152" s="111"/>
      <c r="ASP152" s="111"/>
      <c r="ASQ152" s="111"/>
      <c r="ASR152" s="111"/>
      <c r="ASS152" s="111"/>
      <c r="AST152" s="111"/>
      <c r="ASU152" s="111"/>
      <c r="ASV152" s="111"/>
      <c r="ASW152" s="111"/>
      <c r="ASX152" s="111"/>
      <c r="ASY152" s="111"/>
      <c r="ASZ152" s="111"/>
      <c r="ATA152" s="111"/>
      <c r="ATB152" s="111"/>
      <c r="ATC152" s="111"/>
      <c r="ATD152" s="111"/>
      <c r="ATE152" s="111"/>
      <c r="ATF152" s="111"/>
      <c r="ATG152" s="111"/>
      <c r="ATH152" s="111"/>
      <c r="ATI152" s="111"/>
      <c r="ATJ152" s="111"/>
      <c r="ATK152" s="111"/>
      <c r="ATL152" s="111"/>
      <c r="ATM152" s="111"/>
      <c r="ATN152" s="111"/>
      <c r="ATO152" s="111"/>
      <c r="ATP152" s="111"/>
      <c r="ATQ152" s="111"/>
      <c r="ATR152" s="111"/>
      <c r="ATS152" s="111"/>
      <c r="ATT152" s="111"/>
      <c r="ATU152" s="111"/>
      <c r="ATV152" s="111"/>
      <c r="ATW152" s="111"/>
      <c r="ATX152" s="111"/>
      <c r="ATY152" s="111"/>
      <c r="ATZ152" s="111"/>
      <c r="AUA152" s="111"/>
      <c r="AUB152" s="111"/>
      <c r="AUC152" s="111"/>
      <c r="AUD152" s="111"/>
      <c r="AUE152" s="111"/>
      <c r="AUF152" s="111"/>
      <c r="AUG152" s="111"/>
      <c r="AUH152" s="111"/>
      <c r="AUI152" s="111"/>
      <c r="AUJ152" s="111"/>
      <c r="AUK152" s="111"/>
      <c r="AUL152" s="111"/>
      <c r="AUM152" s="111"/>
      <c r="AUN152" s="111"/>
      <c r="AUO152" s="111"/>
      <c r="AUP152" s="111"/>
      <c r="AUQ152" s="111"/>
      <c r="AUR152" s="111"/>
      <c r="AUS152" s="111"/>
      <c r="AUT152" s="111"/>
      <c r="AUU152" s="111"/>
      <c r="AUV152" s="111"/>
      <c r="AUW152" s="111"/>
      <c r="AUX152" s="111"/>
      <c r="AUY152" s="111"/>
      <c r="AUZ152" s="111"/>
      <c r="AVA152" s="111"/>
      <c r="AVB152" s="111"/>
      <c r="AVC152" s="111"/>
      <c r="AVD152" s="111"/>
      <c r="AVE152" s="111"/>
      <c r="AVF152" s="111"/>
      <c r="AVG152" s="111"/>
      <c r="AVH152" s="111"/>
      <c r="AVI152" s="111"/>
      <c r="AVJ152" s="111"/>
      <c r="AVK152" s="111"/>
      <c r="AVL152" s="111"/>
      <c r="AVM152" s="111"/>
      <c r="AVN152" s="111"/>
      <c r="AVO152" s="111"/>
      <c r="AVP152" s="111"/>
      <c r="AVQ152" s="111"/>
      <c r="AVR152" s="111"/>
      <c r="AVS152" s="111"/>
      <c r="AVT152" s="111"/>
      <c r="AVU152" s="111"/>
      <c r="AVV152" s="111"/>
      <c r="AVW152" s="111"/>
      <c r="AVX152" s="111"/>
      <c r="AVY152" s="111"/>
      <c r="AVZ152" s="111"/>
      <c r="AWA152" s="111"/>
      <c r="AWB152" s="111"/>
      <c r="AWC152" s="111"/>
      <c r="AWD152" s="111"/>
      <c r="AWE152" s="111"/>
      <c r="AWF152" s="111"/>
      <c r="AWG152" s="111"/>
      <c r="AWH152" s="111"/>
      <c r="AWI152" s="111"/>
      <c r="AWJ152" s="111"/>
      <c r="AWK152" s="111"/>
      <c r="AWL152" s="111"/>
      <c r="AWM152" s="111"/>
      <c r="AWN152" s="111"/>
      <c r="AWO152" s="111"/>
      <c r="AWP152" s="111"/>
      <c r="AWQ152" s="111"/>
      <c r="AWR152" s="111"/>
      <c r="AWS152" s="111"/>
      <c r="AWT152" s="111"/>
      <c r="AWU152" s="111"/>
      <c r="AWV152" s="111"/>
      <c r="AWW152" s="111"/>
      <c r="AWX152" s="111"/>
      <c r="AWY152" s="111"/>
      <c r="AWZ152" s="111"/>
      <c r="AXA152" s="111"/>
      <c r="AXB152" s="111"/>
      <c r="AXC152" s="111"/>
      <c r="AXD152" s="111"/>
      <c r="AXE152" s="111"/>
      <c r="AXF152" s="111"/>
      <c r="AXG152" s="111"/>
      <c r="AXH152" s="111"/>
      <c r="AXI152" s="111"/>
      <c r="AXJ152" s="111"/>
      <c r="AXK152" s="111"/>
      <c r="AXL152" s="111"/>
      <c r="AXM152" s="111"/>
      <c r="AXN152" s="111"/>
      <c r="AXO152" s="111"/>
      <c r="AXP152" s="111"/>
      <c r="AXQ152" s="111"/>
      <c r="AXR152" s="111"/>
      <c r="AXS152" s="111"/>
      <c r="AXT152" s="111"/>
      <c r="AXU152" s="111"/>
      <c r="AXV152" s="111"/>
      <c r="AXW152" s="111"/>
      <c r="AXX152" s="111"/>
      <c r="AXY152" s="111"/>
      <c r="AXZ152" s="111"/>
      <c r="AYA152" s="111"/>
      <c r="AYB152" s="111"/>
      <c r="AYC152" s="111"/>
      <c r="AYD152" s="111"/>
      <c r="AYE152" s="111"/>
      <c r="AYF152" s="111"/>
      <c r="AYG152" s="111"/>
      <c r="AYH152" s="111"/>
      <c r="AYI152" s="111"/>
      <c r="AYJ152" s="111"/>
      <c r="AYK152" s="111"/>
      <c r="AYL152" s="111"/>
      <c r="AYM152" s="111"/>
      <c r="AYN152" s="111"/>
      <c r="AYO152" s="111"/>
      <c r="AYP152" s="111"/>
      <c r="AYQ152" s="111"/>
      <c r="AYR152" s="111"/>
      <c r="AYS152" s="111"/>
      <c r="AYT152" s="111"/>
      <c r="AYU152" s="111"/>
      <c r="AYV152" s="111"/>
      <c r="AYW152" s="111"/>
      <c r="AYX152" s="111"/>
      <c r="AYY152" s="111"/>
      <c r="AYZ152" s="111"/>
      <c r="AZA152" s="111"/>
      <c r="AZB152" s="111"/>
      <c r="AZC152" s="111"/>
      <c r="AZD152" s="111"/>
      <c r="AZE152" s="111"/>
      <c r="AZF152" s="111"/>
      <c r="AZG152" s="111"/>
      <c r="AZH152" s="111"/>
      <c r="AZI152" s="111"/>
      <c r="AZJ152" s="111"/>
      <c r="AZK152" s="111"/>
      <c r="AZL152" s="111"/>
      <c r="AZM152" s="111"/>
      <c r="AZN152" s="111"/>
      <c r="AZO152" s="111"/>
      <c r="AZP152" s="111"/>
      <c r="AZQ152" s="111"/>
      <c r="AZR152" s="111"/>
      <c r="AZS152" s="111"/>
      <c r="AZT152" s="111"/>
      <c r="AZU152" s="111"/>
      <c r="AZV152" s="111"/>
      <c r="AZW152" s="111"/>
      <c r="AZX152" s="111"/>
      <c r="AZY152" s="111"/>
      <c r="AZZ152" s="111"/>
      <c r="BAA152" s="111"/>
      <c r="BAB152" s="111"/>
      <c r="BAC152" s="111"/>
      <c r="BAD152" s="111"/>
      <c r="BAE152" s="111"/>
      <c r="BAF152" s="111"/>
      <c r="BAG152" s="111"/>
      <c r="BAH152" s="111"/>
      <c r="BAI152" s="111"/>
      <c r="BAJ152" s="111"/>
      <c r="BAK152" s="111"/>
      <c r="BAL152" s="111"/>
      <c r="BAM152" s="111"/>
      <c r="BAN152" s="111"/>
      <c r="BAO152" s="111"/>
      <c r="BAP152" s="111"/>
      <c r="BAQ152" s="111"/>
      <c r="BAR152" s="111"/>
      <c r="BAS152" s="111"/>
      <c r="BAT152" s="111"/>
      <c r="BAU152" s="111"/>
      <c r="BAV152" s="111"/>
      <c r="BAW152" s="111"/>
      <c r="BAX152" s="111"/>
      <c r="BAY152" s="111"/>
      <c r="BAZ152" s="111"/>
      <c r="BBA152" s="111"/>
      <c r="BBB152" s="111"/>
      <c r="BBC152" s="111"/>
      <c r="BBD152" s="111"/>
      <c r="BBE152" s="111"/>
      <c r="BBF152" s="111"/>
      <c r="BBG152" s="111"/>
      <c r="BBH152" s="111"/>
      <c r="BBI152" s="111"/>
      <c r="BBJ152" s="111"/>
      <c r="BBK152" s="111"/>
      <c r="BBL152" s="111"/>
      <c r="BBM152" s="111"/>
      <c r="BBN152" s="111"/>
      <c r="BBO152" s="111"/>
      <c r="BBP152" s="111"/>
      <c r="BBQ152" s="111"/>
      <c r="BBR152" s="111"/>
      <c r="BBS152" s="111"/>
      <c r="BBT152" s="111"/>
      <c r="BBU152" s="111"/>
      <c r="BBV152" s="111"/>
      <c r="BBW152" s="111"/>
      <c r="BBX152" s="111"/>
      <c r="BBY152" s="111"/>
      <c r="BBZ152" s="111"/>
      <c r="BCA152" s="111"/>
      <c r="BCB152" s="111"/>
      <c r="BCC152" s="111"/>
      <c r="BCD152" s="111"/>
      <c r="BCE152" s="111"/>
      <c r="BCF152" s="111"/>
      <c r="BCG152" s="111"/>
      <c r="BCH152" s="111"/>
      <c r="BCI152" s="111"/>
      <c r="BCJ152" s="111"/>
      <c r="BCK152" s="111"/>
      <c r="BCL152" s="111"/>
      <c r="BCM152" s="111"/>
      <c r="BCN152" s="111"/>
      <c r="BCO152" s="111"/>
      <c r="BCP152" s="111"/>
      <c r="BCQ152" s="111"/>
      <c r="BCR152" s="111"/>
      <c r="BCS152" s="111"/>
      <c r="BCT152" s="111"/>
      <c r="BCU152" s="111"/>
      <c r="BCV152" s="111"/>
      <c r="BCW152" s="111"/>
      <c r="BCX152" s="111"/>
      <c r="BCY152" s="111"/>
      <c r="BCZ152" s="111"/>
      <c r="BDA152" s="111"/>
      <c r="BDB152" s="111"/>
      <c r="BDC152" s="111"/>
      <c r="BDD152" s="111"/>
      <c r="BDE152" s="111"/>
      <c r="BDF152" s="111"/>
      <c r="BDG152" s="111"/>
      <c r="BDH152" s="111"/>
      <c r="BDI152" s="111"/>
      <c r="BDJ152" s="111"/>
      <c r="BDK152" s="111"/>
      <c r="BDL152" s="111"/>
      <c r="BDM152" s="111"/>
      <c r="BDN152" s="111"/>
      <c r="BDO152" s="111"/>
      <c r="BDP152" s="111"/>
      <c r="BDQ152" s="111"/>
      <c r="BDR152" s="111"/>
      <c r="BDS152" s="111"/>
      <c r="BDT152" s="111"/>
      <c r="BDU152" s="111"/>
      <c r="BDV152" s="111"/>
      <c r="BDW152" s="111"/>
      <c r="BDX152" s="111"/>
      <c r="BDY152" s="111"/>
      <c r="BDZ152" s="111"/>
      <c r="BEA152" s="111"/>
      <c r="BEB152" s="111"/>
      <c r="BEC152" s="111"/>
      <c r="BED152" s="111"/>
      <c r="BEE152" s="111"/>
      <c r="BEF152" s="111"/>
      <c r="BEG152" s="111"/>
      <c r="BEH152" s="111"/>
      <c r="BEI152" s="111"/>
      <c r="BEJ152" s="111"/>
      <c r="BEK152" s="111"/>
      <c r="BEL152" s="111"/>
      <c r="BEM152" s="111"/>
      <c r="BEN152" s="111"/>
      <c r="BEO152" s="111"/>
      <c r="BEP152" s="111"/>
      <c r="BEQ152" s="111"/>
      <c r="BER152" s="111"/>
      <c r="BES152" s="111"/>
      <c r="BET152" s="111"/>
      <c r="BEU152" s="111"/>
      <c r="BEV152" s="111"/>
      <c r="BEW152" s="111"/>
      <c r="BEX152" s="111"/>
      <c r="BEY152" s="111"/>
      <c r="BEZ152" s="111"/>
      <c r="BFA152" s="111"/>
      <c r="BFB152" s="111"/>
      <c r="BFC152" s="111"/>
      <c r="BFD152" s="111"/>
      <c r="BFE152" s="111"/>
      <c r="BFF152" s="111"/>
      <c r="BFG152" s="111"/>
      <c r="BFH152" s="111"/>
      <c r="BFI152" s="111"/>
      <c r="BFJ152" s="111"/>
      <c r="BFK152" s="111"/>
      <c r="BFL152" s="111"/>
      <c r="BFM152" s="111"/>
      <c r="BFN152" s="111"/>
      <c r="BFO152" s="111"/>
      <c r="BFP152" s="111"/>
      <c r="BFQ152" s="111"/>
      <c r="BFR152" s="111"/>
      <c r="BFS152" s="111"/>
      <c r="BFT152" s="111"/>
      <c r="BFU152" s="111"/>
      <c r="BFV152" s="111"/>
      <c r="BFW152" s="111"/>
      <c r="BFX152" s="111"/>
      <c r="BFY152" s="111"/>
      <c r="BFZ152" s="111"/>
      <c r="BGA152" s="111"/>
      <c r="BGB152" s="111"/>
      <c r="BGC152" s="111"/>
      <c r="BGD152" s="111"/>
      <c r="BGE152" s="111"/>
      <c r="BGF152" s="111"/>
      <c r="BGG152" s="111"/>
      <c r="BGH152" s="111"/>
      <c r="BGI152" s="111"/>
      <c r="BGJ152" s="111"/>
      <c r="BGK152" s="111"/>
      <c r="BGL152" s="111"/>
      <c r="BGM152" s="111"/>
      <c r="BGN152" s="111"/>
      <c r="BGO152" s="111"/>
      <c r="BGP152" s="111"/>
      <c r="BGQ152" s="111"/>
      <c r="BGR152" s="111"/>
      <c r="BGS152" s="111"/>
      <c r="BGT152" s="111"/>
      <c r="BGU152" s="111"/>
      <c r="BGV152" s="111"/>
      <c r="BGW152" s="111"/>
      <c r="BGX152" s="111"/>
      <c r="BGY152" s="111"/>
      <c r="BGZ152" s="111"/>
      <c r="BHA152" s="111"/>
      <c r="BHB152" s="111"/>
      <c r="BHC152" s="111"/>
      <c r="BHD152" s="111"/>
      <c r="BHE152" s="111"/>
      <c r="BHF152" s="111"/>
      <c r="BHG152" s="111"/>
      <c r="BHH152" s="111"/>
      <c r="BHI152" s="111"/>
      <c r="BHJ152" s="111"/>
      <c r="BHK152" s="111"/>
      <c r="BHL152" s="111"/>
      <c r="BHM152" s="111"/>
      <c r="BHN152" s="111"/>
      <c r="BHO152" s="111"/>
      <c r="BHP152" s="111"/>
      <c r="BHQ152" s="111"/>
      <c r="BHR152" s="111"/>
      <c r="BHS152" s="111"/>
      <c r="BHT152" s="111"/>
      <c r="BHU152" s="111"/>
      <c r="BHV152" s="111"/>
      <c r="BHW152" s="111"/>
      <c r="BHX152" s="111"/>
      <c r="BHY152" s="111"/>
      <c r="BHZ152" s="111"/>
      <c r="BIA152" s="111"/>
      <c r="BIB152" s="111"/>
      <c r="BIC152" s="111"/>
      <c r="BID152" s="111"/>
      <c r="BIE152" s="111"/>
      <c r="BIF152" s="111"/>
      <c r="BIG152" s="111"/>
      <c r="BIH152" s="111"/>
      <c r="BII152" s="111"/>
      <c r="BIJ152" s="111"/>
      <c r="BIK152" s="111"/>
      <c r="BIL152" s="111"/>
      <c r="BIM152" s="111"/>
      <c r="BIN152" s="111"/>
      <c r="BIO152" s="111"/>
      <c r="BIP152" s="111"/>
      <c r="BIQ152" s="111"/>
      <c r="BIR152" s="111"/>
      <c r="BIS152" s="111"/>
      <c r="BIT152" s="111"/>
      <c r="BIU152" s="111"/>
      <c r="BIV152" s="111"/>
      <c r="BIW152" s="111"/>
      <c r="BIX152" s="111"/>
      <c r="BIY152" s="111"/>
      <c r="BIZ152" s="111"/>
      <c r="BJA152" s="111"/>
      <c r="BJB152" s="111"/>
      <c r="BJC152" s="111"/>
      <c r="BJD152" s="111"/>
      <c r="BJE152" s="111"/>
      <c r="BJF152" s="111"/>
      <c r="BJG152" s="111"/>
      <c r="BJH152" s="111"/>
      <c r="BJI152" s="111"/>
      <c r="BJJ152" s="111"/>
      <c r="BJK152" s="111"/>
      <c r="BJL152" s="111"/>
      <c r="BJM152" s="111"/>
      <c r="BJN152" s="111"/>
      <c r="BJO152" s="111"/>
      <c r="BJP152" s="111"/>
      <c r="BJQ152" s="111"/>
      <c r="BJR152" s="111"/>
      <c r="BJS152" s="111"/>
      <c r="BJT152" s="111"/>
      <c r="BJU152" s="111"/>
      <c r="BJV152" s="111"/>
      <c r="BJW152" s="111"/>
      <c r="BJX152" s="111"/>
      <c r="BJY152" s="111"/>
      <c r="BJZ152" s="111"/>
      <c r="BKA152" s="111"/>
      <c r="BKB152" s="111"/>
      <c r="BKC152" s="111"/>
      <c r="BKD152" s="111"/>
      <c r="BKE152" s="111"/>
      <c r="BKF152" s="111"/>
      <c r="BKG152" s="111"/>
      <c r="BKH152" s="111"/>
      <c r="BKI152" s="111"/>
      <c r="BKJ152" s="111"/>
      <c r="BKK152" s="111"/>
      <c r="BKL152" s="111"/>
      <c r="BKM152" s="111"/>
      <c r="BKN152" s="111"/>
      <c r="BKO152" s="111"/>
      <c r="BKP152" s="111"/>
      <c r="BKQ152" s="111"/>
      <c r="BKR152" s="111"/>
      <c r="BKS152" s="111"/>
      <c r="BKT152" s="111"/>
      <c r="BKU152" s="111"/>
      <c r="BKV152" s="111"/>
      <c r="BKW152" s="111"/>
      <c r="BKX152" s="111"/>
      <c r="BKY152" s="111"/>
      <c r="BKZ152" s="111"/>
      <c r="BLA152" s="111"/>
      <c r="BLB152" s="111"/>
      <c r="BLC152" s="111"/>
      <c r="BLD152" s="111"/>
      <c r="BLE152" s="111"/>
      <c r="BLF152" s="111"/>
      <c r="BLG152" s="111"/>
      <c r="BLH152" s="111"/>
      <c r="BLI152" s="111"/>
      <c r="BLJ152" s="111"/>
      <c r="BLK152" s="111"/>
      <c r="BLL152" s="111"/>
      <c r="BLM152" s="111"/>
      <c r="BLN152" s="111"/>
      <c r="BLO152" s="111"/>
      <c r="BLP152" s="111"/>
      <c r="BLQ152" s="111"/>
      <c r="BLR152" s="111"/>
      <c r="BLS152" s="111"/>
      <c r="BLT152" s="111"/>
      <c r="BLU152" s="111"/>
      <c r="BLV152" s="111"/>
      <c r="BLW152" s="111"/>
      <c r="BLX152" s="111"/>
      <c r="BLY152" s="111"/>
      <c r="BLZ152" s="111"/>
      <c r="BMA152" s="111"/>
      <c r="BMB152" s="111"/>
      <c r="BMC152" s="111"/>
      <c r="BMD152" s="111"/>
      <c r="BME152" s="111"/>
      <c r="BMF152" s="111"/>
      <c r="BMG152" s="111"/>
      <c r="BMH152" s="111"/>
      <c r="BMI152" s="111"/>
      <c r="BMJ152" s="111"/>
      <c r="BMK152" s="111"/>
      <c r="BML152" s="111"/>
      <c r="BMM152" s="111"/>
      <c r="BMN152" s="111"/>
      <c r="BMO152" s="111"/>
      <c r="BMP152" s="111"/>
      <c r="BMQ152" s="111"/>
      <c r="BMR152" s="111"/>
      <c r="BMS152" s="111"/>
      <c r="BMT152" s="111"/>
      <c r="BMU152" s="111"/>
      <c r="BMV152" s="111"/>
      <c r="BMW152" s="111"/>
      <c r="BMX152" s="111"/>
      <c r="BMY152" s="111"/>
      <c r="BMZ152" s="111"/>
      <c r="BNA152" s="111"/>
      <c r="BNB152" s="111"/>
      <c r="BNC152" s="111"/>
      <c r="BND152" s="111"/>
      <c r="BNE152" s="111"/>
      <c r="BNF152" s="111"/>
      <c r="BNG152" s="111"/>
      <c r="BNH152" s="111"/>
      <c r="BNI152" s="111"/>
      <c r="BNJ152" s="111"/>
      <c r="BNK152" s="111"/>
      <c r="BNL152" s="111"/>
      <c r="BNM152" s="111"/>
      <c r="BNN152" s="111"/>
      <c r="BNO152" s="111"/>
      <c r="BNP152" s="111"/>
      <c r="BNQ152" s="111"/>
      <c r="BNR152" s="111"/>
      <c r="BNS152" s="111"/>
      <c r="BNT152" s="111"/>
      <c r="BNU152" s="111"/>
      <c r="BNV152" s="111"/>
      <c r="BNW152" s="111"/>
      <c r="BNX152" s="111"/>
      <c r="BNY152" s="111"/>
      <c r="BNZ152" s="111"/>
      <c r="BOA152" s="111"/>
      <c r="BOB152" s="111"/>
      <c r="BOC152" s="111"/>
      <c r="BOD152" s="111"/>
      <c r="BOE152" s="111"/>
      <c r="BOF152" s="111"/>
      <c r="BOG152" s="111"/>
      <c r="BOH152" s="111"/>
      <c r="BOI152" s="111"/>
      <c r="BOJ152" s="111"/>
      <c r="BOK152" s="111"/>
      <c r="BOL152" s="111"/>
      <c r="BOM152" s="111"/>
      <c r="BON152" s="111"/>
      <c r="BOO152" s="111"/>
      <c r="BOP152" s="111"/>
      <c r="BOQ152" s="111"/>
      <c r="BOR152" s="111"/>
      <c r="BOS152" s="111"/>
      <c r="BOT152" s="111"/>
      <c r="BOU152" s="111"/>
      <c r="BOV152" s="111"/>
      <c r="BOW152" s="111"/>
      <c r="BOX152" s="111"/>
      <c r="BOY152" s="111"/>
      <c r="BOZ152" s="111"/>
      <c r="BPA152" s="111"/>
      <c r="BPB152" s="111"/>
      <c r="BPC152" s="111"/>
      <c r="BPD152" s="111"/>
      <c r="BPE152" s="111"/>
      <c r="BPF152" s="111"/>
      <c r="BPG152" s="111"/>
      <c r="BPH152" s="111"/>
      <c r="BPI152" s="111"/>
      <c r="BPJ152" s="111"/>
      <c r="BPK152" s="111"/>
      <c r="BPL152" s="111"/>
      <c r="BPM152" s="111"/>
      <c r="BPN152" s="111"/>
      <c r="BPO152" s="111"/>
      <c r="BPP152" s="111"/>
      <c r="BPQ152" s="111"/>
      <c r="BPR152" s="111"/>
      <c r="BPS152" s="111"/>
      <c r="BPT152" s="111"/>
      <c r="BPU152" s="111"/>
      <c r="BPV152" s="111"/>
      <c r="BPW152" s="111"/>
      <c r="BPX152" s="111"/>
      <c r="BPY152" s="111"/>
      <c r="BPZ152" s="111"/>
      <c r="BQA152" s="111"/>
      <c r="BQB152" s="111"/>
      <c r="BQC152" s="111"/>
      <c r="BQD152" s="111"/>
      <c r="BQE152" s="111"/>
      <c r="BQF152" s="111"/>
      <c r="BQG152" s="111"/>
      <c r="BQH152" s="111"/>
      <c r="BQI152" s="111"/>
      <c r="BQJ152" s="111"/>
      <c r="BQK152" s="111"/>
      <c r="BQL152" s="111"/>
      <c r="BQM152" s="111"/>
      <c r="BQN152" s="111"/>
      <c r="BQO152" s="111"/>
      <c r="BQP152" s="111"/>
      <c r="BQQ152" s="111"/>
      <c r="BQR152" s="111"/>
      <c r="BQS152" s="111"/>
      <c r="BQT152" s="111"/>
      <c r="BQU152" s="111"/>
      <c r="BQV152" s="111"/>
      <c r="BQW152" s="111"/>
      <c r="BQX152" s="111"/>
      <c r="BQY152" s="111"/>
      <c r="BQZ152" s="111"/>
      <c r="BRA152" s="111"/>
      <c r="BRB152" s="111"/>
      <c r="BRC152" s="111"/>
      <c r="BRD152" s="111"/>
      <c r="BRE152" s="111"/>
      <c r="BRF152" s="111"/>
      <c r="BRG152" s="111"/>
      <c r="BRH152" s="111"/>
      <c r="BRI152" s="111"/>
      <c r="BRJ152" s="111"/>
      <c r="BRK152" s="111"/>
      <c r="BRL152" s="111"/>
      <c r="BRM152" s="111"/>
      <c r="BRN152" s="111"/>
      <c r="BRO152" s="111"/>
      <c r="BRP152" s="111"/>
      <c r="BRQ152" s="111"/>
      <c r="BRR152" s="111"/>
      <c r="BRS152" s="111"/>
      <c r="BRT152" s="111"/>
      <c r="BRU152" s="111"/>
      <c r="BRV152" s="111"/>
      <c r="BRW152" s="111"/>
      <c r="BRX152" s="111"/>
      <c r="BRY152" s="111"/>
      <c r="BRZ152" s="111"/>
      <c r="BSA152" s="111"/>
      <c r="BSB152" s="111"/>
      <c r="BSC152" s="111"/>
      <c r="BSD152" s="111"/>
      <c r="BSE152" s="111"/>
      <c r="BSF152" s="111"/>
      <c r="BSG152" s="111"/>
      <c r="BSH152" s="111"/>
      <c r="BSI152" s="111"/>
      <c r="BSJ152" s="111"/>
      <c r="BSK152" s="111"/>
      <c r="BSL152" s="111"/>
      <c r="BSM152" s="111"/>
      <c r="BSN152" s="111"/>
      <c r="BSO152" s="111"/>
      <c r="BSP152" s="111"/>
      <c r="BSQ152" s="111"/>
      <c r="BSR152" s="111"/>
      <c r="BSS152" s="111"/>
      <c r="BST152" s="111"/>
      <c r="BSU152" s="111"/>
      <c r="BSV152" s="111"/>
      <c r="BSW152" s="111"/>
      <c r="BSX152" s="111"/>
      <c r="BSY152" s="111"/>
      <c r="BSZ152" s="111"/>
      <c r="BTA152" s="111"/>
      <c r="BTB152" s="111"/>
      <c r="BTC152" s="111"/>
      <c r="BTD152" s="111"/>
      <c r="BTE152" s="111"/>
      <c r="BTF152" s="111"/>
      <c r="BTG152" s="111"/>
      <c r="BTH152" s="111"/>
      <c r="BTI152" s="111"/>
      <c r="BTJ152" s="111"/>
      <c r="BTK152" s="111"/>
      <c r="BTL152" s="111"/>
      <c r="BTM152" s="111"/>
      <c r="BTN152" s="111"/>
      <c r="BTO152" s="111"/>
      <c r="BTP152" s="111"/>
      <c r="BTQ152" s="111"/>
      <c r="BTR152" s="111"/>
      <c r="BTS152" s="111"/>
      <c r="BTT152" s="111"/>
      <c r="BTU152" s="111"/>
      <c r="BTV152" s="111"/>
      <c r="BTW152" s="111"/>
      <c r="BTX152" s="111"/>
      <c r="BTY152" s="111"/>
      <c r="BTZ152" s="111"/>
      <c r="BUA152" s="111"/>
      <c r="BUB152" s="111"/>
      <c r="BUC152" s="111"/>
      <c r="BUD152" s="111"/>
      <c r="BUE152" s="111"/>
      <c r="BUF152" s="111"/>
      <c r="BUG152" s="111"/>
      <c r="BUH152" s="111"/>
      <c r="BUI152" s="111"/>
      <c r="BUJ152" s="111"/>
      <c r="BUK152" s="111"/>
      <c r="BUL152" s="111"/>
      <c r="BUM152" s="111"/>
      <c r="BUN152" s="111"/>
      <c r="BUO152" s="111"/>
      <c r="BUP152" s="111"/>
      <c r="BUQ152" s="111"/>
      <c r="BUR152" s="111"/>
      <c r="BUS152" s="111"/>
      <c r="BUT152" s="111"/>
      <c r="BUU152" s="111"/>
      <c r="BUV152" s="111"/>
      <c r="BUW152" s="111"/>
      <c r="BUX152" s="111"/>
      <c r="BUY152" s="111"/>
      <c r="BUZ152" s="111"/>
      <c r="BVA152" s="111"/>
      <c r="BVB152" s="111"/>
      <c r="BVC152" s="111"/>
      <c r="BVD152" s="111"/>
      <c r="BVE152" s="111"/>
      <c r="BVF152" s="111"/>
      <c r="BVG152" s="111"/>
      <c r="BVH152" s="111"/>
      <c r="BVI152" s="111"/>
      <c r="BVJ152" s="111"/>
      <c r="BVK152" s="111"/>
      <c r="BVL152" s="111"/>
      <c r="BVM152" s="111"/>
      <c r="BVN152" s="111"/>
      <c r="BVO152" s="111"/>
      <c r="BVP152" s="111"/>
      <c r="BVQ152" s="111"/>
      <c r="BVR152" s="111"/>
      <c r="BVS152" s="111"/>
      <c r="BVT152" s="111"/>
      <c r="BVU152" s="111"/>
      <c r="BVV152" s="111"/>
      <c r="BVW152" s="111"/>
      <c r="BVX152" s="111"/>
      <c r="BVY152" s="111"/>
      <c r="BVZ152" s="111"/>
      <c r="BWA152" s="111"/>
      <c r="BWB152" s="111"/>
      <c r="BWC152" s="111"/>
      <c r="BWD152" s="111"/>
      <c r="BWE152" s="111"/>
      <c r="BWF152" s="111"/>
      <c r="BWG152" s="111"/>
      <c r="BWH152" s="111"/>
      <c r="BWI152" s="111"/>
      <c r="BWJ152" s="111"/>
      <c r="BWK152" s="111"/>
      <c r="BWL152" s="111"/>
      <c r="BWM152" s="111"/>
      <c r="BWN152" s="111"/>
      <c r="BWO152" s="111"/>
      <c r="BWP152" s="111"/>
      <c r="BWQ152" s="111"/>
      <c r="BWR152" s="111"/>
      <c r="BWS152" s="111"/>
      <c r="BWT152" s="111"/>
      <c r="BWU152" s="111"/>
      <c r="BWV152" s="111"/>
      <c r="BWW152" s="111"/>
      <c r="BWX152" s="111"/>
      <c r="BWY152" s="111"/>
      <c r="BWZ152" s="111"/>
      <c r="BXA152" s="111"/>
      <c r="BXB152" s="111"/>
      <c r="BXC152" s="111"/>
      <c r="BXD152" s="111"/>
      <c r="BXE152" s="111"/>
      <c r="BXF152" s="111"/>
      <c r="BXG152" s="111"/>
      <c r="BXH152" s="111"/>
      <c r="BXI152" s="111"/>
      <c r="BXJ152" s="111"/>
      <c r="BXK152" s="111"/>
      <c r="BXL152" s="111"/>
      <c r="BXM152" s="111"/>
      <c r="BXN152" s="111"/>
      <c r="BXO152" s="111"/>
      <c r="BXP152" s="111"/>
      <c r="BXQ152" s="111"/>
      <c r="BXR152" s="111"/>
      <c r="BXS152" s="111"/>
      <c r="BXT152" s="111"/>
      <c r="BXU152" s="111"/>
      <c r="BXV152" s="111"/>
      <c r="BXW152" s="111"/>
      <c r="BXX152" s="111"/>
      <c r="BXY152" s="111"/>
      <c r="BXZ152" s="111"/>
      <c r="BYA152" s="111"/>
      <c r="BYB152" s="111"/>
      <c r="BYC152" s="111"/>
      <c r="BYD152" s="111"/>
      <c r="BYE152" s="111"/>
      <c r="BYF152" s="111"/>
      <c r="BYG152" s="111"/>
      <c r="BYH152" s="111"/>
      <c r="BYI152" s="111"/>
      <c r="BYJ152" s="111"/>
      <c r="BYK152" s="111"/>
      <c r="BYL152" s="111"/>
      <c r="BYM152" s="111"/>
      <c r="BYN152" s="111"/>
      <c r="BYO152" s="111"/>
      <c r="BYP152" s="111"/>
      <c r="BYQ152" s="111"/>
      <c r="BYR152" s="111"/>
      <c r="BYS152" s="111"/>
      <c r="BYT152" s="111"/>
      <c r="BYU152" s="111"/>
      <c r="BYV152" s="111"/>
      <c r="BYW152" s="111"/>
      <c r="BYX152" s="111"/>
      <c r="BYY152" s="111"/>
      <c r="BYZ152" s="111"/>
      <c r="BZA152" s="111"/>
      <c r="BZB152" s="111"/>
      <c r="BZC152" s="111"/>
      <c r="BZD152" s="111"/>
      <c r="BZE152" s="111"/>
      <c r="BZF152" s="111"/>
      <c r="BZG152" s="111"/>
      <c r="BZH152" s="111"/>
      <c r="BZI152" s="111"/>
      <c r="BZJ152" s="111"/>
      <c r="BZK152" s="111"/>
      <c r="BZL152" s="111"/>
      <c r="BZM152" s="111"/>
      <c r="BZN152" s="111"/>
      <c r="BZO152" s="111"/>
      <c r="BZP152" s="111"/>
      <c r="BZQ152" s="111"/>
      <c r="BZR152" s="111"/>
      <c r="BZS152" s="111"/>
      <c r="BZT152" s="111"/>
      <c r="BZU152" s="111"/>
      <c r="BZV152" s="111"/>
      <c r="BZW152" s="111"/>
      <c r="BZX152" s="111"/>
      <c r="BZY152" s="111"/>
      <c r="BZZ152" s="111"/>
      <c r="CAA152" s="111"/>
      <c r="CAB152" s="111"/>
      <c r="CAC152" s="111"/>
      <c r="CAD152" s="111"/>
      <c r="CAE152" s="111"/>
      <c r="CAF152" s="111"/>
      <c r="CAG152" s="111"/>
      <c r="CAH152" s="111"/>
      <c r="CAI152" s="111"/>
      <c r="CAJ152" s="111"/>
      <c r="CAK152" s="111"/>
      <c r="CAL152" s="111"/>
      <c r="CAM152" s="111"/>
      <c r="CAN152" s="111"/>
      <c r="CAO152" s="111"/>
      <c r="CAP152" s="111"/>
      <c r="CAQ152" s="111"/>
      <c r="CAR152" s="111"/>
      <c r="CAS152" s="111"/>
      <c r="CAT152" s="111"/>
      <c r="CAU152" s="111"/>
      <c r="CAV152" s="111"/>
      <c r="CAW152" s="111"/>
      <c r="CAX152" s="111"/>
      <c r="CAY152" s="111"/>
      <c r="CAZ152" s="111"/>
      <c r="CBA152" s="111"/>
      <c r="CBB152" s="111"/>
      <c r="CBC152" s="111"/>
      <c r="CBD152" s="111"/>
      <c r="CBE152" s="111"/>
      <c r="CBF152" s="111"/>
      <c r="CBG152" s="111"/>
      <c r="CBH152" s="111"/>
      <c r="CBI152" s="111"/>
      <c r="CBJ152" s="111"/>
      <c r="CBK152" s="111"/>
      <c r="CBL152" s="111"/>
      <c r="CBM152" s="111"/>
      <c r="CBN152" s="111"/>
      <c r="CBO152" s="111"/>
      <c r="CBP152" s="111"/>
      <c r="CBQ152" s="111"/>
      <c r="CBR152" s="111"/>
      <c r="CBS152" s="111"/>
      <c r="CBT152" s="111"/>
      <c r="CBU152" s="111"/>
      <c r="CBV152" s="111"/>
      <c r="CBW152" s="111"/>
      <c r="CBX152" s="111"/>
      <c r="CBY152" s="111"/>
      <c r="CBZ152" s="111"/>
      <c r="CCA152" s="111"/>
      <c r="CCB152" s="111"/>
      <c r="CCC152" s="111"/>
      <c r="CCD152" s="111"/>
      <c r="CCE152" s="111"/>
      <c r="CCF152" s="111"/>
      <c r="CCG152" s="111"/>
      <c r="CCH152" s="111"/>
      <c r="CCI152" s="111"/>
      <c r="CCJ152" s="111"/>
      <c r="CCK152" s="111"/>
      <c r="CCL152" s="111"/>
      <c r="CCM152" s="111"/>
      <c r="CCN152" s="111"/>
      <c r="CCO152" s="111"/>
      <c r="CCP152" s="111"/>
      <c r="CCQ152" s="111"/>
      <c r="CCR152" s="111"/>
      <c r="CCS152" s="111"/>
      <c r="CCT152" s="111"/>
      <c r="CCU152" s="111"/>
      <c r="CCV152" s="111"/>
      <c r="CCW152" s="111"/>
      <c r="CCX152" s="111"/>
      <c r="CCY152" s="111"/>
      <c r="CCZ152" s="111"/>
      <c r="CDA152" s="111"/>
      <c r="CDB152" s="111"/>
      <c r="CDC152" s="111"/>
      <c r="CDD152" s="111"/>
      <c r="CDE152" s="111"/>
      <c r="CDF152" s="111"/>
      <c r="CDG152" s="111"/>
      <c r="CDH152" s="111"/>
      <c r="CDI152" s="111"/>
      <c r="CDJ152" s="111"/>
      <c r="CDK152" s="111"/>
      <c r="CDL152" s="111"/>
      <c r="CDM152" s="111"/>
      <c r="CDN152" s="111"/>
      <c r="CDO152" s="111"/>
      <c r="CDP152" s="111"/>
      <c r="CDQ152" s="111"/>
      <c r="CDR152" s="111"/>
      <c r="CDS152" s="111"/>
      <c r="CDT152" s="111"/>
      <c r="CDU152" s="111"/>
      <c r="CDV152" s="111"/>
      <c r="CDW152" s="111"/>
      <c r="CDX152" s="111"/>
      <c r="CDY152" s="111"/>
      <c r="CDZ152" s="111"/>
      <c r="CEA152" s="111"/>
      <c r="CEB152" s="111"/>
      <c r="CEC152" s="111"/>
      <c r="CED152" s="111"/>
      <c r="CEE152" s="111"/>
      <c r="CEF152" s="111"/>
      <c r="CEG152" s="111"/>
      <c r="CEH152" s="111"/>
      <c r="CEI152" s="111"/>
      <c r="CEJ152" s="111"/>
      <c r="CEK152" s="111"/>
      <c r="CEL152" s="111"/>
      <c r="CEM152" s="111"/>
      <c r="CEN152" s="111"/>
      <c r="CEO152" s="111"/>
      <c r="CEP152" s="111"/>
      <c r="CEQ152" s="111"/>
      <c r="CER152" s="111"/>
      <c r="CES152" s="111"/>
      <c r="CET152" s="111"/>
      <c r="CEU152" s="111"/>
      <c r="CEV152" s="111"/>
      <c r="CEW152" s="111"/>
      <c r="CEX152" s="111"/>
      <c r="CEY152" s="111"/>
      <c r="CEZ152" s="111"/>
      <c r="CFA152" s="111"/>
      <c r="CFB152" s="111"/>
      <c r="CFC152" s="111"/>
      <c r="CFD152" s="111"/>
      <c r="CFE152" s="111"/>
      <c r="CFF152" s="111"/>
      <c r="CFG152" s="111"/>
      <c r="CFH152" s="111"/>
      <c r="CFI152" s="111"/>
      <c r="CFJ152" s="111"/>
      <c r="CFK152" s="111"/>
      <c r="CFL152" s="111"/>
      <c r="CFM152" s="111"/>
      <c r="CFN152" s="111"/>
      <c r="CFO152" s="111"/>
      <c r="CFP152" s="111"/>
      <c r="CFQ152" s="111"/>
      <c r="CFR152" s="111"/>
      <c r="CFS152" s="111"/>
      <c r="CFT152" s="111"/>
      <c r="CFU152" s="111"/>
      <c r="CFV152" s="111"/>
      <c r="CFW152" s="111"/>
      <c r="CFX152" s="111"/>
      <c r="CFY152" s="111"/>
      <c r="CFZ152" s="111"/>
      <c r="CGA152" s="111"/>
      <c r="CGB152" s="111"/>
      <c r="CGC152" s="111"/>
      <c r="CGD152" s="111"/>
      <c r="CGE152" s="111"/>
      <c r="CGF152" s="111"/>
      <c r="CGG152" s="111"/>
      <c r="CGH152" s="111"/>
      <c r="CGI152" s="111"/>
      <c r="CGJ152" s="111"/>
      <c r="CGK152" s="111"/>
      <c r="CGL152" s="111"/>
      <c r="CGM152" s="111"/>
      <c r="CGN152" s="111"/>
      <c r="CGO152" s="111"/>
      <c r="CGP152" s="111"/>
      <c r="CGQ152" s="111"/>
      <c r="CGR152" s="111"/>
      <c r="CGS152" s="111"/>
      <c r="CGT152" s="111"/>
      <c r="CGU152" s="111"/>
      <c r="CGV152" s="111"/>
      <c r="CGW152" s="111"/>
      <c r="CGX152" s="111"/>
      <c r="CGY152" s="111"/>
      <c r="CGZ152" s="111"/>
      <c r="CHA152" s="111"/>
      <c r="CHB152" s="111"/>
      <c r="CHC152" s="111"/>
      <c r="CHD152" s="111"/>
      <c r="CHE152" s="111"/>
      <c r="CHF152" s="111"/>
      <c r="CHG152" s="111"/>
      <c r="CHH152" s="111"/>
      <c r="CHI152" s="111"/>
      <c r="CHJ152" s="111"/>
      <c r="CHK152" s="111"/>
      <c r="CHL152" s="111"/>
      <c r="CHM152" s="111"/>
      <c r="CHN152" s="111"/>
      <c r="CHO152" s="111"/>
      <c r="CHP152" s="111"/>
      <c r="CHQ152" s="111"/>
      <c r="CHR152" s="111"/>
      <c r="CHS152" s="111"/>
      <c r="CHT152" s="111"/>
      <c r="CHU152" s="111"/>
      <c r="CHV152" s="111"/>
      <c r="CHW152" s="111"/>
      <c r="CHX152" s="111"/>
      <c r="CHY152" s="111"/>
      <c r="CHZ152" s="111"/>
      <c r="CIA152" s="111"/>
      <c r="CIB152" s="111"/>
      <c r="CIC152" s="111"/>
      <c r="CID152" s="111"/>
      <c r="CIE152" s="111"/>
      <c r="CIF152" s="111"/>
      <c r="CIG152" s="111"/>
      <c r="CIH152" s="111"/>
      <c r="CII152" s="111"/>
      <c r="CIJ152" s="111"/>
      <c r="CIK152" s="111"/>
      <c r="CIL152" s="111"/>
      <c r="CIM152" s="111"/>
      <c r="CIN152" s="111"/>
      <c r="CIO152" s="111"/>
      <c r="CIP152" s="111"/>
      <c r="CIQ152" s="111"/>
      <c r="CIR152" s="111"/>
      <c r="CIS152" s="111"/>
      <c r="CIT152" s="111"/>
      <c r="CIU152" s="111"/>
      <c r="CIV152" s="111"/>
      <c r="CIW152" s="111"/>
      <c r="CIX152" s="111"/>
      <c r="CIY152" s="111"/>
      <c r="CIZ152" s="111"/>
      <c r="CJA152" s="111"/>
      <c r="CJB152" s="111"/>
      <c r="CJC152" s="111"/>
      <c r="CJD152" s="111"/>
      <c r="CJE152" s="111"/>
      <c r="CJF152" s="111"/>
      <c r="CJG152" s="111"/>
      <c r="CJH152" s="111"/>
      <c r="CJI152" s="111"/>
      <c r="CJJ152" s="111"/>
      <c r="CJK152" s="111"/>
      <c r="CJL152" s="111"/>
      <c r="CJM152" s="111"/>
      <c r="CJN152" s="111"/>
      <c r="CJO152" s="111"/>
      <c r="CJP152" s="111"/>
      <c r="CJQ152" s="111"/>
      <c r="CJR152" s="111"/>
      <c r="CJS152" s="111"/>
      <c r="CJT152" s="111"/>
      <c r="CJU152" s="111"/>
      <c r="CJV152" s="111"/>
      <c r="CJW152" s="111"/>
      <c r="CJX152" s="111"/>
      <c r="CJY152" s="111"/>
      <c r="CJZ152" s="111"/>
      <c r="CKA152" s="111"/>
      <c r="CKB152" s="111"/>
      <c r="CKC152" s="111"/>
      <c r="CKD152" s="111"/>
      <c r="CKE152" s="111"/>
      <c r="CKF152" s="111"/>
      <c r="CKG152" s="111"/>
      <c r="CKH152" s="111"/>
      <c r="CKI152" s="111"/>
      <c r="CKJ152" s="111"/>
      <c r="CKK152" s="111"/>
      <c r="CKL152" s="111"/>
      <c r="CKM152" s="111"/>
      <c r="CKN152" s="111"/>
      <c r="CKO152" s="111"/>
      <c r="CKP152" s="111"/>
      <c r="CKQ152" s="111"/>
      <c r="CKR152" s="111"/>
      <c r="CKS152" s="111"/>
      <c r="CKT152" s="111"/>
      <c r="CKU152" s="111"/>
      <c r="CKV152" s="111"/>
      <c r="CKW152" s="111"/>
      <c r="CKX152" s="111"/>
      <c r="CKY152" s="111"/>
      <c r="CKZ152" s="111"/>
      <c r="CLA152" s="111"/>
      <c r="CLB152" s="111"/>
      <c r="CLC152" s="111"/>
      <c r="CLD152" s="111"/>
      <c r="CLE152" s="111"/>
      <c r="CLF152" s="111"/>
      <c r="CLG152" s="111"/>
      <c r="CLH152" s="111"/>
      <c r="CLI152" s="111"/>
      <c r="CLJ152" s="111"/>
      <c r="CLK152" s="111"/>
      <c r="CLL152" s="111"/>
      <c r="CLM152" s="111"/>
      <c r="CLN152" s="111"/>
      <c r="CLO152" s="111"/>
      <c r="CLP152" s="111"/>
      <c r="CLQ152" s="111"/>
      <c r="CLR152" s="111"/>
      <c r="CLS152" s="111"/>
      <c r="CLT152" s="111"/>
      <c r="CLU152" s="111"/>
      <c r="CLV152" s="111"/>
      <c r="CLW152" s="111"/>
      <c r="CLX152" s="111"/>
      <c r="CLY152" s="111"/>
      <c r="CLZ152" s="111"/>
      <c r="CMA152" s="111"/>
      <c r="CMB152" s="111"/>
      <c r="CMC152" s="111"/>
      <c r="CMD152" s="111"/>
      <c r="CME152" s="111"/>
      <c r="CMF152" s="111"/>
      <c r="CMG152" s="111"/>
      <c r="CMH152" s="111"/>
      <c r="CMI152" s="111"/>
      <c r="CMJ152" s="111"/>
      <c r="CMK152" s="111"/>
      <c r="CML152" s="111"/>
      <c r="CMM152" s="111"/>
      <c r="CMN152" s="111"/>
      <c r="CMO152" s="111"/>
      <c r="CMP152" s="111"/>
      <c r="CMQ152" s="111"/>
      <c r="CMR152" s="111"/>
      <c r="CMS152" s="111"/>
      <c r="CMT152" s="111"/>
      <c r="CMU152" s="111"/>
      <c r="CMV152" s="111"/>
      <c r="CMW152" s="111"/>
      <c r="CMX152" s="111"/>
      <c r="CMY152" s="111"/>
      <c r="CMZ152" s="111"/>
      <c r="CNA152" s="111"/>
      <c r="CNB152" s="111"/>
      <c r="CNC152" s="111"/>
      <c r="CND152" s="111"/>
      <c r="CNE152" s="111"/>
      <c r="CNF152" s="111"/>
      <c r="CNG152" s="111"/>
      <c r="CNH152" s="111"/>
      <c r="CNI152" s="111"/>
      <c r="CNJ152" s="111"/>
      <c r="CNK152" s="111"/>
      <c r="CNL152" s="111"/>
      <c r="CNM152" s="111"/>
      <c r="CNN152" s="111"/>
      <c r="CNO152" s="111"/>
      <c r="CNP152" s="111"/>
      <c r="CNQ152" s="111"/>
      <c r="CNR152" s="111"/>
      <c r="CNS152" s="111"/>
      <c r="CNT152" s="111"/>
      <c r="CNU152" s="111"/>
      <c r="CNV152" s="111"/>
      <c r="CNW152" s="111"/>
      <c r="CNX152" s="111"/>
      <c r="CNY152" s="111"/>
      <c r="CNZ152" s="111"/>
      <c r="COA152" s="111"/>
      <c r="COB152" s="111"/>
      <c r="COC152" s="111"/>
      <c r="COD152" s="111"/>
      <c r="COE152" s="111"/>
      <c r="COF152" s="111"/>
      <c r="COG152" s="111"/>
      <c r="COH152" s="111"/>
      <c r="COI152" s="111"/>
      <c r="COJ152" s="111"/>
      <c r="COK152" s="111"/>
      <c r="COL152" s="111"/>
      <c r="COM152" s="111"/>
      <c r="CON152" s="111"/>
      <c r="COO152" s="111"/>
      <c r="COP152" s="111"/>
      <c r="COQ152" s="111"/>
      <c r="COR152" s="111"/>
      <c r="COS152" s="111"/>
      <c r="COT152" s="111"/>
      <c r="COU152" s="111"/>
      <c r="COV152" s="111"/>
      <c r="COW152" s="111"/>
      <c r="COX152" s="111"/>
      <c r="COY152" s="111"/>
      <c r="COZ152" s="111"/>
      <c r="CPA152" s="111"/>
      <c r="CPB152" s="111"/>
      <c r="CPC152" s="111"/>
      <c r="CPD152" s="111"/>
      <c r="CPE152" s="111"/>
      <c r="CPF152" s="111"/>
      <c r="CPG152" s="111"/>
      <c r="CPH152" s="111"/>
      <c r="CPI152" s="111"/>
      <c r="CPJ152" s="111"/>
      <c r="CPK152" s="111"/>
      <c r="CPL152" s="111"/>
      <c r="CPM152" s="111"/>
      <c r="CPN152" s="111"/>
      <c r="CPO152" s="111"/>
      <c r="CPP152" s="111"/>
      <c r="CPQ152" s="111"/>
      <c r="CPR152" s="111"/>
      <c r="CPS152" s="111"/>
      <c r="CPT152" s="111"/>
      <c r="CPU152" s="111"/>
      <c r="CPV152" s="111"/>
      <c r="CPW152" s="111"/>
      <c r="CPX152" s="111"/>
      <c r="CPY152" s="111"/>
      <c r="CPZ152" s="111"/>
      <c r="CQA152" s="111"/>
      <c r="CQB152" s="111"/>
      <c r="CQC152" s="111"/>
      <c r="CQD152" s="111"/>
      <c r="CQE152" s="111"/>
      <c r="CQF152" s="111"/>
      <c r="CQG152" s="111"/>
      <c r="CQH152" s="111"/>
      <c r="CQI152" s="111"/>
      <c r="CQJ152" s="111"/>
      <c r="CQK152" s="111"/>
      <c r="CQL152" s="111"/>
      <c r="CQM152" s="111"/>
      <c r="CQN152" s="111"/>
      <c r="CQO152" s="111"/>
      <c r="CQP152" s="111"/>
      <c r="CQQ152" s="111"/>
      <c r="CQR152" s="111"/>
      <c r="CQS152" s="111"/>
      <c r="CQT152" s="111"/>
      <c r="CQU152" s="111"/>
      <c r="CQV152" s="111"/>
      <c r="CQW152" s="111"/>
      <c r="CQX152" s="111"/>
      <c r="CQY152" s="111"/>
      <c r="CQZ152" s="111"/>
      <c r="CRA152" s="111"/>
      <c r="CRB152" s="111"/>
      <c r="CRC152" s="111"/>
      <c r="CRD152" s="111"/>
      <c r="CRE152" s="111"/>
      <c r="CRF152" s="111"/>
      <c r="CRG152" s="111"/>
      <c r="CRH152" s="111"/>
      <c r="CRI152" s="111"/>
      <c r="CRJ152" s="111"/>
      <c r="CRK152" s="111"/>
      <c r="CRL152" s="111"/>
      <c r="CRM152" s="111"/>
      <c r="CRN152" s="111"/>
      <c r="CRO152" s="111"/>
      <c r="CRP152" s="111"/>
      <c r="CRQ152" s="111"/>
      <c r="CRR152" s="111"/>
      <c r="CRS152" s="111"/>
      <c r="CRT152" s="111"/>
      <c r="CRU152" s="111"/>
      <c r="CRV152" s="111"/>
      <c r="CRW152" s="111"/>
      <c r="CRX152" s="111"/>
      <c r="CRY152" s="111"/>
      <c r="CRZ152" s="111"/>
      <c r="CSA152" s="111"/>
      <c r="CSB152" s="111"/>
      <c r="CSC152" s="111"/>
      <c r="CSD152" s="111"/>
      <c r="CSE152" s="111"/>
      <c r="CSF152" s="111"/>
      <c r="CSG152" s="111"/>
      <c r="CSH152" s="111"/>
      <c r="CSI152" s="111"/>
      <c r="CSJ152" s="111"/>
      <c r="CSK152" s="111"/>
      <c r="CSL152" s="111"/>
      <c r="CSM152" s="111"/>
      <c r="CSN152" s="111"/>
      <c r="CSO152" s="111"/>
      <c r="CSP152" s="111"/>
      <c r="CSQ152" s="111"/>
      <c r="CSR152" s="111"/>
      <c r="CSS152" s="111"/>
      <c r="CST152" s="111"/>
      <c r="CSU152" s="111"/>
      <c r="CSV152" s="111"/>
      <c r="CSW152" s="111"/>
      <c r="CSX152" s="111"/>
      <c r="CSY152" s="111"/>
      <c r="CSZ152" s="111"/>
      <c r="CTA152" s="111"/>
      <c r="CTB152" s="111"/>
      <c r="CTC152" s="111"/>
      <c r="CTD152" s="111"/>
      <c r="CTE152" s="111"/>
      <c r="CTF152" s="111"/>
      <c r="CTG152" s="111"/>
      <c r="CTH152" s="111"/>
      <c r="CTI152" s="111"/>
      <c r="CTJ152" s="111"/>
      <c r="CTK152" s="111"/>
      <c r="CTL152" s="111"/>
      <c r="CTM152" s="111"/>
      <c r="CTN152" s="111"/>
      <c r="CTO152" s="111"/>
      <c r="CTP152" s="111"/>
      <c r="CTQ152" s="111"/>
      <c r="CTR152" s="111"/>
      <c r="CTS152" s="111"/>
      <c r="CTT152" s="111"/>
      <c r="CTU152" s="111"/>
      <c r="CTV152" s="111"/>
      <c r="CTW152" s="111"/>
      <c r="CTX152" s="111"/>
      <c r="CTY152" s="111"/>
      <c r="CTZ152" s="111"/>
      <c r="CUA152" s="111"/>
      <c r="CUB152" s="111"/>
      <c r="CUC152" s="111"/>
      <c r="CUD152" s="111"/>
      <c r="CUE152" s="111"/>
      <c r="CUF152" s="111"/>
      <c r="CUG152" s="111"/>
      <c r="CUH152" s="111"/>
      <c r="CUI152" s="111"/>
      <c r="CUJ152" s="111"/>
      <c r="CUK152" s="111"/>
      <c r="CUL152" s="111"/>
      <c r="CUM152" s="111"/>
      <c r="CUN152" s="111"/>
      <c r="CUO152" s="111"/>
      <c r="CUP152" s="111"/>
      <c r="CUQ152" s="111"/>
      <c r="CUR152" s="111"/>
      <c r="CUS152" s="111"/>
      <c r="CUT152" s="111"/>
      <c r="CUU152" s="111"/>
      <c r="CUV152" s="111"/>
      <c r="CUW152" s="111"/>
      <c r="CUX152" s="111"/>
      <c r="CUY152" s="111"/>
      <c r="CUZ152" s="111"/>
      <c r="CVA152" s="111"/>
      <c r="CVB152" s="111"/>
      <c r="CVC152" s="111"/>
      <c r="CVD152" s="111"/>
      <c r="CVE152" s="111"/>
      <c r="CVF152" s="111"/>
      <c r="CVG152" s="111"/>
      <c r="CVH152" s="111"/>
      <c r="CVI152" s="111"/>
      <c r="CVJ152" s="111"/>
      <c r="CVK152" s="111"/>
      <c r="CVL152" s="111"/>
      <c r="CVM152" s="111"/>
      <c r="CVN152" s="111"/>
      <c r="CVO152" s="111"/>
      <c r="CVP152" s="111"/>
      <c r="CVQ152" s="111"/>
      <c r="CVR152" s="111"/>
      <c r="CVS152" s="111"/>
      <c r="CVT152" s="111"/>
      <c r="CVU152" s="111"/>
      <c r="CVV152" s="111"/>
      <c r="CVW152" s="111"/>
      <c r="CVX152" s="111"/>
      <c r="CVY152" s="111"/>
      <c r="CVZ152" s="111"/>
      <c r="CWA152" s="111"/>
      <c r="CWB152" s="111"/>
      <c r="CWC152" s="111"/>
      <c r="CWD152" s="111"/>
      <c r="CWE152" s="111"/>
      <c r="CWF152" s="111"/>
      <c r="CWG152" s="111"/>
      <c r="CWH152" s="111"/>
      <c r="CWI152" s="111"/>
      <c r="CWJ152" s="111"/>
      <c r="CWK152" s="111"/>
      <c r="CWL152" s="111"/>
      <c r="CWM152" s="111"/>
      <c r="CWN152" s="111"/>
      <c r="CWO152" s="111"/>
      <c r="CWP152" s="111"/>
      <c r="CWQ152" s="111"/>
      <c r="CWR152" s="111"/>
      <c r="CWS152" s="111"/>
      <c r="CWT152" s="111"/>
      <c r="CWU152" s="111"/>
      <c r="CWV152" s="111"/>
      <c r="CWW152" s="111"/>
      <c r="CWX152" s="111"/>
      <c r="CWY152" s="111"/>
      <c r="CWZ152" s="111"/>
      <c r="CXA152" s="111"/>
      <c r="CXB152" s="111"/>
      <c r="CXC152" s="111"/>
      <c r="CXD152" s="111"/>
      <c r="CXE152" s="111"/>
      <c r="CXF152" s="111"/>
      <c r="CXG152" s="111"/>
      <c r="CXH152" s="111"/>
      <c r="CXI152" s="111"/>
      <c r="CXJ152" s="111"/>
      <c r="CXK152" s="111"/>
      <c r="CXL152" s="111"/>
      <c r="CXM152" s="111"/>
      <c r="CXN152" s="111"/>
      <c r="CXO152" s="111"/>
      <c r="CXP152" s="111"/>
      <c r="CXQ152" s="111"/>
      <c r="CXR152" s="111"/>
      <c r="CXS152" s="111"/>
      <c r="CXT152" s="111"/>
      <c r="CXU152" s="111"/>
      <c r="CXV152" s="111"/>
      <c r="CXW152" s="111"/>
      <c r="CXX152" s="111"/>
      <c r="CXY152" s="111"/>
      <c r="CXZ152" s="111"/>
      <c r="CYA152" s="111"/>
      <c r="CYB152" s="111"/>
      <c r="CYC152" s="111"/>
      <c r="CYD152" s="111"/>
      <c r="CYE152" s="111"/>
      <c r="CYF152" s="111"/>
      <c r="CYG152" s="111"/>
      <c r="CYH152" s="111"/>
      <c r="CYI152" s="111"/>
      <c r="CYJ152" s="111"/>
      <c r="CYK152" s="111"/>
      <c r="CYL152" s="111"/>
      <c r="CYM152" s="111"/>
      <c r="CYN152" s="111"/>
      <c r="CYO152" s="111"/>
      <c r="CYP152" s="111"/>
      <c r="CYQ152" s="111"/>
      <c r="CYR152" s="111"/>
      <c r="CYS152" s="111"/>
      <c r="CYT152" s="111"/>
      <c r="CYU152" s="111"/>
      <c r="CYV152" s="111"/>
      <c r="CYW152" s="111"/>
      <c r="CYX152" s="111"/>
      <c r="CYY152" s="111"/>
      <c r="CYZ152" s="111"/>
      <c r="CZA152" s="111"/>
      <c r="CZB152" s="111"/>
      <c r="CZC152" s="111"/>
      <c r="CZD152" s="111"/>
      <c r="CZE152" s="111"/>
      <c r="CZF152" s="111"/>
      <c r="CZG152" s="111"/>
      <c r="CZH152" s="111"/>
      <c r="CZI152" s="111"/>
      <c r="CZJ152" s="111"/>
      <c r="CZK152" s="111"/>
      <c r="CZL152" s="111"/>
      <c r="CZM152" s="111"/>
      <c r="CZN152" s="111"/>
      <c r="CZO152" s="111"/>
      <c r="CZP152" s="111"/>
      <c r="CZQ152" s="111"/>
      <c r="CZR152" s="111"/>
      <c r="CZS152" s="111"/>
      <c r="CZT152" s="111"/>
      <c r="CZU152" s="111"/>
      <c r="CZV152" s="111"/>
      <c r="CZW152" s="111"/>
      <c r="CZX152" s="111"/>
      <c r="CZY152" s="111"/>
      <c r="CZZ152" s="111"/>
      <c r="DAA152" s="111"/>
      <c r="DAB152" s="111"/>
      <c r="DAC152" s="111"/>
      <c r="DAD152" s="111"/>
      <c r="DAE152" s="111"/>
      <c r="DAF152" s="111"/>
      <c r="DAG152" s="111"/>
      <c r="DAH152" s="111"/>
      <c r="DAI152" s="111"/>
      <c r="DAJ152" s="111"/>
      <c r="DAK152" s="111"/>
      <c r="DAL152" s="111"/>
      <c r="DAM152" s="111"/>
      <c r="DAN152" s="111"/>
      <c r="DAO152" s="111"/>
      <c r="DAP152" s="111"/>
      <c r="DAQ152" s="111"/>
      <c r="DAR152" s="111"/>
      <c r="DAS152" s="111"/>
      <c r="DAT152" s="111"/>
      <c r="DAU152" s="111"/>
      <c r="DAV152" s="111"/>
      <c r="DAW152" s="111"/>
      <c r="DAX152" s="111"/>
      <c r="DAY152" s="111"/>
      <c r="DAZ152" s="111"/>
      <c r="DBA152" s="111"/>
      <c r="DBB152" s="111"/>
      <c r="DBC152" s="111"/>
      <c r="DBD152" s="111"/>
      <c r="DBE152" s="111"/>
      <c r="DBF152" s="111"/>
      <c r="DBG152" s="111"/>
      <c r="DBH152" s="111"/>
      <c r="DBI152" s="111"/>
      <c r="DBJ152" s="111"/>
      <c r="DBK152" s="111"/>
      <c r="DBL152" s="111"/>
      <c r="DBM152" s="111"/>
      <c r="DBN152" s="111"/>
      <c r="DBO152" s="111"/>
      <c r="DBP152" s="111"/>
      <c r="DBQ152" s="111"/>
      <c r="DBR152" s="111"/>
      <c r="DBS152" s="111"/>
      <c r="DBT152" s="111"/>
      <c r="DBU152" s="111"/>
      <c r="DBV152" s="111"/>
      <c r="DBW152" s="111"/>
      <c r="DBX152" s="111"/>
      <c r="DBY152" s="111"/>
      <c r="DBZ152" s="111"/>
      <c r="DCA152" s="111"/>
      <c r="DCB152" s="111"/>
      <c r="DCC152" s="111"/>
      <c r="DCD152" s="111"/>
      <c r="DCE152" s="111"/>
      <c r="DCF152" s="111"/>
      <c r="DCG152" s="111"/>
      <c r="DCH152" s="111"/>
      <c r="DCI152" s="111"/>
      <c r="DCJ152" s="111"/>
      <c r="DCK152" s="111"/>
      <c r="DCL152" s="111"/>
      <c r="DCM152" s="111"/>
      <c r="DCN152" s="111"/>
      <c r="DCO152" s="111"/>
      <c r="DCP152" s="111"/>
      <c r="DCQ152" s="111"/>
      <c r="DCR152" s="111"/>
      <c r="DCS152" s="111"/>
      <c r="DCT152" s="111"/>
      <c r="DCU152" s="111"/>
      <c r="DCV152" s="111"/>
      <c r="DCW152" s="111"/>
      <c r="DCX152" s="111"/>
      <c r="DCY152" s="111"/>
      <c r="DCZ152" s="111"/>
      <c r="DDA152" s="111"/>
      <c r="DDB152" s="111"/>
      <c r="DDC152" s="111"/>
      <c r="DDD152" s="111"/>
      <c r="DDE152" s="111"/>
      <c r="DDF152" s="111"/>
      <c r="DDG152" s="111"/>
      <c r="DDH152" s="111"/>
      <c r="DDI152" s="111"/>
      <c r="DDJ152" s="111"/>
      <c r="DDK152" s="111"/>
      <c r="DDL152" s="111"/>
      <c r="DDM152" s="111"/>
      <c r="DDN152" s="111"/>
      <c r="DDO152" s="111"/>
      <c r="DDP152" s="111"/>
      <c r="DDQ152" s="111"/>
      <c r="DDR152" s="111"/>
      <c r="DDS152" s="111"/>
      <c r="DDT152" s="111"/>
      <c r="DDU152" s="111"/>
      <c r="DDV152" s="111"/>
      <c r="DDW152" s="111"/>
      <c r="DDX152" s="111"/>
      <c r="DDY152" s="111"/>
      <c r="DDZ152" s="111"/>
      <c r="DEA152" s="111"/>
      <c r="DEB152" s="111"/>
      <c r="DEC152" s="111"/>
      <c r="DED152" s="111"/>
      <c r="DEE152" s="111"/>
      <c r="DEF152" s="111"/>
      <c r="DEG152" s="111"/>
      <c r="DEH152" s="111"/>
      <c r="DEI152" s="111"/>
      <c r="DEJ152" s="111"/>
      <c r="DEK152" s="111"/>
      <c r="DEL152" s="111"/>
      <c r="DEM152" s="111"/>
      <c r="DEN152" s="111"/>
      <c r="DEO152" s="111"/>
      <c r="DEP152" s="111"/>
      <c r="DEQ152" s="111"/>
      <c r="DER152" s="111"/>
      <c r="DES152" s="111"/>
      <c r="DET152" s="111"/>
      <c r="DEU152" s="111"/>
      <c r="DEV152" s="111"/>
      <c r="DEW152" s="111"/>
      <c r="DEX152" s="111"/>
      <c r="DEY152" s="111"/>
      <c r="DEZ152" s="111"/>
      <c r="DFA152" s="111"/>
      <c r="DFB152" s="111"/>
      <c r="DFC152" s="111"/>
      <c r="DFD152" s="111"/>
      <c r="DFE152" s="111"/>
      <c r="DFF152" s="111"/>
      <c r="DFG152" s="111"/>
      <c r="DFH152" s="111"/>
      <c r="DFI152" s="111"/>
      <c r="DFJ152" s="111"/>
      <c r="DFK152" s="111"/>
      <c r="DFL152" s="111"/>
      <c r="DFM152" s="111"/>
      <c r="DFN152" s="111"/>
      <c r="DFO152" s="111"/>
      <c r="DFP152" s="111"/>
      <c r="DFQ152" s="111"/>
      <c r="DFR152" s="111"/>
      <c r="DFS152" s="111"/>
      <c r="DFT152" s="111"/>
      <c r="DFU152" s="111"/>
      <c r="DFV152" s="111"/>
      <c r="DFW152" s="111"/>
      <c r="DFX152" s="111"/>
      <c r="DFY152" s="111"/>
      <c r="DFZ152" s="111"/>
      <c r="DGA152" s="111"/>
      <c r="DGB152" s="111"/>
      <c r="DGC152" s="111"/>
      <c r="DGD152" s="111"/>
      <c r="DGE152" s="111"/>
      <c r="DGF152" s="111"/>
      <c r="DGG152" s="111"/>
      <c r="DGH152" s="111"/>
      <c r="DGI152" s="111"/>
      <c r="DGJ152" s="111"/>
      <c r="DGK152" s="111"/>
      <c r="DGL152" s="111"/>
      <c r="DGM152" s="111"/>
      <c r="DGN152" s="111"/>
      <c r="DGO152" s="111"/>
      <c r="DGP152" s="111"/>
      <c r="DGQ152" s="111"/>
      <c r="DGR152" s="111"/>
      <c r="DGS152" s="111"/>
      <c r="DGT152" s="111"/>
      <c r="DGU152" s="111"/>
      <c r="DGV152" s="111"/>
      <c r="DGW152" s="111"/>
      <c r="DGX152" s="111"/>
      <c r="DGY152" s="111"/>
      <c r="DGZ152" s="111"/>
      <c r="DHA152" s="111"/>
      <c r="DHB152" s="111"/>
      <c r="DHC152" s="111"/>
      <c r="DHD152" s="111"/>
      <c r="DHE152" s="111"/>
      <c r="DHF152" s="111"/>
      <c r="DHG152" s="111"/>
      <c r="DHH152" s="111"/>
      <c r="DHI152" s="111"/>
      <c r="DHJ152" s="111"/>
      <c r="DHK152" s="111"/>
      <c r="DHL152" s="111"/>
      <c r="DHM152" s="111"/>
      <c r="DHN152" s="111"/>
      <c r="DHO152" s="111"/>
      <c r="DHP152" s="111"/>
      <c r="DHQ152" s="111"/>
      <c r="DHR152" s="111"/>
      <c r="DHS152" s="111"/>
      <c r="DHT152" s="111"/>
      <c r="DHU152" s="111"/>
      <c r="DHV152" s="111"/>
      <c r="DHW152" s="111"/>
      <c r="DHX152" s="111"/>
      <c r="DHY152" s="111"/>
      <c r="DHZ152" s="111"/>
      <c r="DIA152" s="111"/>
      <c r="DIB152" s="111"/>
      <c r="DIC152" s="111"/>
      <c r="DID152" s="111"/>
      <c r="DIE152" s="111"/>
      <c r="DIF152" s="111"/>
      <c r="DIG152" s="111"/>
      <c r="DIH152" s="111"/>
      <c r="DII152" s="111"/>
      <c r="DIJ152" s="111"/>
      <c r="DIK152" s="111"/>
      <c r="DIL152" s="111"/>
      <c r="DIM152" s="111"/>
      <c r="DIN152" s="111"/>
      <c r="DIO152" s="111"/>
      <c r="DIP152" s="111"/>
      <c r="DIQ152" s="111"/>
      <c r="DIR152" s="111"/>
      <c r="DIS152" s="111"/>
      <c r="DIT152" s="111"/>
      <c r="DIU152" s="111"/>
      <c r="DIV152" s="111"/>
      <c r="DIW152" s="111"/>
      <c r="DIX152" s="111"/>
      <c r="DIY152" s="111"/>
      <c r="DIZ152" s="111"/>
      <c r="DJA152" s="111"/>
      <c r="DJB152" s="111"/>
      <c r="DJC152" s="111"/>
      <c r="DJD152" s="111"/>
      <c r="DJE152" s="111"/>
      <c r="DJF152" s="111"/>
      <c r="DJG152" s="111"/>
      <c r="DJH152" s="111"/>
      <c r="DJI152" s="111"/>
      <c r="DJJ152" s="111"/>
      <c r="DJK152" s="111"/>
      <c r="DJL152" s="111"/>
      <c r="DJM152" s="111"/>
      <c r="DJN152" s="111"/>
      <c r="DJO152" s="111"/>
      <c r="DJP152" s="111"/>
      <c r="DJQ152" s="111"/>
      <c r="DJR152" s="111"/>
      <c r="DJS152" s="111"/>
      <c r="DJT152" s="111"/>
      <c r="DJU152" s="111"/>
      <c r="DJV152" s="111"/>
      <c r="DJW152" s="111"/>
      <c r="DJX152" s="111"/>
      <c r="DJY152" s="111"/>
      <c r="DJZ152" s="111"/>
      <c r="DKA152" s="111"/>
      <c r="DKB152" s="111"/>
      <c r="DKC152" s="111"/>
      <c r="DKD152" s="111"/>
      <c r="DKE152" s="111"/>
      <c r="DKF152" s="111"/>
      <c r="DKG152" s="111"/>
      <c r="DKH152" s="111"/>
      <c r="DKI152" s="111"/>
      <c r="DKJ152" s="111"/>
      <c r="DKK152" s="111"/>
      <c r="DKL152" s="111"/>
      <c r="DKM152" s="111"/>
      <c r="DKN152" s="111"/>
      <c r="DKO152" s="111"/>
      <c r="DKP152" s="111"/>
      <c r="DKQ152" s="111"/>
      <c r="DKR152" s="111"/>
      <c r="DKS152" s="111"/>
      <c r="DKT152" s="111"/>
      <c r="DKU152" s="111"/>
      <c r="DKV152" s="111"/>
      <c r="DKW152" s="111"/>
      <c r="DKX152" s="111"/>
      <c r="DKY152" s="111"/>
      <c r="DKZ152" s="111"/>
      <c r="DLA152" s="111"/>
      <c r="DLB152" s="111"/>
      <c r="DLC152" s="111"/>
      <c r="DLD152" s="111"/>
      <c r="DLE152" s="111"/>
      <c r="DLF152" s="111"/>
      <c r="DLG152" s="111"/>
      <c r="DLH152" s="111"/>
      <c r="DLI152" s="111"/>
      <c r="DLJ152" s="111"/>
      <c r="DLK152" s="111"/>
      <c r="DLL152" s="111"/>
      <c r="DLM152" s="111"/>
      <c r="DLN152" s="111"/>
      <c r="DLO152" s="111"/>
      <c r="DLP152" s="111"/>
      <c r="DLQ152" s="111"/>
      <c r="DLR152" s="111"/>
      <c r="DLS152" s="111"/>
      <c r="DLT152" s="111"/>
      <c r="DLU152" s="111"/>
      <c r="DLV152" s="111"/>
      <c r="DLW152" s="111"/>
      <c r="DLX152" s="111"/>
      <c r="DLY152" s="111"/>
      <c r="DLZ152" s="111"/>
      <c r="DMA152" s="111"/>
      <c r="DMB152" s="111"/>
      <c r="DMC152" s="111"/>
      <c r="DMD152" s="111"/>
      <c r="DME152" s="111"/>
      <c r="DMF152" s="111"/>
      <c r="DMG152" s="111"/>
      <c r="DMH152" s="111"/>
      <c r="DMI152" s="111"/>
      <c r="DMJ152" s="111"/>
      <c r="DMK152" s="111"/>
      <c r="DML152" s="111"/>
      <c r="DMM152" s="111"/>
      <c r="DMN152" s="111"/>
      <c r="DMO152" s="111"/>
      <c r="DMP152" s="111"/>
      <c r="DMQ152" s="111"/>
      <c r="DMR152" s="111"/>
      <c r="DMS152" s="111"/>
      <c r="DMT152" s="111"/>
      <c r="DMU152" s="111"/>
      <c r="DMV152" s="111"/>
      <c r="DMW152" s="111"/>
      <c r="DMX152" s="111"/>
      <c r="DMY152" s="111"/>
      <c r="DMZ152" s="111"/>
      <c r="DNA152" s="111"/>
      <c r="DNB152" s="111"/>
      <c r="DNC152" s="111"/>
      <c r="DND152" s="111"/>
      <c r="DNE152" s="111"/>
      <c r="DNF152" s="111"/>
      <c r="DNG152" s="111"/>
      <c r="DNH152" s="111"/>
      <c r="DNI152" s="111"/>
      <c r="DNJ152" s="111"/>
      <c r="DNK152" s="111"/>
      <c r="DNL152" s="111"/>
      <c r="DNM152" s="111"/>
      <c r="DNN152" s="111"/>
      <c r="DNO152" s="111"/>
      <c r="DNP152" s="111"/>
      <c r="DNQ152" s="111"/>
      <c r="DNR152" s="111"/>
      <c r="DNS152" s="111"/>
      <c r="DNT152" s="111"/>
      <c r="DNU152" s="111"/>
      <c r="DNV152" s="111"/>
      <c r="DNW152" s="111"/>
      <c r="DNX152" s="111"/>
      <c r="DNY152" s="111"/>
      <c r="DNZ152" s="111"/>
      <c r="DOA152" s="111"/>
      <c r="DOB152" s="111"/>
      <c r="DOC152" s="111"/>
      <c r="DOD152" s="111"/>
      <c r="DOE152" s="111"/>
      <c r="DOF152" s="111"/>
      <c r="DOG152" s="111"/>
      <c r="DOH152" s="111"/>
      <c r="DOI152" s="111"/>
      <c r="DOJ152" s="111"/>
      <c r="DOK152" s="111"/>
      <c r="DOL152" s="111"/>
      <c r="DOM152" s="111"/>
      <c r="DON152" s="111"/>
      <c r="DOO152" s="111"/>
      <c r="DOP152" s="111"/>
      <c r="DOQ152" s="111"/>
      <c r="DOR152" s="111"/>
      <c r="DOS152" s="111"/>
      <c r="DOT152" s="111"/>
      <c r="DOU152" s="111"/>
      <c r="DOV152" s="111"/>
      <c r="DOW152" s="111"/>
      <c r="DOX152" s="111"/>
      <c r="DOY152" s="111"/>
      <c r="DOZ152" s="111"/>
      <c r="DPA152" s="111"/>
      <c r="DPB152" s="111"/>
      <c r="DPC152" s="111"/>
      <c r="DPD152" s="111"/>
      <c r="DPE152" s="111"/>
      <c r="DPF152" s="111"/>
      <c r="DPG152" s="111"/>
      <c r="DPH152" s="111"/>
      <c r="DPI152" s="111"/>
      <c r="DPJ152" s="111"/>
      <c r="DPK152" s="111"/>
      <c r="DPL152" s="111"/>
      <c r="DPM152" s="111"/>
      <c r="DPN152" s="111"/>
      <c r="DPO152" s="111"/>
      <c r="DPP152" s="111"/>
      <c r="DPQ152" s="111"/>
      <c r="DPR152" s="111"/>
      <c r="DPS152" s="111"/>
      <c r="DPT152" s="111"/>
      <c r="DPU152" s="111"/>
      <c r="DPV152" s="111"/>
      <c r="DPW152" s="111"/>
      <c r="DPX152" s="111"/>
      <c r="DPY152" s="111"/>
      <c r="DPZ152" s="111"/>
      <c r="DQA152" s="111"/>
      <c r="DQB152" s="111"/>
      <c r="DQC152" s="111"/>
      <c r="DQD152" s="111"/>
      <c r="DQE152" s="111"/>
      <c r="DQF152" s="111"/>
      <c r="DQG152" s="111"/>
      <c r="DQH152" s="111"/>
      <c r="DQI152" s="111"/>
      <c r="DQJ152" s="111"/>
      <c r="DQK152" s="111"/>
      <c r="DQL152" s="111"/>
      <c r="DQM152" s="111"/>
      <c r="DQN152" s="111"/>
      <c r="DQO152" s="111"/>
      <c r="DQP152" s="111"/>
      <c r="DQQ152" s="111"/>
      <c r="DQR152" s="111"/>
      <c r="DQS152" s="111"/>
      <c r="DQT152" s="111"/>
      <c r="DQU152" s="111"/>
      <c r="DQV152" s="111"/>
      <c r="DQW152" s="111"/>
      <c r="DQX152" s="111"/>
      <c r="DQY152" s="111"/>
      <c r="DQZ152" s="111"/>
      <c r="DRA152" s="111"/>
      <c r="DRB152" s="111"/>
      <c r="DRC152" s="111"/>
      <c r="DRD152" s="111"/>
      <c r="DRE152" s="111"/>
      <c r="DRF152" s="111"/>
      <c r="DRG152" s="111"/>
      <c r="DRH152" s="111"/>
      <c r="DRI152" s="111"/>
      <c r="DRJ152" s="111"/>
      <c r="DRK152" s="111"/>
      <c r="DRL152" s="111"/>
      <c r="DRM152" s="111"/>
      <c r="DRN152" s="111"/>
      <c r="DRO152" s="111"/>
      <c r="DRP152" s="111"/>
      <c r="DRQ152" s="111"/>
      <c r="DRR152" s="111"/>
      <c r="DRS152" s="111"/>
      <c r="DRT152" s="111"/>
      <c r="DRU152" s="111"/>
      <c r="DRV152" s="111"/>
      <c r="DRW152" s="111"/>
      <c r="DRX152" s="111"/>
      <c r="DRY152" s="111"/>
      <c r="DRZ152" s="111"/>
      <c r="DSA152" s="111"/>
      <c r="DSB152" s="111"/>
      <c r="DSC152" s="111"/>
      <c r="DSD152" s="111"/>
      <c r="DSE152" s="111"/>
      <c r="DSF152" s="111"/>
      <c r="DSG152" s="111"/>
      <c r="DSH152" s="111"/>
      <c r="DSI152" s="111"/>
      <c r="DSJ152" s="111"/>
      <c r="DSK152" s="111"/>
      <c r="DSL152" s="111"/>
      <c r="DSM152" s="111"/>
      <c r="DSN152" s="111"/>
      <c r="DSO152" s="111"/>
      <c r="DSP152" s="111"/>
      <c r="DSQ152" s="111"/>
      <c r="DSR152" s="111"/>
      <c r="DSS152" s="111"/>
      <c r="DST152" s="111"/>
      <c r="DSU152" s="111"/>
      <c r="DSV152" s="111"/>
      <c r="DSW152" s="111"/>
      <c r="DSX152" s="111"/>
      <c r="DSY152" s="111"/>
      <c r="DSZ152" s="111"/>
      <c r="DTA152" s="111"/>
      <c r="DTB152" s="111"/>
      <c r="DTC152" s="111"/>
      <c r="DTD152" s="111"/>
      <c r="DTE152" s="111"/>
      <c r="DTF152" s="111"/>
      <c r="DTG152" s="111"/>
      <c r="DTH152" s="111"/>
      <c r="DTI152" s="111"/>
      <c r="DTJ152" s="111"/>
      <c r="DTK152" s="111"/>
      <c r="DTL152" s="111"/>
      <c r="DTM152" s="111"/>
      <c r="DTN152" s="111"/>
      <c r="DTO152" s="111"/>
      <c r="DTP152" s="111"/>
      <c r="DTQ152" s="111"/>
      <c r="DTR152" s="111"/>
      <c r="DTS152" s="111"/>
      <c r="DTT152" s="111"/>
      <c r="DTU152" s="111"/>
      <c r="DTV152" s="111"/>
      <c r="DTW152" s="111"/>
      <c r="DTX152" s="111"/>
      <c r="DTY152" s="111"/>
      <c r="DTZ152" s="111"/>
      <c r="DUA152" s="111"/>
      <c r="DUB152" s="111"/>
      <c r="DUC152" s="111"/>
      <c r="DUD152" s="111"/>
      <c r="DUE152" s="111"/>
      <c r="DUF152" s="111"/>
      <c r="DUG152" s="111"/>
      <c r="DUH152" s="111"/>
      <c r="DUI152" s="111"/>
      <c r="DUJ152" s="111"/>
      <c r="DUK152" s="111"/>
      <c r="DUL152" s="111"/>
      <c r="DUM152" s="111"/>
      <c r="DUN152" s="111"/>
      <c r="DUO152" s="111"/>
      <c r="DUP152" s="111"/>
      <c r="DUQ152" s="111"/>
      <c r="DUR152" s="111"/>
      <c r="DUS152" s="111"/>
      <c r="DUT152" s="111"/>
      <c r="DUU152" s="111"/>
      <c r="DUV152" s="111"/>
      <c r="DUW152" s="111"/>
      <c r="DUX152" s="111"/>
      <c r="DUY152" s="111"/>
      <c r="DUZ152" s="111"/>
      <c r="DVA152" s="111"/>
      <c r="DVB152" s="111"/>
      <c r="DVC152" s="111"/>
      <c r="DVD152" s="111"/>
      <c r="DVE152" s="111"/>
      <c r="DVF152" s="111"/>
      <c r="DVG152" s="111"/>
      <c r="DVH152" s="111"/>
      <c r="DVI152" s="111"/>
      <c r="DVJ152" s="111"/>
      <c r="DVK152" s="111"/>
      <c r="DVL152" s="111"/>
      <c r="DVM152" s="111"/>
      <c r="DVN152" s="111"/>
      <c r="DVO152" s="111"/>
      <c r="DVP152" s="111"/>
      <c r="DVQ152" s="111"/>
      <c r="DVR152" s="111"/>
      <c r="DVS152" s="111"/>
      <c r="DVT152" s="111"/>
      <c r="DVU152" s="111"/>
      <c r="DVV152" s="111"/>
      <c r="DVW152" s="111"/>
      <c r="DVX152" s="111"/>
      <c r="DVY152" s="111"/>
      <c r="DVZ152" s="111"/>
      <c r="DWA152" s="111"/>
      <c r="DWB152" s="111"/>
      <c r="DWC152" s="111"/>
      <c r="DWD152" s="111"/>
      <c r="DWE152" s="111"/>
      <c r="DWF152" s="111"/>
      <c r="DWG152" s="111"/>
      <c r="DWH152" s="111"/>
      <c r="DWI152" s="111"/>
      <c r="DWJ152" s="111"/>
      <c r="DWK152" s="111"/>
      <c r="DWL152" s="111"/>
      <c r="DWM152" s="111"/>
      <c r="DWN152" s="111"/>
      <c r="DWO152" s="111"/>
      <c r="DWP152" s="111"/>
      <c r="DWQ152" s="111"/>
      <c r="DWR152" s="111"/>
      <c r="DWS152" s="111"/>
      <c r="DWT152" s="111"/>
      <c r="DWU152" s="111"/>
      <c r="DWV152" s="111"/>
      <c r="DWW152" s="111"/>
      <c r="DWX152" s="111"/>
      <c r="DWY152" s="111"/>
      <c r="DWZ152" s="111"/>
      <c r="DXA152" s="111"/>
      <c r="DXB152" s="111"/>
      <c r="DXC152" s="111"/>
      <c r="DXD152" s="111"/>
      <c r="DXE152" s="111"/>
      <c r="DXF152" s="111"/>
      <c r="DXG152" s="111"/>
      <c r="DXH152" s="111"/>
      <c r="DXI152" s="111"/>
      <c r="DXJ152" s="111"/>
      <c r="DXK152" s="111"/>
      <c r="DXL152" s="111"/>
      <c r="DXM152" s="111"/>
      <c r="DXN152" s="111"/>
      <c r="DXO152" s="111"/>
      <c r="DXP152" s="111"/>
      <c r="DXQ152" s="111"/>
      <c r="DXR152" s="111"/>
      <c r="DXS152" s="111"/>
      <c r="DXT152" s="111"/>
      <c r="DXU152" s="111"/>
      <c r="DXV152" s="111"/>
      <c r="DXW152" s="111"/>
      <c r="DXX152" s="111"/>
      <c r="DXY152" s="111"/>
      <c r="DXZ152" s="111"/>
      <c r="DYA152" s="111"/>
      <c r="DYB152" s="111"/>
      <c r="DYC152" s="111"/>
      <c r="DYD152" s="111"/>
      <c r="DYE152" s="111"/>
      <c r="DYF152" s="111"/>
      <c r="DYG152" s="111"/>
      <c r="DYH152" s="111"/>
      <c r="DYI152" s="111"/>
      <c r="DYJ152" s="111"/>
      <c r="DYK152" s="111"/>
      <c r="DYL152" s="111"/>
      <c r="DYM152" s="111"/>
      <c r="DYN152" s="111"/>
      <c r="DYO152" s="111"/>
      <c r="DYP152" s="111"/>
      <c r="DYQ152" s="111"/>
      <c r="DYR152" s="111"/>
      <c r="DYS152" s="111"/>
      <c r="DYT152" s="111"/>
      <c r="DYU152" s="111"/>
      <c r="DYV152" s="111"/>
      <c r="DYW152" s="111"/>
      <c r="DYX152" s="111"/>
      <c r="DYY152" s="111"/>
      <c r="DYZ152" s="111"/>
      <c r="DZA152" s="111"/>
      <c r="DZB152" s="111"/>
      <c r="DZC152" s="111"/>
      <c r="DZD152" s="111"/>
      <c r="DZE152" s="111"/>
      <c r="DZF152" s="111"/>
      <c r="DZG152" s="111"/>
      <c r="DZH152" s="111"/>
      <c r="DZI152" s="111"/>
      <c r="DZJ152" s="111"/>
      <c r="DZK152" s="111"/>
      <c r="DZL152" s="111"/>
      <c r="DZM152" s="111"/>
      <c r="DZN152" s="111"/>
      <c r="DZO152" s="111"/>
      <c r="DZP152" s="111"/>
      <c r="DZQ152" s="111"/>
      <c r="DZR152" s="111"/>
      <c r="DZS152" s="111"/>
      <c r="DZT152" s="111"/>
      <c r="DZU152" s="111"/>
      <c r="DZV152" s="111"/>
      <c r="DZW152" s="111"/>
      <c r="DZX152" s="111"/>
      <c r="DZY152" s="111"/>
      <c r="DZZ152" s="111"/>
      <c r="EAA152" s="111"/>
      <c r="EAB152" s="111"/>
      <c r="EAC152" s="111"/>
      <c r="EAD152" s="111"/>
      <c r="EAE152" s="111"/>
      <c r="EAF152" s="111"/>
      <c r="EAG152" s="111"/>
      <c r="EAH152" s="111"/>
      <c r="EAI152" s="111"/>
      <c r="EAJ152" s="111"/>
      <c r="EAK152" s="111"/>
      <c r="EAL152" s="111"/>
      <c r="EAM152" s="111"/>
      <c r="EAN152" s="111"/>
      <c r="EAO152" s="111"/>
      <c r="EAP152" s="111"/>
      <c r="EAQ152" s="111"/>
      <c r="EAR152" s="111"/>
      <c r="EAS152" s="111"/>
      <c r="EAT152" s="111"/>
      <c r="EAU152" s="111"/>
      <c r="EAV152" s="111"/>
      <c r="EAW152" s="111"/>
      <c r="EAX152" s="111"/>
      <c r="EAY152" s="111"/>
      <c r="EAZ152" s="111"/>
      <c r="EBA152" s="111"/>
      <c r="EBB152" s="111"/>
      <c r="EBC152" s="111"/>
      <c r="EBD152" s="111"/>
      <c r="EBE152" s="111"/>
      <c r="EBF152" s="111"/>
      <c r="EBG152" s="111"/>
      <c r="EBH152" s="111"/>
      <c r="EBI152" s="111"/>
      <c r="EBJ152" s="111"/>
      <c r="EBK152" s="111"/>
      <c r="EBL152" s="111"/>
      <c r="EBM152" s="111"/>
      <c r="EBN152" s="111"/>
      <c r="EBO152" s="111"/>
      <c r="EBP152" s="111"/>
      <c r="EBQ152" s="111"/>
      <c r="EBR152" s="111"/>
      <c r="EBS152" s="111"/>
      <c r="EBT152" s="111"/>
      <c r="EBU152" s="111"/>
      <c r="EBV152" s="111"/>
      <c r="EBW152" s="111"/>
      <c r="EBX152" s="111"/>
      <c r="EBY152" s="111"/>
      <c r="EBZ152" s="111"/>
      <c r="ECA152" s="111"/>
      <c r="ECB152" s="111"/>
      <c r="ECC152" s="111"/>
      <c r="ECD152" s="111"/>
      <c r="ECE152" s="111"/>
      <c r="ECF152" s="111"/>
      <c r="ECG152" s="111"/>
      <c r="ECH152" s="111"/>
      <c r="ECI152" s="111"/>
      <c r="ECJ152" s="111"/>
      <c r="ECK152" s="111"/>
      <c r="ECL152" s="111"/>
      <c r="ECM152" s="111"/>
      <c r="ECN152" s="111"/>
      <c r="ECO152" s="111"/>
      <c r="ECP152" s="111"/>
      <c r="ECQ152" s="111"/>
      <c r="ECR152" s="111"/>
      <c r="ECS152" s="111"/>
      <c r="ECT152" s="111"/>
      <c r="ECU152" s="111"/>
      <c r="ECV152" s="111"/>
      <c r="ECW152" s="111"/>
      <c r="ECX152" s="111"/>
      <c r="ECY152" s="111"/>
      <c r="ECZ152" s="111"/>
      <c r="EDA152" s="111"/>
      <c r="EDB152" s="111"/>
      <c r="EDC152" s="111"/>
      <c r="EDD152" s="111"/>
      <c r="EDE152" s="111"/>
      <c r="EDF152" s="111"/>
      <c r="EDG152" s="111"/>
      <c r="EDH152" s="111"/>
      <c r="EDI152" s="111"/>
      <c r="EDJ152" s="111"/>
      <c r="EDK152" s="111"/>
      <c r="EDL152" s="111"/>
      <c r="EDM152" s="111"/>
      <c r="EDN152" s="111"/>
      <c r="EDO152" s="111"/>
      <c r="EDP152" s="111"/>
      <c r="EDQ152" s="111"/>
      <c r="EDR152" s="111"/>
      <c r="EDS152" s="111"/>
      <c r="EDT152" s="111"/>
      <c r="EDU152" s="111"/>
      <c r="EDV152" s="111"/>
      <c r="EDW152" s="111"/>
      <c r="EDX152" s="111"/>
      <c r="EDY152" s="111"/>
      <c r="EDZ152" s="111"/>
      <c r="EEA152" s="111"/>
      <c r="EEB152" s="111"/>
      <c r="EEC152" s="111"/>
      <c r="EED152" s="111"/>
      <c r="EEE152" s="111"/>
      <c r="EEF152" s="111"/>
      <c r="EEG152" s="111"/>
      <c r="EEH152" s="111"/>
      <c r="EEI152" s="111"/>
      <c r="EEJ152" s="111"/>
      <c r="EEK152" s="111"/>
      <c r="EEL152" s="111"/>
      <c r="EEM152" s="111"/>
      <c r="EEN152" s="111"/>
      <c r="EEO152" s="111"/>
      <c r="EEP152" s="111"/>
      <c r="EEQ152" s="111"/>
      <c r="EER152" s="111"/>
      <c r="EES152" s="111"/>
      <c r="EET152" s="111"/>
      <c r="EEU152" s="111"/>
      <c r="EEV152" s="111"/>
      <c r="EEW152" s="111"/>
      <c r="EEX152" s="111"/>
      <c r="EEY152" s="111"/>
      <c r="EEZ152" s="111"/>
      <c r="EFA152" s="111"/>
      <c r="EFB152" s="111"/>
      <c r="EFC152" s="111"/>
      <c r="EFD152" s="111"/>
      <c r="EFE152" s="111"/>
      <c r="EFF152" s="111"/>
      <c r="EFG152" s="111"/>
      <c r="EFH152" s="111"/>
      <c r="EFI152" s="111"/>
      <c r="EFJ152" s="111"/>
      <c r="EFK152" s="111"/>
      <c r="EFL152" s="111"/>
      <c r="EFM152" s="111"/>
      <c r="EFN152" s="111"/>
      <c r="EFO152" s="111"/>
      <c r="EFP152" s="111"/>
      <c r="EFQ152" s="111"/>
      <c r="EFR152" s="111"/>
      <c r="EFS152" s="111"/>
      <c r="EFT152" s="111"/>
      <c r="EFU152" s="111"/>
      <c r="EFV152" s="111"/>
      <c r="EFW152" s="111"/>
      <c r="EFX152" s="111"/>
      <c r="EFY152" s="111"/>
      <c r="EFZ152" s="111"/>
      <c r="EGA152" s="111"/>
      <c r="EGB152" s="111"/>
      <c r="EGC152" s="111"/>
      <c r="EGD152" s="111"/>
      <c r="EGE152" s="111"/>
      <c r="EGF152" s="111"/>
      <c r="EGG152" s="111"/>
      <c r="EGH152" s="111"/>
      <c r="EGI152" s="111"/>
      <c r="EGJ152" s="111"/>
      <c r="EGK152" s="111"/>
      <c r="EGL152" s="111"/>
      <c r="EGM152" s="111"/>
      <c r="EGN152" s="111"/>
      <c r="EGO152" s="111"/>
      <c r="EGP152" s="111"/>
      <c r="EGQ152" s="111"/>
      <c r="EGR152" s="111"/>
      <c r="EGS152" s="111"/>
      <c r="EGT152" s="111"/>
      <c r="EGU152" s="111"/>
      <c r="EGV152" s="111"/>
      <c r="EGW152" s="111"/>
      <c r="EGX152" s="111"/>
      <c r="EGY152" s="111"/>
      <c r="EGZ152" s="111"/>
      <c r="EHA152" s="111"/>
      <c r="EHB152" s="111"/>
      <c r="EHC152" s="111"/>
      <c r="EHD152" s="111"/>
      <c r="EHE152" s="111"/>
      <c r="EHF152" s="111"/>
      <c r="EHG152" s="111"/>
      <c r="EHH152" s="111"/>
      <c r="EHI152" s="111"/>
      <c r="EHJ152" s="111"/>
      <c r="EHK152" s="111"/>
      <c r="EHL152" s="111"/>
      <c r="EHM152" s="111"/>
      <c r="EHN152" s="111"/>
      <c r="EHO152" s="111"/>
      <c r="EHP152" s="111"/>
      <c r="EHQ152" s="111"/>
      <c r="EHR152" s="111"/>
      <c r="EHS152" s="111"/>
      <c r="EHT152" s="111"/>
      <c r="EHU152" s="111"/>
      <c r="EHV152" s="111"/>
      <c r="EHW152" s="111"/>
      <c r="EHX152" s="111"/>
      <c r="EHY152" s="111"/>
      <c r="EHZ152" s="111"/>
      <c r="EIA152" s="111"/>
      <c r="EIB152" s="111"/>
      <c r="EIC152" s="111"/>
      <c r="EID152" s="111"/>
      <c r="EIE152" s="111"/>
      <c r="EIF152" s="111"/>
      <c r="EIG152" s="111"/>
      <c r="EIH152" s="111"/>
      <c r="EII152" s="111"/>
      <c r="EIJ152" s="111"/>
      <c r="EIK152" s="111"/>
      <c r="EIL152" s="111"/>
      <c r="EIM152" s="111"/>
      <c r="EIN152" s="111"/>
      <c r="EIO152" s="111"/>
      <c r="EIP152" s="111"/>
      <c r="EIQ152" s="111"/>
      <c r="EIR152" s="111"/>
      <c r="EIS152" s="111"/>
      <c r="EIT152" s="111"/>
      <c r="EIU152" s="111"/>
      <c r="EIV152" s="111"/>
      <c r="EIW152" s="111"/>
      <c r="EIX152" s="111"/>
      <c r="EIY152" s="111"/>
      <c r="EIZ152" s="111"/>
      <c r="EJA152" s="111"/>
      <c r="EJB152" s="111"/>
      <c r="EJC152" s="111"/>
      <c r="EJD152" s="111"/>
      <c r="EJE152" s="111"/>
      <c r="EJF152" s="111"/>
      <c r="EJG152" s="111"/>
      <c r="EJH152" s="111"/>
      <c r="EJI152" s="111"/>
      <c r="EJJ152" s="111"/>
      <c r="EJK152" s="111"/>
      <c r="EJL152" s="111"/>
      <c r="EJM152" s="111"/>
      <c r="EJN152" s="111"/>
      <c r="EJO152" s="111"/>
      <c r="EJP152" s="111"/>
      <c r="EJQ152" s="111"/>
      <c r="EJR152" s="111"/>
      <c r="EJS152" s="111"/>
      <c r="EJT152" s="111"/>
      <c r="EJU152" s="111"/>
      <c r="EJV152" s="111"/>
      <c r="EJW152" s="111"/>
      <c r="EJX152" s="111"/>
      <c r="EJY152" s="111"/>
      <c r="EJZ152" s="111"/>
      <c r="EKA152" s="111"/>
      <c r="EKB152" s="111"/>
      <c r="EKC152" s="111"/>
      <c r="EKD152" s="111"/>
      <c r="EKE152" s="111"/>
      <c r="EKF152" s="111"/>
      <c r="EKG152" s="111"/>
      <c r="EKH152" s="111"/>
      <c r="EKI152" s="111"/>
      <c r="EKJ152" s="111"/>
      <c r="EKK152" s="111"/>
      <c r="EKL152" s="111"/>
      <c r="EKM152" s="111"/>
      <c r="EKN152" s="111"/>
      <c r="EKO152" s="111"/>
      <c r="EKP152" s="111"/>
      <c r="EKQ152" s="111"/>
      <c r="EKR152" s="111"/>
      <c r="EKS152" s="111"/>
      <c r="EKT152" s="111"/>
      <c r="EKU152" s="111"/>
      <c r="EKV152" s="111"/>
      <c r="EKW152" s="111"/>
      <c r="EKX152" s="111"/>
      <c r="EKY152" s="111"/>
      <c r="EKZ152" s="111"/>
      <c r="ELA152" s="111"/>
      <c r="ELB152" s="111"/>
      <c r="ELC152" s="111"/>
      <c r="ELD152" s="111"/>
      <c r="ELE152" s="111"/>
      <c r="ELF152" s="111"/>
      <c r="ELG152" s="111"/>
      <c r="ELH152" s="111"/>
      <c r="ELI152" s="111"/>
      <c r="ELJ152" s="111"/>
      <c r="ELK152" s="111"/>
      <c r="ELL152" s="111"/>
      <c r="ELM152" s="111"/>
      <c r="ELN152" s="111"/>
      <c r="ELO152" s="111"/>
      <c r="ELP152" s="111"/>
      <c r="ELQ152" s="111"/>
      <c r="ELR152" s="111"/>
      <c r="ELS152" s="111"/>
      <c r="ELT152" s="111"/>
      <c r="ELU152" s="111"/>
      <c r="ELV152" s="111"/>
      <c r="ELW152" s="111"/>
      <c r="ELX152" s="111"/>
      <c r="ELY152" s="111"/>
      <c r="ELZ152" s="111"/>
      <c r="EMA152" s="111"/>
      <c r="EMB152" s="111"/>
      <c r="EMC152" s="111"/>
      <c r="EMD152" s="111"/>
      <c r="EME152" s="111"/>
      <c r="EMF152" s="111"/>
      <c r="EMG152" s="111"/>
      <c r="EMH152" s="111"/>
      <c r="EMI152" s="111"/>
      <c r="EMJ152" s="111"/>
      <c r="EMK152" s="111"/>
      <c r="EML152" s="111"/>
      <c r="EMM152" s="111"/>
      <c r="EMN152" s="111"/>
      <c r="EMO152" s="111"/>
      <c r="EMP152" s="111"/>
      <c r="EMQ152" s="111"/>
      <c r="EMR152" s="111"/>
      <c r="EMS152" s="111"/>
      <c r="EMT152" s="111"/>
      <c r="EMU152" s="111"/>
      <c r="EMV152" s="111"/>
      <c r="EMW152" s="111"/>
      <c r="EMX152" s="111"/>
      <c r="EMY152" s="111"/>
      <c r="EMZ152" s="111"/>
      <c r="ENA152" s="111"/>
      <c r="ENB152" s="111"/>
      <c r="ENC152" s="111"/>
      <c r="END152" s="111"/>
      <c r="ENE152" s="111"/>
      <c r="ENF152" s="111"/>
      <c r="ENG152" s="111"/>
      <c r="ENH152" s="111"/>
      <c r="ENI152" s="111"/>
      <c r="ENJ152" s="111"/>
      <c r="ENK152" s="111"/>
      <c r="ENL152" s="111"/>
      <c r="ENM152" s="111"/>
      <c r="ENN152" s="111"/>
      <c r="ENO152" s="111"/>
      <c r="ENP152" s="111"/>
      <c r="ENQ152" s="111"/>
      <c r="ENR152" s="111"/>
      <c r="ENS152" s="111"/>
      <c r="ENT152" s="111"/>
      <c r="ENU152" s="111"/>
      <c r="ENV152" s="111"/>
      <c r="ENW152" s="111"/>
      <c r="ENX152" s="111"/>
      <c r="ENY152" s="111"/>
      <c r="ENZ152" s="111"/>
      <c r="EOA152" s="111"/>
      <c r="EOB152" s="111"/>
      <c r="EOC152" s="111"/>
      <c r="EOD152" s="111"/>
      <c r="EOE152" s="111"/>
      <c r="EOF152" s="111"/>
      <c r="EOG152" s="111"/>
      <c r="EOH152" s="111"/>
      <c r="EOI152" s="111"/>
      <c r="EOJ152" s="111"/>
      <c r="EOK152" s="111"/>
      <c r="EOL152" s="111"/>
      <c r="EOM152" s="111"/>
      <c r="EON152" s="111"/>
      <c r="EOO152" s="111"/>
      <c r="EOP152" s="111"/>
      <c r="EOQ152" s="111"/>
      <c r="EOR152" s="111"/>
      <c r="EOS152" s="111"/>
      <c r="EOT152" s="111"/>
      <c r="EOU152" s="111"/>
      <c r="EOV152" s="111"/>
      <c r="EOW152" s="111"/>
      <c r="EOX152" s="111"/>
      <c r="EOY152" s="111"/>
      <c r="EOZ152" s="111"/>
      <c r="EPA152" s="111"/>
      <c r="EPB152" s="111"/>
      <c r="EPC152" s="111"/>
      <c r="EPD152" s="111"/>
      <c r="EPE152" s="111"/>
      <c r="EPF152" s="111"/>
      <c r="EPG152" s="111"/>
      <c r="EPH152" s="111"/>
      <c r="EPI152" s="111"/>
      <c r="EPJ152" s="111"/>
      <c r="EPK152" s="111"/>
      <c r="EPL152" s="111"/>
      <c r="EPM152" s="111"/>
      <c r="EPN152" s="111"/>
      <c r="EPO152" s="111"/>
      <c r="EPP152" s="111"/>
      <c r="EPQ152" s="111"/>
      <c r="EPR152" s="111"/>
      <c r="EPS152" s="111"/>
      <c r="EPT152" s="111"/>
      <c r="EPU152" s="111"/>
      <c r="EPV152" s="111"/>
      <c r="EPW152" s="111"/>
      <c r="EPX152" s="111"/>
      <c r="EPY152" s="111"/>
      <c r="EPZ152" s="111"/>
      <c r="EQA152" s="111"/>
      <c r="EQB152" s="111"/>
      <c r="EQC152" s="111"/>
      <c r="EQD152" s="111"/>
      <c r="EQE152" s="111"/>
      <c r="EQF152" s="111"/>
      <c r="EQG152" s="111"/>
      <c r="EQH152" s="111"/>
      <c r="EQI152" s="111"/>
      <c r="EQJ152" s="111"/>
      <c r="EQK152" s="111"/>
      <c r="EQL152" s="111"/>
      <c r="EQM152" s="111"/>
      <c r="EQN152" s="111"/>
      <c r="EQO152" s="111"/>
      <c r="EQP152" s="111"/>
      <c r="EQQ152" s="111"/>
      <c r="EQR152" s="111"/>
      <c r="EQS152" s="111"/>
      <c r="EQT152" s="111"/>
      <c r="EQU152" s="111"/>
      <c r="EQV152" s="111"/>
      <c r="EQW152" s="111"/>
      <c r="EQX152" s="111"/>
      <c r="EQY152" s="111"/>
      <c r="EQZ152" s="111"/>
      <c r="ERA152" s="111"/>
      <c r="ERB152" s="111"/>
      <c r="ERC152" s="111"/>
      <c r="ERD152" s="111"/>
      <c r="ERE152" s="111"/>
      <c r="ERF152" s="111"/>
      <c r="ERG152" s="111"/>
      <c r="ERH152" s="111"/>
      <c r="ERI152" s="111"/>
      <c r="ERJ152" s="111"/>
      <c r="ERK152" s="111"/>
      <c r="ERL152" s="111"/>
      <c r="ERM152" s="111"/>
      <c r="ERN152" s="111"/>
      <c r="ERO152" s="111"/>
      <c r="ERP152" s="111"/>
      <c r="ERQ152" s="111"/>
      <c r="ERR152" s="111"/>
      <c r="ERS152" s="111"/>
      <c r="ERT152" s="111"/>
      <c r="ERU152" s="111"/>
      <c r="ERV152" s="111"/>
      <c r="ERW152" s="111"/>
      <c r="ERX152" s="111"/>
      <c r="ERY152" s="111"/>
      <c r="ERZ152" s="111"/>
      <c r="ESA152" s="111"/>
      <c r="ESB152" s="111"/>
      <c r="ESC152" s="111"/>
      <c r="ESD152" s="111"/>
      <c r="ESE152" s="111"/>
      <c r="ESF152" s="111"/>
      <c r="ESG152" s="111"/>
      <c r="ESH152" s="111"/>
      <c r="ESI152" s="111"/>
      <c r="ESJ152" s="111"/>
      <c r="ESK152" s="111"/>
      <c r="ESL152" s="111"/>
      <c r="ESM152" s="111"/>
      <c r="ESN152" s="111"/>
      <c r="ESO152" s="111"/>
      <c r="ESP152" s="111"/>
      <c r="ESQ152" s="111"/>
      <c r="ESR152" s="111"/>
      <c r="ESS152" s="111"/>
      <c r="EST152" s="111"/>
      <c r="ESU152" s="111"/>
      <c r="ESV152" s="111"/>
      <c r="ESW152" s="111"/>
      <c r="ESX152" s="111"/>
      <c r="ESY152" s="111"/>
      <c r="ESZ152" s="111"/>
      <c r="ETA152" s="111"/>
      <c r="ETB152" s="111"/>
      <c r="ETC152" s="111"/>
      <c r="ETD152" s="111"/>
      <c r="ETE152" s="111"/>
      <c r="ETF152" s="111"/>
      <c r="ETG152" s="111"/>
      <c r="ETH152" s="111"/>
      <c r="ETI152" s="111"/>
      <c r="ETJ152" s="111"/>
      <c r="ETK152" s="111"/>
      <c r="ETL152" s="111"/>
      <c r="ETM152" s="111"/>
      <c r="ETN152" s="111"/>
      <c r="ETO152" s="111"/>
      <c r="ETP152" s="111"/>
      <c r="ETQ152" s="111"/>
      <c r="ETR152" s="111"/>
      <c r="ETS152" s="111"/>
      <c r="ETT152" s="111"/>
      <c r="ETU152" s="111"/>
      <c r="ETV152" s="111"/>
      <c r="ETW152" s="111"/>
      <c r="ETX152" s="111"/>
      <c r="ETY152" s="111"/>
      <c r="ETZ152" s="111"/>
      <c r="EUA152" s="111"/>
      <c r="EUB152" s="111"/>
      <c r="EUC152" s="111"/>
      <c r="EUD152" s="111"/>
      <c r="EUE152" s="111"/>
      <c r="EUF152" s="111"/>
      <c r="EUG152" s="111"/>
      <c r="EUH152" s="111"/>
      <c r="EUI152" s="111"/>
      <c r="EUJ152" s="111"/>
      <c r="EUK152" s="111"/>
      <c r="EUL152" s="111"/>
      <c r="EUM152" s="111"/>
      <c r="EUN152" s="111"/>
      <c r="EUO152" s="111"/>
      <c r="EUP152" s="111"/>
      <c r="EUQ152" s="111"/>
      <c r="EUR152" s="111"/>
      <c r="EUS152" s="111"/>
      <c r="EUT152" s="111"/>
      <c r="EUU152" s="111"/>
      <c r="EUV152" s="111"/>
      <c r="EUW152" s="111"/>
      <c r="EUX152" s="111"/>
      <c r="EUY152" s="111"/>
      <c r="EUZ152" s="111"/>
      <c r="EVA152" s="111"/>
      <c r="EVB152" s="111"/>
      <c r="EVC152" s="111"/>
      <c r="EVD152" s="111"/>
      <c r="EVE152" s="111"/>
      <c r="EVF152" s="111"/>
      <c r="EVG152" s="111"/>
      <c r="EVH152" s="111"/>
      <c r="EVI152" s="111"/>
      <c r="EVJ152" s="111"/>
      <c r="EVK152" s="111"/>
      <c r="EVL152" s="111"/>
      <c r="EVM152" s="111"/>
      <c r="EVN152" s="111"/>
      <c r="EVO152" s="111"/>
      <c r="EVP152" s="111"/>
      <c r="EVQ152" s="111"/>
      <c r="EVR152" s="111"/>
      <c r="EVS152" s="111"/>
      <c r="EVT152" s="111"/>
      <c r="EVU152" s="111"/>
      <c r="EVV152" s="111"/>
      <c r="EVW152" s="111"/>
      <c r="EVX152" s="111"/>
      <c r="EVY152" s="111"/>
      <c r="EVZ152" s="111"/>
      <c r="EWA152" s="111"/>
      <c r="EWB152" s="111"/>
      <c r="EWC152" s="111"/>
      <c r="EWD152" s="111"/>
      <c r="EWE152" s="111"/>
      <c r="EWF152" s="111"/>
      <c r="EWG152" s="111"/>
      <c r="EWH152" s="111"/>
      <c r="EWI152" s="111"/>
      <c r="EWJ152" s="111"/>
      <c r="EWK152" s="111"/>
      <c r="EWL152" s="111"/>
      <c r="EWM152" s="111"/>
      <c r="EWN152" s="111"/>
      <c r="EWO152" s="111"/>
      <c r="EWP152" s="111"/>
      <c r="EWQ152" s="111"/>
      <c r="EWR152" s="111"/>
      <c r="EWS152" s="111"/>
      <c r="EWT152" s="111"/>
      <c r="EWU152" s="111"/>
      <c r="EWV152" s="111"/>
      <c r="EWW152" s="111"/>
      <c r="EWX152" s="111"/>
      <c r="EWY152" s="111"/>
      <c r="EWZ152" s="111"/>
      <c r="EXA152" s="111"/>
      <c r="EXB152" s="111"/>
      <c r="EXC152" s="111"/>
      <c r="EXD152" s="111"/>
      <c r="EXE152" s="111"/>
      <c r="EXF152" s="111"/>
      <c r="EXG152" s="111"/>
      <c r="EXH152" s="111"/>
      <c r="EXI152" s="111"/>
      <c r="EXJ152" s="111"/>
      <c r="EXK152" s="111"/>
      <c r="EXL152" s="111"/>
      <c r="EXM152" s="111"/>
      <c r="EXN152" s="111"/>
      <c r="EXO152" s="111"/>
      <c r="EXP152" s="111"/>
      <c r="EXQ152" s="111"/>
      <c r="EXR152" s="111"/>
      <c r="EXS152" s="111"/>
      <c r="EXT152" s="111"/>
      <c r="EXU152" s="111"/>
      <c r="EXV152" s="111"/>
      <c r="EXW152" s="111"/>
      <c r="EXX152" s="111"/>
      <c r="EXY152" s="111"/>
      <c r="EXZ152" s="111"/>
      <c r="EYA152" s="111"/>
      <c r="EYB152" s="111"/>
      <c r="EYC152" s="111"/>
      <c r="EYD152" s="111"/>
      <c r="EYE152" s="111"/>
      <c r="EYF152" s="111"/>
      <c r="EYG152" s="111"/>
      <c r="EYH152" s="111"/>
      <c r="EYI152" s="111"/>
      <c r="EYJ152" s="111"/>
      <c r="EYK152" s="111"/>
      <c r="EYL152" s="111"/>
      <c r="EYM152" s="111"/>
      <c r="EYN152" s="111"/>
      <c r="EYO152" s="111"/>
      <c r="EYP152" s="111"/>
      <c r="EYQ152" s="111"/>
      <c r="EYR152" s="111"/>
      <c r="EYS152" s="111"/>
      <c r="EYT152" s="111"/>
      <c r="EYU152" s="111"/>
      <c r="EYV152" s="111"/>
      <c r="EYW152" s="111"/>
      <c r="EYX152" s="111"/>
      <c r="EYY152" s="111"/>
      <c r="EYZ152" s="111"/>
      <c r="EZA152" s="111"/>
      <c r="EZB152" s="111"/>
      <c r="EZC152" s="111"/>
      <c r="EZD152" s="111"/>
      <c r="EZE152" s="111"/>
      <c r="EZF152" s="111"/>
      <c r="EZG152" s="111"/>
      <c r="EZH152" s="111"/>
      <c r="EZI152" s="111"/>
      <c r="EZJ152" s="111"/>
      <c r="EZK152" s="111"/>
      <c r="EZL152" s="111"/>
      <c r="EZM152" s="111"/>
      <c r="EZN152" s="111"/>
      <c r="EZO152" s="111"/>
      <c r="EZP152" s="111"/>
      <c r="EZQ152" s="111"/>
      <c r="EZR152" s="111"/>
      <c r="EZS152" s="111"/>
      <c r="EZT152" s="111"/>
      <c r="EZU152" s="111"/>
      <c r="EZV152" s="111"/>
      <c r="EZW152" s="111"/>
      <c r="EZX152" s="111"/>
      <c r="EZY152" s="111"/>
      <c r="EZZ152" s="111"/>
      <c r="FAA152" s="111"/>
      <c r="FAB152" s="111"/>
      <c r="FAC152" s="111"/>
      <c r="FAD152" s="111"/>
      <c r="FAE152" s="111"/>
      <c r="FAF152" s="111"/>
      <c r="FAG152" s="111"/>
      <c r="FAH152" s="111"/>
      <c r="FAI152" s="111"/>
      <c r="FAJ152" s="111"/>
      <c r="FAK152" s="111"/>
      <c r="FAL152" s="111"/>
      <c r="FAM152" s="111"/>
      <c r="FAN152" s="111"/>
      <c r="FAO152" s="111"/>
      <c r="FAP152" s="111"/>
      <c r="FAQ152" s="111"/>
      <c r="FAR152" s="111"/>
      <c r="FAS152" s="111"/>
      <c r="FAT152" s="111"/>
      <c r="FAU152" s="111"/>
      <c r="FAV152" s="111"/>
      <c r="FAW152" s="111"/>
      <c r="FAX152" s="111"/>
      <c r="FAY152" s="111"/>
      <c r="FAZ152" s="111"/>
      <c r="FBA152" s="111"/>
      <c r="FBB152" s="111"/>
      <c r="FBC152" s="111"/>
      <c r="FBD152" s="111"/>
      <c r="FBE152" s="111"/>
      <c r="FBF152" s="111"/>
      <c r="FBG152" s="111"/>
      <c r="FBH152" s="111"/>
      <c r="FBI152" s="111"/>
      <c r="FBJ152" s="111"/>
      <c r="FBK152" s="111"/>
      <c r="FBL152" s="111"/>
      <c r="FBM152" s="111"/>
      <c r="FBN152" s="111"/>
      <c r="FBO152" s="111"/>
      <c r="FBP152" s="111"/>
      <c r="FBQ152" s="111"/>
      <c r="FBR152" s="111"/>
      <c r="FBS152" s="111"/>
      <c r="FBT152" s="111"/>
      <c r="FBU152" s="111"/>
      <c r="FBV152" s="111"/>
      <c r="FBW152" s="111"/>
      <c r="FBX152" s="111"/>
      <c r="FBY152" s="111"/>
      <c r="FBZ152" s="111"/>
      <c r="FCA152" s="111"/>
      <c r="FCB152" s="111"/>
      <c r="FCC152" s="111"/>
      <c r="FCD152" s="111"/>
      <c r="FCE152" s="111"/>
      <c r="FCF152" s="111"/>
      <c r="FCG152" s="111"/>
      <c r="FCH152" s="111"/>
      <c r="FCI152" s="111"/>
      <c r="FCJ152" s="111"/>
      <c r="FCK152" s="111"/>
      <c r="FCL152" s="111"/>
      <c r="FCM152" s="111"/>
      <c r="FCN152" s="111"/>
      <c r="FCO152" s="111"/>
      <c r="FCP152" s="111"/>
      <c r="FCQ152" s="111"/>
      <c r="FCR152" s="111"/>
      <c r="FCS152" s="111"/>
      <c r="FCT152" s="111"/>
      <c r="FCU152" s="111"/>
      <c r="FCV152" s="111"/>
      <c r="FCW152" s="111"/>
      <c r="FCX152" s="111"/>
      <c r="FCY152" s="111"/>
      <c r="FCZ152" s="111"/>
      <c r="FDA152" s="111"/>
      <c r="FDB152" s="111"/>
      <c r="FDC152" s="111"/>
      <c r="FDD152" s="111"/>
      <c r="FDE152" s="111"/>
      <c r="FDF152" s="111"/>
      <c r="FDG152" s="111"/>
      <c r="FDH152" s="111"/>
      <c r="FDI152" s="111"/>
      <c r="FDJ152" s="111"/>
      <c r="FDK152" s="111"/>
      <c r="FDL152" s="111"/>
      <c r="FDM152" s="111"/>
      <c r="FDN152" s="111"/>
      <c r="FDO152" s="111"/>
      <c r="FDP152" s="111"/>
      <c r="FDQ152" s="111"/>
      <c r="FDR152" s="111"/>
      <c r="FDS152" s="111"/>
      <c r="FDT152" s="111"/>
      <c r="FDU152" s="111"/>
      <c r="FDV152" s="111"/>
      <c r="FDW152" s="111"/>
      <c r="FDX152" s="111"/>
      <c r="FDY152" s="111"/>
      <c r="FDZ152" s="111"/>
      <c r="FEA152" s="111"/>
      <c r="FEB152" s="111"/>
      <c r="FEC152" s="111"/>
      <c r="FED152" s="111"/>
      <c r="FEE152" s="111"/>
      <c r="FEF152" s="111"/>
      <c r="FEG152" s="111"/>
      <c r="FEH152" s="111"/>
      <c r="FEI152" s="111"/>
      <c r="FEJ152" s="111"/>
      <c r="FEK152" s="111"/>
      <c r="FEL152" s="111"/>
      <c r="FEM152" s="111"/>
      <c r="FEN152" s="111"/>
      <c r="FEO152" s="111"/>
      <c r="FEP152" s="111"/>
      <c r="FEQ152" s="111"/>
      <c r="FER152" s="111"/>
      <c r="FES152" s="111"/>
      <c r="FET152" s="111"/>
      <c r="FEU152" s="111"/>
      <c r="FEV152" s="111"/>
      <c r="FEW152" s="111"/>
      <c r="FEX152" s="111"/>
      <c r="FEY152" s="111"/>
      <c r="FEZ152" s="111"/>
      <c r="FFA152" s="111"/>
      <c r="FFB152" s="111"/>
      <c r="FFC152" s="111"/>
      <c r="FFD152" s="111"/>
      <c r="FFE152" s="111"/>
      <c r="FFF152" s="111"/>
      <c r="FFG152" s="111"/>
      <c r="FFH152" s="111"/>
      <c r="FFI152" s="111"/>
      <c r="FFJ152" s="111"/>
      <c r="FFK152" s="111"/>
      <c r="FFL152" s="111"/>
      <c r="FFM152" s="111"/>
      <c r="FFN152" s="111"/>
      <c r="FFO152" s="111"/>
      <c r="FFP152" s="111"/>
      <c r="FFQ152" s="111"/>
      <c r="FFR152" s="111"/>
      <c r="FFS152" s="111"/>
      <c r="FFT152" s="111"/>
      <c r="FFU152" s="111"/>
      <c r="FFV152" s="111"/>
      <c r="FFW152" s="111"/>
      <c r="FFX152" s="111"/>
      <c r="FFY152" s="111"/>
      <c r="FFZ152" s="111"/>
      <c r="FGA152" s="111"/>
      <c r="FGB152" s="111"/>
      <c r="FGC152" s="111"/>
      <c r="FGD152" s="111"/>
      <c r="FGE152" s="111"/>
      <c r="FGF152" s="111"/>
      <c r="FGG152" s="111"/>
      <c r="FGH152" s="111"/>
      <c r="FGI152" s="111"/>
      <c r="FGJ152" s="111"/>
      <c r="FGK152" s="111"/>
      <c r="FGL152" s="111"/>
      <c r="FGM152" s="111"/>
      <c r="FGN152" s="111"/>
      <c r="FGO152" s="111"/>
      <c r="FGP152" s="111"/>
      <c r="FGQ152" s="111"/>
      <c r="FGR152" s="111"/>
      <c r="FGS152" s="111"/>
      <c r="FGT152" s="111"/>
      <c r="FGU152" s="111"/>
      <c r="FGV152" s="111"/>
      <c r="FGW152" s="111"/>
      <c r="FGX152" s="111"/>
      <c r="FGY152" s="111"/>
      <c r="FGZ152" s="111"/>
      <c r="FHA152" s="111"/>
      <c r="FHB152" s="111"/>
      <c r="FHC152" s="111"/>
      <c r="FHD152" s="111"/>
      <c r="FHE152" s="111"/>
      <c r="FHF152" s="111"/>
      <c r="FHG152" s="111"/>
      <c r="FHH152" s="111"/>
      <c r="FHI152" s="111"/>
      <c r="FHJ152" s="111"/>
      <c r="FHK152" s="111"/>
      <c r="FHL152" s="111"/>
      <c r="FHM152" s="111"/>
      <c r="FHN152" s="111"/>
      <c r="FHO152" s="111"/>
      <c r="FHP152" s="111"/>
      <c r="FHQ152" s="111"/>
      <c r="FHR152" s="111"/>
      <c r="FHS152" s="111"/>
      <c r="FHT152" s="111"/>
      <c r="FHU152" s="111"/>
      <c r="FHV152" s="111"/>
      <c r="FHW152" s="111"/>
      <c r="FHX152" s="111"/>
      <c r="FHY152" s="111"/>
      <c r="FHZ152" s="111"/>
      <c r="FIA152" s="111"/>
      <c r="FIB152" s="111"/>
      <c r="FIC152" s="111"/>
      <c r="FID152" s="111"/>
      <c r="FIE152" s="111"/>
      <c r="FIF152" s="111"/>
      <c r="FIG152" s="111"/>
      <c r="FIH152" s="111"/>
      <c r="FII152" s="111"/>
      <c r="FIJ152" s="111"/>
      <c r="FIK152" s="111"/>
      <c r="FIL152" s="111"/>
      <c r="FIM152" s="111"/>
      <c r="FIN152" s="111"/>
      <c r="FIO152" s="111"/>
      <c r="FIP152" s="111"/>
      <c r="FIQ152" s="111"/>
      <c r="FIR152" s="111"/>
      <c r="FIS152" s="111"/>
      <c r="FIT152" s="111"/>
      <c r="FIU152" s="111"/>
      <c r="FIV152" s="111"/>
      <c r="FIW152" s="111"/>
      <c r="FIX152" s="111"/>
      <c r="FIY152" s="111"/>
      <c r="FIZ152" s="111"/>
      <c r="FJA152" s="111"/>
      <c r="FJB152" s="111"/>
      <c r="FJC152" s="111"/>
      <c r="FJD152" s="111"/>
      <c r="FJE152" s="111"/>
      <c r="FJF152" s="111"/>
      <c r="FJG152" s="111"/>
      <c r="FJH152" s="111"/>
      <c r="FJI152" s="111"/>
      <c r="FJJ152" s="111"/>
      <c r="FJK152" s="111"/>
      <c r="FJL152" s="111"/>
      <c r="FJM152" s="111"/>
      <c r="FJN152" s="111"/>
      <c r="FJO152" s="111"/>
      <c r="FJP152" s="111"/>
      <c r="FJQ152" s="111"/>
      <c r="FJR152" s="111"/>
      <c r="FJS152" s="111"/>
      <c r="FJT152" s="111"/>
      <c r="FJU152" s="111"/>
      <c r="FJV152" s="111"/>
      <c r="FJW152" s="111"/>
      <c r="FJX152" s="111"/>
      <c r="FJY152" s="111"/>
      <c r="FJZ152" s="111"/>
      <c r="FKA152" s="111"/>
      <c r="FKB152" s="111"/>
      <c r="FKC152" s="111"/>
      <c r="FKD152" s="111"/>
      <c r="FKE152" s="111"/>
      <c r="FKF152" s="111"/>
      <c r="FKG152" s="111"/>
      <c r="FKH152" s="111"/>
      <c r="FKI152" s="111"/>
      <c r="FKJ152" s="111"/>
      <c r="FKK152" s="111"/>
      <c r="FKL152" s="111"/>
      <c r="FKM152" s="111"/>
      <c r="FKN152" s="111"/>
      <c r="FKO152" s="111"/>
      <c r="FKP152" s="111"/>
      <c r="FKQ152" s="111"/>
      <c r="FKR152" s="111"/>
      <c r="FKS152" s="111"/>
      <c r="FKT152" s="111"/>
      <c r="FKU152" s="111"/>
      <c r="FKV152" s="111"/>
      <c r="FKW152" s="111"/>
      <c r="FKX152" s="111"/>
      <c r="FKY152" s="111"/>
      <c r="FKZ152" s="111"/>
      <c r="FLA152" s="111"/>
      <c r="FLB152" s="111"/>
      <c r="FLC152" s="111"/>
      <c r="FLD152" s="111"/>
      <c r="FLE152" s="111"/>
      <c r="FLF152" s="111"/>
      <c r="FLG152" s="111"/>
      <c r="FLH152" s="111"/>
      <c r="FLI152" s="111"/>
      <c r="FLJ152" s="111"/>
      <c r="FLK152" s="111"/>
      <c r="FLL152" s="111"/>
      <c r="FLM152" s="111"/>
      <c r="FLN152" s="111"/>
      <c r="FLO152" s="111"/>
      <c r="FLP152" s="111"/>
      <c r="FLQ152" s="111"/>
      <c r="FLR152" s="111"/>
      <c r="FLS152" s="111"/>
      <c r="FLT152" s="111"/>
      <c r="FLU152" s="111"/>
      <c r="FLV152" s="111"/>
      <c r="FLW152" s="111"/>
      <c r="FLX152" s="111"/>
      <c r="FLY152" s="111"/>
      <c r="FLZ152" s="111"/>
      <c r="FMA152" s="111"/>
      <c r="FMB152" s="111"/>
      <c r="FMC152" s="111"/>
      <c r="FMD152" s="111"/>
      <c r="FME152" s="111"/>
      <c r="FMF152" s="111"/>
      <c r="FMG152" s="111"/>
      <c r="FMH152" s="111"/>
      <c r="FMI152" s="111"/>
      <c r="FMJ152" s="111"/>
      <c r="FMK152" s="111"/>
      <c r="FML152" s="111"/>
      <c r="FMM152" s="111"/>
      <c r="FMN152" s="111"/>
      <c r="FMO152" s="111"/>
      <c r="FMP152" s="111"/>
      <c r="FMQ152" s="111"/>
      <c r="FMR152" s="111"/>
      <c r="FMS152" s="111"/>
      <c r="FMT152" s="111"/>
      <c r="FMU152" s="111"/>
      <c r="FMV152" s="111"/>
      <c r="FMW152" s="111"/>
      <c r="FMX152" s="111"/>
      <c r="FMY152" s="111"/>
      <c r="FMZ152" s="111"/>
      <c r="FNA152" s="111"/>
      <c r="FNB152" s="111"/>
      <c r="FNC152" s="111"/>
      <c r="FND152" s="111"/>
      <c r="FNE152" s="111"/>
      <c r="FNF152" s="111"/>
      <c r="FNG152" s="111"/>
      <c r="FNH152" s="111"/>
      <c r="FNI152" s="111"/>
      <c r="FNJ152" s="111"/>
      <c r="FNK152" s="111"/>
      <c r="FNL152" s="111"/>
      <c r="FNM152" s="111"/>
      <c r="FNN152" s="111"/>
      <c r="FNO152" s="111"/>
      <c r="FNP152" s="111"/>
      <c r="FNQ152" s="111"/>
      <c r="FNR152" s="111"/>
      <c r="FNS152" s="111"/>
      <c r="FNT152" s="111"/>
      <c r="FNU152" s="111"/>
      <c r="FNV152" s="111"/>
      <c r="FNW152" s="111"/>
      <c r="FNX152" s="111"/>
      <c r="FNY152" s="111"/>
      <c r="FNZ152" s="111"/>
      <c r="FOA152" s="111"/>
      <c r="FOB152" s="111"/>
      <c r="FOC152" s="111"/>
      <c r="FOD152" s="111"/>
      <c r="FOE152" s="111"/>
      <c r="FOF152" s="111"/>
      <c r="FOG152" s="111"/>
      <c r="FOH152" s="111"/>
      <c r="FOI152" s="111"/>
      <c r="FOJ152" s="111"/>
      <c r="FOK152" s="111"/>
      <c r="FOL152" s="111"/>
      <c r="FOM152" s="111"/>
      <c r="FON152" s="111"/>
      <c r="FOO152" s="111"/>
      <c r="FOP152" s="111"/>
      <c r="FOQ152" s="111"/>
      <c r="FOR152" s="111"/>
      <c r="FOS152" s="111"/>
      <c r="FOT152" s="111"/>
      <c r="FOU152" s="111"/>
      <c r="FOV152" s="111"/>
      <c r="FOW152" s="111"/>
      <c r="FOX152" s="111"/>
      <c r="FOY152" s="111"/>
      <c r="FOZ152" s="111"/>
      <c r="FPA152" s="111"/>
      <c r="FPB152" s="111"/>
      <c r="FPC152" s="111"/>
      <c r="FPD152" s="111"/>
      <c r="FPE152" s="111"/>
      <c r="FPF152" s="111"/>
      <c r="FPG152" s="111"/>
      <c r="FPH152" s="111"/>
      <c r="FPI152" s="111"/>
      <c r="FPJ152" s="111"/>
      <c r="FPK152" s="111"/>
      <c r="FPL152" s="111"/>
      <c r="FPM152" s="111"/>
      <c r="FPN152" s="111"/>
      <c r="FPO152" s="111"/>
      <c r="FPP152" s="111"/>
      <c r="FPQ152" s="111"/>
      <c r="FPR152" s="111"/>
      <c r="FPS152" s="111"/>
      <c r="FPT152" s="111"/>
      <c r="FPU152" s="111"/>
      <c r="FPV152" s="111"/>
      <c r="FPW152" s="111"/>
      <c r="FPX152" s="111"/>
      <c r="FPY152" s="111"/>
      <c r="FPZ152" s="111"/>
      <c r="FQA152" s="111"/>
      <c r="FQB152" s="111"/>
      <c r="FQC152" s="111"/>
      <c r="FQD152" s="111"/>
      <c r="FQE152" s="111"/>
      <c r="FQF152" s="111"/>
      <c r="FQG152" s="111"/>
      <c r="FQH152" s="111"/>
      <c r="FQI152" s="111"/>
      <c r="FQJ152" s="111"/>
      <c r="FQK152" s="111"/>
      <c r="FQL152" s="111"/>
      <c r="FQM152" s="111"/>
      <c r="FQN152" s="111"/>
      <c r="FQO152" s="111"/>
      <c r="FQP152" s="111"/>
      <c r="FQQ152" s="111"/>
      <c r="FQR152" s="111"/>
      <c r="FQS152" s="111"/>
      <c r="FQT152" s="111"/>
      <c r="FQU152" s="111"/>
      <c r="FQV152" s="111"/>
      <c r="FQW152" s="111"/>
      <c r="FQX152" s="111"/>
      <c r="FQY152" s="111"/>
      <c r="FQZ152" s="111"/>
      <c r="FRA152" s="111"/>
      <c r="FRB152" s="111"/>
      <c r="FRC152" s="111"/>
      <c r="FRD152" s="111"/>
      <c r="FRE152" s="111"/>
      <c r="FRF152" s="111"/>
      <c r="FRG152" s="111"/>
      <c r="FRH152" s="111"/>
      <c r="FRI152" s="111"/>
      <c r="FRJ152" s="111"/>
      <c r="FRK152" s="111"/>
      <c r="FRL152" s="111"/>
      <c r="FRM152" s="111"/>
      <c r="FRN152" s="111"/>
      <c r="FRO152" s="111"/>
      <c r="FRP152" s="111"/>
      <c r="FRQ152" s="111"/>
      <c r="FRR152" s="111"/>
      <c r="FRS152" s="111"/>
      <c r="FRT152" s="111"/>
      <c r="FRU152" s="111"/>
      <c r="FRV152" s="111"/>
      <c r="FRW152" s="111"/>
      <c r="FRX152" s="111"/>
      <c r="FRY152" s="111"/>
      <c r="FRZ152" s="111"/>
      <c r="FSA152" s="111"/>
      <c r="FSB152" s="111"/>
      <c r="FSC152" s="111"/>
      <c r="FSD152" s="111"/>
      <c r="FSE152" s="111"/>
      <c r="FSF152" s="111"/>
      <c r="FSG152" s="111"/>
      <c r="FSH152" s="111"/>
      <c r="FSI152" s="111"/>
      <c r="FSJ152" s="111"/>
      <c r="FSK152" s="111"/>
      <c r="FSL152" s="111"/>
      <c r="FSM152" s="111"/>
      <c r="FSN152" s="111"/>
      <c r="FSO152" s="111"/>
      <c r="FSP152" s="111"/>
      <c r="FSQ152" s="111"/>
      <c r="FSR152" s="111"/>
      <c r="FSS152" s="111"/>
      <c r="FST152" s="111"/>
      <c r="FSU152" s="111"/>
      <c r="FSV152" s="111"/>
      <c r="FSW152" s="111"/>
      <c r="FSX152" s="111"/>
      <c r="FSY152" s="111"/>
      <c r="FSZ152" s="111"/>
      <c r="FTA152" s="111"/>
      <c r="FTB152" s="111"/>
      <c r="FTC152" s="111"/>
      <c r="FTD152" s="111"/>
      <c r="FTE152" s="111"/>
      <c r="FTF152" s="111"/>
      <c r="FTG152" s="111"/>
      <c r="FTH152" s="111"/>
      <c r="FTI152" s="111"/>
      <c r="FTJ152" s="111"/>
      <c r="FTK152" s="111"/>
      <c r="FTL152" s="111"/>
      <c r="FTM152" s="111"/>
      <c r="FTN152" s="111"/>
      <c r="FTO152" s="111"/>
      <c r="FTP152" s="111"/>
      <c r="FTQ152" s="111"/>
      <c r="FTR152" s="111"/>
      <c r="FTS152" s="111"/>
      <c r="FTT152" s="111"/>
      <c r="FTU152" s="111"/>
      <c r="FTV152" s="111"/>
      <c r="FTW152" s="111"/>
      <c r="FTX152" s="111"/>
      <c r="FTY152" s="111"/>
      <c r="FTZ152" s="111"/>
      <c r="FUA152" s="111"/>
      <c r="FUB152" s="111"/>
      <c r="FUC152" s="111"/>
      <c r="FUD152" s="111"/>
      <c r="FUE152" s="111"/>
      <c r="FUF152" s="111"/>
      <c r="FUG152" s="111"/>
      <c r="FUH152" s="111"/>
      <c r="FUI152" s="111"/>
      <c r="FUJ152" s="111"/>
      <c r="FUK152" s="111"/>
      <c r="FUL152" s="111"/>
      <c r="FUM152" s="111"/>
      <c r="FUN152" s="111"/>
      <c r="FUO152" s="111"/>
      <c r="FUP152" s="111"/>
      <c r="FUQ152" s="111"/>
      <c r="FUR152" s="111"/>
      <c r="FUS152" s="111"/>
      <c r="FUT152" s="111"/>
      <c r="FUU152" s="111"/>
      <c r="FUV152" s="111"/>
      <c r="FUW152" s="111"/>
      <c r="FUX152" s="111"/>
      <c r="FUY152" s="111"/>
      <c r="FUZ152" s="111"/>
      <c r="FVA152" s="111"/>
      <c r="FVB152" s="111"/>
      <c r="FVC152" s="111"/>
      <c r="FVD152" s="111"/>
      <c r="FVE152" s="111"/>
      <c r="FVF152" s="111"/>
      <c r="FVG152" s="111"/>
      <c r="FVH152" s="111"/>
      <c r="FVI152" s="111"/>
      <c r="FVJ152" s="111"/>
      <c r="FVK152" s="111"/>
      <c r="FVL152" s="111"/>
      <c r="FVM152" s="111"/>
      <c r="FVN152" s="111"/>
      <c r="FVO152" s="111"/>
      <c r="FVP152" s="111"/>
      <c r="FVQ152" s="111"/>
      <c r="FVR152" s="111"/>
      <c r="FVS152" s="111"/>
      <c r="FVT152" s="111"/>
      <c r="FVU152" s="111"/>
      <c r="FVV152" s="111"/>
      <c r="FVW152" s="111"/>
      <c r="FVX152" s="111"/>
      <c r="FVY152" s="111"/>
      <c r="FVZ152" s="111"/>
      <c r="FWA152" s="111"/>
      <c r="FWB152" s="111"/>
      <c r="FWC152" s="111"/>
      <c r="FWD152" s="111"/>
      <c r="FWE152" s="111"/>
      <c r="FWF152" s="111"/>
      <c r="FWG152" s="111"/>
      <c r="FWH152" s="111"/>
      <c r="FWI152" s="111"/>
      <c r="FWJ152" s="111"/>
      <c r="FWK152" s="111"/>
      <c r="FWL152" s="111"/>
      <c r="FWM152" s="111"/>
      <c r="FWN152" s="111"/>
      <c r="FWO152" s="111"/>
      <c r="FWP152" s="111"/>
      <c r="FWQ152" s="111"/>
      <c r="FWR152" s="111"/>
      <c r="FWS152" s="111"/>
      <c r="FWT152" s="111"/>
      <c r="FWU152" s="111"/>
      <c r="FWV152" s="111"/>
      <c r="FWW152" s="111"/>
      <c r="FWX152" s="111"/>
      <c r="FWY152" s="111"/>
      <c r="FWZ152" s="111"/>
      <c r="FXA152" s="111"/>
      <c r="FXB152" s="111"/>
      <c r="FXC152" s="111"/>
      <c r="FXD152" s="111"/>
      <c r="FXE152" s="111"/>
      <c r="FXF152" s="111"/>
      <c r="FXG152" s="111"/>
      <c r="FXH152" s="111"/>
      <c r="FXI152" s="111"/>
      <c r="FXJ152" s="111"/>
      <c r="FXK152" s="111"/>
      <c r="FXL152" s="111"/>
      <c r="FXM152" s="111"/>
      <c r="FXN152" s="111"/>
      <c r="FXO152" s="111"/>
      <c r="FXP152" s="111"/>
      <c r="FXQ152" s="111"/>
      <c r="FXR152" s="111"/>
      <c r="FXS152" s="111"/>
      <c r="FXT152" s="111"/>
      <c r="FXU152" s="111"/>
      <c r="FXV152" s="111"/>
      <c r="FXW152" s="111"/>
      <c r="FXX152" s="111"/>
      <c r="FXY152" s="111"/>
      <c r="FXZ152" s="111"/>
      <c r="FYA152" s="111"/>
      <c r="FYB152" s="111"/>
      <c r="FYC152" s="111"/>
      <c r="FYD152" s="111"/>
      <c r="FYE152" s="111"/>
      <c r="FYF152" s="111"/>
      <c r="FYG152" s="111"/>
      <c r="FYH152" s="111"/>
      <c r="FYI152" s="111"/>
      <c r="FYJ152" s="111"/>
      <c r="FYK152" s="111"/>
      <c r="FYL152" s="111"/>
      <c r="FYM152" s="111"/>
      <c r="FYN152" s="111"/>
      <c r="FYO152" s="111"/>
      <c r="FYP152" s="111"/>
      <c r="FYQ152" s="111"/>
      <c r="FYR152" s="111"/>
      <c r="FYS152" s="111"/>
      <c r="FYT152" s="111"/>
      <c r="FYU152" s="111"/>
      <c r="FYV152" s="111"/>
      <c r="FYW152" s="111"/>
      <c r="FYX152" s="111"/>
      <c r="FYY152" s="111"/>
      <c r="FYZ152" s="111"/>
      <c r="FZA152" s="111"/>
      <c r="FZB152" s="111"/>
      <c r="FZC152" s="111"/>
      <c r="FZD152" s="111"/>
      <c r="FZE152" s="111"/>
      <c r="FZF152" s="111"/>
      <c r="FZG152" s="111"/>
      <c r="FZH152" s="111"/>
      <c r="FZI152" s="111"/>
      <c r="FZJ152" s="111"/>
      <c r="FZK152" s="111"/>
      <c r="FZL152" s="111"/>
      <c r="FZM152" s="111"/>
      <c r="FZN152" s="111"/>
      <c r="FZO152" s="111"/>
      <c r="FZP152" s="111"/>
      <c r="FZQ152" s="111"/>
      <c r="FZR152" s="111"/>
      <c r="FZS152" s="111"/>
      <c r="FZT152" s="111"/>
      <c r="FZU152" s="111"/>
      <c r="FZV152" s="111"/>
      <c r="FZW152" s="111"/>
      <c r="FZX152" s="111"/>
      <c r="FZY152" s="111"/>
      <c r="FZZ152" s="111"/>
      <c r="GAA152" s="111"/>
      <c r="GAB152" s="111"/>
      <c r="GAC152" s="111"/>
      <c r="GAD152" s="111"/>
      <c r="GAE152" s="111"/>
      <c r="GAF152" s="111"/>
      <c r="GAG152" s="111"/>
      <c r="GAH152" s="111"/>
      <c r="GAI152" s="111"/>
      <c r="GAJ152" s="111"/>
      <c r="GAK152" s="111"/>
      <c r="GAL152" s="111"/>
      <c r="GAM152" s="111"/>
      <c r="GAN152" s="111"/>
      <c r="GAO152" s="111"/>
      <c r="GAP152" s="111"/>
      <c r="GAQ152" s="111"/>
      <c r="GAR152" s="111"/>
      <c r="GAS152" s="111"/>
      <c r="GAT152" s="111"/>
      <c r="GAU152" s="111"/>
      <c r="GAV152" s="111"/>
      <c r="GAW152" s="111"/>
      <c r="GAX152" s="111"/>
      <c r="GAY152" s="111"/>
      <c r="GAZ152" s="111"/>
      <c r="GBA152" s="111"/>
      <c r="GBB152" s="111"/>
      <c r="GBC152" s="111"/>
      <c r="GBD152" s="111"/>
      <c r="GBE152" s="111"/>
      <c r="GBF152" s="111"/>
      <c r="GBG152" s="111"/>
      <c r="GBH152" s="111"/>
      <c r="GBI152" s="111"/>
      <c r="GBJ152" s="111"/>
      <c r="GBK152" s="111"/>
      <c r="GBL152" s="111"/>
      <c r="GBM152" s="111"/>
      <c r="GBN152" s="111"/>
      <c r="GBO152" s="111"/>
      <c r="GBP152" s="111"/>
      <c r="GBQ152" s="111"/>
      <c r="GBR152" s="111"/>
      <c r="GBS152" s="111"/>
      <c r="GBT152" s="111"/>
      <c r="GBU152" s="111"/>
      <c r="GBV152" s="111"/>
      <c r="GBW152" s="111"/>
      <c r="GBX152" s="111"/>
      <c r="GBY152" s="111"/>
      <c r="GBZ152" s="111"/>
      <c r="GCA152" s="111"/>
      <c r="GCB152" s="111"/>
      <c r="GCC152" s="111"/>
      <c r="GCD152" s="111"/>
      <c r="GCE152" s="111"/>
      <c r="GCF152" s="111"/>
      <c r="GCG152" s="111"/>
      <c r="GCH152" s="111"/>
      <c r="GCI152" s="111"/>
      <c r="GCJ152" s="111"/>
      <c r="GCK152" s="111"/>
      <c r="GCL152" s="111"/>
      <c r="GCM152" s="111"/>
      <c r="GCN152" s="111"/>
      <c r="GCO152" s="111"/>
      <c r="GCP152" s="111"/>
      <c r="GCQ152" s="111"/>
      <c r="GCR152" s="111"/>
      <c r="GCS152" s="111"/>
      <c r="GCT152" s="111"/>
      <c r="GCU152" s="111"/>
      <c r="GCV152" s="111"/>
      <c r="GCW152" s="111"/>
      <c r="GCX152" s="111"/>
      <c r="GCY152" s="111"/>
      <c r="GCZ152" s="111"/>
      <c r="GDA152" s="111"/>
      <c r="GDB152" s="111"/>
      <c r="GDC152" s="111"/>
      <c r="GDD152" s="111"/>
      <c r="GDE152" s="111"/>
      <c r="GDF152" s="111"/>
      <c r="GDG152" s="111"/>
      <c r="GDH152" s="111"/>
      <c r="GDI152" s="111"/>
      <c r="GDJ152" s="111"/>
      <c r="GDK152" s="111"/>
      <c r="GDL152" s="111"/>
      <c r="GDM152" s="111"/>
      <c r="GDN152" s="111"/>
      <c r="GDO152" s="111"/>
      <c r="GDP152" s="111"/>
      <c r="GDQ152" s="111"/>
      <c r="GDR152" s="111"/>
      <c r="GDS152" s="111"/>
      <c r="GDT152" s="111"/>
      <c r="GDU152" s="111"/>
      <c r="GDV152" s="111"/>
      <c r="GDW152" s="111"/>
      <c r="GDX152" s="111"/>
      <c r="GDY152" s="111"/>
      <c r="GDZ152" s="111"/>
      <c r="GEA152" s="111"/>
      <c r="GEB152" s="111"/>
      <c r="GEC152" s="111"/>
      <c r="GED152" s="111"/>
      <c r="GEE152" s="111"/>
      <c r="GEF152" s="111"/>
      <c r="GEG152" s="111"/>
      <c r="GEH152" s="111"/>
      <c r="GEI152" s="111"/>
      <c r="GEJ152" s="111"/>
      <c r="GEK152" s="111"/>
      <c r="GEL152" s="111"/>
      <c r="GEM152" s="111"/>
      <c r="GEN152" s="111"/>
      <c r="GEO152" s="111"/>
      <c r="GEP152" s="111"/>
      <c r="GEQ152" s="111"/>
      <c r="GER152" s="111"/>
      <c r="GES152" s="111"/>
      <c r="GET152" s="111"/>
      <c r="GEU152" s="111"/>
      <c r="GEV152" s="111"/>
      <c r="GEW152" s="111"/>
      <c r="GEX152" s="111"/>
      <c r="GEY152" s="111"/>
      <c r="GEZ152" s="111"/>
      <c r="GFA152" s="111"/>
      <c r="GFB152" s="111"/>
      <c r="GFC152" s="111"/>
      <c r="GFD152" s="111"/>
      <c r="GFE152" s="111"/>
      <c r="GFF152" s="111"/>
      <c r="GFG152" s="111"/>
      <c r="GFH152" s="111"/>
      <c r="GFI152" s="111"/>
      <c r="GFJ152" s="111"/>
      <c r="GFK152" s="111"/>
      <c r="GFL152" s="111"/>
      <c r="GFM152" s="111"/>
      <c r="GFN152" s="111"/>
      <c r="GFO152" s="111"/>
      <c r="GFP152" s="111"/>
      <c r="GFQ152" s="111"/>
      <c r="GFR152" s="111"/>
      <c r="GFS152" s="111"/>
      <c r="GFT152" s="111"/>
      <c r="GFU152" s="111"/>
      <c r="GFV152" s="111"/>
      <c r="GFW152" s="111"/>
      <c r="GFX152" s="111"/>
      <c r="GFY152" s="111"/>
      <c r="GFZ152" s="111"/>
      <c r="GGA152" s="111"/>
      <c r="GGB152" s="111"/>
      <c r="GGC152" s="111"/>
      <c r="GGD152" s="111"/>
      <c r="GGE152" s="111"/>
      <c r="GGF152" s="111"/>
      <c r="GGG152" s="111"/>
      <c r="GGH152" s="111"/>
      <c r="GGI152" s="111"/>
      <c r="GGJ152" s="111"/>
      <c r="GGK152" s="111"/>
      <c r="GGL152" s="111"/>
      <c r="GGM152" s="111"/>
      <c r="GGN152" s="111"/>
      <c r="GGO152" s="111"/>
      <c r="GGP152" s="111"/>
      <c r="GGQ152" s="111"/>
      <c r="GGR152" s="111"/>
      <c r="GGS152" s="111"/>
      <c r="GGT152" s="111"/>
      <c r="GGU152" s="111"/>
      <c r="GGV152" s="111"/>
      <c r="GGW152" s="111"/>
      <c r="GGX152" s="111"/>
      <c r="GGY152" s="111"/>
      <c r="GGZ152" s="111"/>
      <c r="GHA152" s="111"/>
      <c r="GHB152" s="111"/>
      <c r="GHC152" s="111"/>
      <c r="GHD152" s="111"/>
      <c r="GHE152" s="111"/>
      <c r="GHF152" s="111"/>
      <c r="GHG152" s="111"/>
      <c r="GHH152" s="111"/>
      <c r="GHI152" s="111"/>
      <c r="GHJ152" s="111"/>
      <c r="GHK152" s="111"/>
      <c r="GHL152" s="111"/>
      <c r="GHM152" s="111"/>
      <c r="GHN152" s="111"/>
      <c r="GHO152" s="111"/>
      <c r="GHP152" s="111"/>
      <c r="GHQ152" s="111"/>
      <c r="GHR152" s="111"/>
      <c r="GHS152" s="111"/>
      <c r="GHT152" s="111"/>
      <c r="GHU152" s="111"/>
      <c r="GHV152" s="111"/>
      <c r="GHW152" s="111"/>
      <c r="GHX152" s="111"/>
      <c r="GHY152" s="111"/>
      <c r="GHZ152" s="111"/>
      <c r="GIA152" s="111"/>
      <c r="GIB152" s="111"/>
      <c r="GIC152" s="111"/>
      <c r="GID152" s="111"/>
      <c r="GIE152" s="111"/>
      <c r="GIF152" s="111"/>
      <c r="GIG152" s="111"/>
      <c r="GIH152" s="111"/>
      <c r="GII152" s="111"/>
      <c r="GIJ152" s="111"/>
      <c r="GIK152" s="111"/>
      <c r="GIL152" s="111"/>
      <c r="GIM152" s="111"/>
      <c r="GIN152" s="111"/>
      <c r="GIO152" s="111"/>
      <c r="GIP152" s="111"/>
      <c r="GIQ152" s="111"/>
      <c r="GIR152" s="111"/>
      <c r="GIS152" s="111"/>
      <c r="GIT152" s="111"/>
      <c r="GIU152" s="111"/>
      <c r="GIV152" s="111"/>
      <c r="GIW152" s="111"/>
      <c r="GIX152" s="111"/>
      <c r="GIY152" s="111"/>
      <c r="GIZ152" s="111"/>
      <c r="GJA152" s="111"/>
      <c r="GJB152" s="111"/>
      <c r="GJC152" s="111"/>
      <c r="GJD152" s="111"/>
      <c r="GJE152" s="111"/>
      <c r="GJF152" s="111"/>
      <c r="GJG152" s="111"/>
      <c r="GJH152" s="111"/>
      <c r="GJI152" s="111"/>
      <c r="GJJ152" s="111"/>
      <c r="GJK152" s="111"/>
      <c r="GJL152" s="111"/>
      <c r="GJM152" s="111"/>
      <c r="GJN152" s="111"/>
      <c r="GJO152" s="111"/>
      <c r="GJP152" s="111"/>
      <c r="GJQ152" s="111"/>
      <c r="GJR152" s="111"/>
      <c r="GJS152" s="111"/>
      <c r="GJT152" s="111"/>
      <c r="GJU152" s="111"/>
      <c r="GJV152" s="111"/>
      <c r="GJW152" s="111"/>
      <c r="GJX152" s="111"/>
      <c r="GJY152" s="111"/>
      <c r="GJZ152" s="111"/>
      <c r="GKA152" s="111"/>
      <c r="GKB152" s="111"/>
      <c r="GKC152" s="111"/>
      <c r="GKD152" s="111"/>
      <c r="GKE152" s="111"/>
      <c r="GKF152" s="111"/>
      <c r="GKG152" s="111"/>
      <c r="GKH152" s="111"/>
      <c r="GKI152" s="111"/>
      <c r="GKJ152" s="111"/>
      <c r="GKK152" s="111"/>
      <c r="GKL152" s="111"/>
      <c r="GKM152" s="111"/>
      <c r="GKN152" s="111"/>
      <c r="GKO152" s="111"/>
      <c r="GKP152" s="111"/>
      <c r="GKQ152" s="111"/>
      <c r="GKR152" s="111"/>
      <c r="GKS152" s="111"/>
      <c r="GKT152" s="111"/>
      <c r="GKU152" s="111"/>
      <c r="GKV152" s="111"/>
      <c r="GKW152" s="111"/>
      <c r="GKX152" s="111"/>
      <c r="GKY152" s="111"/>
      <c r="GKZ152" s="111"/>
      <c r="GLA152" s="111"/>
      <c r="GLB152" s="111"/>
      <c r="GLC152" s="111"/>
      <c r="GLD152" s="111"/>
      <c r="GLE152" s="111"/>
      <c r="GLF152" s="111"/>
      <c r="GLG152" s="111"/>
      <c r="GLH152" s="111"/>
      <c r="GLI152" s="111"/>
      <c r="GLJ152" s="111"/>
      <c r="GLK152" s="111"/>
      <c r="GLL152" s="111"/>
      <c r="GLM152" s="111"/>
      <c r="GLN152" s="111"/>
      <c r="GLO152" s="111"/>
      <c r="GLP152" s="111"/>
      <c r="GLQ152" s="111"/>
      <c r="GLR152" s="111"/>
      <c r="GLS152" s="111"/>
      <c r="GLT152" s="111"/>
      <c r="GLU152" s="111"/>
      <c r="GLV152" s="111"/>
      <c r="GLW152" s="111"/>
      <c r="GLX152" s="111"/>
      <c r="GLY152" s="111"/>
      <c r="GLZ152" s="111"/>
      <c r="GMA152" s="111"/>
      <c r="GMB152" s="111"/>
      <c r="GMC152" s="111"/>
      <c r="GMD152" s="111"/>
      <c r="GME152" s="111"/>
      <c r="GMF152" s="111"/>
      <c r="GMG152" s="111"/>
      <c r="GMH152" s="111"/>
      <c r="GMI152" s="111"/>
      <c r="GMJ152" s="111"/>
      <c r="GMK152" s="111"/>
      <c r="GML152" s="111"/>
      <c r="GMM152" s="111"/>
      <c r="GMN152" s="111"/>
      <c r="GMO152" s="111"/>
      <c r="GMP152" s="111"/>
      <c r="GMQ152" s="111"/>
      <c r="GMR152" s="111"/>
      <c r="GMS152" s="111"/>
      <c r="GMT152" s="111"/>
      <c r="GMU152" s="111"/>
      <c r="GMV152" s="111"/>
      <c r="GMW152" s="111"/>
      <c r="GMX152" s="111"/>
      <c r="GMY152" s="111"/>
      <c r="GMZ152" s="111"/>
      <c r="GNA152" s="111"/>
      <c r="GNB152" s="111"/>
      <c r="GNC152" s="111"/>
      <c r="GND152" s="111"/>
      <c r="GNE152" s="111"/>
      <c r="GNF152" s="111"/>
      <c r="GNG152" s="111"/>
      <c r="GNH152" s="111"/>
      <c r="GNI152" s="111"/>
      <c r="GNJ152" s="111"/>
      <c r="GNK152" s="111"/>
      <c r="GNL152" s="111"/>
      <c r="GNM152" s="111"/>
      <c r="GNN152" s="111"/>
      <c r="GNO152" s="111"/>
      <c r="GNP152" s="111"/>
      <c r="GNQ152" s="111"/>
      <c r="GNR152" s="111"/>
      <c r="GNS152" s="111"/>
      <c r="GNT152" s="111"/>
      <c r="GNU152" s="111"/>
      <c r="GNV152" s="111"/>
      <c r="GNW152" s="111"/>
      <c r="GNX152" s="111"/>
      <c r="GNY152" s="111"/>
      <c r="GNZ152" s="111"/>
      <c r="GOA152" s="111"/>
      <c r="GOB152" s="111"/>
      <c r="GOC152" s="111"/>
      <c r="GOD152" s="111"/>
      <c r="GOE152" s="111"/>
      <c r="GOF152" s="111"/>
      <c r="GOG152" s="111"/>
      <c r="GOH152" s="111"/>
      <c r="GOI152" s="111"/>
      <c r="GOJ152" s="111"/>
      <c r="GOK152" s="111"/>
      <c r="GOL152" s="111"/>
      <c r="GOM152" s="111"/>
      <c r="GON152" s="111"/>
      <c r="GOO152" s="111"/>
      <c r="GOP152" s="111"/>
      <c r="GOQ152" s="111"/>
      <c r="GOR152" s="111"/>
      <c r="GOS152" s="111"/>
      <c r="GOT152" s="111"/>
      <c r="GOU152" s="111"/>
      <c r="GOV152" s="111"/>
      <c r="GOW152" s="111"/>
      <c r="GOX152" s="111"/>
      <c r="GOY152" s="111"/>
      <c r="GOZ152" s="111"/>
      <c r="GPA152" s="111"/>
      <c r="GPB152" s="111"/>
      <c r="GPC152" s="111"/>
      <c r="GPD152" s="111"/>
      <c r="GPE152" s="111"/>
      <c r="GPF152" s="111"/>
      <c r="GPG152" s="111"/>
      <c r="GPH152" s="111"/>
      <c r="GPI152" s="111"/>
      <c r="GPJ152" s="111"/>
      <c r="GPK152" s="111"/>
      <c r="GPL152" s="111"/>
      <c r="GPM152" s="111"/>
      <c r="GPN152" s="111"/>
      <c r="GPO152" s="111"/>
      <c r="GPP152" s="111"/>
      <c r="GPQ152" s="111"/>
      <c r="GPR152" s="111"/>
      <c r="GPS152" s="111"/>
      <c r="GPT152" s="111"/>
      <c r="GPU152" s="111"/>
      <c r="GPV152" s="111"/>
      <c r="GPW152" s="111"/>
      <c r="GPX152" s="111"/>
      <c r="GPY152" s="111"/>
      <c r="GPZ152" s="111"/>
      <c r="GQA152" s="111"/>
      <c r="GQB152" s="111"/>
      <c r="GQC152" s="111"/>
      <c r="GQD152" s="111"/>
      <c r="GQE152" s="111"/>
      <c r="GQF152" s="111"/>
      <c r="GQG152" s="111"/>
      <c r="GQH152" s="111"/>
      <c r="GQI152" s="111"/>
      <c r="GQJ152" s="111"/>
      <c r="GQK152" s="111"/>
      <c r="GQL152" s="111"/>
      <c r="GQM152" s="111"/>
      <c r="GQN152" s="111"/>
      <c r="GQO152" s="111"/>
      <c r="GQP152" s="111"/>
      <c r="GQQ152" s="111"/>
      <c r="GQR152" s="111"/>
      <c r="GQS152" s="111"/>
      <c r="GQT152" s="111"/>
      <c r="GQU152" s="111"/>
      <c r="GQV152" s="111"/>
      <c r="GQW152" s="111"/>
      <c r="GQX152" s="111"/>
      <c r="GQY152" s="111"/>
      <c r="GQZ152" s="111"/>
      <c r="GRA152" s="111"/>
      <c r="GRB152" s="111"/>
      <c r="GRC152" s="111"/>
      <c r="GRD152" s="111"/>
      <c r="GRE152" s="111"/>
      <c r="GRF152" s="111"/>
      <c r="GRG152" s="111"/>
      <c r="GRH152" s="111"/>
      <c r="GRI152" s="111"/>
      <c r="GRJ152" s="111"/>
      <c r="GRK152" s="111"/>
      <c r="GRL152" s="111"/>
      <c r="GRM152" s="111"/>
      <c r="GRN152" s="111"/>
      <c r="GRO152" s="111"/>
      <c r="GRP152" s="111"/>
      <c r="GRQ152" s="111"/>
      <c r="GRR152" s="111"/>
      <c r="GRS152" s="111"/>
      <c r="GRT152" s="111"/>
      <c r="GRU152" s="111"/>
      <c r="GRV152" s="111"/>
      <c r="GRW152" s="111"/>
      <c r="GRX152" s="111"/>
      <c r="GRY152" s="111"/>
      <c r="GRZ152" s="111"/>
      <c r="GSA152" s="111"/>
      <c r="GSB152" s="111"/>
      <c r="GSC152" s="111"/>
      <c r="GSD152" s="111"/>
      <c r="GSE152" s="111"/>
      <c r="GSF152" s="111"/>
      <c r="GSG152" s="111"/>
      <c r="GSH152" s="111"/>
      <c r="GSI152" s="111"/>
      <c r="GSJ152" s="111"/>
      <c r="GSK152" s="111"/>
      <c r="GSL152" s="111"/>
      <c r="GSM152" s="111"/>
      <c r="GSN152" s="111"/>
      <c r="GSO152" s="111"/>
      <c r="GSP152" s="111"/>
      <c r="GSQ152" s="111"/>
      <c r="GSR152" s="111"/>
      <c r="GSS152" s="111"/>
      <c r="GST152" s="111"/>
      <c r="GSU152" s="111"/>
      <c r="GSV152" s="111"/>
      <c r="GSW152" s="111"/>
      <c r="GSX152" s="111"/>
      <c r="GSY152" s="111"/>
      <c r="GSZ152" s="111"/>
      <c r="GTA152" s="111"/>
      <c r="GTB152" s="111"/>
      <c r="GTC152" s="111"/>
      <c r="GTD152" s="111"/>
      <c r="GTE152" s="111"/>
      <c r="GTF152" s="111"/>
      <c r="GTG152" s="111"/>
      <c r="GTH152" s="111"/>
      <c r="GTI152" s="111"/>
      <c r="GTJ152" s="111"/>
      <c r="GTK152" s="111"/>
      <c r="GTL152" s="111"/>
      <c r="GTM152" s="111"/>
      <c r="GTN152" s="111"/>
      <c r="GTO152" s="111"/>
      <c r="GTP152" s="111"/>
      <c r="GTQ152" s="111"/>
      <c r="GTR152" s="111"/>
      <c r="GTS152" s="111"/>
      <c r="GTT152" s="111"/>
      <c r="GTU152" s="111"/>
      <c r="GTV152" s="111"/>
      <c r="GTW152" s="111"/>
      <c r="GTX152" s="111"/>
      <c r="GTY152" s="111"/>
      <c r="GTZ152" s="111"/>
      <c r="GUA152" s="111"/>
      <c r="GUB152" s="111"/>
      <c r="GUC152" s="111"/>
      <c r="GUD152" s="111"/>
      <c r="GUE152" s="111"/>
      <c r="GUF152" s="111"/>
      <c r="GUG152" s="111"/>
      <c r="GUH152" s="111"/>
      <c r="GUI152" s="111"/>
      <c r="GUJ152" s="111"/>
      <c r="GUK152" s="111"/>
      <c r="GUL152" s="111"/>
      <c r="GUM152" s="111"/>
      <c r="GUN152" s="111"/>
      <c r="GUO152" s="111"/>
      <c r="GUP152" s="111"/>
      <c r="GUQ152" s="111"/>
      <c r="GUR152" s="111"/>
      <c r="GUS152" s="111"/>
      <c r="GUT152" s="111"/>
      <c r="GUU152" s="111"/>
      <c r="GUV152" s="111"/>
      <c r="GUW152" s="111"/>
      <c r="GUX152" s="111"/>
      <c r="GUY152" s="111"/>
      <c r="GUZ152" s="111"/>
      <c r="GVA152" s="111"/>
      <c r="GVB152" s="111"/>
      <c r="GVC152" s="111"/>
      <c r="GVD152" s="111"/>
      <c r="GVE152" s="111"/>
      <c r="GVF152" s="111"/>
      <c r="GVG152" s="111"/>
      <c r="GVH152" s="111"/>
      <c r="GVI152" s="111"/>
      <c r="GVJ152" s="111"/>
      <c r="GVK152" s="111"/>
      <c r="GVL152" s="111"/>
      <c r="GVM152" s="111"/>
      <c r="GVN152" s="111"/>
      <c r="GVO152" s="111"/>
      <c r="GVP152" s="111"/>
      <c r="GVQ152" s="111"/>
      <c r="GVR152" s="111"/>
      <c r="GVS152" s="111"/>
      <c r="GVT152" s="111"/>
      <c r="GVU152" s="111"/>
      <c r="GVV152" s="111"/>
      <c r="GVW152" s="111"/>
      <c r="GVX152" s="111"/>
      <c r="GVY152" s="111"/>
      <c r="GVZ152" s="111"/>
      <c r="GWA152" s="111"/>
      <c r="GWB152" s="111"/>
      <c r="GWC152" s="111"/>
      <c r="GWD152" s="111"/>
      <c r="GWE152" s="111"/>
      <c r="GWF152" s="111"/>
      <c r="GWG152" s="111"/>
      <c r="GWH152" s="111"/>
      <c r="GWI152" s="111"/>
      <c r="GWJ152" s="111"/>
      <c r="GWK152" s="111"/>
      <c r="GWL152" s="111"/>
      <c r="GWM152" s="111"/>
      <c r="GWN152" s="111"/>
      <c r="GWO152" s="111"/>
      <c r="GWP152" s="111"/>
      <c r="GWQ152" s="111"/>
      <c r="GWR152" s="111"/>
      <c r="GWS152" s="111"/>
      <c r="GWT152" s="111"/>
      <c r="GWU152" s="111"/>
      <c r="GWV152" s="111"/>
      <c r="GWW152" s="111"/>
      <c r="GWX152" s="111"/>
      <c r="GWY152" s="111"/>
      <c r="GWZ152" s="111"/>
      <c r="GXA152" s="111"/>
      <c r="GXB152" s="111"/>
      <c r="GXC152" s="111"/>
      <c r="GXD152" s="111"/>
      <c r="GXE152" s="111"/>
      <c r="GXF152" s="111"/>
      <c r="GXG152" s="111"/>
      <c r="GXH152" s="111"/>
      <c r="GXI152" s="111"/>
      <c r="GXJ152" s="111"/>
      <c r="GXK152" s="111"/>
      <c r="GXL152" s="111"/>
      <c r="GXM152" s="111"/>
      <c r="GXN152" s="111"/>
      <c r="GXO152" s="111"/>
      <c r="GXP152" s="111"/>
      <c r="GXQ152" s="111"/>
      <c r="GXR152" s="111"/>
      <c r="GXS152" s="111"/>
      <c r="GXT152" s="111"/>
      <c r="GXU152" s="111"/>
      <c r="GXV152" s="111"/>
      <c r="GXW152" s="111"/>
      <c r="GXX152" s="111"/>
      <c r="GXY152" s="111"/>
      <c r="GXZ152" s="111"/>
      <c r="GYA152" s="111"/>
      <c r="GYB152" s="111"/>
      <c r="GYC152" s="111"/>
      <c r="GYD152" s="111"/>
      <c r="GYE152" s="111"/>
      <c r="GYF152" s="111"/>
      <c r="GYG152" s="111"/>
      <c r="GYH152" s="111"/>
      <c r="GYI152" s="111"/>
      <c r="GYJ152" s="111"/>
      <c r="GYK152" s="111"/>
      <c r="GYL152" s="111"/>
      <c r="GYM152" s="111"/>
      <c r="GYN152" s="111"/>
      <c r="GYO152" s="111"/>
      <c r="GYP152" s="111"/>
      <c r="GYQ152" s="111"/>
      <c r="GYR152" s="111"/>
      <c r="GYS152" s="111"/>
      <c r="GYT152" s="111"/>
      <c r="GYU152" s="111"/>
      <c r="GYV152" s="111"/>
      <c r="GYW152" s="111"/>
      <c r="GYX152" s="111"/>
      <c r="GYY152" s="111"/>
      <c r="GYZ152" s="111"/>
      <c r="GZA152" s="111"/>
      <c r="GZB152" s="111"/>
      <c r="GZC152" s="111"/>
      <c r="GZD152" s="111"/>
      <c r="GZE152" s="111"/>
      <c r="GZF152" s="111"/>
      <c r="GZG152" s="111"/>
      <c r="GZH152" s="111"/>
      <c r="GZI152" s="111"/>
      <c r="GZJ152" s="111"/>
      <c r="GZK152" s="111"/>
      <c r="GZL152" s="111"/>
      <c r="GZM152" s="111"/>
      <c r="GZN152" s="111"/>
      <c r="GZO152" s="111"/>
      <c r="GZP152" s="111"/>
      <c r="GZQ152" s="111"/>
      <c r="GZR152" s="111"/>
      <c r="GZS152" s="111"/>
      <c r="GZT152" s="111"/>
      <c r="GZU152" s="111"/>
      <c r="GZV152" s="111"/>
      <c r="GZW152" s="111"/>
      <c r="GZX152" s="111"/>
      <c r="GZY152" s="111"/>
      <c r="GZZ152" s="111"/>
      <c r="HAA152" s="111"/>
      <c r="HAB152" s="111"/>
      <c r="HAC152" s="111"/>
      <c r="HAD152" s="111"/>
      <c r="HAE152" s="111"/>
      <c r="HAF152" s="111"/>
      <c r="HAG152" s="111"/>
      <c r="HAH152" s="111"/>
      <c r="HAI152" s="111"/>
      <c r="HAJ152" s="111"/>
      <c r="HAK152" s="111"/>
      <c r="HAL152" s="111"/>
      <c r="HAM152" s="111"/>
      <c r="HAN152" s="111"/>
      <c r="HAO152" s="111"/>
      <c r="HAP152" s="111"/>
      <c r="HAQ152" s="111"/>
      <c r="HAR152" s="111"/>
      <c r="HAS152" s="111"/>
      <c r="HAT152" s="111"/>
      <c r="HAU152" s="111"/>
      <c r="HAV152" s="111"/>
      <c r="HAW152" s="111"/>
      <c r="HAX152" s="111"/>
      <c r="HAY152" s="111"/>
      <c r="HAZ152" s="111"/>
      <c r="HBA152" s="111"/>
      <c r="HBB152" s="111"/>
      <c r="HBC152" s="111"/>
      <c r="HBD152" s="111"/>
      <c r="HBE152" s="111"/>
      <c r="HBF152" s="111"/>
      <c r="HBG152" s="111"/>
      <c r="HBH152" s="111"/>
      <c r="HBI152" s="111"/>
      <c r="HBJ152" s="111"/>
      <c r="HBK152" s="111"/>
      <c r="HBL152" s="111"/>
      <c r="HBM152" s="111"/>
      <c r="HBN152" s="111"/>
      <c r="HBO152" s="111"/>
      <c r="HBP152" s="111"/>
      <c r="HBQ152" s="111"/>
      <c r="HBR152" s="111"/>
      <c r="HBS152" s="111"/>
      <c r="HBT152" s="111"/>
      <c r="HBU152" s="111"/>
      <c r="HBV152" s="111"/>
      <c r="HBW152" s="111"/>
      <c r="HBX152" s="111"/>
      <c r="HBY152" s="111"/>
      <c r="HBZ152" s="111"/>
      <c r="HCA152" s="111"/>
      <c r="HCB152" s="111"/>
      <c r="HCC152" s="111"/>
      <c r="HCD152" s="111"/>
      <c r="HCE152" s="111"/>
      <c r="HCF152" s="111"/>
      <c r="HCG152" s="111"/>
      <c r="HCH152" s="111"/>
      <c r="HCI152" s="111"/>
      <c r="HCJ152" s="111"/>
      <c r="HCK152" s="111"/>
      <c r="HCL152" s="111"/>
      <c r="HCM152" s="111"/>
      <c r="HCN152" s="111"/>
      <c r="HCO152" s="111"/>
      <c r="HCP152" s="111"/>
      <c r="HCQ152" s="111"/>
      <c r="HCR152" s="111"/>
      <c r="HCS152" s="111"/>
      <c r="HCT152" s="111"/>
      <c r="HCU152" s="111"/>
      <c r="HCV152" s="111"/>
      <c r="HCW152" s="111"/>
      <c r="HCX152" s="111"/>
      <c r="HCY152" s="111"/>
      <c r="HCZ152" s="111"/>
      <c r="HDA152" s="111"/>
      <c r="HDB152" s="111"/>
      <c r="HDC152" s="111"/>
      <c r="HDD152" s="111"/>
      <c r="HDE152" s="111"/>
      <c r="HDF152" s="111"/>
      <c r="HDG152" s="111"/>
      <c r="HDH152" s="111"/>
      <c r="HDI152" s="111"/>
      <c r="HDJ152" s="111"/>
      <c r="HDK152" s="111"/>
      <c r="HDL152" s="111"/>
      <c r="HDM152" s="111"/>
      <c r="HDN152" s="111"/>
      <c r="HDO152" s="111"/>
      <c r="HDP152" s="111"/>
      <c r="HDQ152" s="111"/>
      <c r="HDR152" s="111"/>
      <c r="HDS152" s="111"/>
      <c r="HDT152" s="111"/>
      <c r="HDU152" s="111"/>
      <c r="HDV152" s="111"/>
      <c r="HDW152" s="111"/>
      <c r="HDX152" s="111"/>
      <c r="HDY152" s="111"/>
      <c r="HDZ152" s="111"/>
      <c r="HEA152" s="111"/>
      <c r="HEB152" s="111"/>
      <c r="HEC152" s="111"/>
      <c r="HED152" s="111"/>
      <c r="HEE152" s="111"/>
      <c r="HEF152" s="111"/>
      <c r="HEG152" s="111"/>
      <c r="HEH152" s="111"/>
      <c r="HEI152" s="111"/>
      <c r="HEJ152" s="111"/>
      <c r="HEK152" s="111"/>
      <c r="HEL152" s="111"/>
      <c r="HEM152" s="111"/>
      <c r="HEN152" s="111"/>
      <c r="HEO152" s="111"/>
      <c r="HEP152" s="111"/>
      <c r="HEQ152" s="111"/>
      <c r="HER152" s="111"/>
      <c r="HES152" s="111"/>
      <c r="HET152" s="111"/>
      <c r="HEU152" s="111"/>
      <c r="HEV152" s="111"/>
      <c r="HEW152" s="111"/>
      <c r="HEX152" s="111"/>
      <c r="HEY152" s="111"/>
      <c r="HEZ152" s="111"/>
      <c r="HFA152" s="111"/>
      <c r="HFB152" s="111"/>
      <c r="HFC152" s="111"/>
      <c r="HFD152" s="111"/>
      <c r="HFE152" s="111"/>
      <c r="HFF152" s="111"/>
      <c r="HFG152" s="111"/>
      <c r="HFH152" s="111"/>
      <c r="HFI152" s="111"/>
      <c r="HFJ152" s="111"/>
      <c r="HFK152" s="111"/>
      <c r="HFL152" s="111"/>
      <c r="HFM152" s="111"/>
      <c r="HFN152" s="111"/>
      <c r="HFO152" s="111"/>
      <c r="HFP152" s="111"/>
      <c r="HFQ152" s="111"/>
      <c r="HFR152" s="111"/>
      <c r="HFS152" s="111"/>
      <c r="HFT152" s="111"/>
      <c r="HFU152" s="111"/>
      <c r="HFV152" s="111"/>
      <c r="HFW152" s="111"/>
      <c r="HFX152" s="111"/>
      <c r="HFY152" s="111"/>
      <c r="HFZ152" s="111"/>
      <c r="HGA152" s="111"/>
      <c r="HGB152" s="111"/>
      <c r="HGC152" s="111"/>
      <c r="HGD152" s="111"/>
      <c r="HGE152" s="111"/>
      <c r="HGF152" s="111"/>
      <c r="HGG152" s="111"/>
      <c r="HGH152" s="111"/>
      <c r="HGI152" s="111"/>
      <c r="HGJ152" s="111"/>
      <c r="HGK152" s="111"/>
      <c r="HGL152" s="111"/>
      <c r="HGM152" s="111"/>
      <c r="HGN152" s="111"/>
      <c r="HGO152" s="111"/>
      <c r="HGP152" s="111"/>
      <c r="HGQ152" s="111"/>
      <c r="HGR152" s="111"/>
      <c r="HGS152" s="111"/>
      <c r="HGT152" s="111"/>
      <c r="HGU152" s="111"/>
      <c r="HGV152" s="111"/>
      <c r="HGW152" s="111"/>
      <c r="HGX152" s="111"/>
      <c r="HGY152" s="111"/>
      <c r="HGZ152" s="111"/>
      <c r="HHA152" s="111"/>
      <c r="HHB152" s="111"/>
      <c r="HHC152" s="111"/>
      <c r="HHD152" s="111"/>
      <c r="HHE152" s="111"/>
      <c r="HHF152" s="111"/>
      <c r="HHG152" s="111"/>
      <c r="HHH152" s="111"/>
      <c r="HHI152" s="111"/>
      <c r="HHJ152" s="111"/>
      <c r="HHK152" s="111"/>
      <c r="HHL152" s="111"/>
      <c r="HHM152" s="111"/>
      <c r="HHN152" s="111"/>
      <c r="HHO152" s="111"/>
      <c r="HHP152" s="111"/>
      <c r="HHQ152" s="111"/>
      <c r="HHR152" s="111"/>
      <c r="HHS152" s="111"/>
      <c r="HHT152" s="111"/>
      <c r="HHU152" s="111"/>
      <c r="HHV152" s="111"/>
      <c r="HHW152" s="111"/>
      <c r="HHX152" s="111"/>
      <c r="HHY152" s="111"/>
      <c r="HHZ152" s="111"/>
      <c r="HIA152" s="111"/>
      <c r="HIB152" s="111"/>
      <c r="HIC152" s="111"/>
      <c r="HID152" s="111"/>
      <c r="HIE152" s="111"/>
      <c r="HIF152" s="111"/>
      <c r="HIG152" s="111"/>
      <c r="HIH152" s="111"/>
      <c r="HII152" s="111"/>
      <c r="HIJ152" s="111"/>
      <c r="HIK152" s="111"/>
      <c r="HIL152" s="111"/>
      <c r="HIM152" s="111"/>
      <c r="HIN152" s="111"/>
      <c r="HIO152" s="111"/>
      <c r="HIP152" s="111"/>
      <c r="HIQ152" s="111"/>
      <c r="HIR152" s="111"/>
      <c r="HIS152" s="111"/>
      <c r="HIT152" s="111"/>
      <c r="HIU152" s="111"/>
      <c r="HIV152" s="111"/>
      <c r="HIW152" s="111"/>
      <c r="HIX152" s="111"/>
      <c r="HIY152" s="111"/>
      <c r="HIZ152" s="111"/>
      <c r="HJA152" s="111"/>
      <c r="HJB152" s="111"/>
      <c r="HJC152" s="111"/>
      <c r="HJD152" s="111"/>
      <c r="HJE152" s="111"/>
      <c r="HJF152" s="111"/>
      <c r="HJG152" s="111"/>
      <c r="HJH152" s="111"/>
      <c r="HJI152" s="111"/>
      <c r="HJJ152" s="111"/>
      <c r="HJK152" s="111"/>
      <c r="HJL152" s="111"/>
      <c r="HJM152" s="111"/>
      <c r="HJN152" s="111"/>
      <c r="HJO152" s="111"/>
      <c r="HJP152" s="111"/>
      <c r="HJQ152" s="111"/>
      <c r="HJR152" s="111"/>
      <c r="HJS152" s="111"/>
      <c r="HJT152" s="111"/>
      <c r="HJU152" s="111"/>
      <c r="HJV152" s="111"/>
      <c r="HJW152" s="111"/>
      <c r="HJX152" s="111"/>
      <c r="HJY152" s="111"/>
      <c r="HJZ152" s="111"/>
      <c r="HKA152" s="111"/>
      <c r="HKB152" s="111"/>
      <c r="HKC152" s="111"/>
      <c r="HKD152" s="111"/>
      <c r="HKE152" s="111"/>
      <c r="HKF152" s="111"/>
      <c r="HKG152" s="111"/>
      <c r="HKH152" s="111"/>
      <c r="HKI152" s="111"/>
      <c r="HKJ152" s="111"/>
      <c r="HKK152" s="111"/>
      <c r="HKL152" s="111"/>
      <c r="HKM152" s="111"/>
      <c r="HKN152" s="111"/>
      <c r="HKO152" s="111"/>
      <c r="HKP152" s="111"/>
      <c r="HKQ152" s="111"/>
      <c r="HKR152" s="111"/>
      <c r="HKS152" s="111"/>
      <c r="HKT152" s="111"/>
      <c r="HKU152" s="111"/>
      <c r="HKV152" s="111"/>
      <c r="HKW152" s="111"/>
      <c r="HKX152" s="111"/>
      <c r="HKY152" s="111"/>
      <c r="HKZ152" s="111"/>
      <c r="HLA152" s="111"/>
      <c r="HLB152" s="111"/>
      <c r="HLC152" s="111"/>
      <c r="HLD152" s="111"/>
      <c r="HLE152" s="111"/>
      <c r="HLF152" s="111"/>
      <c r="HLG152" s="111"/>
      <c r="HLH152" s="111"/>
      <c r="HLI152" s="111"/>
      <c r="HLJ152" s="111"/>
      <c r="HLK152" s="111"/>
      <c r="HLL152" s="111"/>
      <c r="HLM152" s="111"/>
      <c r="HLN152" s="111"/>
      <c r="HLO152" s="111"/>
      <c r="HLP152" s="111"/>
      <c r="HLQ152" s="111"/>
      <c r="HLR152" s="111"/>
      <c r="HLS152" s="111"/>
      <c r="HLT152" s="111"/>
      <c r="HLU152" s="111"/>
      <c r="HLV152" s="111"/>
      <c r="HLW152" s="111"/>
      <c r="HLX152" s="111"/>
      <c r="HLY152" s="111"/>
      <c r="HLZ152" s="111"/>
      <c r="HMA152" s="111"/>
      <c r="HMB152" s="111"/>
      <c r="HMC152" s="111"/>
      <c r="HMD152" s="111"/>
      <c r="HME152" s="111"/>
      <c r="HMF152" s="111"/>
      <c r="HMG152" s="111"/>
      <c r="HMH152" s="111"/>
      <c r="HMI152" s="111"/>
      <c r="HMJ152" s="111"/>
      <c r="HMK152" s="111"/>
      <c r="HML152" s="111"/>
      <c r="HMM152" s="111"/>
      <c r="HMN152" s="111"/>
      <c r="HMO152" s="111"/>
      <c r="HMP152" s="111"/>
      <c r="HMQ152" s="111"/>
      <c r="HMR152" s="111"/>
      <c r="HMS152" s="111"/>
      <c r="HMT152" s="111"/>
      <c r="HMU152" s="111"/>
      <c r="HMV152" s="111"/>
      <c r="HMW152" s="111"/>
      <c r="HMX152" s="111"/>
      <c r="HMY152" s="111"/>
      <c r="HMZ152" s="111"/>
      <c r="HNA152" s="111"/>
      <c r="HNB152" s="111"/>
      <c r="HNC152" s="111"/>
      <c r="HND152" s="111"/>
      <c r="HNE152" s="111"/>
      <c r="HNF152" s="111"/>
      <c r="HNG152" s="111"/>
      <c r="HNH152" s="111"/>
      <c r="HNI152" s="111"/>
      <c r="HNJ152" s="111"/>
      <c r="HNK152" s="111"/>
      <c r="HNL152" s="111"/>
      <c r="HNM152" s="111"/>
      <c r="HNN152" s="111"/>
      <c r="HNO152" s="111"/>
      <c r="HNP152" s="111"/>
      <c r="HNQ152" s="111"/>
      <c r="HNR152" s="111"/>
      <c r="HNS152" s="111"/>
      <c r="HNT152" s="111"/>
      <c r="HNU152" s="111"/>
      <c r="HNV152" s="111"/>
      <c r="HNW152" s="111"/>
      <c r="HNX152" s="111"/>
      <c r="HNY152" s="111"/>
      <c r="HNZ152" s="111"/>
      <c r="HOA152" s="111"/>
      <c r="HOB152" s="111"/>
      <c r="HOC152" s="111"/>
      <c r="HOD152" s="111"/>
      <c r="HOE152" s="111"/>
      <c r="HOF152" s="111"/>
      <c r="HOG152" s="111"/>
      <c r="HOH152" s="111"/>
      <c r="HOI152" s="111"/>
      <c r="HOJ152" s="111"/>
      <c r="HOK152" s="111"/>
      <c r="HOL152" s="111"/>
      <c r="HOM152" s="111"/>
      <c r="HON152" s="111"/>
      <c r="HOO152" s="111"/>
      <c r="HOP152" s="111"/>
      <c r="HOQ152" s="111"/>
      <c r="HOR152" s="111"/>
      <c r="HOS152" s="111"/>
      <c r="HOT152" s="111"/>
      <c r="HOU152" s="111"/>
      <c r="HOV152" s="111"/>
      <c r="HOW152" s="111"/>
      <c r="HOX152" s="111"/>
      <c r="HOY152" s="111"/>
      <c r="HOZ152" s="111"/>
      <c r="HPA152" s="111"/>
      <c r="HPB152" s="111"/>
      <c r="HPC152" s="111"/>
      <c r="HPD152" s="111"/>
      <c r="HPE152" s="111"/>
      <c r="HPF152" s="111"/>
      <c r="HPG152" s="111"/>
      <c r="HPH152" s="111"/>
      <c r="HPI152" s="111"/>
      <c r="HPJ152" s="111"/>
      <c r="HPK152" s="111"/>
      <c r="HPL152" s="111"/>
      <c r="HPM152" s="111"/>
      <c r="HPN152" s="111"/>
      <c r="HPO152" s="111"/>
      <c r="HPP152" s="111"/>
      <c r="HPQ152" s="111"/>
      <c r="HPR152" s="111"/>
      <c r="HPS152" s="111"/>
      <c r="HPT152" s="111"/>
      <c r="HPU152" s="111"/>
      <c r="HPV152" s="111"/>
      <c r="HPW152" s="111"/>
      <c r="HPX152" s="111"/>
      <c r="HPY152" s="111"/>
      <c r="HPZ152" s="111"/>
      <c r="HQA152" s="111"/>
      <c r="HQB152" s="111"/>
      <c r="HQC152" s="111"/>
      <c r="HQD152" s="111"/>
      <c r="HQE152" s="111"/>
      <c r="HQF152" s="111"/>
      <c r="HQG152" s="111"/>
      <c r="HQH152" s="111"/>
      <c r="HQI152" s="111"/>
      <c r="HQJ152" s="111"/>
      <c r="HQK152" s="111"/>
      <c r="HQL152" s="111"/>
      <c r="HQM152" s="111"/>
      <c r="HQN152" s="111"/>
      <c r="HQO152" s="111"/>
      <c r="HQP152" s="111"/>
      <c r="HQQ152" s="111"/>
      <c r="HQR152" s="111"/>
      <c r="HQS152" s="111"/>
      <c r="HQT152" s="111"/>
      <c r="HQU152" s="111"/>
      <c r="HQV152" s="111"/>
      <c r="HQW152" s="111"/>
      <c r="HQX152" s="111"/>
      <c r="HQY152" s="111"/>
      <c r="HQZ152" s="111"/>
      <c r="HRA152" s="111"/>
      <c r="HRB152" s="111"/>
      <c r="HRC152" s="111"/>
      <c r="HRD152" s="111"/>
      <c r="HRE152" s="111"/>
      <c r="HRF152" s="111"/>
      <c r="HRG152" s="111"/>
      <c r="HRH152" s="111"/>
      <c r="HRI152" s="111"/>
      <c r="HRJ152" s="111"/>
      <c r="HRK152" s="111"/>
      <c r="HRL152" s="111"/>
      <c r="HRM152" s="111"/>
      <c r="HRN152" s="111"/>
      <c r="HRO152" s="111"/>
      <c r="HRP152" s="111"/>
      <c r="HRQ152" s="111"/>
      <c r="HRR152" s="111"/>
      <c r="HRS152" s="111"/>
      <c r="HRT152" s="111"/>
      <c r="HRU152" s="111"/>
      <c r="HRV152" s="111"/>
      <c r="HRW152" s="111"/>
      <c r="HRX152" s="111"/>
      <c r="HRY152" s="111"/>
      <c r="HRZ152" s="111"/>
      <c r="HSA152" s="111"/>
      <c r="HSB152" s="111"/>
      <c r="HSC152" s="111"/>
      <c r="HSD152" s="111"/>
      <c r="HSE152" s="111"/>
      <c r="HSF152" s="111"/>
      <c r="HSG152" s="111"/>
      <c r="HSH152" s="111"/>
      <c r="HSI152" s="111"/>
      <c r="HSJ152" s="111"/>
      <c r="HSK152" s="111"/>
      <c r="HSL152" s="111"/>
      <c r="HSM152" s="111"/>
      <c r="HSN152" s="111"/>
      <c r="HSO152" s="111"/>
      <c r="HSP152" s="111"/>
      <c r="HSQ152" s="111"/>
      <c r="HSR152" s="111"/>
      <c r="HSS152" s="111"/>
      <c r="HST152" s="111"/>
      <c r="HSU152" s="111"/>
      <c r="HSV152" s="111"/>
      <c r="HSW152" s="111"/>
      <c r="HSX152" s="111"/>
      <c r="HSY152" s="111"/>
      <c r="HSZ152" s="111"/>
      <c r="HTA152" s="111"/>
      <c r="HTB152" s="111"/>
      <c r="HTC152" s="111"/>
      <c r="HTD152" s="111"/>
      <c r="HTE152" s="111"/>
      <c r="HTF152" s="111"/>
      <c r="HTG152" s="111"/>
      <c r="HTH152" s="111"/>
      <c r="HTI152" s="111"/>
      <c r="HTJ152" s="111"/>
      <c r="HTK152" s="111"/>
      <c r="HTL152" s="111"/>
      <c r="HTM152" s="111"/>
      <c r="HTN152" s="111"/>
      <c r="HTO152" s="111"/>
      <c r="HTP152" s="111"/>
      <c r="HTQ152" s="111"/>
      <c r="HTR152" s="111"/>
      <c r="HTS152" s="111"/>
      <c r="HTT152" s="111"/>
      <c r="HTU152" s="111"/>
      <c r="HTV152" s="111"/>
      <c r="HTW152" s="111"/>
      <c r="HTX152" s="111"/>
      <c r="HTY152" s="111"/>
      <c r="HTZ152" s="111"/>
      <c r="HUA152" s="111"/>
      <c r="HUB152" s="111"/>
      <c r="HUC152" s="111"/>
      <c r="HUD152" s="111"/>
      <c r="HUE152" s="111"/>
      <c r="HUF152" s="111"/>
      <c r="HUG152" s="111"/>
      <c r="HUH152" s="111"/>
      <c r="HUI152" s="111"/>
      <c r="HUJ152" s="111"/>
      <c r="HUK152" s="111"/>
      <c r="HUL152" s="111"/>
      <c r="HUM152" s="111"/>
      <c r="HUN152" s="111"/>
      <c r="HUO152" s="111"/>
      <c r="HUP152" s="111"/>
      <c r="HUQ152" s="111"/>
      <c r="HUR152" s="111"/>
      <c r="HUS152" s="111"/>
      <c r="HUT152" s="111"/>
      <c r="HUU152" s="111"/>
      <c r="HUV152" s="111"/>
      <c r="HUW152" s="111"/>
      <c r="HUX152" s="111"/>
      <c r="HUY152" s="111"/>
      <c r="HUZ152" s="111"/>
      <c r="HVA152" s="111"/>
      <c r="HVB152" s="111"/>
      <c r="HVC152" s="111"/>
      <c r="HVD152" s="111"/>
      <c r="HVE152" s="111"/>
      <c r="HVF152" s="111"/>
      <c r="HVG152" s="111"/>
      <c r="HVH152" s="111"/>
      <c r="HVI152" s="111"/>
      <c r="HVJ152" s="111"/>
      <c r="HVK152" s="111"/>
      <c r="HVL152" s="111"/>
      <c r="HVM152" s="111"/>
      <c r="HVN152" s="111"/>
      <c r="HVO152" s="111"/>
      <c r="HVP152" s="111"/>
      <c r="HVQ152" s="111"/>
      <c r="HVR152" s="111"/>
      <c r="HVS152" s="111"/>
      <c r="HVT152" s="111"/>
      <c r="HVU152" s="111"/>
      <c r="HVV152" s="111"/>
      <c r="HVW152" s="111"/>
      <c r="HVX152" s="111"/>
      <c r="HVY152" s="111"/>
      <c r="HVZ152" s="111"/>
      <c r="HWA152" s="111"/>
      <c r="HWB152" s="111"/>
      <c r="HWC152" s="111"/>
      <c r="HWD152" s="111"/>
      <c r="HWE152" s="111"/>
      <c r="HWF152" s="111"/>
      <c r="HWG152" s="111"/>
      <c r="HWH152" s="111"/>
      <c r="HWI152" s="111"/>
      <c r="HWJ152" s="111"/>
      <c r="HWK152" s="111"/>
      <c r="HWL152" s="111"/>
      <c r="HWM152" s="111"/>
      <c r="HWN152" s="111"/>
      <c r="HWO152" s="111"/>
      <c r="HWP152" s="111"/>
      <c r="HWQ152" s="111"/>
      <c r="HWR152" s="111"/>
      <c r="HWS152" s="111"/>
      <c r="HWT152" s="111"/>
      <c r="HWU152" s="111"/>
      <c r="HWV152" s="111"/>
      <c r="HWW152" s="111"/>
      <c r="HWX152" s="111"/>
      <c r="HWY152" s="111"/>
      <c r="HWZ152" s="111"/>
      <c r="HXA152" s="111"/>
      <c r="HXB152" s="111"/>
      <c r="HXC152" s="111"/>
      <c r="HXD152" s="111"/>
      <c r="HXE152" s="111"/>
      <c r="HXF152" s="111"/>
      <c r="HXG152" s="111"/>
      <c r="HXH152" s="111"/>
      <c r="HXI152" s="111"/>
      <c r="HXJ152" s="111"/>
      <c r="HXK152" s="111"/>
      <c r="HXL152" s="111"/>
      <c r="HXM152" s="111"/>
      <c r="HXN152" s="111"/>
      <c r="HXO152" s="111"/>
      <c r="HXP152" s="111"/>
      <c r="HXQ152" s="111"/>
      <c r="HXR152" s="111"/>
      <c r="HXS152" s="111"/>
      <c r="HXT152" s="111"/>
      <c r="HXU152" s="111"/>
      <c r="HXV152" s="111"/>
      <c r="HXW152" s="111"/>
      <c r="HXX152" s="111"/>
      <c r="HXY152" s="111"/>
      <c r="HXZ152" s="111"/>
      <c r="HYA152" s="111"/>
      <c r="HYB152" s="111"/>
      <c r="HYC152" s="111"/>
      <c r="HYD152" s="111"/>
      <c r="HYE152" s="111"/>
      <c r="HYF152" s="111"/>
      <c r="HYG152" s="111"/>
      <c r="HYH152" s="111"/>
      <c r="HYI152" s="111"/>
      <c r="HYJ152" s="111"/>
      <c r="HYK152" s="111"/>
      <c r="HYL152" s="111"/>
      <c r="HYM152" s="111"/>
      <c r="HYN152" s="111"/>
      <c r="HYO152" s="111"/>
      <c r="HYP152" s="111"/>
      <c r="HYQ152" s="111"/>
      <c r="HYR152" s="111"/>
      <c r="HYS152" s="111"/>
      <c r="HYT152" s="111"/>
      <c r="HYU152" s="111"/>
      <c r="HYV152" s="111"/>
      <c r="HYW152" s="111"/>
      <c r="HYX152" s="111"/>
      <c r="HYY152" s="111"/>
      <c r="HYZ152" s="111"/>
      <c r="HZA152" s="111"/>
      <c r="HZB152" s="111"/>
      <c r="HZC152" s="111"/>
      <c r="HZD152" s="111"/>
      <c r="HZE152" s="111"/>
      <c r="HZF152" s="111"/>
      <c r="HZG152" s="111"/>
      <c r="HZH152" s="111"/>
      <c r="HZI152" s="111"/>
      <c r="HZJ152" s="111"/>
      <c r="HZK152" s="111"/>
      <c r="HZL152" s="111"/>
      <c r="HZM152" s="111"/>
      <c r="HZN152" s="111"/>
      <c r="HZO152" s="111"/>
      <c r="HZP152" s="111"/>
      <c r="HZQ152" s="111"/>
      <c r="HZR152" s="111"/>
      <c r="HZS152" s="111"/>
      <c r="HZT152" s="111"/>
      <c r="HZU152" s="111"/>
      <c r="HZV152" s="111"/>
      <c r="HZW152" s="111"/>
      <c r="HZX152" s="111"/>
      <c r="HZY152" s="111"/>
      <c r="HZZ152" s="111"/>
      <c r="IAA152" s="111"/>
      <c r="IAB152" s="111"/>
      <c r="IAC152" s="111"/>
      <c r="IAD152" s="111"/>
      <c r="IAE152" s="111"/>
      <c r="IAF152" s="111"/>
      <c r="IAG152" s="111"/>
      <c r="IAH152" s="111"/>
      <c r="IAI152" s="111"/>
      <c r="IAJ152" s="111"/>
      <c r="IAK152" s="111"/>
      <c r="IAL152" s="111"/>
      <c r="IAM152" s="111"/>
      <c r="IAN152" s="111"/>
      <c r="IAO152" s="111"/>
      <c r="IAP152" s="111"/>
      <c r="IAQ152" s="111"/>
      <c r="IAR152" s="111"/>
      <c r="IAS152" s="111"/>
      <c r="IAT152" s="111"/>
      <c r="IAU152" s="111"/>
      <c r="IAV152" s="111"/>
      <c r="IAW152" s="111"/>
      <c r="IAX152" s="111"/>
      <c r="IAY152" s="111"/>
      <c r="IAZ152" s="111"/>
      <c r="IBA152" s="111"/>
      <c r="IBB152" s="111"/>
      <c r="IBC152" s="111"/>
      <c r="IBD152" s="111"/>
      <c r="IBE152" s="111"/>
      <c r="IBF152" s="111"/>
      <c r="IBG152" s="111"/>
      <c r="IBH152" s="111"/>
      <c r="IBI152" s="111"/>
      <c r="IBJ152" s="111"/>
      <c r="IBK152" s="111"/>
      <c r="IBL152" s="111"/>
      <c r="IBM152" s="111"/>
      <c r="IBN152" s="111"/>
      <c r="IBO152" s="111"/>
      <c r="IBP152" s="111"/>
      <c r="IBQ152" s="111"/>
      <c r="IBR152" s="111"/>
      <c r="IBS152" s="111"/>
      <c r="IBT152" s="111"/>
      <c r="IBU152" s="111"/>
      <c r="IBV152" s="111"/>
      <c r="IBW152" s="111"/>
      <c r="IBX152" s="111"/>
      <c r="IBY152" s="111"/>
      <c r="IBZ152" s="111"/>
      <c r="ICA152" s="111"/>
      <c r="ICB152" s="111"/>
      <c r="ICC152" s="111"/>
      <c r="ICD152" s="111"/>
      <c r="ICE152" s="111"/>
      <c r="ICF152" s="111"/>
      <c r="ICG152" s="111"/>
      <c r="ICH152" s="111"/>
      <c r="ICI152" s="111"/>
      <c r="ICJ152" s="111"/>
      <c r="ICK152" s="111"/>
      <c r="ICL152" s="111"/>
      <c r="ICM152" s="111"/>
      <c r="ICN152" s="111"/>
      <c r="ICO152" s="111"/>
      <c r="ICP152" s="111"/>
      <c r="ICQ152" s="111"/>
      <c r="ICR152" s="111"/>
      <c r="ICS152" s="111"/>
      <c r="ICT152" s="111"/>
      <c r="ICU152" s="111"/>
      <c r="ICV152" s="111"/>
      <c r="ICW152" s="111"/>
      <c r="ICX152" s="111"/>
      <c r="ICY152" s="111"/>
      <c r="ICZ152" s="111"/>
      <c r="IDA152" s="111"/>
      <c r="IDB152" s="111"/>
      <c r="IDC152" s="111"/>
      <c r="IDD152" s="111"/>
      <c r="IDE152" s="111"/>
      <c r="IDF152" s="111"/>
      <c r="IDG152" s="111"/>
      <c r="IDH152" s="111"/>
      <c r="IDI152" s="111"/>
      <c r="IDJ152" s="111"/>
      <c r="IDK152" s="111"/>
      <c r="IDL152" s="111"/>
      <c r="IDM152" s="111"/>
      <c r="IDN152" s="111"/>
      <c r="IDO152" s="111"/>
      <c r="IDP152" s="111"/>
      <c r="IDQ152" s="111"/>
      <c r="IDR152" s="111"/>
      <c r="IDS152" s="111"/>
      <c r="IDT152" s="111"/>
      <c r="IDU152" s="111"/>
      <c r="IDV152" s="111"/>
      <c r="IDW152" s="111"/>
      <c r="IDX152" s="111"/>
      <c r="IDY152" s="111"/>
      <c r="IDZ152" s="111"/>
      <c r="IEA152" s="111"/>
      <c r="IEB152" s="111"/>
      <c r="IEC152" s="111"/>
      <c r="IED152" s="111"/>
      <c r="IEE152" s="111"/>
      <c r="IEF152" s="111"/>
      <c r="IEG152" s="111"/>
      <c r="IEH152" s="111"/>
      <c r="IEI152" s="111"/>
      <c r="IEJ152" s="111"/>
      <c r="IEK152" s="111"/>
      <c r="IEL152" s="111"/>
      <c r="IEM152" s="111"/>
      <c r="IEN152" s="111"/>
      <c r="IEO152" s="111"/>
      <c r="IEP152" s="111"/>
      <c r="IEQ152" s="111"/>
      <c r="IER152" s="111"/>
      <c r="IES152" s="111"/>
      <c r="IET152" s="111"/>
      <c r="IEU152" s="111"/>
      <c r="IEV152" s="111"/>
      <c r="IEW152" s="111"/>
      <c r="IEX152" s="111"/>
      <c r="IEY152" s="111"/>
      <c r="IEZ152" s="111"/>
      <c r="IFA152" s="111"/>
      <c r="IFB152" s="111"/>
      <c r="IFC152" s="111"/>
      <c r="IFD152" s="111"/>
      <c r="IFE152" s="111"/>
      <c r="IFF152" s="111"/>
      <c r="IFG152" s="111"/>
      <c r="IFH152" s="111"/>
      <c r="IFI152" s="111"/>
      <c r="IFJ152" s="111"/>
      <c r="IFK152" s="111"/>
      <c r="IFL152" s="111"/>
      <c r="IFM152" s="111"/>
      <c r="IFN152" s="111"/>
      <c r="IFO152" s="111"/>
      <c r="IFP152" s="111"/>
      <c r="IFQ152" s="111"/>
      <c r="IFR152" s="111"/>
      <c r="IFS152" s="111"/>
      <c r="IFT152" s="111"/>
      <c r="IFU152" s="111"/>
      <c r="IFV152" s="111"/>
      <c r="IFW152" s="111"/>
      <c r="IFX152" s="111"/>
      <c r="IFY152" s="111"/>
      <c r="IFZ152" s="111"/>
      <c r="IGA152" s="111"/>
      <c r="IGB152" s="111"/>
      <c r="IGC152" s="111"/>
      <c r="IGD152" s="111"/>
      <c r="IGE152" s="111"/>
      <c r="IGF152" s="111"/>
      <c r="IGG152" s="111"/>
      <c r="IGH152" s="111"/>
      <c r="IGI152" s="111"/>
      <c r="IGJ152" s="111"/>
      <c r="IGK152" s="111"/>
      <c r="IGL152" s="111"/>
      <c r="IGM152" s="111"/>
      <c r="IGN152" s="111"/>
      <c r="IGO152" s="111"/>
      <c r="IGP152" s="111"/>
      <c r="IGQ152" s="111"/>
      <c r="IGR152" s="111"/>
      <c r="IGS152" s="111"/>
      <c r="IGT152" s="111"/>
      <c r="IGU152" s="111"/>
      <c r="IGV152" s="111"/>
      <c r="IGW152" s="111"/>
      <c r="IGX152" s="111"/>
      <c r="IGY152" s="111"/>
      <c r="IGZ152" s="111"/>
      <c r="IHA152" s="111"/>
      <c r="IHB152" s="111"/>
      <c r="IHC152" s="111"/>
      <c r="IHD152" s="111"/>
      <c r="IHE152" s="111"/>
      <c r="IHF152" s="111"/>
      <c r="IHG152" s="111"/>
      <c r="IHH152" s="111"/>
      <c r="IHI152" s="111"/>
      <c r="IHJ152" s="111"/>
      <c r="IHK152" s="111"/>
      <c r="IHL152" s="111"/>
      <c r="IHM152" s="111"/>
      <c r="IHN152" s="111"/>
      <c r="IHO152" s="111"/>
      <c r="IHP152" s="111"/>
      <c r="IHQ152" s="111"/>
      <c r="IHR152" s="111"/>
      <c r="IHS152" s="111"/>
      <c r="IHT152" s="111"/>
      <c r="IHU152" s="111"/>
      <c r="IHV152" s="111"/>
      <c r="IHW152" s="111"/>
      <c r="IHX152" s="111"/>
      <c r="IHY152" s="111"/>
      <c r="IHZ152" s="111"/>
      <c r="IIA152" s="111"/>
      <c r="IIB152" s="111"/>
      <c r="IIC152" s="111"/>
      <c r="IID152" s="111"/>
      <c r="IIE152" s="111"/>
      <c r="IIF152" s="111"/>
      <c r="IIG152" s="111"/>
      <c r="IIH152" s="111"/>
      <c r="III152" s="111"/>
      <c r="IIJ152" s="111"/>
      <c r="IIK152" s="111"/>
      <c r="IIL152" s="111"/>
      <c r="IIM152" s="111"/>
      <c r="IIN152" s="111"/>
      <c r="IIO152" s="111"/>
      <c r="IIP152" s="111"/>
      <c r="IIQ152" s="111"/>
      <c r="IIR152" s="111"/>
      <c r="IIS152" s="111"/>
      <c r="IIT152" s="111"/>
      <c r="IIU152" s="111"/>
      <c r="IIV152" s="111"/>
      <c r="IIW152" s="111"/>
      <c r="IIX152" s="111"/>
      <c r="IIY152" s="111"/>
      <c r="IIZ152" s="111"/>
      <c r="IJA152" s="111"/>
      <c r="IJB152" s="111"/>
      <c r="IJC152" s="111"/>
      <c r="IJD152" s="111"/>
      <c r="IJE152" s="111"/>
      <c r="IJF152" s="111"/>
      <c r="IJG152" s="111"/>
      <c r="IJH152" s="111"/>
      <c r="IJI152" s="111"/>
      <c r="IJJ152" s="111"/>
      <c r="IJK152" s="111"/>
      <c r="IJL152" s="111"/>
      <c r="IJM152" s="111"/>
      <c r="IJN152" s="111"/>
      <c r="IJO152" s="111"/>
      <c r="IJP152" s="111"/>
      <c r="IJQ152" s="111"/>
      <c r="IJR152" s="111"/>
      <c r="IJS152" s="111"/>
      <c r="IJT152" s="111"/>
      <c r="IJU152" s="111"/>
      <c r="IJV152" s="111"/>
      <c r="IJW152" s="111"/>
      <c r="IJX152" s="111"/>
      <c r="IJY152" s="111"/>
      <c r="IJZ152" s="111"/>
      <c r="IKA152" s="111"/>
      <c r="IKB152" s="111"/>
      <c r="IKC152" s="111"/>
      <c r="IKD152" s="111"/>
      <c r="IKE152" s="111"/>
      <c r="IKF152" s="111"/>
      <c r="IKG152" s="111"/>
      <c r="IKH152" s="111"/>
      <c r="IKI152" s="111"/>
      <c r="IKJ152" s="111"/>
      <c r="IKK152" s="111"/>
      <c r="IKL152" s="111"/>
      <c r="IKM152" s="111"/>
      <c r="IKN152" s="111"/>
      <c r="IKO152" s="111"/>
      <c r="IKP152" s="111"/>
      <c r="IKQ152" s="111"/>
      <c r="IKR152" s="111"/>
      <c r="IKS152" s="111"/>
      <c r="IKT152" s="111"/>
      <c r="IKU152" s="111"/>
      <c r="IKV152" s="111"/>
      <c r="IKW152" s="111"/>
      <c r="IKX152" s="111"/>
      <c r="IKY152" s="111"/>
      <c r="IKZ152" s="111"/>
      <c r="ILA152" s="111"/>
      <c r="ILB152" s="111"/>
      <c r="ILC152" s="111"/>
      <c r="ILD152" s="111"/>
      <c r="ILE152" s="111"/>
      <c r="ILF152" s="111"/>
      <c r="ILG152" s="111"/>
      <c r="ILH152" s="111"/>
      <c r="ILI152" s="111"/>
      <c r="ILJ152" s="111"/>
      <c r="ILK152" s="111"/>
      <c r="ILL152" s="111"/>
      <c r="ILM152" s="111"/>
      <c r="ILN152" s="111"/>
      <c r="ILO152" s="111"/>
      <c r="ILP152" s="111"/>
      <c r="ILQ152" s="111"/>
      <c r="ILR152" s="111"/>
      <c r="ILS152" s="111"/>
      <c r="ILT152" s="111"/>
      <c r="ILU152" s="111"/>
      <c r="ILV152" s="111"/>
      <c r="ILW152" s="111"/>
      <c r="ILX152" s="111"/>
      <c r="ILY152" s="111"/>
      <c r="ILZ152" s="111"/>
      <c r="IMA152" s="111"/>
      <c r="IMB152" s="111"/>
      <c r="IMC152" s="111"/>
      <c r="IMD152" s="111"/>
      <c r="IME152" s="111"/>
      <c r="IMF152" s="111"/>
      <c r="IMG152" s="111"/>
      <c r="IMH152" s="111"/>
      <c r="IMI152" s="111"/>
      <c r="IMJ152" s="111"/>
      <c r="IMK152" s="111"/>
      <c r="IML152" s="111"/>
      <c r="IMM152" s="111"/>
      <c r="IMN152" s="111"/>
      <c r="IMO152" s="111"/>
      <c r="IMP152" s="111"/>
      <c r="IMQ152" s="111"/>
      <c r="IMR152" s="111"/>
      <c r="IMS152" s="111"/>
      <c r="IMT152" s="111"/>
      <c r="IMU152" s="111"/>
      <c r="IMV152" s="111"/>
      <c r="IMW152" s="111"/>
      <c r="IMX152" s="111"/>
      <c r="IMY152" s="111"/>
      <c r="IMZ152" s="111"/>
      <c r="INA152" s="111"/>
      <c r="INB152" s="111"/>
      <c r="INC152" s="111"/>
      <c r="IND152" s="111"/>
      <c r="INE152" s="111"/>
      <c r="INF152" s="111"/>
      <c r="ING152" s="111"/>
      <c r="INH152" s="111"/>
      <c r="INI152" s="111"/>
      <c r="INJ152" s="111"/>
      <c r="INK152" s="111"/>
      <c r="INL152" s="111"/>
      <c r="INM152" s="111"/>
      <c r="INN152" s="111"/>
      <c r="INO152" s="111"/>
      <c r="INP152" s="111"/>
      <c r="INQ152" s="111"/>
      <c r="INR152" s="111"/>
      <c r="INS152" s="111"/>
      <c r="INT152" s="111"/>
      <c r="INU152" s="111"/>
      <c r="INV152" s="111"/>
      <c r="INW152" s="111"/>
      <c r="INX152" s="111"/>
      <c r="INY152" s="111"/>
      <c r="INZ152" s="111"/>
      <c r="IOA152" s="111"/>
      <c r="IOB152" s="111"/>
      <c r="IOC152" s="111"/>
      <c r="IOD152" s="111"/>
      <c r="IOE152" s="111"/>
      <c r="IOF152" s="111"/>
      <c r="IOG152" s="111"/>
      <c r="IOH152" s="111"/>
      <c r="IOI152" s="111"/>
      <c r="IOJ152" s="111"/>
      <c r="IOK152" s="111"/>
      <c r="IOL152" s="111"/>
      <c r="IOM152" s="111"/>
      <c r="ION152" s="111"/>
      <c r="IOO152" s="111"/>
      <c r="IOP152" s="111"/>
      <c r="IOQ152" s="111"/>
      <c r="IOR152" s="111"/>
      <c r="IOS152" s="111"/>
      <c r="IOT152" s="111"/>
      <c r="IOU152" s="111"/>
      <c r="IOV152" s="111"/>
      <c r="IOW152" s="111"/>
      <c r="IOX152" s="111"/>
      <c r="IOY152" s="111"/>
      <c r="IOZ152" s="111"/>
      <c r="IPA152" s="111"/>
      <c r="IPB152" s="111"/>
      <c r="IPC152" s="111"/>
      <c r="IPD152" s="111"/>
      <c r="IPE152" s="111"/>
      <c r="IPF152" s="111"/>
      <c r="IPG152" s="111"/>
      <c r="IPH152" s="111"/>
      <c r="IPI152" s="111"/>
      <c r="IPJ152" s="111"/>
      <c r="IPK152" s="111"/>
      <c r="IPL152" s="111"/>
      <c r="IPM152" s="111"/>
      <c r="IPN152" s="111"/>
      <c r="IPO152" s="111"/>
      <c r="IPP152" s="111"/>
      <c r="IPQ152" s="111"/>
      <c r="IPR152" s="111"/>
      <c r="IPS152" s="111"/>
      <c r="IPT152" s="111"/>
      <c r="IPU152" s="111"/>
      <c r="IPV152" s="111"/>
      <c r="IPW152" s="111"/>
      <c r="IPX152" s="111"/>
      <c r="IPY152" s="111"/>
      <c r="IPZ152" s="111"/>
      <c r="IQA152" s="111"/>
      <c r="IQB152" s="111"/>
      <c r="IQC152" s="111"/>
      <c r="IQD152" s="111"/>
      <c r="IQE152" s="111"/>
      <c r="IQF152" s="111"/>
      <c r="IQG152" s="111"/>
      <c r="IQH152" s="111"/>
      <c r="IQI152" s="111"/>
      <c r="IQJ152" s="111"/>
      <c r="IQK152" s="111"/>
      <c r="IQL152" s="111"/>
      <c r="IQM152" s="111"/>
      <c r="IQN152" s="111"/>
      <c r="IQO152" s="111"/>
      <c r="IQP152" s="111"/>
      <c r="IQQ152" s="111"/>
      <c r="IQR152" s="111"/>
      <c r="IQS152" s="111"/>
      <c r="IQT152" s="111"/>
      <c r="IQU152" s="111"/>
      <c r="IQV152" s="111"/>
      <c r="IQW152" s="111"/>
      <c r="IQX152" s="111"/>
      <c r="IQY152" s="111"/>
      <c r="IQZ152" s="111"/>
      <c r="IRA152" s="111"/>
      <c r="IRB152" s="111"/>
      <c r="IRC152" s="111"/>
      <c r="IRD152" s="111"/>
      <c r="IRE152" s="111"/>
      <c r="IRF152" s="111"/>
      <c r="IRG152" s="111"/>
      <c r="IRH152" s="111"/>
      <c r="IRI152" s="111"/>
      <c r="IRJ152" s="111"/>
      <c r="IRK152" s="111"/>
      <c r="IRL152" s="111"/>
      <c r="IRM152" s="111"/>
      <c r="IRN152" s="111"/>
      <c r="IRO152" s="111"/>
      <c r="IRP152" s="111"/>
      <c r="IRQ152" s="111"/>
      <c r="IRR152" s="111"/>
      <c r="IRS152" s="111"/>
      <c r="IRT152" s="111"/>
      <c r="IRU152" s="111"/>
      <c r="IRV152" s="111"/>
      <c r="IRW152" s="111"/>
      <c r="IRX152" s="111"/>
      <c r="IRY152" s="111"/>
      <c r="IRZ152" s="111"/>
      <c r="ISA152" s="111"/>
      <c r="ISB152" s="111"/>
      <c r="ISC152" s="111"/>
      <c r="ISD152" s="111"/>
      <c r="ISE152" s="111"/>
      <c r="ISF152" s="111"/>
      <c r="ISG152" s="111"/>
      <c r="ISH152" s="111"/>
      <c r="ISI152" s="111"/>
      <c r="ISJ152" s="111"/>
      <c r="ISK152" s="111"/>
      <c r="ISL152" s="111"/>
      <c r="ISM152" s="111"/>
      <c r="ISN152" s="111"/>
      <c r="ISO152" s="111"/>
      <c r="ISP152" s="111"/>
      <c r="ISQ152" s="111"/>
      <c r="ISR152" s="111"/>
      <c r="ISS152" s="111"/>
      <c r="IST152" s="111"/>
      <c r="ISU152" s="111"/>
      <c r="ISV152" s="111"/>
      <c r="ISW152" s="111"/>
      <c r="ISX152" s="111"/>
      <c r="ISY152" s="111"/>
      <c r="ISZ152" s="111"/>
      <c r="ITA152" s="111"/>
      <c r="ITB152" s="111"/>
      <c r="ITC152" s="111"/>
      <c r="ITD152" s="111"/>
      <c r="ITE152" s="111"/>
      <c r="ITF152" s="111"/>
      <c r="ITG152" s="111"/>
      <c r="ITH152" s="111"/>
      <c r="ITI152" s="111"/>
      <c r="ITJ152" s="111"/>
      <c r="ITK152" s="111"/>
      <c r="ITL152" s="111"/>
      <c r="ITM152" s="111"/>
      <c r="ITN152" s="111"/>
      <c r="ITO152" s="111"/>
      <c r="ITP152" s="111"/>
      <c r="ITQ152" s="111"/>
      <c r="ITR152" s="111"/>
      <c r="ITS152" s="111"/>
      <c r="ITT152" s="111"/>
      <c r="ITU152" s="111"/>
      <c r="ITV152" s="111"/>
      <c r="ITW152" s="111"/>
      <c r="ITX152" s="111"/>
      <c r="ITY152" s="111"/>
      <c r="ITZ152" s="111"/>
      <c r="IUA152" s="111"/>
      <c r="IUB152" s="111"/>
      <c r="IUC152" s="111"/>
      <c r="IUD152" s="111"/>
      <c r="IUE152" s="111"/>
      <c r="IUF152" s="111"/>
      <c r="IUG152" s="111"/>
      <c r="IUH152" s="111"/>
      <c r="IUI152" s="111"/>
      <c r="IUJ152" s="111"/>
      <c r="IUK152" s="111"/>
      <c r="IUL152" s="111"/>
      <c r="IUM152" s="111"/>
      <c r="IUN152" s="111"/>
      <c r="IUO152" s="111"/>
      <c r="IUP152" s="111"/>
      <c r="IUQ152" s="111"/>
      <c r="IUR152" s="111"/>
      <c r="IUS152" s="111"/>
      <c r="IUT152" s="111"/>
      <c r="IUU152" s="111"/>
      <c r="IUV152" s="111"/>
      <c r="IUW152" s="111"/>
      <c r="IUX152" s="111"/>
      <c r="IUY152" s="111"/>
      <c r="IUZ152" s="111"/>
      <c r="IVA152" s="111"/>
      <c r="IVB152" s="111"/>
      <c r="IVC152" s="111"/>
      <c r="IVD152" s="111"/>
      <c r="IVE152" s="111"/>
      <c r="IVF152" s="111"/>
      <c r="IVG152" s="111"/>
      <c r="IVH152" s="111"/>
      <c r="IVI152" s="111"/>
      <c r="IVJ152" s="111"/>
      <c r="IVK152" s="111"/>
      <c r="IVL152" s="111"/>
      <c r="IVM152" s="111"/>
      <c r="IVN152" s="111"/>
      <c r="IVO152" s="111"/>
      <c r="IVP152" s="111"/>
      <c r="IVQ152" s="111"/>
      <c r="IVR152" s="111"/>
      <c r="IVS152" s="111"/>
      <c r="IVT152" s="111"/>
      <c r="IVU152" s="111"/>
      <c r="IVV152" s="111"/>
      <c r="IVW152" s="111"/>
      <c r="IVX152" s="111"/>
      <c r="IVY152" s="111"/>
      <c r="IVZ152" s="111"/>
      <c r="IWA152" s="111"/>
      <c r="IWB152" s="111"/>
      <c r="IWC152" s="111"/>
      <c r="IWD152" s="111"/>
      <c r="IWE152" s="111"/>
      <c r="IWF152" s="111"/>
      <c r="IWG152" s="111"/>
      <c r="IWH152" s="111"/>
      <c r="IWI152" s="111"/>
      <c r="IWJ152" s="111"/>
      <c r="IWK152" s="111"/>
      <c r="IWL152" s="111"/>
      <c r="IWM152" s="111"/>
      <c r="IWN152" s="111"/>
      <c r="IWO152" s="111"/>
      <c r="IWP152" s="111"/>
      <c r="IWQ152" s="111"/>
      <c r="IWR152" s="111"/>
      <c r="IWS152" s="111"/>
      <c r="IWT152" s="111"/>
      <c r="IWU152" s="111"/>
      <c r="IWV152" s="111"/>
      <c r="IWW152" s="111"/>
      <c r="IWX152" s="111"/>
      <c r="IWY152" s="111"/>
      <c r="IWZ152" s="111"/>
      <c r="IXA152" s="111"/>
      <c r="IXB152" s="111"/>
      <c r="IXC152" s="111"/>
      <c r="IXD152" s="111"/>
      <c r="IXE152" s="111"/>
      <c r="IXF152" s="111"/>
      <c r="IXG152" s="111"/>
      <c r="IXH152" s="111"/>
      <c r="IXI152" s="111"/>
      <c r="IXJ152" s="111"/>
      <c r="IXK152" s="111"/>
      <c r="IXL152" s="111"/>
      <c r="IXM152" s="111"/>
      <c r="IXN152" s="111"/>
      <c r="IXO152" s="111"/>
      <c r="IXP152" s="111"/>
      <c r="IXQ152" s="111"/>
      <c r="IXR152" s="111"/>
      <c r="IXS152" s="111"/>
      <c r="IXT152" s="111"/>
      <c r="IXU152" s="111"/>
      <c r="IXV152" s="111"/>
      <c r="IXW152" s="111"/>
      <c r="IXX152" s="111"/>
      <c r="IXY152" s="111"/>
      <c r="IXZ152" s="111"/>
      <c r="IYA152" s="111"/>
      <c r="IYB152" s="111"/>
      <c r="IYC152" s="111"/>
      <c r="IYD152" s="111"/>
      <c r="IYE152" s="111"/>
      <c r="IYF152" s="111"/>
      <c r="IYG152" s="111"/>
      <c r="IYH152" s="111"/>
      <c r="IYI152" s="111"/>
      <c r="IYJ152" s="111"/>
      <c r="IYK152" s="111"/>
      <c r="IYL152" s="111"/>
      <c r="IYM152" s="111"/>
      <c r="IYN152" s="111"/>
      <c r="IYO152" s="111"/>
      <c r="IYP152" s="111"/>
      <c r="IYQ152" s="111"/>
      <c r="IYR152" s="111"/>
      <c r="IYS152" s="111"/>
      <c r="IYT152" s="111"/>
      <c r="IYU152" s="111"/>
      <c r="IYV152" s="111"/>
      <c r="IYW152" s="111"/>
      <c r="IYX152" s="111"/>
      <c r="IYY152" s="111"/>
      <c r="IYZ152" s="111"/>
      <c r="IZA152" s="111"/>
      <c r="IZB152" s="111"/>
      <c r="IZC152" s="111"/>
      <c r="IZD152" s="111"/>
      <c r="IZE152" s="111"/>
      <c r="IZF152" s="111"/>
      <c r="IZG152" s="111"/>
      <c r="IZH152" s="111"/>
      <c r="IZI152" s="111"/>
      <c r="IZJ152" s="111"/>
      <c r="IZK152" s="111"/>
      <c r="IZL152" s="111"/>
      <c r="IZM152" s="111"/>
      <c r="IZN152" s="111"/>
      <c r="IZO152" s="111"/>
      <c r="IZP152" s="111"/>
      <c r="IZQ152" s="111"/>
      <c r="IZR152" s="111"/>
      <c r="IZS152" s="111"/>
      <c r="IZT152" s="111"/>
      <c r="IZU152" s="111"/>
      <c r="IZV152" s="111"/>
      <c r="IZW152" s="111"/>
      <c r="IZX152" s="111"/>
      <c r="IZY152" s="111"/>
      <c r="IZZ152" s="111"/>
      <c r="JAA152" s="111"/>
      <c r="JAB152" s="111"/>
      <c r="JAC152" s="111"/>
      <c r="JAD152" s="111"/>
      <c r="JAE152" s="111"/>
      <c r="JAF152" s="111"/>
      <c r="JAG152" s="111"/>
      <c r="JAH152" s="111"/>
      <c r="JAI152" s="111"/>
      <c r="JAJ152" s="111"/>
      <c r="JAK152" s="111"/>
      <c r="JAL152" s="111"/>
      <c r="JAM152" s="111"/>
      <c r="JAN152" s="111"/>
      <c r="JAO152" s="111"/>
      <c r="JAP152" s="111"/>
      <c r="JAQ152" s="111"/>
      <c r="JAR152" s="111"/>
      <c r="JAS152" s="111"/>
      <c r="JAT152" s="111"/>
      <c r="JAU152" s="111"/>
      <c r="JAV152" s="111"/>
      <c r="JAW152" s="111"/>
      <c r="JAX152" s="111"/>
      <c r="JAY152" s="111"/>
      <c r="JAZ152" s="111"/>
      <c r="JBA152" s="111"/>
      <c r="JBB152" s="111"/>
      <c r="JBC152" s="111"/>
      <c r="JBD152" s="111"/>
      <c r="JBE152" s="111"/>
      <c r="JBF152" s="111"/>
      <c r="JBG152" s="111"/>
      <c r="JBH152" s="111"/>
      <c r="JBI152" s="111"/>
      <c r="JBJ152" s="111"/>
      <c r="JBK152" s="111"/>
      <c r="JBL152" s="111"/>
      <c r="JBM152" s="111"/>
      <c r="JBN152" s="111"/>
      <c r="JBO152" s="111"/>
      <c r="JBP152" s="111"/>
      <c r="JBQ152" s="111"/>
      <c r="JBR152" s="111"/>
      <c r="JBS152" s="111"/>
      <c r="JBT152" s="111"/>
      <c r="JBU152" s="111"/>
      <c r="JBV152" s="111"/>
      <c r="JBW152" s="111"/>
      <c r="JBX152" s="111"/>
      <c r="JBY152" s="111"/>
      <c r="JBZ152" s="111"/>
      <c r="JCA152" s="111"/>
      <c r="JCB152" s="111"/>
      <c r="JCC152" s="111"/>
      <c r="JCD152" s="111"/>
      <c r="JCE152" s="111"/>
      <c r="JCF152" s="111"/>
      <c r="JCG152" s="111"/>
      <c r="JCH152" s="111"/>
      <c r="JCI152" s="111"/>
      <c r="JCJ152" s="111"/>
      <c r="JCK152" s="111"/>
      <c r="JCL152" s="111"/>
      <c r="JCM152" s="111"/>
      <c r="JCN152" s="111"/>
      <c r="JCO152" s="111"/>
      <c r="JCP152" s="111"/>
      <c r="JCQ152" s="111"/>
      <c r="JCR152" s="111"/>
      <c r="JCS152" s="111"/>
      <c r="JCT152" s="111"/>
      <c r="JCU152" s="111"/>
      <c r="JCV152" s="111"/>
      <c r="JCW152" s="111"/>
      <c r="JCX152" s="111"/>
      <c r="JCY152" s="111"/>
      <c r="JCZ152" s="111"/>
      <c r="JDA152" s="111"/>
      <c r="JDB152" s="111"/>
      <c r="JDC152" s="111"/>
      <c r="JDD152" s="111"/>
      <c r="JDE152" s="111"/>
      <c r="JDF152" s="111"/>
      <c r="JDG152" s="111"/>
      <c r="JDH152" s="111"/>
      <c r="JDI152" s="111"/>
      <c r="JDJ152" s="111"/>
      <c r="JDK152" s="111"/>
      <c r="JDL152" s="111"/>
      <c r="JDM152" s="111"/>
      <c r="JDN152" s="111"/>
      <c r="JDO152" s="111"/>
      <c r="JDP152" s="111"/>
      <c r="JDQ152" s="111"/>
      <c r="JDR152" s="111"/>
      <c r="JDS152" s="111"/>
      <c r="JDT152" s="111"/>
      <c r="JDU152" s="111"/>
      <c r="JDV152" s="111"/>
      <c r="JDW152" s="111"/>
      <c r="JDX152" s="111"/>
      <c r="JDY152" s="111"/>
      <c r="JDZ152" s="111"/>
      <c r="JEA152" s="111"/>
      <c r="JEB152" s="111"/>
      <c r="JEC152" s="111"/>
      <c r="JED152" s="111"/>
      <c r="JEE152" s="111"/>
      <c r="JEF152" s="111"/>
      <c r="JEG152" s="111"/>
      <c r="JEH152" s="111"/>
      <c r="JEI152" s="111"/>
      <c r="JEJ152" s="111"/>
      <c r="JEK152" s="111"/>
      <c r="JEL152" s="111"/>
      <c r="JEM152" s="111"/>
      <c r="JEN152" s="111"/>
      <c r="JEO152" s="111"/>
      <c r="JEP152" s="111"/>
      <c r="JEQ152" s="111"/>
      <c r="JER152" s="111"/>
      <c r="JES152" s="111"/>
      <c r="JET152" s="111"/>
      <c r="JEU152" s="111"/>
      <c r="JEV152" s="111"/>
      <c r="JEW152" s="111"/>
      <c r="JEX152" s="111"/>
      <c r="JEY152" s="111"/>
      <c r="JEZ152" s="111"/>
      <c r="JFA152" s="111"/>
      <c r="JFB152" s="111"/>
      <c r="JFC152" s="111"/>
      <c r="JFD152" s="111"/>
      <c r="JFE152" s="111"/>
      <c r="JFF152" s="111"/>
      <c r="JFG152" s="111"/>
      <c r="JFH152" s="111"/>
      <c r="JFI152" s="111"/>
      <c r="JFJ152" s="111"/>
      <c r="JFK152" s="111"/>
      <c r="JFL152" s="111"/>
      <c r="JFM152" s="111"/>
      <c r="JFN152" s="111"/>
      <c r="JFO152" s="111"/>
      <c r="JFP152" s="111"/>
      <c r="JFQ152" s="111"/>
      <c r="JFR152" s="111"/>
      <c r="JFS152" s="111"/>
      <c r="JFT152" s="111"/>
      <c r="JFU152" s="111"/>
      <c r="JFV152" s="111"/>
      <c r="JFW152" s="111"/>
      <c r="JFX152" s="111"/>
      <c r="JFY152" s="111"/>
      <c r="JFZ152" s="111"/>
      <c r="JGA152" s="111"/>
      <c r="JGB152" s="111"/>
      <c r="JGC152" s="111"/>
      <c r="JGD152" s="111"/>
      <c r="JGE152" s="111"/>
      <c r="JGF152" s="111"/>
      <c r="JGG152" s="111"/>
      <c r="JGH152" s="111"/>
      <c r="JGI152" s="111"/>
      <c r="JGJ152" s="111"/>
      <c r="JGK152" s="111"/>
      <c r="JGL152" s="111"/>
      <c r="JGM152" s="111"/>
      <c r="JGN152" s="111"/>
      <c r="JGO152" s="111"/>
      <c r="JGP152" s="111"/>
      <c r="JGQ152" s="111"/>
      <c r="JGR152" s="111"/>
      <c r="JGS152" s="111"/>
      <c r="JGT152" s="111"/>
      <c r="JGU152" s="111"/>
      <c r="JGV152" s="111"/>
      <c r="JGW152" s="111"/>
      <c r="JGX152" s="111"/>
      <c r="JGY152" s="111"/>
      <c r="JGZ152" s="111"/>
      <c r="JHA152" s="111"/>
      <c r="JHB152" s="111"/>
      <c r="JHC152" s="111"/>
      <c r="JHD152" s="111"/>
      <c r="JHE152" s="111"/>
      <c r="JHF152" s="111"/>
      <c r="JHG152" s="111"/>
      <c r="JHH152" s="111"/>
      <c r="JHI152" s="111"/>
      <c r="JHJ152" s="111"/>
      <c r="JHK152" s="111"/>
      <c r="JHL152" s="111"/>
      <c r="JHM152" s="111"/>
      <c r="JHN152" s="111"/>
      <c r="JHO152" s="111"/>
      <c r="JHP152" s="111"/>
      <c r="JHQ152" s="111"/>
      <c r="JHR152" s="111"/>
      <c r="JHS152" s="111"/>
      <c r="JHT152" s="111"/>
      <c r="JHU152" s="111"/>
      <c r="JHV152" s="111"/>
      <c r="JHW152" s="111"/>
      <c r="JHX152" s="111"/>
      <c r="JHY152" s="111"/>
      <c r="JHZ152" s="111"/>
      <c r="JIA152" s="111"/>
      <c r="JIB152" s="111"/>
      <c r="JIC152" s="111"/>
      <c r="JID152" s="111"/>
      <c r="JIE152" s="111"/>
      <c r="JIF152" s="111"/>
      <c r="JIG152" s="111"/>
      <c r="JIH152" s="111"/>
      <c r="JII152" s="111"/>
      <c r="JIJ152" s="111"/>
      <c r="JIK152" s="111"/>
      <c r="JIL152" s="111"/>
      <c r="JIM152" s="111"/>
      <c r="JIN152" s="111"/>
      <c r="JIO152" s="111"/>
      <c r="JIP152" s="111"/>
      <c r="JIQ152" s="111"/>
      <c r="JIR152" s="111"/>
      <c r="JIS152" s="111"/>
      <c r="JIT152" s="111"/>
      <c r="JIU152" s="111"/>
      <c r="JIV152" s="111"/>
      <c r="JIW152" s="111"/>
      <c r="JIX152" s="111"/>
      <c r="JIY152" s="111"/>
      <c r="JIZ152" s="111"/>
      <c r="JJA152" s="111"/>
      <c r="JJB152" s="111"/>
      <c r="JJC152" s="111"/>
      <c r="JJD152" s="111"/>
      <c r="JJE152" s="111"/>
      <c r="JJF152" s="111"/>
      <c r="JJG152" s="111"/>
      <c r="JJH152" s="111"/>
      <c r="JJI152" s="111"/>
      <c r="JJJ152" s="111"/>
      <c r="JJK152" s="111"/>
      <c r="JJL152" s="111"/>
      <c r="JJM152" s="111"/>
      <c r="JJN152" s="111"/>
      <c r="JJO152" s="111"/>
      <c r="JJP152" s="111"/>
      <c r="JJQ152" s="111"/>
      <c r="JJR152" s="111"/>
      <c r="JJS152" s="111"/>
      <c r="JJT152" s="111"/>
      <c r="JJU152" s="111"/>
      <c r="JJV152" s="111"/>
      <c r="JJW152" s="111"/>
      <c r="JJX152" s="111"/>
      <c r="JJY152" s="111"/>
      <c r="JJZ152" s="111"/>
      <c r="JKA152" s="111"/>
      <c r="JKB152" s="111"/>
      <c r="JKC152" s="111"/>
      <c r="JKD152" s="111"/>
      <c r="JKE152" s="111"/>
      <c r="JKF152" s="111"/>
      <c r="JKG152" s="111"/>
      <c r="JKH152" s="111"/>
      <c r="JKI152" s="111"/>
      <c r="JKJ152" s="111"/>
      <c r="JKK152" s="111"/>
      <c r="JKL152" s="111"/>
      <c r="JKM152" s="111"/>
      <c r="JKN152" s="111"/>
      <c r="JKO152" s="111"/>
      <c r="JKP152" s="111"/>
      <c r="JKQ152" s="111"/>
      <c r="JKR152" s="111"/>
      <c r="JKS152" s="111"/>
      <c r="JKT152" s="111"/>
      <c r="JKU152" s="111"/>
      <c r="JKV152" s="111"/>
      <c r="JKW152" s="111"/>
      <c r="JKX152" s="111"/>
      <c r="JKY152" s="111"/>
      <c r="JKZ152" s="111"/>
      <c r="JLA152" s="111"/>
      <c r="JLB152" s="111"/>
      <c r="JLC152" s="111"/>
      <c r="JLD152" s="111"/>
      <c r="JLE152" s="111"/>
      <c r="JLF152" s="111"/>
      <c r="JLG152" s="111"/>
      <c r="JLH152" s="111"/>
      <c r="JLI152" s="111"/>
      <c r="JLJ152" s="111"/>
      <c r="JLK152" s="111"/>
      <c r="JLL152" s="111"/>
      <c r="JLM152" s="111"/>
      <c r="JLN152" s="111"/>
      <c r="JLO152" s="111"/>
      <c r="JLP152" s="111"/>
      <c r="JLQ152" s="111"/>
      <c r="JLR152" s="111"/>
      <c r="JLS152" s="111"/>
      <c r="JLT152" s="111"/>
      <c r="JLU152" s="111"/>
      <c r="JLV152" s="111"/>
      <c r="JLW152" s="111"/>
      <c r="JLX152" s="111"/>
      <c r="JLY152" s="111"/>
      <c r="JLZ152" s="111"/>
      <c r="JMA152" s="111"/>
      <c r="JMB152" s="111"/>
      <c r="JMC152" s="111"/>
      <c r="JMD152" s="111"/>
      <c r="JME152" s="111"/>
      <c r="JMF152" s="111"/>
      <c r="JMG152" s="111"/>
      <c r="JMH152" s="111"/>
      <c r="JMI152" s="111"/>
      <c r="JMJ152" s="111"/>
      <c r="JMK152" s="111"/>
      <c r="JML152" s="111"/>
      <c r="JMM152" s="111"/>
      <c r="JMN152" s="111"/>
      <c r="JMO152" s="111"/>
      <c r="JMP152" s="111"/>
      <c r="JMQ152" s="111"/>
      <c r="JMR152" s="111"/>
      <c r="JMS152" s="111"/>
      <c r="JMT152" s="111"/>
      <c r="JMU152" s="111"/>
      <c r="JMV152" s="111"/>
      <c r="JMW152" s="111"/>
      <c r="JMX152" s="111"/>
      <c r="JMY152" s="111"/>
      <c r="JMZ152" s="111"/>
      <c r="JNA152" s="111"/>
      <c r="JNB152" s="111"/>
      <c r="JNC152" s="111"/>
      <c r="JND152" s="111"/>
      <c r="JNE152" s="111"/>
      <c r="JNF152" s="111"/>
      <c r="JNG152" s="111"/>
      <c r="JNH152" s="111"/>
      <c r="JNI152" s="111"/>
      <c r="JNJ152" s="111"/>
      <c r="JNK152" s="111"/>
      <c r="JNL152" s="111"/>
      <c r="JNM152" s="111"/>
      <c r="JNN152" s="111"/>
      <c r="JNO152" s="111"/>
      <c r="JNP152" s="111"/>
      <c r="JNQ152" s="111"/>
      <c r="JNR152" s="111"/>
      <c r="JNS152" s="111"/>
      <c r="JNT152" s="111"/>
      <c r="JNU152" s="111"/>
      <c r="JNV152" s="111"/>
      <c r="JNW152" s="111"/>
      <c r="JNX152" s="111"/>
      <c r="JNY152" s="111"/>
      <c r="JNZ152" s="111"/>
      <c r="JOA152" s="111"/>
      <c r="JOB152" s="111"/>
      <c r="JOC152" s="111"/>
      <c r="JOD152" s="111"/>
      <c r="JOE152" s="111"/>
      <c r="JOF152" s="111"/>
      <c r="JOG152" s="111"/>
      <c r="JOH152" s="111"/>
      <c r="JOI152" s="111"/>
      <c r="JOJ152" s="111"/>
      <c r="JOK152" s="111"/>
      <c r="JOL152" s="111"/>
      <c r="JOM152" s="111"/>
      <c r="JON152" s="111"/>
      <c r="JOO152" s="111"/>
      <c r="JOP152" s="111"/>
      <c r="JOQ152" s="111"/>
      <c r="JOR152" s="111"/>
      <c r="JOS152" s="111"/>
      <c r="JOT152" s="111"/>
      <c r="JOU152" s="111"/>
      <c r="JOV152" s="111"/>
      <c r="JOW152" s="111"/>
      <c r="JOX152" s="111"/>
      <c r="JOY152" s="111"/>
      <c r="JOZ152" s="111"/>
      <c r="JPA152" s="111"/>
      <c r="JPB152" s="111"/>
      <c r="JPC152" s="111"/>
      <c r="JPD152" s="111"/>
      <c r="JPE152" s="111"/>
      <c r="JPF152" s="111"/>
      <c r="JPG152" s="111"/>
      <c r="JPH152" s="111"/>
      <c r="JPI152" s="111"/>
      <c r="JPJ152" s="111"/>
      <c r="JPK152" s="111"/>
      <c r="JPL152" s="111"/>
      <c r="JPM152" s="111"/>
      <c r="JPN152" s="111"/>
      <c r="JPO152" s="111"/>
      <c r="JPP152" s="111"/>
      <c r="JPQ152" s="111"/>
      <c r="JPR152" s="111"/>
      <c r="JPS152" s="111"/>
      <c r="JPT152" s="111"/>
      <c r="JPU152" s="111"/>
      <c r="JPV152" s="111"/>
      <c r="JPW152" s="111"/>
      <c r="JPX152" s="111"/>
      <c r="JPY152" s="111"/>
      <c r="JPZ152" s="111"/>
      <c r="JQA152" s="111"/>
      <c r="JQB152" s="111"/>
      <c r="JQC152" s="111"/>
      <c r="JQD152" s="111"/>
      <c r="JQE152" s="111"/>
      <c r="JQF152" s="111"/>
      <c r="JQG152" s="111"/>
      <c r="JQH152" s="111"/>
      <c r="JQI152" s="111"/>
      <c r="JQJ152" s="111"/>
      <c r="JQK152" s="111"/>
      <c r="JQL152" s="111"/>
      <c r="JQM152" s="111"/>
      <c r="JQN152" s="111"/>
      <c r="JQO152" s="111"/>
      <c r="JQP152" s="111"/>
      <c r="JQQ152" s="111"/>
      <c r="JQR152" s="111"/>
      <c r="JQS152" s="111"/>
      <c r="JQT152" s="111"/>
      <c r="JQU152" s="111"/>
      <c r="JQV152" s="111"/>
      <c r="JQW152" s="111"/>
      <c r="JQX152" s="111"/>
      <c r="JQY152" s="111"/>
      <c r="JQZ152" s="111"/>
      <c r="JRA152" s="111"/>
      <c r="JRB152" s="111"/>
      <c r="JRC152" s="111"/>
      <c r="JRD152" s="111"/>
      <c r="JRE152" s="111"/>
      <c r="JRF152" s="111"/>
      <c r="JRG152" s="111"/>
      <c r="JRH152" s="111"/>
      <c r="JRI152" s="111"/>
      <c r="JRJ152" s="111"/>
      <c r="JRK152" s="111"/>
      <c r="JRL152" s="111"/>
      <c r="JRM152" s="111"/>
      <c r="JRN152" s="111"/>
      <c r="JRO152" s="111"/>
      <c r="JRP152" s="111"/>
      <c r="JRQ152" s="111"/>
      <c r="JRR152" s="111"/>
      <c r="JRS152" s="111"/>
      <c r="JRT152" s="111"/>
      <c r="JRU152" s="111"/>
      <c r="JRV152" s="111"/>
      <c r="JRW152" s="111"/>
      <c r="JRX152" s="111"/>
      <c r="JRY152" s="111"/>
      <c r="JRZ152" s="111"/>
      <c r="JSA152" s="111"/>
      <c r="JSB152" s="111"/>
      <c r="JSC152" s="111"/>
      <c r="JSD152" s="111"/>
      <c r="JSE152" s="111"/>
      <c r="JSF152" s="111"/>
      <c r="JSG152" s="111"/>
      <c r="JSH152" s="111"/>
      <c r="JSI152" s="111"/>
      <c r="JSJ152" s="111"/>
      <c r="JSK152" s="111"/>
      <c r="JSL152" s="111"/>
      <c r="JSM152" s="111"/>
      <c r="JSN152" s="111"/>
      <c r="JSO152" s="111"/>
      <c r="JSP152" s="111"/>
      <c r="JSQ152" s="111"/>
      <c r="JSR152" s="111"/>
      <c r="JSS152" s="111"/>
      <c r="JST152" s="111"/>
      <c r="JSU152" s="111"/>
      <c r="JSV152" s="111"/>
      <c r="JSW152" s="111"/>
      <c r="JSX152" s="111"/>
      <c r="JSY152" s="111"/>
      <c r="JSZ152" s="111"/>
      <c r="JTA152" s="111"/>
      <c r="JTB152" s="111"/>
      <c r="JTC152" s="111"/>
      <c r="JTD152" s="111"/>
      <c r="JTE152" s="111"/>
      <c r="JTF152" s="111"/>
      <c r="JTG152" s="111"/>
      <c r="JTH152" s="111"/>
      <c r="JTI152" s="111"/>
      <c r="JTJ152" s="111"/>
      <c r="JTK152" s="111"/>
      <c r="JTL152" s="111"/>
      <c r="JTM152" s="111"/>
      <c r="JTN152" s="111"/>
      <c r="JTO152" s="111"/>
      <c r="JTP152" s="111"/>
      <c r="JTQ152" s="111"/>
      <c r="JTR152" s="111"/>
      <c r="JTS152" s="111"/>
      <c r="JTT152" s="111"/>
      <c r="JTU152" s="111"/>
      <c r="JTV152" s="111"/>
      <c r="JTW152" s="111"/>
      <c r="JTX152" s="111"/>
      <c r="JTY152" s="111"/>
      <c r="JTZ152" s="111"/>
      <c r="JUA152" s="111"/>
      <c r="JUB152" s="111"/>
      <c r="JUC152" s="111"/>
      <c r="JUD152" s="111"/>
      <c r="JUE152" s="111"/>
      <c r="JUF152" s="111"/>
      <c r="JUG152" s="111"/>
      <c r="JUH152" s="111"/>
      <c r="JUI152" s="111"/>
      <c r="JUJ152" s="111"/>
      <c r="JUK152" s="111"/>
      <c r="JUL152" s="111"/>
      <c r="JUM152" s="111"/>
      <c r="JUN152" s="111"/>
      <c r="JUO152" s="111"/>
      <c r="JUP152" s="111"/>
      <c r="JUQ152" s="111"/>
      <c r="JUR152" s="111"/>
      <c r="JUS152" s="111"/>
      <c r="JUT152" s="111"/>
      <c r="JUU152" s="111"/>
      <c r="JUV152" s="111"/>
      <c r="JUW152" s="111"/>
      <c r="JUX152" s="111"/>
      <c r="JUY152" s="111"/>
      <c r="JUZ152" s="111"/>
      <c r="JVA152" s="111"/>
      <c r="JVB152" s="111"/>
      <c r="JVC152" s="111"/>
      <c r="JVD152" s="111"/>
      <c r="JVE152" s="111"/>
      <c r="JVF152" s="111"/>
      <c r="JVG152" s="111"/>
      <c r="JVH152" s="111"/>
      <c r="JVI152" s="111"/>
      <c r="JVJ152" s="111"/>
      <c r="JVK152" s="111"/>
      <c r="JVL152" s="111"/>
      <c r="JVM152" s="111"/>
      <c r="JVN152" s="111"/>
      <c r="JVO152" s="111"/>
      <c r="JVP152" s="111"/>
      <c r="JVQ152" s="111"/>
      <c r="JVR152" s="111"/>
      <c r="JVS152" s="111"/>
      <c r="JVT152" s="111"/>
      <c r="JVU152" s="111"/>
      <c r="JVV152" s="111"/>
      <c r="JVW152" s="111"/>
      <c r="JVX152" s="111"/>
      <c r="JVY152" s="111"/>
      <c r="JVZ152" s="111"/>
      <c r="JWA152" s="111"/>
      <c r="JWB152" s="111"/>
      <c r="JWC152" s="111"/>
      <c r="JWD152" s="111"/>
      <c r="JWE152" s="111"/>
      <c r="JWF152" s="111"/>
      <c r="JWG152" s="111"/>
      <c r="JWH152" s="111"/>
      <c r="JWI152" s="111"/>
      <c r="JWJ152" s="111"/>
      <c r="JWK152" s="111"/>
      <c r="JWL152" s="111"/>
      <c r="JWM152" s="111"/>
      <c r="JWN152" s="111"/>
      <c r="JWO152" s="111"/>
      <c r="JWP152" s="111"/>
      <c r="JWQ152" s="111"/>
      <c r="JWR152" s="111"/>
      <c r="JWS152" s="111"/>
      <c r="JWT152" s="111"/>
      <c r="JWU152" s="111"/>
      <c r="JWV152" s="111"/>
      <c r="JWW152" s="111"/>
      <c r="JWX152" s="111"/>
      <c r="JWY152" s="111"/>
      <c r="JWZ152" s="111"/>
      <c r="JXA152" s="111"/>
      <c r="JXB152" s="111"/>
      <c r="JXC152" s="111"/>
      <c r="JXD152" s="111"/>
      <c r="JXE152" s="111"/>
      <c r="JXF152" s="111"/>
      <c r="JXG152" s="111"/>
      <c r="JXH152" s="111"/>
      <c r="JXI152" s="111"/>
      <c r="JXJ152" s="111"/>
      <c r="JXK152" s="111"/>
      <c r="JXL152" s="111"/>
      <c r="JXM152" s="111"/>
      <c r="JXN152" s="111"/>
      <c r="JXO152" s="111"/>
      <c r="JXP152" s="111"/>
      <c r="JXQ152" s="111"/>
      <c r="JXR152" s="111"/>
      <c r="JXS152" s="111"/>
      <c r="JXT152" s="111"/>
      <c r="JXU152" s="111"/>
      <c r="JXV152" s="111"/>
      <c r="JXW152" s="111"/>
      <c r="JXX152" s="111"/>
      <c r="JXY152" s="111"/>
      <c r="JXZ152" s="111"/>
      <c r="JYA152" s="111"/>
      <c r="JYB152" s="111"/>
      <c r="JYC152" s="111"/>
      <c r="JYD152" s="111"/>
      <c r="JYE152" s="111"/>
      <c r="JYF152" s="111"/>
      <c r="JYG152" s="111"/>
      <c r="JYH152" s="111"/>
      <c r="JYI152" s="111"/>
      <c r="JYJ152" s="111"/>
      <c r="JYK152" s="111"/>
      <c r="JYL152" s="111"/>
      <c r="JYM152" s="111"/>
      <c r="JYN152" s="111"/>
      <c r="JYO152" s="111"/>
      <c r="JYP152" s="111"/>
      <c r="JYQ152" s="111"/>
      <c r="JYR152" s="111"/>
      <c r="JYS152" s="111"/>
      <c r="JYT152" s="111"/>
      <c r="JYU152" s="111"/>
      <c r="JYV152" s="111"/>
      <c r="JYW152" s="111"/>
      <c r="JYX152" s="111"/>
      <c r="JYY152" s="111"/>
      <c r="JYZ152" s="111"/>
      <c r="JZA152" s="111"/>
      <c r="JZB152" s="111"/>
      <c r="JZC152" s="111"/>
      <c r="JZD152" s="111"/>
      <c r="JZE152" s="111"/>
      <c r="JZF152" s="111"/>
      <c r="JZG152" s="111"/>
      <c r="JZH152" s="111"/>
      <c r="JZI152" s="111"/>
      <c r="JZJ152" s="111"/>
      <c r="JZK152" s="111"/>
      <c r="JZL152" s="111"/>
      <c r="JZM152" s="111"/>
      <c r="JZN152" s="111"/>
      <c r="JZO152" s="111"/>
      <c r="JZP152" s="111"/>
      <c r="JZQ152" s="111"/>
      <c r="JZR152" s="111"/>
      <c r="JZS152" s="111"/>
      <c r="JZT152" s="111"/>
      <c r="JZU152" s="111"/>
      <c r="JZV152" s="111"/>
      <c r="JZW152" s="111"/>
      <c r="JZX152" s="111"/>
      <c r="JZY152" s="111"/>
      <c r="JZZ152" s="111"/>
      <c r="KAA152" s="111"/>
      <c r="KAB152" s="111"/>
      <c r="KAC152" s="111"/>
      <c r="KAD152" s="111"/>
      <c r="KAE152" s="111"/>
      <c r="KAF152" s="111"/>
      <c r="KAG152" s="111"/>
      <c r="KAH152" s="111"/>
      <c r="KAI152" s="111"/>
      <c r="KAJ152" s="111"/>
      <c r="KAK152" s="111"/>
      <c r="KAL152" s="111"/>
      <c r="KAM152" s="111"/>
      <c r="KAN152" s="111"/>
      <c r="KAO152" s="111"/>
      <c r="KAP152" s="111"/>
      <c r="KAQ152" s="111"/>
      <c r="KAR152" s="111"/>
      <c r="KAS152" s="111"/>
      <c r="KAT152" s="111"/>
      <c r="KAU152" s="111"/>
      <c r="KAV152" s="111"/>
      <c r="KAW152" s="111"/>
      <c r="KAX152" s="111"/>
      <c r="KAY152" s="111"/>
      <c r="KAZ152" s="111"/>
      <c r="KBA152" s="111"/>
      <c r="KBB152" s="111"/>
      <c r="KBC152" s="111"/>
      <c r="KBD152" s="111"/>
      <c r="KBE152" s="111"/>
      <c r="KBF152" s="111"/>
      <c r="KBG152" s="111"/>
      <c r="KBH152" s="111"/>
      <c r="KBI152" s="111"/>
      <c r="KBJ152" s="111"/>
      <c r="KBK152" s="111"/>
      <c r="KBL152" s="111"/>
      <c r="KBM152" s="111"/>
      <c r="KBN152" s="111"/>
      <c r="KBO152" s="111"/>
      <c r="KBP152" s="111"/>
      <c r="KBQ152" s="111"/>
      <c r="KBR152" s="111"/>
      <c r="KBS152" s="111"/>
      <c r="KBT152" s="111"/>
      <c r="KBU152" s="111"/>
      <c r="KBV152" s="111"/>
      <c r="KBW152" s="111"/>
      <c r="KBX152" s="111"/>
      <c r="KBY152" s="111"/>
      <c r="KBZ152" s="111"/>
      <c r="KCA152" s="111"/>
      <c r="KCB152" s="111"/>
      <c r="KCC152" s="111"/>
      <c r="KCD152" s="111"/>
      <c r="KCE152" s="111"/>
      <c r="KCF152" s="111"/>
      <c r="KCG152" s="111"/>
      <c r="KCH152" s="111"/>
      <c r="KCI152" s="111"/>
      <c r="KCJ152" s="111"/>
      <c r="KCK152" s="111"/>
      <c r="KCL152" s="111"/>
      <c r="KCM152" s="111"/>
      <c r="KCN152" s="111"/>
      <c r="KCO152" s="111"/>
      <c r="KCP152" s="111"/>
      <c r="KCQ152" s="111"/>
      <c r="KCR152" s="111"/>
      <c r="KCS152" s="111"/>
      <c r="KCT152" s="111"/>
      <c r="KCU152" s="111"/>
      <c r="KCV152" s="111"/>
      <c r="KCW152" s="111"/>
      <c r="KCX152" s="111"/>
      <c r="KCY152" s="111"/>
      <c r="KCZ152" s="111"/>
      <c r="KDA152" s="111"/>
      <c r="KDB152" s="111"/>
      <c r="KDC152" s="111"/>
      <c r="KDD152" s="111"/>
      <c r="KDE152" s="111"/>
      <c r="KDF152" s="111"/>
      <c r="KDG152" s="111"/>
      <c r="KDH152" s="111"/>
      <c r="KDI152" s="111"/>
      <c r="KDJ152" s="111"/>
      <c r="KDK152" s="111"/>
      <c r="KDL152" s="111"/>
      <c r="KDM152" s="111"/>
      <c r="KDN152" s="111"/>
      <c r="KDO152" s="111"/>
      <c r="KDP152" s="111"/>
      <c r="KDQ152" s="111"/>
      <c r="KDR152" s="111"/>
      <c r="KDS152" s="111"/>
      <c r="KDT152" s="111"/>
      <c r="KDU152" s="111"/>
      <c r="KDV152" s="111"/>
      <c r="KDW152" s="111"/>
      <c r="KDX152" s="111"/>
      <c r="KDY152" s="111"/>
      <c r="KDZ152" s="111"/>
      <c r="KEA152" s="111"/>
      <c r="KEB152" s="111"/>
      <c r="KEC152" s="111"/>
      <c r="KED152" s="111"/>
      <c r="KEE152" s="111"/>
      <c r="KEF152" s="111"/>
      <c r="KEG152" s="111"/>
      <c r="KEH152" s="111"/>
      <c r="KEI152" s="111"/>
      <c r="KEJ152" s="111"/>
      <c r="KEK152" s="111"/>
      <c r="KEL152" s="111"/>
      <c r="KEM152" s="111"/>
      <c r="KEN152" s="111"/>
      <c r="KEO152" s="111"/>
      <c r="KEP152" s="111"/>
      <c r="KEQ152" s="111"/>
      <c r="KER152" s="111"/>
      <c r="KES152" s="111"/>
      <c r="KET152" s="111"/>
      <c r="KEU152" s="111"/>
      <c r="KEV152" s="111"/>
      <c r="KEW152" s="111"/>
      <c r="KEX152" s="111"/>
      <c r="KEY152" s="111"/>
      <c r="KEZ152" s="111"/>
      <c r="KFA152" s="111"/>
      <c r="KFB152" s="111"/>
      <c r="KFC152" s="111"/>
      <c r="KFD152" s="111"/>
      <c r="KFE152" s="111"/>
      <c r="KFF152" s="111"/>
      <c r="KFG152" s="111"/>
      <c r="KFH152" s="111"/>
      <c r="KFI152" s="111"/>
      <c r="KFJ152" s="111"/>
      <c r="KFK152" s="111"/>
      <c r="KFL152" s="111"/>
      <c r="KFM152" s="111"/>
      <c r="KFN152" s="111"/>
      <c r="KFO152" s="111"/>
      <c r="KFP152" s="111"/>
      <c r="KFQ152" s="111"/>
      <c r="KFR152" s="111"/>
      <c r="KFS152" s="111"/>
      <c r="KFT152" s="111"/>
      <c r="KFU152" s="111"/>
      <c r="KFV152" s="111"/>
      <c r="KFW152" s="111"/>
      <c r="KFX152" s="111"/>
      <c r="KFY152" s="111"/>
      <c r="KFZ152" s="111"/>
      <c r="KGA152" s="111"/>
      <c r="KGB152" s="111"/>
      <c r="KGC152" s="111"/>
      <c r="KGD152" s="111"/>
      <c r="KGE152" s="111"/>
      <c r="KGF152" s="111"/>
      <c r="KGG152" s="111"/>
      <c r="KGH152" s="111"/>
      <c r="KGI152" s="111"/>
      <c r="KGJ152" s="111"/>
      <c r="KGK152" s="111"/>
      <c r="KGL152" s="111"/>
      <c r="KGM152" s="111"/>
      <c r="KGN152" s="111"/>
      <c r="KGO152" s="111"/>
      <c r="KGP152" s="111"/>
      <c r="KGQ152" s="111"/>
      <c r="KGR152" s="111"/>
      <c r="KGS152" s="111"/>
      <c r="KGT152" s="111"/>
      <c r="KGU152" s="111"/>
      <c r="KGV152" s="111"/>
      <c r="KGW152" s="111"/>
      <c r="KGX152" s="111"/>
      <c r="KGY152" s="111"/>
      <c r="KGZ152" s="111"/>
      <c r="KHA152" s="111"/>
      <c r="KHB152" s="111"/>
      <c r="KHC152" s="111"/>
      <c r="KHD152" s="111"/>
      <c r="KHE152" s="111"/>
      <c r="KHF152" s="111"/>
      <c r="KHG152" s="111"/>
      <c r="KHH152" s="111"/>
      <c r="KHI152" s="111"/>
      <c r="KHJ152" s="111"/>
      <c r="KHK152" s="111"/>
      <c r="KHL152" s="111"/>
      <c r="KHM152" s="111"/>
      <c r="KHN152" s="111"/>
      <c r="KHO152" s="111"/>
      <c r="KHP152" s="111"/>
      <c r="KHQ152" s="111"/>
      <c r="KHR152" s="111"/>
      <c r="KHS152" s="111"/>
      <c r="KHT152" s="111"/>
      <c r="KHU152" s="111"/>
      <c r="KHV152" s="111"/>
      <c r="KHW152" s="111"/>
      <c r="KHX152" s="111"/>
      <c r="KHY152" s="111"/>
      <c r="KHZ152" s="111"/>
      <c r="KIA152" s="111"/>
      <c r="KIB152" s="111"/>
      <c r="KIC152" s="111"/>
      <c r="KID152" s="111"/>
      <c r="KIE152" s="111"/>
      <c r="KIF152" s="111"/>
      <c r="KIG152" s="111"/>
      <c r="KIH152" s="111"/>
      <c r="KII152" s="111"/>
      <c r="KIJ152" s="111"/>
      <c r="KIK152" s="111"/>
      <c r="KIL152" s="111"/>
      <c r="KIM152" s="111"/>
      <c r="KIN152" s="111"/>
      <c r="KIO152" s="111"/>
      <c r="KIP152" s="111"/>
      <c r="KIQ152" s="111"/>
      <c r="KIR152" s="111"/>
      <c r="KIS152" s="111"/>
      <c r="KIT152" s="111"/>
      <c r="KIU152" s="111"/>
      <c r="KIV152" s="111"/>
      <c r="KIW152" s="111"/>
      <c r="KIX152" s="111"/>
      <c r="KIY152" s="111"/>
      <c r="KIZ152" s="111"/>
      <c r="KJA152" s="111"/>
      <c r="KJB152" s="111"/>
      <c r="KJC152" s="111"/>
      <c r="KJD152" s="111"/>
      <c r="KJE152" s="111"/>
      <c r="KJF152" s="111"/>
      <c r="KJG152" s="111"/>
      <c r="KJH152" s="111"/>
      <c r="KJI152" s="111"/>
      <c r="KJJ152" s="111"/>
      <c r="KJK152" s="111"/>
      <c r="KJL152" s="111"/>
      <c r="KJM152" s="111"/>
      <c r="KJN152" s="111"/>
      <c r="KJO152" s="111"/>
      <c r="KJP152" s="111"/>
      <c r="KJQ152" s="111"/>
      <c r="KJR152" s="111"/>
      <c r="KJS152" s="111"/>
      <c r="KJT152" s="111"/>
      <c r="KJU152" s="111"/>
      <c r="KJV152" s="111"/>
      <c r="KJW152" s="111"/>
      <c r="KJX152" s="111"/>
      <c r="KJY152" s="111"/>
      <c r="KJZ152" s="111"/>
      <c r="KKA152" s="111"/>
      <c r="KKB152" s="111"/>
      <c r="KKC152" s="111"/>
      <c r="KKD152" s="111"/>
      <c r="KKE152" s="111"/>
      <c r="KKF152" s="111"/>
      <c r="KKG152" s="111"/>
      <c r="KKH152" s="111"/>
      <c r="KKI152" s="111"/>
      <c r="KKJ152" s="111"/>
      <c r="KKK152" s="111"/>
      <c r="KKL152" s="111"/>
      <c r="KKM152" s="111"/>
      <c r="KKN152" s="111"/>
      <c r="KKO152" s="111"/>
      <c r="KKP152" s="111"/>
      <c r="KKQ152" s="111"/>
      <c r="KKR152" s="111"/>
      <c r="KKS152" s="111"/>
      <c r="KKT152" s="111"/>
      <c r="KKU152" s="111"/>
      <c r="KKV152" s="111"/>
      <c r="KKW152" s="111"/>
      <c r="KKX152" s="111"/>
      <c r="KKY152" s="111"/>
      <c r="KKZ152" s="111"/>
      <c r="KLA152" s="111"/>
      <c r="KLB152" s="111"/>
      <c r="KLC152" s="111"/>
      <c r="KLD152" s="111"/>
      <c r="KLE152" s="111"/>
      <c r="KLF152" s="111"/>
      <c r="KLG152" s="111"/>
      <c r="KLH152" s="111"/>
      <c r="KLI152" s="111"/>
      <c r="KLJ152" s="111"/>
      <c r="KLK152" s="111"/>
      <c r="KLL152" s="111"/>
      <c r="KLM152" s="111"/>
      <c r="KLN152" s="111"/>
      <c r="KLO152" s="111"/>
      <c r="KLP152" s="111"/>
      <c r="KLQ152" s="111"/>
      <c r="KLR152" s="111"/>
      <c r="KLS152" s="111"/>
      <c r="KLT152" s="111"/>
      <c r="KLU152" s="111"/>
      <c r="KLV152" s="111"/>
      <c r="KLW152" s="111"/>
      <c r="KLX152" s="111"/>
      <c r="KLY152" s="111"/>
      <c r="KLZ152" s="111"/>
      <c r="KMA152" s="111"/>
      <c r="KMB152" s="111"/>
      <c r="KMC152" s="111"/>
      <c r="KMD152" s="111"/>
      <c r="KME152" s="111"/>
      <c r="KMF152" s="111"/>
      <c r="KMG152" s="111"/>
      <c r="KMH152" s="111"/>
      <c r="KMI152" s="111"/>
      <c r="KMJ152" s="111"/>
      <c r="KMK152" s="111"/>
      <c r="KML152" s="111"/>
      <c r="KMM152" s="111"/>
      <c r="KMN152" s="111"/>
      <c r="KMO152" s="111"/>
      <c r="KMP152" s="111"/>
      <c r="KMQ152" s="111"/>
      <c r="KMR152" s="111"/>
      <c r="KMS152" s="111"/>
      <c r="KMT152" s="111"/>
      <c r="KMU152" s="111"/>
      <c r="KMV152" s="111"/>
      <c r="KMW152" s="111"/>
      <c r="KMX152" s="111"/>
      <c r="KMY152" s="111"/>
      <c r="KMZ152" s="111"/>
      <c r="KNA152" s="111"/>
      <c r="KNB152" s="111"/>
      <c r="KNC152" s="111"/>
      <c r="KND152" s="111"/>
      <c r="KNE152" s="111"/>
      <c r="KNF152" s="111"/>
      <c r="KNG152" s="111"/>
      <c r="KNH152" s="111"/>
      <c r="KNI152" s="111"/>
      <c r="KNJ152" s="111"/>
      <c r="KNK152" s="111"/>
      <c r="KNL152" s="111"/>
      <c r="KNM152" s="111"/>
      <c r="KNN152" s="111"/>
      <c r="KNO152" s="111"/>
      <c r="KNP152" s="111"/>
      <c r="KNQ152" s="111"/>
      <c r="KNR152" s="111"/>
      <c r="KNS152" s="111"/>
      <c r="KNT152" s="111"/>
      <c r="KNU152" s="111"/>
      <c r="KNV152" s="111"/>
      <c r="KNW152" s="111"/>
      <c r="KNX152" s="111"/>
      <c r="KNY152" s="111"/>
      <c r="KNZ152" s="111"/>
      <c r="KOA152" s="111"/>
      <c r="KOB152" s="111"/>
      <c r="KOC152" s="111"/>
      <c r="KOD152" s="111"/>
      <c r="KOE152" s="111"/>
      <c r="KOF152" s="111"/>
      <c r="KOG152" s="111"/>
      <c r="KOH152" s="111"/>
      <c r="KOI152" s="111"/>
      <c r="KOJ152" s="111"/>
      <c r="KOK152" s="111"/>
      <c r="KOL152" s="111"/>
      <c r="KOM152" s="111"/>
      <c r="KON152" s="111"/>
      <c r="KOO152" s="111"/>
      <c r="KOP152" s="111"/>
      <c r="KOQ152" s="111"/>
      <c r="KOR152" s="111"/>
      <c r="KOS152" s="111"/>
      <c r="KOT152" s="111"/>
      <c r="KOU152" s="111"/>
      <c r="KOV152" s="111"/>
      <c r="KOW152" s="111"/>
      <c r="KOX152" s="111"/>
      <c r="KOY152" s="111"/>
      <c r="KOZ152" s="111"/>
      <c r="KPA152" s="111"/>
      <c r="KPB152" s="111"/>
      <c r="KPC152" s="111"/>
      <c r="KPD152" s="111"/>
      <c r="KPE152" s="111"/>
      <c r="KPF152" s="111"/>
      <c r="KPG152" s="111"/>
      <c r="KPH152" s="111"/>
      <c r="KPI152" s="111"/>
      <c r="KPJ152" s="111"/>
      <c r="KPK152" s="111"/>
      <c r="KPL152" s="111"/>
      <c r="KPM152" s="111"/>
      <c r="KPN152" s="111"/>
      <c r="KPO152" s="111"/>
      <c r="KPP152" s="111"/>
      <c r="KPQ152" s="111"/>
      <c r="KPR152" s="111"/>
      <c r="KPS152" s="111"/>
      <c r="KPT152" s="111"/>
      <c r="KPU152" s="111"/>
      <c r="KPV152" s="111"/>
      <c r="KPW152" s="111"/>
      <c r="KPX152" s="111"/>
      <c r="KPY152" s="111"/>
      <c r="KPZ152" s="111"/>
      <c r="KQA152" s="111"/>
      <c r="KQB152" s="111"/>
      <c r="KQC152" s="111"/>
      <c r="KQD152" s="111"/>
      <c r="KQE152" s="111"/>
      <c r="KQF152" s="111"/>
      <c r="KQG152" s="111"/>
      <c r="KQH152" s="111"/>
      <c r="KQI152" s="111"/>
      <c r="KQJ152" s="111"/>
      <c r="KQK152" s="111"/>
      <c r="KQL152" s="111"/>
      <c r="KQM152" s="111"/>
      <c r="KQN152" s="111"/>
      <c r="KQO152" s="111"/>
      <c r="KQP152" s="111"/>
      <c r="KQQ152" s="111"/>
      <c r="KQR152" s="111"/>
      <c r="KQS152" s="111"/>
      <c r="KQT152" s="111"/>
      <c r="KQU152" s="111"/>
      <c r="KQV152" s="111"/>
      <c r="KQW152" s="111"/>
      <c r="KQX152" s="111"/>
      <c r="KQY152" s="111"/>
      <c r="KQZ152" s="111"/>
      <c r="KRA152" s="111"/>
      <c r="KRB152" s="111"/>
      <c r="KRC152" s="111"/>
      <c r="KRD152" s="111"/>
      <c r="KRE152" s="111"/>
      <c r="KRF152" s="111"/>
      <c r="KRG152" s="111"/>
      <c r="KRH152" s="111"/>
      <c r="KRI152" s="111"/>
      <c r="KRJ152" s="111"/>
      <c r="KRK152" s="111"/>
      <c r="KRL152" s="111"/>
      <c r="KRM152" s="111"/>
      <c r="KRN152" s="111"/>
      <c r="KRO152" s="111"/>
      <c r="KRP152" s="111"/>
      <c r="KRQ152" s="111"/>
      <c r="KRR152" s="111"/>
      <c r="KRS152" s="111"/>
      <c r="KRT152" s="111"/>
      <c r="KRU152" s="111"/>
      <c r="KRV152" s="111"/>
      <c r="KRW152" s="111"/>
      <c r="KRX152" s="111"/>
      <c r="KRY152" s="111"/>
      <c r="KRZ152" s="111"/>
      <c r="KSA152" s="111"/>
      <c r="KSB152" s="111"/>
      <c r="KSC152" s="111"/>
      <c r="KSD152" s="111"/>
      <c r="KSE152" s="111"/>
      <c r="KSF152" s="111"/>
      <c r="KSG152" s="111"/>
      <c r="KSH152" s="111"/>
      <c r="KSI152" s="111"/>
      <c r="KSJ152" s="111"/>
      <c r="KSK152" s="111"/>
      <c r="KSL152" s="111"/>
      <c r="KSM152" s="111"/>
      <c r="KSN152" s="111"/>
      <c r="KSO152" s="111"/>
      <c r="KSP152" s="111"/>
      <c r="KSQ152" s="111"/>
      <c r="KSR152" s="111"/>
      <c r="KSS152" s="111"/>
      <c r="KST152" s="111"/>
      <c r="KSU152" s="111"/>
      <c r="KSV152" s="111"/>
      <c r="KSW152" s="111"/>
      <c r="KSX152" s="111"/>
      <c r="KSY152" s="111"/>
      <c r="KSZ152" s="111"/>
      <c r="KTA152" s="111"/>
      <c r="KTB152" s="111"/>
      <c r="KTC152" s="111"/>
      <c r="KTD152" s="111"/>
      <c r="KTE152" s="111"/>
      <c r="KTF152" s="111"/>
      <c r="KTG152" s="111"/>
      <c r="KTH152" s="111"/>
      <c r="KTI152" s="111"/>
      <c r="KTJ152" s="111"/>
      <c r="KTK152" s="111"/>
      <c r="KTL152" s="111"/>
      <c r="KTM152" s="111"/>
      <c r="KTN152" s="111"/>
      <c r="KTO152" s="111"/>
      <c r="KTP152" s="111"/>
      <c r="KTQ152" s="111"/>
      <c r="KTR152" s="111"/>
      <c r="KTS152" s="111"/>
      <c r="KTT152" s="111"/>
      <c r="KTU152" s="111"/>
      <c r="KTV152" s="111"/>
      <c r="KTW152" s="111"/>
      <c r="KTX152" s="111"/>
      <c r="KTY152" s="111"/>
      <c r="KTZ152" s="111"/>
      <c r="KUA152" s="111"/>
      <c r="KUB152" s="111"/>
      <c r="KUC152" s="111"/>
      <c r="KUD152" s="111"/>
      <c r="KUE152" s="111"/>
      <c r="KUF152" s="111"/>
      <c r="KUG152" s="111"/>
      <c r="KUH152" s="111"/>
      <c r="KUI152" s="111"/>
      <c r="KUJ152" s="111"/>
      <c r="KUK152" s="111"/>
      <c r="KUL152" s="111"/>
      <c r="KUM152" s="111"/>
      <c r="KUN152" s="111"/>
      <c r="KUO152" s="111"/>
      <c r="KUP152" s="111"/>
      <c r="KUQ152" s="111"/>
      <c r="KUR152" s="111"/>
      <c r="KUS152" s="111"/>
      <c r="KUT152" s="111"/>
      <c r="KUU152" s="111"/>
      <c r="KUV152" s="111"/>
      <c r="KUW152" s="111"/>
      <c r="KUX152" s="111"/>
      <c r="KUY152" s="111"/>
      <c r="KUZ152" s="111"/>
      <c r="KVA152" s="111"/>
      <c r="KVB152" s="111"/>
      <c r="KVC152" s="111"/>
      <c r="KVD152" s="111"/>
      <c r="KVE152" s="111"/>
      <c r="KVF152" s="111"/>
      <c r="KVG152" s="111"/>
      <c r="KVH152" s="111"/>
      <c r="KVI152" s="111"/>
      <c r="KVJ152" s="111"/>
      <c r="KVK152" s="111"/>
      <c r="KVL152" s="111"/>
      <c r="KVM152" s="111"/>
      <c r="KVN152" s="111"/>
      <c r="KVO152" s="111"/>
      <c r="KVP152" s="111"/>
      <c r="KVQ152" s="111"/>
      <c r="KVR152" s="111"/>
      <c r="KVS152" s="111"/>
      <c r="KVT152" s="111"/>
      <c r="KVU152" s="111"/>
      <c r="KVV152" s="111"/>
      <c r="KVW152" s="111"/>
      <c r="KVX152" s="111"/>
      <c r="KVY152" s="111"/>
      <c r="KVZ152" s="111"/>
      <c r="KWA152" s="111"/>
      <c r="KWB152" s="111"/>
      <c r="KWC152" s="111"/>
      <c r="KWD152" s="111"/>
      <c r="KWE152" s="111"/>
      <c r="KWF152" s="111"/>
      <c r="KWG152" s="111"/>
      <c r="KWH152" s="111"/>
      <c r="KWI152" s="111"/>
      <c r="KWJ152" s="111"/>
      <c r="KWK152" s="111"/>
      <c r="KWL152" s="111"/>
      <c r="KWM152" s="111"/>
      <c r="KWN152" s="111"/>
      <c r="KWO152" s="111"/>
      <c r="KWP152" s="111"/>
      <c r="KWQ152" s="111"/>
      <c r="KWR152" s="111"/>
      <c r="KWS152" s="111"/>
      <c r="KWT152" s="111"/>
      <c r="KWU152" s="111"/>
      <c r="KWV152" s="111"/>
      <c r="KWW152" s="111"/>
      <c r="KWX152" s="111"/>
      <c r="KWY152" s="111"/>
      <c r="KWZ152" s="111"/>
      <c r="KXA152" s="111"/>
      <c r="KXB152" s="111"/>
      <c r="KXC152" s="111"/>
      <c r="KXD152" s="111"/>
      <c r="KXE152" s="111"/>
      <c r="KXF152" s="111"/>
      <c r="KXG152" s="111"/>
      <c r="KXH152" s="111"/>
      <c r="KXI152" s="111"/>
      <c r="KXJ152" s="111"/>
      <c r="KXK152" s="111"/>
      <c r="KXL152" s="111"/>
      <c r="KXM152" s="111"/>
      <c r="KXN152" s="111"/>
      <c r="KXO152" s="111"/>
      <c r="KXP152" s="111"/>
      <c r="KXQ152" s="111"/>
      <c r="KXR152" s="111"/>
      <c r="KXS152" s="111"/>
      <c r="KXT152" s="111"/>
      <c r="KXU152" s="111"/>
      <c r="KXV152" s="111"/>
      <c r="KXW152" s="111"/>
      <c r="KXX152" s="111"/>
      <c r="KXY152" s="111"/>
      <c r="KXZ152" s="111"/>
      <c r="KYA152" s="111"/>
      <c r="KYB152" s="111"/>
      <c r="KYC152" s="111"/>
      <c r="KYD152" s="111"/>
      <c r="KYE152" s="111"/>
      <c r="KYF152" s="111"/>
      <c r="KYG152" s="111"/>
      <c r="KYH152" s="111"/>
      <c r="KYI152" s="111"/>
      <c r="KYJ152" s="111"/>
      <c r="KYK152" s="111"/>
      <c r="KYL152" s="111"/>
      <c r="KYM152" s="111"/>
      <c r="KYN152" s="111"/>
      <c r="KYO152" s="111"/>
      <c r="KYP152" s="111"/>
      <c r="KYQ152" s="111"/>
      <c r="KYR152" s="111"/>
      <c r="KYS152" s="111"/>
      <c r="KYT152" s="111"/>
      <c r="KYU152" s="111"/>
      <c r="KYV152" s="111"/>
      <c r="KYW152" s="111"/>
      <c r="KYX152" s="111"/>
      <c r="KYY152" s="111"/>
      <c r="KYZ152" s="111"/>
      <c r="KZA152" s="111"/>
      <c r="KZB152" s="111"/>
      <c r="KZC152" s="111"/>
      <c r="KZD152" s="111"/>
      <c r="KZE152" s="111"/>
      <c r="KZF152" s="111"/>
      <c r="KZG152" s="111"/>
      <c r="KZH152" s="111"/>
      <c r="KZI152" s="111"/>
      <c r="KZJ152" s="111"/>
      <c r="KZK152" s="111"/>
      <c r="KZL152" s="111"/>
      <c r="KZM152" s="111"/>
      <c r="KZN152" s="111"/>
      <c r="KZO152" s="111"/>
      <c r="KZP152" s="111"/>
      <c r="KZQ152" s="111"/>
      <c r="KZR152" s="111"/>
      <c r="KZS152" s="111"/>
      <c r="KZT152" s="111"/>
      <c r="KZU152" s="111"/>
      <c r="KZV152" s="111"/>
      <c r="KZW152" s="111"/>
      <c r="KZX152" s="111"/>
      <c r="KZY152" s="111"/>
      <c r="KZZ152" s="111"/>
      <c r="LAA152" s="111"/>
      <c r="LAB152" s="111"/>
      <c r="LAC152" s="111"/>
      <c r="LAD152" s="111"/>
      <c r="LAE152" s="111"/>
      <c r="LAF152" s="111"/>
      <c r="LAG152" s="111"/>
      <c r="LAH152" s="111"/>
      <c r="LAI152" s="111"/>
      <c r="LAJ152" s="111"/>
      <c r="LAK152" s="111"/>
      <c r="LAL152" s="111"/>
      <c r="LAM152" s="111"/>
      <c r="LAN152" s="111"/>
      <c r="LAO152" s="111"/>
      <c r="LAP152" s="111"/>
      <c r="LAQ152" s="111"/>
      <c r="LAR152" s="111"/>
      <c r="LAS152" s="111"/>
      <c r="LAT152" s="111"/>
      <c r="LAU152" s="111"/>
      <c r="LAV152" s="111"/>
      <c r="LAW152" s="111"/>
      <c r="LAX152" s="111"/>
      <c r="LAY152" s="111"/>
      <c r="LAZ152" s="111"/>
      <c r="LBA152" s="111"/>
      <c r="LBB152" s="111"/>
      <c r="LBC152" s="111"/>
      <c r="LBD152" s="111"/>
      <c r="LBE152" s="111"/>
      <c r="LBF152" s="111"/>
      <c r="LBG152" s="111"/>
      <c r="LBH152" s="111"/>
      <c r="LBI152" s="111"/>
      <c r="LBJ152" s="111"/>
      <c r="LBK152" s="111"/>
      <c r="LBL152" s="111"/>
      <c r="LBM152" s="111"/>
      <c r="LBN152" s="111"/>
      <c r="LBO152" s="111"/>
      <c r="LBP152" s="111"/>
      <c r="LBQ152" s="111"/>
      <c r="LBR152" s="111"/>
      <c r="LBS152" s="111"/>
      <c r="LBT152" s="111"/>
      <c r="LBU152" s="111"/>
      <c r="LBV152" s="111"/>
      <c r="LBW152" s="111"/>
      <c r="LBX152" s="111"/>
      <c r="LBY152" s="111"/>
      <c r="LBZ152" s="111"/>
      <c r="LCA152" s="111"/>
      <c r="LCB152" s="111"/>
      <c r="LCC152" s="111"/>
      <c r="LCD152" s="111"/>
      <c r="LCE152" s="111"/>
      <c r="LCF152" s="111"/>
      <c r="LCG152" s="111"/>
      <c r="LCH152" s="111"/>
      <c r="LCI152" s="111"/>
      <c r="LCJ152" s="111"/>
      <c r="LCK152" s="111"/>
      <c r="LCL152" s="111"/>
      <c r="LCM152" s="111"/>
      <c r="LCN152" s="111"/>
      <c r="LCO152" s="111"/>
      <c r="LCP152" s="111"/>
      <c r="LCQ152" s="111"/>
      <c r="LCR152" s="111"/>
      <c r="LCS152" s="111"/>
      <c r="LCT152" s="111"/>
      <c r="LCU152" s="111"/>
      <c r="LCV152" s="111"/>
      <c r="LCW152" s="111"/>
      <c r="LCX152" s="111"/>
      <c r="LCY152" s="111"/>
      <c r="LCZ152" s="111"/>
      <c r="LDA152" s="111"/>
      <c r="LDB152" s="111"/>
      <c r="LDC152" s="111"/>
      <c r="LDD152" s="111"/>
      <c r="LDE152" s="111"/>
      <c r="LDF152" s="111"/>
      <c r="LDG152" s="111"/>
      <c r="LDH152" s="111"/>
      <c r="LDI152" s="111"/>
      <c r="LDJ152" s="111"/>
      <c r="LDK152" s="111"/>
      <c r="LDL152" s="111"/>
      <c r="LDM152" s="111"/>
      <c r="LDN152" s="111"/>
      <c r="LDO152" s="111"/>
      <c r="LDP152" s="111"/>
      <c r="LDQ152" s="111"/>
      <c r="LDR152" s="111"/>
      <c r="LDS152" s="111"/>
      <c r="LDT152" s="111"/>
      <c r="LDU152" s="111"/>
      <c r="LDV152" s="111"/>
      <c r="LDW152" s="111"/>
      <c r="LDX152" s="111"/>
      <c r="LDY152" s="111"/>
      <c r="LDZ152" s="111"/>
      <c r="LEA152" s="111"/>
      <c r="LEB152" s="111"/>
      <c r="LEC152" s="111"/>
      <c r="LED152" s="111"/>
      <c r="LEE152" s="111"/>
      <c r="LEF152" s="111"/>
      <c r="LEG152" s="111"/>
      <c r="LEH152" s="111"/>
      <c r="LEI152" s="111"/>
      <c r="LEJ152" s="111"/>
      <c r="LEK152" s="111"/>
      <c r="LEL152" s="111"/>
      <c r="LEM152" s="111"/>
      <c r="LEN152" s="111"/>
      <c r="LEO152" s="111"/>
      <c r="LEP152" s="111"/>
      <c r="LEQ152" s="111"/>
      <c r="LER152" s="111"/>
      <c r="LES152" s="111"/>
      <c r="LET152" s="111"/>
      <c r="LEU152" s="111"/>
      <c r="LEV152" s="111"/>
      <c r="LEW152" s="111"/>
      <c r="LEX152" s="111"/>
      <c r="LEY152" s="111"/>
      <c r="LEZ152" s="111"/>
      <c r="LFA152" s="111"/>
      <c r="LFB152" s="111"/>
      <c r="LFC152" s="111"/>
      <c r="LFD152" s="111"/>
      <c r="LFE152" s="111"/>
      <c r="LFF152" s="111"/>
      <c r="LFG152" s="111"/>
      <c r="LFH152" s="111"/>
      <c r="LFI152" s="111"/>
      <c r="LFJ152" s="111"/>
      <c r="LFK152" s="111"/>
      <c r="LFL152" s="111"/>
      <c r="LFM152" s="111"/>
      <c r="LFN152" s="111"/>
      <c r="LFO152" s="111"/>
      <c r="LFP152" s="111"/>
      <c r="LFQ152" s="111"/>
      <c r="LFR152" s="111"/>
      <c r="LFS152" s="111"/>
      <c r="LFT152" s="111"/>
      <c r="LFU152" s="111"/>
      <c r="LFV152" s="111"/>
      <c r="LFW152" s="111"/>
      <c r="LFX152" s="111"/>
      <c r="LFY152" s="111"/>
      <c r="LFZ152" s="111"/>
      <c r="LGA152" s="111"/>
      <c r="LGB152" s="111"/>
      <c r="LGC152" s="111"/>
      <c r="LGD152" s="111"/>
      <c r="LGE152" s="111"/>
      <c r="LGF152" s="111"/>
      <c r="LGG152" s="111"/>
      <c r="LGH152" s="111"/>
      <c r="LGI152" s="111"/>
      <c r="LGJ152" s="111"/>
      <c r="LGK152" s="111"/>
      <c r="LGL152" s="111"/>
      <c r="LGM152" s="111"/>
      <c r="LGN152" s="111"/>
      <c r="LGO152" s="111"/>
      <c r="LGP152" s="111"/>
      <c r="LGQ152" s="111"/>
      <c r="LGR152" s="111"/>
      <c r="LGS152" s="111"/>
      <c r="LGT152" s="111"/>
      <c r="LGU152" s="111"/>
      <c r="LGV152" s="111"/>
      <c r="LGW152" s="111"/>
      <c r="LGX152" s="111"/>
      <c r="LGY152" s="111"/>
      <c r="LGZ152" s="111"/>
      <c r="LHA152" s="111"/>
      <c r="LHB152" s="111"/>
      <c r="LHC152" s="111"/>
      <c r="LHD152" s="111"/>
      <c r="LHE152" s="111"/>
      <c r="LHF152" s="111"/>
      <c r="LHG152" s="111"/>
      <c r="LHH152" s="111"/>
      <c r="LHI152" s="111"/>
      <c r="LHJ152" s="111"/>
      <c r="LHK152" s="111"/>
      <c r="LHL152" s="111"/>
      <c r="LHM152" s="111"/>
      <c r="LHN152" s="111"/>
      <c r="LHO152" s="111"/>
      <c r="LHP152" s="111"/>
      <c r="LHQ152" s="111"/>
      <c r="LHR152" s="111"/>
      <c r="LHS152" s="111"/>
      <c r="LHT152" s="111"/>
      <c r="LHU152" s="111"/>
      <c r="LHV152" s="111"/>
      <c r="LHW152" s="111"/>
      <c r="LHX152" s="111"/>
      <c r="LHY152" s="111"/>
      <c r="LHZ152" s="111"/>
      <c r="LIA152" s="111"/>
      <c r="LIB152" s="111"/>
      <c r="LIC152" s="111"/>
      <c r="LID152" s="111"/>
      <c r="LIE152" s="111"/>
      <c r="LIF152" s="111"/>
      <c r="LIG152" s="111"/>
      <c r="LIH152" s="111"/>
      <c r="LII152" s="111"/>
      <c r="LIJ152" s="111"/>
      <c r="LIK152" s="111"/>
      <c r="LIL152" s="111"/>
      <c r="LIM152" s="111"/>
      <c r="LIN152" s="111"/>
      <c r="LIO152" s="111"/>
      <c r="LIP152" s="111"/>
      <c r="LIQ152" s="111"/>
      <c r="LIR152" s="111"/>
      <c r="LIS152" s="111"/>
      <c r="LIT152" s="111"/>
      <c r="LIU152" s="111"/>
      <c r="LIV152" s="111"/>
      <c r="LIW152" s="111"/>
      <c r="LIX152" s="111"/>
      <c r="LIY152" s="111"/>
      <c r="LIZ152" s="111"/>
      <c r="LJA152" s="111"/>
      <c r="LJB152" s="111"/>
      <c r="LJC152" s="111"/>
      <c r="LJD152" s="111"/>
      <c r="LJE152" s="111"/>
      <c r="LJF152" s="111"/>
      <c r="LJG152" s="111"/>
      <c r="LJH152" s="111"/>
      <c r="LJI152" s="111"/>
      <c r="LJJ152" s="111"/>
      <c r="LJK152" s="111"/>
      <c r="LJL152" s="111"/>
      <c r="LJM152" s="111"/>
      <c r="LJN152" s="111"/>
      <c r="LJO152" s="111"/>
      <c r="LJP152" s="111"/>
      <c r="LJQ152" s="111"/>
      <c r="LJR152" s="111"/>
      <c r="LJS152" s="111"/>
      <c r="LJT152" s="111"/>
      <c r="LJU152" s="111"/>
      <c r="LJV152" s="111"/>
      <c r="LJW152" s="111"/>
      <c r="LJX152" s="111"/>
      <c r="LJY152" s="111"/>
      <c r="LJZ152" s="111"/>
      <c r="LKA152" s="111"/>
      <c r="LKB152" s="111"/>
      <c r="LKC152" s="111"/>
      <c r="LKD152" s="111"/>
      <c r="LKE152" s="111"/>
      <c r="LKF152" s="111"/>
      <c r="LKG152" s="111"/>
      <c r="LKH152" s="111"/>
      <c r="LKI152" s="111"/>
      <c r="LKJ152" s="111"/>
      <c r="LKK152" s="111"/>
      <c r="LKL152" s="111"/>
      <c r="LKM152" s="111"/>
      <c r="LKN152" s="111"/>
      <c r="LKO152" s="111"/>
      <c r="LKP152" s="111"/>
      <c r="LKQ152" s="111"/>
      <c r="LKR152" s="111"/>
      <c r="LKS152" s="111"/>
      <c r="LKT152" s="111"/>
      <c r="LKU152" s="111"/>
      <c r="LKV152" s="111"/>
      <c r="LKW152" s="111"/>
      <c r="LKX152" s="111"/>
      <c r="LKY152" s="111"/>
      <c r="LKZ152" s="111"/>
      <c r="LLA152" s="111"/>
      <c r="LLB152" s="111"/>
      <c r="LLC152" s="111"/>
      <c r="LLD152" s="111"/>
      <c r="LLE152" s="111"/>
      <c r="LLF152" s="111"/>
      <c r="LLG152" s="111"/>
      <c r="LLH152" s="111"/>
      <c r="LLI152" s="111"/>
      <c r="LLJ152" s="111"/>
      <c r="LLK152" s="111"/>
      <c r="LLL152" s="111"/>
      <c r="LLM152" s="111"/>
      <c r="LLN152" s="111"/>
      <c r="LLO152" s="111"/>
      <c r="LLP152" s="111"/>
      <c r="LLQ152" s="111"/>
      <c r="LLR152" s="111"/>
      <c r="LLS152" s="111"/>
      <c r="LLT152" s="111"/>
      <c r="LLU152" s="111"/>
      <c r="LLV152" s="111"/>
      <c r="LLW152" s="111"/>
      <c r="LLX152" s="111"/>
      <c r="LLY152" s="111"/>
      <c r="LLZ152" s="111"/>
      <c r="LMA152" s="111"/>
      <c r="LMB152" s="111"/>
      <c r="LMC152" s="111"/>
      <c r="LMD152" s="111"/>
      <c r="LME152" s="111"/>
      <c r="LMF152" s="111"/>
      <c r="LMG152" s="111"/>
      <c r="LMH152" s="111"/>
      <c r="LMI152" s="111"/>
      <c r="LMJ152" s="111"/>
      <c r="LMK152" s="111"/>
      <c r="LML152" s="111"/>
      <c r="LMM152" s="111"/>
      <c r="LMN152" s="111"/>
      <c r="LMO152" s="111"/>
      <c r="LMP152" s="111"/>
      <c r="LMQ152" s="111"/>
      <c r="LMR152" s="111"/>
      <c r="LMS152" s="111"/>
      <c r="LMT152" s="111"/>
      <c r="LMU152" s="111"/>
      <c r="LMV152" s="111"/>
      <c r="LMW152" s="111"/>
      <c r="LMX152" s="111"/>
      <c r="LMY152" s="111"/>
      <c r="LMZ152" s="111"/>
      <c r="LNA152" s="111"/>
      <c r="LNB152" s="111"/>
      <c r="LNC152" s="111"/>
      <c r="LND152" s="111"/>
      <c r="LNE152" s="111"/>
      <c r="LNF152" s="111"/>
      <c r="LNG152" s="111"/>
      <c r="LNH152" s="111"/>
      <c r="LNI152" s="111"/>
      <c r="LNJ152" s="111"/>
      <c r="LNK152" s="111"/>
      <c r="LNL152" s="111"/>
      <c r="LNM152" s="111"/>
      <c r="LNN152" s="111"/>
      <c r="LNO152" s="111"/>
      <c r="LNP152" s="111"/>
      <c r="LNQ152" s="111"/>
      <c r="LNR152" s="111"/>
      <c r="LNS152" s="111"/>
      <c r="LNT152" s="111"/>
      <c r="LNU152" s="111"/>
      <c r="LNV152" s="111"/>
      <c r="LNW152" s="111"/>
      <c r="LNX152" s="111"/>
      <c r="LNY152" s="111"/>
      <c r="LNZ152" s="111"/>
      <c r="LOA152" s="111"/>
      <c r="LOB152" s="111"/>
      <c r="LOC152" s="111"/>
      <c r="LOD152" s="111"/>
      <c r="LOE152" s="111"/>
      <c r="LOF152" s="111"/>
      <c r="LOG152" s="111"/>
      <c r="LOH152" s="111"/>
      <c r="LOI152" s="111"/>
      <c r="LOJ152" s="111"/>
      <c r="LOK152" s="111"/>
      <c r="LOL152" s="111"/>
      <c r="LOM152" s="111"/>
      <c r="LON152" s="111"/>
      <c r="LOO152" s="111"/>
      <c r="LOP152" s="111"/>
      <c r="LOQ152" s="111"/>
      <c r="LOR152" s="111"/>
      <c r="LOS152" s="111"/>
      <c r="LOT152" s="111"/>
      <c r="LOU152" s="111"/>
      <c r="LOV152" s="111"/>
      <c r="LOW152" s="111"/>
      <c r="LOX152" s="111"/>
      <c r="LOY152" s="111"/>
      <c r="LOZ152" s="111"/>
      <c r="LPA152" s="111"/>
      <c r="LPB152" s="111"/>
      <c r="LPC152" s="111"/>
      <c r="LPD152" s="111"/>
      <c r="LPE152" s="111"/>
      <c r="LPF152" s="111"/>
      <c r="LPG152" s="111"/>
      <c r="LPH152" s="111"/>
      <c r="LPI152" s="111"/>
      <c r="LPJ152" s="111"/>
      <c r="LPK152" s="111"/>
      <c r="LPL152" s="111"/>
      <c r="LPM152" s="111"/>
      <c r="LPN152" s="111"/>
      <c r="LPO152" s="111"/>
      <c r="LPP152" s="111"/>
      <c r="LPQ152" s="111"/>
      <c r="LPR152" s="111"/>
      <c r="LPS152" s="111"/>
      <c r="LPT152" s="111"/>
      <c r="LPU152" s="111"/>
      <c r="LPV152" s="111"/>
      <c r="LPW152" s="111"/>
      <c r="LPX152" s="111"/>
      <c r="LPY152" s="111"/>
      <c r="LPZ152" s="111"/>
      <c r="LQA152" s="111"/>
      <c r="LQB152" s="111"/>
      <c r="LQC152" s="111"/>
      <c r="LQD152" s="111"/>
      <c r="LQE152" s="111"/>
      <c r="LQF152" s="111"/>
      <c r="LQG152" s="111"/>
      <c r="LQH152" s="111"/>
      <c r="LQI152" s="111"/>
      <c r="LQJ152" s="111"/>
      <c r="LQK152" s="111"/>
      <c r="LQL152" s="111"/>
      <c r="LQM152" s="111"/>
      <c r="LQN152" s="111"/>
      <c r="LQO152" s="111"/>
      <c r="LQP152" s="111"/>
      <c r="LQQ152" s="111"/>
      <c r="LQR152" s="111"/>
      <c r="LQS152" s="111"/>
      <c r="LQT152" s="111"/>
      <c r="LQU152" s="111"/>
      <c r="LQV152" s="111"/>
      <c r="LQW152" s="111"/>
      <c r="LQX152" s="111"/>
      <c r="LQY152" s="111"/>
      <c r="LQZ152" s="111"/>
      <c r="LRA152" s="111"/>
      <c r="LRB152" s="111"/>
      <c r="LRC152" s="111"/>
      <c r="LRD152" s="111"/>
      <c r="LRE152" s="111"/>
      <c r="LRF152" s="111"/>
      <c r="LRG152" s="111"/>
      <c r="LRH152" s="111"/>
      <c r="LRI152" s="111"/>
      <c r="LRJ152" s="111"/>
      <c r="LRK152" s="111"/>
      <c r="LRL152" s="111"/>
      <c r="LRM152" s="111"/>
      <c r="LRN152" s="111"/>
      <c r="LRO152" s="111"/>
      <c r="LRP152" s="111"/>
      <c r="LRQ152" s="111"/>
      <c r="LRR152" s="111"/>
      <c r="LRS152" s="111"/>
      <c r="LRT152" s="111"/>
      <c r="LRU152" s="111"/>
      <c r="LRV152" s="111"/>
      <c r="LRW152" s="111"/>
      <c r="LRX152" s="111"/>
      <c r="LRY152" s="111"/>
      <c r="LRZ152" s="111"/>
      <c r="LSA152" s="111"/>
      <c r="LSB152" s="111"/>
      <c r="LSC152" s="111"/>
      <c r="LSD152" s="111"/>
      <c r="LSE152" s="111"/>
      <c r="LSF152" s="111"/>
      <c r="LSG152" s="111"/>
      <c r="LSH152" s="111"/>
      <c r="LSI152" s="111"/>
      <c r="LSJ152" s="111"/>
      <c r="LSK152" s="111"/>
      <c r="LSL152" s="111"/>
      <c r="LSM152" s="111"/>
      <c r="LSN152" s="111"/>
      <c r="LSO152" s="111"/>
      <c r="LSP152" s="111"/>
      <c r="LSQ152" s="111"/>
      <c r="LSR152" s="111"/>
      <c r="LSS152" s="111"/>
      <c r="LST152" s="111"/>
      <c r="LSU152" s="111"/>
      <c r="LSV152" s="111"/>
      <c r="LSW152" s="111"/>
      <c r="LSX152" s="111"/>
      <c r="LSY152" s="111"/>
      <c r="LSZ152" s="111"/>
      <c r="LTA152" s="111"/>
      <c r="LTB152" s="111"/>
      <c r="LTC152" s="111"/>
      <c r="LTD152" s="111"/>
      <c r="LTE152" s="111"/>
      <c r="LTF152" s="111"/>
      <c r="LTG152" s="111"/>
      <c r="LTH152" s="111"/>
      <c r="LTI152" s="111"/>
      <c r="LTJ152" s="111"/>
      <c r="LTK152" s="111"/>
      <c r="LTL152" s="111"/>
      <c r="LTM152" s="111"/>
      <c r="LTN152" s="111"/>
      <c r="LTO152" s="111"/>
      <c r="LTP152" s="111"/>
      <c r="LTQ152" s="111"/>
      <c r="LTR152" s="111"/>
      <c r="LTS152" s="111"/>
      <c r="LTT152" s="111"/>
      <c r="LTU152" s="111"/>
      <c r="LTV152" s="111"/>
      <c r="LTW152" s="111"/>
      <c r="LTX152" s="111"/>
      <c r="LTY152" s="111"/>
      <c r="LTZ152" s="111"/>
      <c r="LUA152" s="111"/>
      <c r="LUB152" s="111"/>
      <c r="LUC152" s="111"/>
      <c r="LUD152" s="111"/>
      <c r="LUE152" s="111"/>
      <c r="LUF152" s="111"/>
      <c r="LUG152" s="111"/>
      <c r="LUH152" s="111"/>
      <c r="LUI152" s="111"/>
      <c r="LUJ152" s="111"/>
      <c r="LUK152" s="111"/>
      <c r="LUL152" s="111"/>
      <c r="LUM152" s="111"/>
      <c r="LUN152" s="111"/>
      <c r="LUO152" s="111"/>
      <c r="LUP152" s="111"/>
      <c r="LUQ152" s="111"/>
      <c r="LUR152" s="111"/>
      <c r="LUS152" s="111"/>
      <c r="LUT152" s="111"/>
      <c r="LUU152" s="111"/>
      <c r="LUV152" s="111"/>
      <c r="LUW152" s="111"/>
      <c r="LUX152" s="111"/>
      <c r="LUY152" s="111"/>
      <c r="LUZ152" s="111"/>
      <c r="LVA152" s="111"/>
      <c r="LVB152" s="111"/>
      <c r="LVC152" s="111"/>
      <c r="LVD152" s="111"/>
      <c r="LVE152" s="111"/>
      <c r="LVF152" s="111"/>
      <c r="LVG152" s="111"/>
      <c r="LVH152" s="111"/>
      <c r="LVI152" s="111"/>
      <c r="LVJ152" s="111"/>
      <c r="LVK152" s="111"/>
      <c r="LVL152" s="111"/>
      <c r="LVM152" s="111"/>
      <c r="LVN152" s="111"/>
      <c r="LVO152" s="111"/>
      <c r="LVP152" s="111"/>
      <c r="LVQ152" s="111"/>
      <c r="LVR152" s="111"/>
      <c r="LVS152" s="111"/>
      <c r="LVT152" s="111"/>
      <c r="LVU152" s="111"/>
      <c r="LVV152" s="111"/>
      <c r="LVW152" s="111"/>
      <c r="LVX152" s="111"/>
      <c r="LVY152" s="111"/>
      <c r="LVZ152" s="111"/>
      <c r="LWA152" s="111"/>
      <c r="LWB152" s="111"/>
      <c r="LWC152" s="111"/>
      <c r="LWD152" s="111"/>
      <c r="LWE152" s="111"/>
      <c r="LWF152" s="111"/>
      <c r="LWG152" s="111"/>
      <c r="LWH152" s="111"/>
      <c r="LWI152" s="111"/>
      <c r="LWJ152" s="111"/>
      <c r="LWK152" s="111"/>
      <c r="LWL152" s="111"/>
      <c r="LWM152" s="111"/>
      <c r="LWN152" s="111"/>
      <c r="LWO152" s="111"/>
      <c r="LWP152" s="111"/>
      <c r="LWQ152" s="111"/>
      <c r="LWR152" s="111"/>
      <c r="LWS152" s="111"/>
      <c r="LWT152" s="111"/>
      <c r="LWU152" s="111"/>
      <c r="LWV152" s="111"/>
      <c r="LWW152" s="111"/>
      <c r="LWX152" s="111"/>
      <c r="LWY152" s="111"/>
      <c r="LWZ152" s="111"/>
      <c r="LXA152" s="111"/>
      <c r="LXB152" s="111"/>
      <c r="LXC152" s="111"/>
      <c r="LXD152" s="111"/>
      <c r="LXE152" s="111"/>
      <c r="LXF152" s="111"/>
      <c r="LXG152" s="111"/>
      <c r="LXH152" s="111"/>
      <c r="LXI152" s="111"/>
      <c r="LXJ152" s="111"/>
      <c r="LXK152" s="111"/>
      <c r="LXL152" s="111"/>
      <c r="LXM152" s="111"/>
      <c r="LXN152" s="111"/>
      <c r="LXO152" s="111"/>
      <c r="LXP152" s="111"/>
      <c r="LXQ152" s="111"/>
      <c r="LXR152" s="111"/>
      <c r="LXS152" s="111"/>
      <c r="LXT152" s="111"/>
      <c r="LXU152" s="111"/>
      <c r="LXV152" s="111"/>
      <c r="LXW152" s="111"/>
      <c r="LXX152" s="111"/>
      <c r="LXY152" s="111"/>
      <c r="LXZ152" s="111"/>
      <c r="LYA152" s="111"/>
      <c r="LYB152" s="111"/>
      <c r="LYC152" s="111"/>
      <c r="LYD152" s="111"/>
      <c r="LYE152" s="111"/>
      <c r="LYF152" s="111"/>
      <c r="LYG152" s="111"/>
      <c r="LYH152" s="111"/>
      <c r="LYI152" s="111"/>
      <c r="LYJ152" s="111"/>
      <c r="LYK152" s="111"/>
      <c r="LYL152" s="111"/>
      <c r="LYM152" s="111"/>
      <c r="LYN152" s="111"/>
      <c r="LYO152" s="111"/>
      <c r="LYP152" s="111"/>
      <c r="LYQ152" s="111"/>
      <c r="LYR152" s="111"/>
      <c r="LYS152" s="111"/>
      <c r="LYT152" s="111"/>
      <c r="LYU152" s="111"/>
      <c r="LYV152" s="111"/>
      <c r="LYW152" s="111"/>
      <c r="LYX152" s="111"/>
      <c r="LYY152" s="111"/>
      <c r="LYZ152" s="111"/>
      <c r="LZA152" s="111"/>
      <c r="LZB152" s="111"/>
      <c r="LZC152" s="111"/>
      <c r="LZD152" s="111"/>
      <c r="LZE152" s="111"/>
      <c r="LZF152" s="111"/>
      <c r="LZG152" s="111"/>
      <c r="LZH152" s="111"/>
      <c r="LZI152" s="111"/>
      <c r="LZJ152" s="111"/>
      <c r="LZK152" s="111"/>
      <c r="LZL152" s="111"/>
      <c r="LZM152" s="111"/>
      <c r="LZN152" s="111"/>
      <c r="LZO152" s="111"/>
      <c r="LZP152" s="111"/>
      <c r="LZQ152" s="111"/>
      <c r="LZR152" s="111"/>
      <c r="LZS152" s="111"/>
      <c r="LZT152" s="111"/>
      <c r="LZU152" s="111"/>
      <c r="LZV152" s="111"/>
      <c r="LZW152" s="111"/>
      <c r="LZX152" s="111"/>
      <c r="LZY152" s="111"/>
      <c r="LZZ152" s="111"/>
      <c r="MAA152" s="111"/>
      <c r="MAB152" s="111"/>
      <c r="MAC152" s="111"/>
      <c r="MAD152" s="111"/>
      <c r="MAE152" s="111"/>
      <c r="MAF152" s="111"/>
      <c r="MAG152" s="111"/>
      <c r="MAH152" s="111"/>
      <c r="MAI152" s="111"/>
      <c r="MAJ152" s="111"/>
      <c r="MAK152" s="111"/>
      <c r="MAL152" s="111"/>
      <c r="MAM152" s="111"/>
      <c r="MAN152" s="111"/>
      <c r="MAO152" s="111"/>
      <c r="MAP152" s="111"/>
      <c r="MAQ152" s="111"/>
      <c r="MAR152" s="111"/>
      <c r="MAS152" s="111"/>
      <c r="MAT152" s="111"/>
      <c r="MAU152" s="111"/>
      <c r="MAV152" s="111"/>
      <c r="MAW152" s="111"/>
      <c r="MAX152" s="111"/>
      <c r="MAY152" s="111"/>
      <c r="MAZ152" s="111"/>
      <c r="MBA152" s="111"/>
      <c r="MBB152" s="111"/>
      <c r="MBC152" s="111"/>
      <c r="MBD152" s="111"/>
      <c r="MBE152" s="111"/>
      <c r="MBF152" s="111"/>
      <c r="MBG152" s="111"/>
      <c r="MBH152" s="111"/>
      <c r="MBI152" s="111"/>
      <c r="MBJ152" s="111"/>
      <c r="MBK152" s="111"/>
      <c r="MBL152" s="111"/>
      <c r="MBM152" s="111"/>
      <c r="MBN152" s="111"/>
      <c r="MBO152" s="111"/>
      <c r="MBP152" s="111"/>
      <c r="MBQ152" s="111"/>
      <c r="MBR152" s="111"/>
      <c r="MBS152" s="111"/>
      <c r="MBT152" s="111"/>
      <c r="MBU152" s="111"/>
      <c r="MBV152" s="111"/>
      <c r="MBW152" s="111"/>
      <c r="MBX152" s="111"/>
      <c r="MBY152" s="111"/>
      <c r="MBZ152" s="111"/>
      <c r="MCA152" s="111"/>
      <c r="MCB152" s="111"/>
      <c r="MCC152" s="111"/>
      <c r="MCD152" s="111"/>
      <c r="MCE152" s="111"/>
      <c r="MCF152" s="111"/>
      <c r="MCG152" s="111"/>
      <c r="MCH152" s="111"/>
      <c r="MCI152" s="111"/>
      <c r="MCJ152" s="111"/>
      <c r="MCK152" s="111"/>
      <c r="MCL152" s="111"/>
      <c r="MCM152" s="111"/>
      <c r="MCN152" s="111"/>
      <c r="MCO152" s="111"/>
      <c r="MCP152" s="111"/>
      <c r="MCQ152" s="111"/>
      <c r="MCR152" s="111"/>
      <c r="MCS152" s="111"/>
      <c r="MCT152" s="111"/>
      <c r="MCU152" s="111"/>
      <c r="MCV152" s="111"/>
      <c r="MCW152" s="111"/>
      <c r="MCX152" s="111"/>
      <c r="MCY152" s="111"/>
      <c r="MCZ152" s="111"/>
      <c r="MDA152" s="111"/>
      <c r="MDB152" s="111"/>
      <c r="MDC152" s="111"/>
      <c r="MDD152" s="111"/>
      <c r="MDE152" s="111"/>
      <c r="MDF152" s="111"/>
      <c r="MDG152" s="111"/>
      <c r="MDH152" s="111"/>
      <c r="MDI152" s="111"/>
      <c r="MDJ152" s="111"/>
      <c r="MDK152" s="111"/>
      <c r="MDL152" s="111"/>
      <c r="MDM152" s="111"/>
      <c r="MDN152" s="111"/>
      <c r="MDO152" s="111"/>
      <c r="MDP152" s="111"/>
      <c r="MDQ152" s="111"/>
      <c r="MDR152" s="111"/>
      <c r="MDS152" s="111"/>
      <c r="MDT152" s="111"/>
      <c r="MDU152" s="111"/>
      <c r="MDV152" s="111"/>
      <c r="MDW152" s="111"/>
      <c r="MDX152" s="111"/>
      <c r="MDY152" s="111"/>
      <c r="MDZ152" s="111"/>
      <c r="MEA152" s="111"/>
      <c r="MEB152" s="111"/>
      <c r="MEC152" s="111"/>
      <c r="MED152" s="111"/>
      <c r="MEE152" s="111"/>
      <c r="MEF152" s="111"/>
      <c r="MEG152" s="111"/>
      <c r="MEH152" s="111"/>
      <c r="MEI152" s="111"/>
      <c r="MEJ152" s="111"/>
      <c r="MEK152" s="111"/>
      <c r="MEL152" s="111"/>
      <c r="MEM152" s="111"/>
      <c r="MEN152" s="111"/>
      <c r="MEO152" s="111"/>
      <c r="MEP152" s="111"/>
      <c r="MEQ152" s="111"/>
      <c r="MER152" s="111"/>
      <c r="MES152" s="111"/>
      <c r="MET152" s="111"/>
      <c r="MEU152" s="111"/>
      <c r="MEV152" s="111"/>
      <c r="MEW152" s="111"/>
      <c r="MEX152" s="111"/>
      <c r="MEY152" s="111"/>
      <c r="MEZ152" s="111"/>
      <c r="MFA152" s="111"/>
      <c r="MFB152" s="111"/>
      <c r="MFC152" s="111"/>
      <c r="MFD152" s="111"/>
      <c r="MFE152" s="111"/>
      <c r="MFF152" s="111"/>
      <c r="MFG152" s="111"/>
      <c r="MFH152" s="111"/>
      <c r="MFI152" s="111"/>
      <c r="MFJ152" s="111"/>
      <c r="MFK152" s="111"/>
      <c r="MFL152" s="111"/>
      <c r="MFM152" s="111"/>
      <c r="MFN152" s="111"/>
      <c r="MFO152" s="111"/>
      <c r="MFP152" s="111"/>
      <c r="MFQ152" s="111"/>
      <c r="MFR152" s="111"/>
      <c r="MFS152" s="111"/>
      <c r="MFT152" s="111"/>
      <c r="MFU152" s="111"/>
      <c r="MFV152" s="111"/>
      <c r="MFW152" s="111"/>
      <c r="MFX152" s="111"/>
      <c r="MFY152" s="111"/>
      <c r="MFZ152" s="111"/>
      <c r="MGA152" s="111"/>
      <c r="MGB152" s="111"/>
      <c r="MGC152" s="111"/>
      <c r="MGD152" s="111"/>
      <c r="MGE152" s="111"/>
      <c r="MGF152" s="111"/>
      <c r="MGG152" s="111"/>
      <c r="MGH152" s="111"/>
      <c r="MGI152" s="111"/>
      <c r="MGJ152" s="111"/>
      <c r="MGK152" s="111"/>
      <c r="MGL152" s="111"/>
      <c r="MGM152" s="111"/>
      <c r="MGN152" s="111"/>
      <c r="MGO152" s="111"/>
      <c r="MGP152" s="111"/>
      <c r="MGQ152" s="111"/>
      <c r="MGR152" s="111"/>
      <c r="MGS152" s="111"/>
      <c r="MGT152" s="111"/>
      <c r="MGU152" s="111"/>
      <c r="MGV152" s="111"/>
      <c r="MGW152" s="111"/>
      <c r="MGX152" s="111"/>
      <c r="MGY152" s="111"/>
      <c r="MGZ152" s="111"/>
      <c r="MHA152" s="111"/>
      <c r="MHB152" s="111"/>
      <c r="MHC152" s="111"/>
      <c r="MHD152" s="111"/>
      <c r="MHE152" s="111"/>
      <c r="MHF152" s="111"/>
      <c r="MHG152" s="111"/>
      <c r="MHH152" s="111"/>
      <c r="MHI152" s="111"/>
      <c r="MHJ152" s="111"/>
      <c r="MHK152" s="111"/>
      <c r="MHL152" s="111"/>
      <c r="MHM152" s="111"/>
      <c r="MHN152" s="111"/>
      <c r="MHO152" s="111"/>
      <c r="MHP152" s="111"/>
      <c r="MHQ152" s="111"/>
      <c r="MHR152" s="111"/>
      <c r="MHS152" s="111"/>
      <c r="MHT152" s="111"/>
      <c r="MHU152" s="111"/>
      <c r="MHV152" s="111"/>
      <c r="MHW152" s="111"/>
      <c r="MHX152" s="111"/>
      <c r="MHY152" s="111"/>
      <c r="MHZ152" s="111"/>
      <c r="MIA152" s="111"/>
      <c r="MIB152" s="111"/>
      <c r="MIC152" s="111"/>
      <c r="MID152" s="111"/>
      <c r="MIE152" s="111"/>
      <c r="MIF152" s="111"/>
      <c r="MIG152" s="111"/>
      <c r="MIH152" s="111"/>
      <c r="MII152" s="111"/>
      <c r="MIJ152" s="111"/>
      <c r="MIK152" s="111"/>
      <c r="MIL152" s="111"/>
      <c r="MIM152" s="111"/>
      <c r="MIN152" s="111"/>
      <c r="MIO152" s="111"/>
      <c r="MIP152" s="111"/>
      <c r="MIQ152" s="111"/>
      <c r="MIR152" s="111"/>
      <c r="MIS152" s="111"/>
      <c r="MIT152" s="111"/>
      <c r="MIU152" s="111"/>
      <c r="MIV152" s="111"/>
      <c r="MIW152" s="111"/>
      <c r="MIX152" s="111"/>
      <c r="MIY152" s="111"/>
      <c r="MIZ152" s="111"/>
      <c r="MJA152" s="111"/>
      <c r="MJB152" s="111"/>
      <c r="MJC152" s="111"/>
      <c r="MJD152" s="111"/>
      <c r="MJE152" s="111"/>
      <c r="MJF152" s="111"/>
      <c r="MJG152" s="111"/>
      <c r="MJH152" s="111"/>
      <c r="MJI152" s="111"/>
      <c r="MJJ152" s="111"/>
      <c r="MJK152" s="111"/>
      <c r="MJL152" s="111"/>
      <c r="MJM152" s="111"/>
      <c r="MJN152" s="111"/>
      <c r="MJO152" s="111"/>
      <c r="MJP152" s="111"/>
      <c r="MJQ152" s="111"/>
      <c r="MJR152" s="111"/>
      <c r="MJS152" s="111"/>
      <c r="MJT152" s="111"/>
      <c r="MJU152" s="111"/>
      <c r="MJV152" s="111"/>
      <c r="MJW152" s="111"/>
      <c r="MJX152" s="111"/>
      <c r="MJY152" s="111"/>
      <c r="MJZ152" s="111"/>
      <c r="MKA152" s="111"/>
      <c r="MKB152" s="111"/>
      <c r="MKC152" s="111"/>
      <c r="MKD152" s="111"/>
      <c r="MKE152" s="111"/>
      <c r="MKF152" s="111"/>
      <c r="MKG152" s="111"/>
      <c r="MKH152" s="111"/>
      <c r="MKI152" s="111"/>
      <c r="MKJ152" s="111"/>
      <c r="MKK152" s="111"/>
      <c r="MKL152" s="111"/>
      <c r="MKM152" s="111"/>
      <c r="MKN152" s="111"/>
      <c r="MKO152" s="111"/>
      <c r="MKP152" s="111"/>
      <c r="MKQ152" s="111"/>
      <c r="MKR152" s="111"/>
      <c r="MKS152" s="111"/>
      <c r="MKT152" s="111"/>
      <c r="MKU152" s="111"/>
      <c r="MKV152" s="111"/>
      <c r="MKW152" s="111"/>
      <c r="MKX152" s="111"/>
      <c r="MKY152" s="111"/>
      <c r="MKZ152" s="111"/>
      <c r="MLA152" s="111"/>
      <c r="MLB152" s="111"/>
      <c r="MLC152" s="111"/>
      <c r="MLD152" s="111"/>
      <c r="MLE152" s="111"/>
      <c r="MLF152" s="111"/>
      <c r="MLG152" s="111"/>
      <c r="MLH152" s="111"/>
      <c r="MLI152" s="111"/>
      <c r="MLJ152" s="111"/>
      <c r="MLK152" s="111"/>
      <c r="MLL152" s="111"/>
      <c r="MLM152" s="111"/>
      <c r="MLN152" s="111"/>
      <c r="MLO152" s="111"/>
      <c r="MLP152" s="111"/>
      <c r="MLQ152" s="111"/>
      <c r="MLR152" s="111"/>
      <c r="MLS152" s="111"/>
      <c r="MLT152" s="111"/>
      <c r="MLU152" s="111"/>
      <c r="MLV152" s="111"/>
      <c r="MLW152" s="111"/>
      <c r="MLX152" s="111"/>
      <c r="MLY152" s="111"/>
      <c r="MLZ152" s="111"/>
      <c r="MMA152" s="111"/>
      <c r="MMB152" s="111"/>
      <c r="MMC152" s="111"/>
      <c r="MMD152" s="111"/>
      <c r="MME152" s="111"/>
      <c r="MMF152" s="111"/>
      <c r="MMG152" s="111"/>
      <c r="MMH152" s="111"/>
      <c r="MMI152" s="111"/>
      <c r="MMJ152" s="111"/>
      <c r="MMK152" s="111"/>
      <c r="MML152" s="111"/>
      <c r="MMM152" s="111"/>
      <c r="MMN152" s="111"/>
      <c r="MMO152" s="111"/>
      <c r="MMP152" s="111"/>
      <c r="MMQ152" s="111"/>
      <c r="MMR152" s="111"/>
      <c r="MMS152" s="111"/>
      <c r="MMT152" s="111"/>
      <c r="MMU152" s="111"/>
      <c r="MMV152" s="111"/>
      <c r="MMW152" s="111"/>
      <c r="MMX152" s="111"/>
      <c r="MMY152" s="111"/>
      <c r="MMZ152" s="111"/>
      <c r="MNA152" s="111"/>
      <c r="MNB152" s="111"/>
      <c r="MNC152" s="111"/>
      <c r="MND152" s="111"/>
      <c r="MNE152" s="111"/>
      <c r="MNF152" s="111"/>
      <c r="MNG152" s="111"/>
      <c r="MNH152" s="111"/>
      <c r="MNI152" s="111"/>
      <c r="MNJ152" s="111"/>
      <c r="MNK152" s="111"/>
      <c r="MNL152" s="111"/>
      <c r="MNM152" s="111"/>
      <c r="MNN152" s="111"/>
      <c r="MNO152" s="111"/>
      <c r="MNP152" s="111"/>
      <c r="MNQ152" s="111"/>
      <c r="MNR152" s="111"/>
      <c r="MNS152" s="111"/>
      <c r="MNT152" s="111"/>
      <c r="MNU152" s="111"/>
      <c r="MNV152" s="111"/>
      <c r="MNW152" s="111"/>
      <c r="MNX152" s="111"/>
      <c r="MNY152" s="111"/>
      <c r="MNZ152" s="111"/>
      <c r="MOA152" s="111"/>
      <c r="MOB152" s="111"/>
      <c r="MOC152" s="111"/>
      <c r="MOD152" s="111"/>
      <c r="MOE152" s="111"/>
      <c r="MOF152" s="111"/>
      <c r="MOG152" s="111"/>
      <c r="MOH152" s="111"/>
      <c r="MOI152" s="111"/>
      <c r="MOJ152" s="111"/>
      <c r="MOK152" s="111"/>
      <c r="MOL152" s="111"/>
      <c r="MOM152" s="111"/>
      <c r="MON152" s="111"/>
      <c r="MOO152" s="111"/>
      <c r="MOP152" s="111"/>
      <c r="MOQ152" s="111"/>
      <c r="MOR152" s="111"/>
      <c r="MOS152" s="111"/>
      <c r="MOT152" s="111"/>
      <c r="MOU152" s="111"/>
      <c r="MOV152" s="111"/>
      <c r="MOW152" s="111"/>
      <c r="MOX152" s="111"/>
      <c r="MOY152" s="111"/>
      <c r="MOZ152" s="111"/>
      <c r="MPA152" s="111"/>
      <c r="MPB152" s="111"/>
      <c r="MPC152" s="111"/>
      <c r="MPD152" s="111"/>
      <c r="MPE152" s="111"/>
      <c r="MPF152" s="111"/>
      <c r="MPG152" s="111"/>
      <c r="MPH152" s="111"/>
      <c r="MPI152" s="111"/>
      <c r="MPJ152" s="111"/>
      <c r="MPK152" s="111"/>
      <c r="MPL152" s="111"/>
      <c r="MPM152" s="111"/>
      <c r="MPN152" s="111"/>
      <c r="MPO152" s="111"/>
      <c r="MPP152" s="111"/>
      <c r="MPQ152" s="111"/>
      <c r="MPR152" s="111"/>
      <c r="MPS152" s="111"/>
      <c r="MPT152" s="111"/>
      <c r="MPU152" s="111"/>
      <c r="MPV152" s="111"/>
      <c r="MPW152" s="111"/>
      <c r="MPX152" s="111"/>
      <c r="MPY152" s="111"/>
      <c r="MPZ152" s="111"/>
      <c r="MQA152" s="111"/>
      <c r="MQB152" s="111"/>
      <c r="MQC152" s="111"/>
      <c r="MQD152" s="111"/>
      <c r="MQE152" s="111"/>
      <c r="MQF152" s="111"/>
      <c r="MQG152" s="111"/>
      <c r="MQH152" s="111"/>
      <c r="MQI152" s="111"/>
      <c r="MQJ152" s="111"/>
      <c r="MQK152" s="111"/>
      <c r="MQL152" s="111"/>
      <c r="MQM152" s="111"/>
      <c r="MQN152" s="111"/>
      <c r="MQO152" s="111"/>
      <c r="MQP152" s="111"/>
      <c r="MQQ152" s="111"/>
      <c r="MQR152" s="111"/>
      <c r="MQS152" s="111"/>
      <c r="MQT152" s="111"/>
      <c r="MQU152" s="111"/>
      <c r="MQV152" s="111"/>
      <c r="MQW152" s="111"/>
      <c r="MQX152" s="111"/>
      <c r="MQY152" s="111"/>
      <c r="MQZ152" s="111"/>
      <c r="MRA152" s="111"/>
      <c r="MRB152" s="111"/>
      <c r="MRC152" s="111"/>
      <c r="MRD152" s="111"/>
      <c r="MRE152" s="111"/>
      <c r="MRF152" s="111"/>
      <c r="MRG152" s="111"/>
      <c r="MRH152" s="111"/>
      <c r="MRI152" s="111"/>
      <c r="MRJ152" s="111"/>
      <c r="MRK152" s="111"/>
      <c r="MRL152" s="111"/>
      <c r="MRM152" s="111"/>
      <c r="MRN152" s="111"/>
      <c r="MRO152" s="111"/>
      <c r="MRP152" s="111"/>
      <c r="MRQ152" s="111"/>
      <c r="MRR152" s="111"/>
      <c r="MRS152" s="111"/>
      <c r="MRT152" s="111"/>
      <c r="MRU152" s="111"/>
      <c r="MRV152" s="111"/>
      <c r="MRW152" s="111"/>
      <c r="MRX152" s="111"/>
      <c r="MRY152" s="111"/>
      <c r="MRZ152" s="111"/>
      <c r="MSA152" s="111"/>
      <c r="MSB152" s="111"/>
      <c r="MSC152" s="111"/>
      <c r="MSD152" s="111"/>
      <c r="MSE152" s="111"/>
      <c r="MSF152" s="111"/>
      <c r="MSG152" s="111"/>
      <c r="MSH152" s="111"/>
      <c r="MSI152" s="111"/>
      <c r="MSJ152" s="111"/>
      <c r="MSK152" s="111"/>
      <c r="MSL152" s="111"/>
      <c r="MSM152" s="111"/>
      <c r="MSN152" s="111"/>
      <c r="MSO152" s="111"/>
      <c r="MSP152" s="111"/>
      <c r="MSQ152" s="111"/>
      <c r="MSR152" s="111"/>
      <c r="MSS152" s="111"/>
      <c r="MST152" s="111"/>
      <c r="MSU152" s="111"/>
      <c r="MSV152" s="111"/>
      <c r="MSW152" s="111"/>
      <c r="MSX152" s="111"/>
      <c r="MSY152" s="111"/>
      <c r="MSZ152" s="111"/>
      <c r="MTA152" s="111"/>
      <c r="MTB152" s="111"/>
      <c r="MTC152" s="111"/>
      <c r="MTD152" s="111"/>
      <c r="MTE152" s="111"/>
      <c r="MTF152" s="111"/>
      <c r="MTG152" s="111"/>
      <c r="MTH152" s="111"/>
      <c r="MTI152" s="111"/>
      <c r="MTJ152" s="111"/>
      <c r="MTK152" s="111"/>
      <c r="MTL152" s="111"/>
      <c r="MTM152" s="111"/>
      <c r="MTN152" s="111"/>
      <c r="MTO152" s="111"/>
      <c r="MTP152" s="111"/>
      <c r="MTQ152" s="111"/>
      <c r="MTR152" s="111"/>
      <c r="MTS152" s="111"/>
      <c r="MTT152" s="111"/>
      <c r="MTU152" s="111"/>
      <c r="MTV152" s="111"/>
      <c r="MTW152" s="111"/>
      <c r="MTX152" s="111"/>
      <c r="MTY152" s="111"/>
      <c r="MTZ152" s="111"/>
      <c r="MUA152" s="111"/>
      <c r="MUB152" s="111"/>
      <c r="MUC152" s="111"/>
      <c r="MUD152" s="111"/>
      <c r="MUE152" s="111"/>
      <c r="MUF152" s="111"/>
      <c r="MUG152" s="111"/>
      <c r="MUH152" s="111"/>
      <c r="MUI152" s="111"/>
      <c r="MUJ152" s="111"/>
      <c r="MUK152" s="111"/>
      <c r="MUL152" s="111"/>
      <c r="MUM152" s="111"/>
      <c r="MUN152" s="111"/>
      <c r="MUO152" s="111"/>
      <c r="MUP152" s="111"/>
      <c r="MUQ152" s="111"/>
      <c r="MUR152" s="111"/>
      <c r="MUS152" s="111"/>
      <c r="MUT152" s="111"/>
      <c r="MUU152" s="111"/>
      <c r="MUV152" s="111"/>
      <c r="MUW152" s="111"/>
      <c r="MUX152" s="111"/>
      <c r="MUY152" s="111"/>
      <c r="MUZ152" s="111"/>
      <c r="MVA152" s="111"/>
      <c r="MVB152" s="111"/>
      <c r="MVC152" s="111"/>
      <c r="MVD152" s="111"/>
      <c r="MVE152" s="111"/>
      <c r="MVF152" s="111"/>
      <c r="MVG152" s="111"/>
      <c r="MVH152" s="111"/>
      <c r="MVI152" s="111"/>
      <c r="MVJ152" s="111"/>
      <c r="MVK152" s="111"/>
      <c r="MVL152" s="111"/>
      <c r="MVM152" s="111"/>
      <c r="MVN152" s="111"/>
      <c r="MVO152" s="111"/>
      <c r="MVP152" s="111"/>
      <c r="MVQ152" s="111"/>
      <c r="MVR152" s="111"/>
      <c r="MVS152" s="111"/>
      <c r="MVT152" s="111"/>
      <c r="MVU152" s="111"/>
      <c r="MVV152" s="111"/>
      <c r="MVW152" s="111"/>
      <c r="MVX152" s="111"/>
      <c r="MVY152" s="111"/>
      <c r="MVZ152" s="111"/>
      <c r="MWA152" s="111"/>
      <c r="MWB152" s="111"/>
      <c r="MWC152" s="111"/>
      <c r="MWD152" s="111"/>
      <c r="MWE152" s="111"/>
      <c r="MWF152" s="111"/>
      <c r="MWG152" s="111"/>
      <c r="MWH152" s="111"/>
      <c r="MWI152" s="111"/>
      <c r="MWJ152" s="111"/>
      <c r="MWK152" s="111"/>
      <c r="MWL152" s="111"/>
      <c r="MWM152" s="111"/>
      <c r="MWN152" s="111"/>
      <c r="MWO152" s="111"/>
      <c r="MWP152" s="111"/>
      <c r="MWQ152" s="111"/>
      <c r="MWR152" s="111"/>
      <c r="MWS152" s="111"/>
      <c r="MWT152" s="111"/>
      <c r="MWU152" s="111"/>
      <c r="MWV152" s="111"/>
      <c r="MWW152" s="111"/>
      <c r="MWX152" s="111"/>
      <c r="MWY152" s="111"/>
      <c r="MWZ152" s="111"/>
      <c r="MXA152" s="111"/>
      <c r="MXB152" s="111"/>
      <c r="MXC152" s="111"/>
      <c r="MXD152" s="111"/>
      <c r="MXE152" s="111"/>
      <c r="MXF152" s="111"/>
      <c r="MXG152" s="111"/>
      <c r="MXH152" s="111"/>
      <c r="MXI152" s="111"/>
      <c r="MXJ152" s="111"/>
      <c r="MXK152" s="111"/>
      <c r="MXL152" s="111"/>
      <c r="MXM152" s="111"/>
      <c r="MXN152" s="111"/>
      <c r="MXO152" s="111"/>
      <c r="MXP152" s="111"/>
      <c r="MXQ152" s="111"/>
      <c r="MXR152" s="111"/>
      <c r="MXS152" s="111"/>
      <c r="MXT152" s="111"/>
      <c r="MXU152" s="111"/>
      <c r="MXV152" s="111"/>
      <c r="MXW152" s="111"/>
      <c r="MXX152" s="111"/>
      <c r="MXY152" s="111"/>
      <c r="MXZ152" s="111"/>
      <c r="MYA152" s="111"/>
      <c r="MYB152" s="111"/>
      <c r="MYC152" s="111"/>
      <c r="MYD152" s="111"/>
      <c r="MYE152" s="111"/>
      <c r="MYF152" s="111"/>
      <c r="MYG152" s="111"/>
      <c r="MYH152" s="111"/>
      <c r="MYI152" s="111"/>
      <c r="MYJ152" s="111"/>
      <c r="MYK152" s="111"/>
      <c r="MYL152" s="111"/>
      <c r="MYM152" s="111"/>
      <c r="MYN152" s="111"/>
      <c r="MYO152" s="111"/>
      <c r="MYP152" s="111"/>
      <c r="MYQ152" s="111"/>
      <c r="MYR152" s="111"/>
      <c r="MYS152" s="111"/>
      <c r="MYT152" s="111"/>
      <c r="MYU152" s="111"/>
      <c r="MYV152" s="111"/>
      <c r="MYW152" s="111"/>
      <c r="MYX152" s="111"/>
      <c r="MYY152" s="111"/>
      <c r="MYZ152" s="111"/>
      <c r="MZA152" s="111"/>
      <c r="MZB152" s="111"/>
      <c r="MZC152" s="111"/>
      <c r="MZD152" s="111"/>
      <c r="MZE152" s="111"/>
      <c r="MZF152" s="111"/>
      <c r="MZG152" s="111"/>
      <c r="MZH152" s="111"/>
      <c r="MZI152" s="111"/>
      <c r="MZJ152" s="111"/>
      <c r="MZK152" s="111"/>
      <c r="MZL152" s="111"/>
      <c r="MZM152" s="111"/>
      <c r="MZN152" s="111"/>
      <c r="MZO152" s="111"/>
      <c r="MZP152" s="111"/>
      <c r="MZQ152" s="111"/>
      <c r="MZR152" s="111"/>
      <c r="MZS152" s="111"/>
      <c r="MZT152" s="111"/>
      <c r="MZU152" s="111"/>
      <c r="MZV152" s="111"/>
      <c r="MZW152" s="111"/>
      <c r="MZX152" s="111"/>
      <c r="MZY152" s="111"/>
      <c r="MZZ152" s="111"/>
      <c r="NAA152" s="111"/>
      <c r="NAB152" s="111"/>
      <c r="NAC152" s="111"/>
      <c r="NAD152" s="111"/>
      <c r="NAE152" s="111"/>
      <c r="NAF152" s="111"/>
      <c r="NAG152" s="111"/>
      <c r="NAH152" s="111"/>
      <c r="NAI152" s="111"/>
      <c r="NAJ152" s="111"/>
      <c r="NAK152" s="111"/>
      <c r="NAL152" s="111"/>
      <c r="NAM152" s="111"/>
      <c r="NAN152" s="111"/>
      <c r="NAO152" s="111"/>
      <c r="NAP152" s="111"/>
      <c r="NAQ152" s="111"/>
      <c r="NAR152" s="111"/>
      <c r="NAS152" s="111"/>
      <c r="NAT152" s="111"/>
      <c r="NAU152" s="111"/>
      <c r="NAV152" s="111"/>
      <c r="NAW152" s="111"/>
      <c r="NAX152" s="111"/>
      <c r="NAY152" s="111"/>
      <c r="NAZ152" s="111"/>
      <c r="NBA152" s="111"/>
      <c r="NBB152" s="111"/>
      <c r="NBC152" s="111"/>
      <c r="NBD152" s="111"/>
      <c r="NBE152" s="111"/>
      <c r="NBF152" s="111"/>
      <c r="NBG152" s="111"/>
      <c r="NBH152" s="111"/>
      <c r="NBI152" s="111"/>
      <c r="NBJ152" s="111"/>
      <c r="NBK152" s="111"/>
      <c r="NBL152" s="111"/>
      <c r="NBM152" s="111"/>
      <c r="NBN152" s="111"/>
      <c r="NBO152" s="111"/>
      <c r="NBP152" s="111"/>
      <c r="NBQ152" s="111"/>
      <c r="NBR152" s="111"/>
      <c r="NBS152" s="111"/>
      <c r="NBT152" s="111"/>
      <c r="NBU152" s="111"/>
      <c r="NBV152" s="111"/>
      <c r="NBW152" s="111"/>
      <c r="NBX152" s="111"/>
      <c r="NBY152" s="111"/>
      <c r="NBZ152" s="111"/>
      <c r="NCA152" s="111"/>
      <c r="NCB152" s="111"/>
      <c r="NCC152" s="111"/>
      <c r="NCD152" s="111"/>
      <c r="NCE152" s="111"/>
      <c r="NCF152" s="111"/>
      <c r="NCG152" s="111"/>
      <c r="NCH152" s="111"/>
      <c r="NCI152" s="111"/>
      <c r="NCJ152" s="111"/>
      <c r="NCK152" s="111"/>
      <c r="NCL152" s="111"/>
      <c r="NCM152" s="111"/>
      <c r="NCN152" s="111"/>
      <c r="NCO152" s="111"/>
      <c r="NCP152" s="111"/>
      <c r="NCQ152" s="111"/>
      <c r="NCR152" s="111"/>
      <c r="NCS152" s="111"/>
      <c r="NCT152" s="111"/>
      <c r="NCU152" s="111"/>
      <c r="NCV152" s="111"/>
      <c r="NCW152" s="111"/>
      <c r="NCX152" s="111"/>
      <c r="NCY152" s="111"/>
      <c r="NCZ152" s="111"/>
      <c r="NDA152" s="111"/>
      <c r="NDB152" s="111"/>
      <c r="NDC152" s="111"/>
      <c r="NDD152" s="111"/>
      <c r="NDE152" s="111"/>
      <c r="NDF152" s="111"/>
      <c r="NDG152" s="111"/>
      <c r="NDH152" s="111"/>
      <c r="NDI152" s="111"/>
      <c r="NDJ152" s="111"/>
      <c r="NDK152" s="111"/>
      <c r="NDL152" s="111"/>
      <c r="NDM152" s="111"/>
      <c r="NDN152" s="111"/>
      <c r="NDO152" s="111"/>
      <c r="NDP152" s="111"/>
      <c r="NDQ152" s="111"/>
      <c r="NDR152" s="111"/>
      <c r="NDS152" s="111"/>
      <c r="NDT152" s="111"/>
      <c r="NDU152" s="111"/>
      <c r="NDV152" s="111"/>
      <c r="NDW152" s="111"/>
      <c r="NDX152" s="111"/>
      <c r="NDY152" s="111"/>
      <c r="NDZ152" s="111"/>
      <c r="NEA152" s="111"/>
      <c r="NEB152" s="111"/>
      <c r="NEC152" s="111"/>
      <c r="NED152" s="111"/>
      <c r="NEE152" s="111"/>
      <c r="NEF152" s="111"/>
      <c r="NEG152" s="111"/>
      <c r="NEH152" s="111"/>
      <c r="NEI152" s="111"/>
      <c r="NEJ152" s="111"/>
      <c r="NEK152" s="111"/>
      <c r="NEL152" s="111"/>
      <c r="NEM152" s="111"/>
      <c r="NEN152" s="111"/>
      <c r="NEO152" s="111"/>
      <c r="NEP152" s="111"/>
      <c r="NEQ152" s="111"/>
      <c r="NER152" s="111"/>
      <c r="NES152" s="111"/>
      <c r="NET152" s="111"/>
      <c r="NEU152" s="111"/>
      <c r="NEV152" s="111"/>
      <c r="NEW152" s="111"/>
      <c r="NEX152" s="111"/>
      <c r="NEY152" s="111"/>
      <c r="NEZ152" s="111"/>
      <c r="NFA152" s="111"/>
      <c r="NFB152" s="111"/>
      <c r="NFC152" s="111"/>
      <c r="NFD152" s="111"/>
      <c r="NFE152" s="111"/>
      <c r="NFF152" s="111"/>
      <c r="NFG152" s="111"/>
      <c r="NFH152" s="111"/>
      <c r="NFI152" s="111"/>
      <c r="NFJ152" s="111"/>
      <c r="NFK152" s="111"/>
      <c r="NFL152" s="111"/>
      <c r="NFM152" s="111"/>
      <c r="NFN152" s="111"/>
      <c r="NFO152" s="111"/>
      <c r="NFP152" s="111"/>
      <c r="NFQ152" s="111"/>
      <c r="NFR152" s="111"/>
      <c r="NFS152" s="111"/>
      <c r="NFT152" s="111"/>
      <c r="NFU152" s="111"/>
      <c r="NFV152" s="111"/>
      <c r="NFW152" s="111"/>
      <c r="NFX152" s="111"/>
      <c r="NFY152" s="111"/>
      <c r="NFZ152" s="111"/>
      <c r="NGA152" s="111"/>
      <c r="NGB152" s="111"/>
      <c r="NGC152" s="111"/>
      <c r="NGD152" s="111"/>
      <c r="NGE152" s="111"/>
      <c r="NGF152" s="111"/>
      <c r="NGG152" s="111"/>
      <c r="NGH152" s="111"/>
      <c r="NGI152" s="111"/>
      <c r="NGJ152" s="111"/>
      <c r="NGK152" s="111"/>
      <c r="NGL152" s="111"/>
      <c r="NGM152" s="111"/>
      <c r="NGN152" s="111"/>
      <c r="NGO152" s="111"/>
      <c r="NGP152" s="111"/>
      <c r="NGQ152" s="111"/>
      <c r="NGR152" s="111"/>
      <c r="NGS152" s="111"/>
      <c r="NGT152" s="111"/>
      <c r="NGU152" s="111"/>
      <c r="NGV152" s="111"/>
      <c r="NGW152" s="111"/>
      <c r="NGX152" s="111"/>
      <c r="NGY152" s="111"/>
      <c r="NGZ152" s="111"/>
      <c r="NHA152" s="111"/>
      <c r="NHB152" s="111"/>
      <c r="NHC152" s="111"/>
      <c r="NHD152" s="111"/>
      <c r="NHE152" s="111"/>
      <c r="NHF152" s="111"/>
      <c r="NHG152" s="111"/>
      <c r="NHH152" s="111"/>
      <c r="NHI152" s="111"/>
      <c r="NHJ152" s="111"/>
      <c r="NHK152" s="111"/>
      <c r="NHL152" s="111"/>
      <c r="NHM152" s="111"/>
      <c r="NHN152" s="111"/>
      <c r="NHO152" s="111"/>
      <c r="NHP152" s="111"/>
      <c r="NHQ152" s="111"/>
      <c r="NHR152" s="111"/>
      <c r="NHS152" s="111"/>
      <c r="NHT152" s="111"/>
      <c r="NHU152" s="111"/>
      <c r="NHV152" s="111"/>
      <c r="NHW152" s="111"/>
      <c r="NHX152" s="111"/>
      <c r="NHY152" s="111"/>
      <c r="NHZ152" s="111"/>
      <c r="NIA152" s="111"/>
      <c r="NIB152" s="111"/>
      <c r="NIC152" s="111"/>
      <c r="NID152" s="111"/>
      <c r="NIE152" s="111"/>
      <c r="NIF152" s="111"/>
      <c r="NIG152" s="111"/>
      <c r="NIH152" s="111"/>
      <c r="NII152" s="111"/>
      <c r="NIJ152" s="111"/>
      <c r="NIK152" s="111"/>
      <c r="NIL152" s="111"/>
      <c r="NIM152" s="111"/>
      <c r="NIN152" s="111"/>
      <c r="NIO152" s="111"/>
      <c r="NIP152" s="111"/>
      <c r="NIQ152" s="111"/>
      <c r="NIR152" s="111"/>
      <c r="NIS152" s="111"/>
      <c r="NIT152" s="111"/>
      <c r="NIU152" s="111"/>
      <c r="NIV152" s="111"/>
      <c r="NIW152" s="111"/>
      <c r="NIX152" s="111"/>
      <c r="NIY152" s="111"/>
      <c r="NIZ152" s="111"/>
      <c r="NJA152" s="111"/>
      <c r="NJB152" s="111"/>
      <c r="NJC152" s="111"/>
      <c r="NJD152" s="111"/>
      <c r="NJE152" s="111"/>
      <c r="NJF152" s="111"/>
      <c r="NJG152" s="111"/>
      <c r="NJH152" s="111"/>
      <c r="NJI152" s="111"/>
      <c r="NJJ152" s="111"/>
      <c r="NJK152" s="111"/>
      <c r="NJL152" s="111"/>
      <c r="NJM152" s="111"/>
      <c r="NJN152" s="111"/>
      <c r="NJO152" s="111"/>
      <c r="NJP152" s="111"/>
      <c r="NJQ152" s="111"/>
      <c r="NJR152" s="111"/>
      <c r="NJS152" s="111"/>
      <c r="NJT152" s="111"/>
      <c r="NJU152" s="111"/>
      <c r="NJV152" s="111"/>
      <c r="NJW152" s="111"/>
      <c r="NJX152" s="111"/>
      <c r="NJY152" s="111"/>
      <c r="NJZ152" s="111"/>
      <c r="NKA152" s="111"/>
      <c r="NKB152" s="111"/>
      <c r="NKC152" s="111"/>
      <c r="NKD152" s="111"/>
      <c r="NKE152" s="111"/>
      <c r="NKF152" s="111"/>
      <c r="NKG152" s="111"/>
      <c r="NKH152" s="111"/>
      <c r="NKI152" s="111"/>
      <c r="NKJ152" s="111"/>
      <c r="NKK152" s="111"/>
      <c r="NKL152" s="111"/>
      <c r="NKM152" s="111"/>
      <c r="NKN152" s="111"/>
      <c r="NKO152" s="111"/>
      <c r="NKP152" s="111"/>
      <c r="NKQ152" s="111"/>
      <c r="NKR152" s="111"/>
      <c r="NKS152" s="111"/>
      <c r="NKT152" s="111"/>
      <c r="NKU152" s="111"/>
      <c r="NKV152" s="111"/>
      <c r="NKW152" s="111"/>
      <c r="NKX152" s="111"/>
      <c r="NKY152" s="111"/>
      <c r="NKZ152" s="111"/>
      <c r="NLA152" s="111"/>
      <c r="NLB152" s="111"/>
      <c r="NLC152" s="111"/>
      <c r="NLD152" s="111"/>
      <c r="NLE152" s="111"/>
      <c r="NLF152" s="111"/>
      <c r="NLG152" s="111"/>
      <c r="NLH152" s="111"/>
      <c r="NLI152" s="111"/>
      <c r="NLJ152" s="111"/>
      <c r="NLK152" s="111"/>
      <c r="NLL152" s="111"/>
      <c r="NLM152" s="111"/>
      <c r="NLN152" s="111"/>
      <c r="NLO152" s="111"/>
      <c r="NLP152" s="111"/>
      <c r="NLQ152" s="111"/>
      <c r="NLR152" s="111"/>
      <c r="NLS152" s="111"/>
      <c r="NLT152" s="111"/>
      <c r="NLU152" s="111"/>
      <c r="NLV152" s="111"/>
      <c r="NLW152" s="111"/>
      <c r="NLX152" s="111"/>
      <c r="NLY152" s="111"/>
      <c r="NLZ152" s="111"/>
      <c r="NMA152" s="111"/>
      <c r="NMB152" s="111"/>
      <c r="NMC152" s="111"/>
      <c r="NMD152" s="111"/>
      <c r="NME152" s="111"/>
      <c r="NMF152" s="111"/>
      <c r="NMG152" s="111"/>
      <c r="NMH152" s="111"/>
      <c r="NMI152" s="111"/>
      <c r="NMJ152" s="111"/>
      <c r="NMK152" s="111"/>
      <c r="NML152" s="111"/>
      <c r="NMM152" s="111"/>
      <c r="NMN152" s="111"/>
      <c r="NMO152" s="111"/>
      <c r="NMP152" s="111"/>
      <c r="NMQ152" s="111"/>
      <c r="NMR152" s="111"/>
      <c r="NMS152" s="111"/>
      <c r="NMT152" s="111"/>
      <c r="NMU152" s="111"/>
      <c r="NMV152" s="111"/>
      <c r="NMW152" s="111"/>
      <c r="NMX152" s="111"/>
      <c r="NMY152" s="111"/>
      <c r="NMZ152" s="111"/>
      <c r="NNA152" s="111"/>
      <c r="NNB152" s="111"/>
      <c r="NNC152" s="111"/>
      <c r="NND152" s="111"/>
      <c r="NNE152" s="111"/>
      <c r="NNF152" s="111"/>
      <c r="NNG152" s="111"/>
      <c r="NNH152" s="111"/>
      <c r="NNI152" s="111"/>
      <c r="NNJ152" s="111"/>
      <c r="NNK152" s="111"/>
      <c r="NNL152" s="111"/>
      <c r="NNM152" s="111"/>
      <c r="NNN152" s="111"/>
      <c r="NNO152" s="111"/>
      <c r="NNP152" s="111"/>
      <c r="NNQ152" s="111"/>
      <c r="NNR152" s="111"/>
      <c r="NNS152" s="111"/>
      <c r="NNT152" s="111"/>
      <c r="NNU152" s="111"/>
      <c r="NNV152" s="111"/>
      <c r="NNW152" s="111"/>
      <c r="NNX152" s="111"/>
      <c r="NNY152" s="111"/>
      <c r="NNZ152" s="111"/>
      <c r="NOA152" s="111"/>
      <c r="NOB152" s="111"/>
      <c r="NOC152" s="111"/>
      <c r="NOD152" s="111"/>
      <c r="NOE152" s="111"/>
      <c r="NOF152" s="111"/>
      <c r="NOG152" s="111"/>
      <c r="NOH152" s="111"/>
      <c r="NOI152" s="111"/>
      <c r="NOJ152" s="111"/>
      <c r="NOK152" s="111"/>
      <c r="NOL152" s="111"/>
      <c r="NOM152" s="111"/>
      <c r="NON152" s="111"/>
      <c r="NOO152" s="111"/>
      <c r="NOP152" s="111"/>
      <c r="NOQ152" s="111"/>
      <c r="NOR152" s="111"/>
      <c r="NOS152" s="111"/>
      <c r="NOT152" s="111"/>
      <c r="NOU152" s="111"/>
      <c r="NOV152" s="111"/>
      <c r="NOW152" s="111"/>
      <c r="NOX152" s="111"/>
      <c r="NOY152" s="111"/>
      <c r="NOZ152" s="111"/>
      <c r="NPA152" s="111"/>
      <c r="NPB152" s="111"/>
      <c r="NPC152" s="111"/>
      <c r="NPD152" s="111"/>
      <c r="NPE152" s="111"/>
      <c r="NPF152" s="111"/>
      <c r="NPG152" s="111"/>
      <c r="NPH152" s="111"/>
      <c r="NPI152" s="111"/>
      <c r="NPJ152" s="111"/>
      <c r="NPK152" s="111"/>
      <c r="NPL152" s="111"/>
      <c r="NPM152" s="111"/>
      <c r="NPN152" s="111"/>
      <c r="NPO152" s="111"/>
      <c r="NPP152" s="111"/>
      <c r="NPQ152" s="111"/>
      <c r="NPR152" s="111"/>
      <c r="NPS152" s="111"/>
      <c r="NPT152" s="111"/>
      <c r="NPU152" s="111"/>
      <c r="NPV152" s="111"/>
      <c r="NPW152" s="111"/>
      <c r="NPX152" s="111"/>
      <c r="NPY152" s="111"/>
      <c r="NPZ152" s="111"/>
      <c r="NQA152" s="111"/>
      <c r="NQB152" s="111"/>
      <c r="NQC152" s="111"/>
      <c r="NQD152" s="111"/>
      <c r="NQE152" s="111"/>
      <c r="NQF152" s="111"/>
      <c r="NQG152" s="111"/>
      <c r="NQH152" s="111"/>
      <c r="NQI152" s="111"/>
      <c r="NQJ152" s="111"/>
      <c r="NQK152" s="111"/>
      <c r="NQL152" s="111"/>
      <c r="NQM152" s="111"/>
      <c r="NQN152" s="111"/>
      <c r="NQO152" s="111"/>
      <c r="NQP152" s="111"/>
      <c r="NQQ152" s="111"/>
      <c r="NQR152" s="111"/>
      <c r="NQS152" s="111"/>
      <c r="NQT152" s="111"/>
      <c r="NQU152" s="111"/>
      <c r="NQV152" s="111"/>
      <c r="NQW152" s="111"/>
      <c r="NQX152" s="111"/>
      <c r="NQY152" s="111"/>
      <c r="NQZ152" s="111"/>
      <c r="NRA152" s="111"/>
      <c r="NRB152" s="111"/>
      <c r="NRC152" s="111"/>
      <c r="NRD152" s="111"/>
      <c r="NRE152" s="111"/>
      <c r="NRF152" s="111"/>
      <c r="NRG152" s="111"/>
      <c r="NRH152" s="111"/>
      <c r="NRI152" s="111"/>
      <c r="NRJ152" s="111"/>
      <c r="NRK152" s="111"/>
      <c r="NRL152" s="111"/>
      <c r="NRM152" s="111"/>
      <c r="NRN152" s="111"/>
      <c r="NRO152" s="111"/>
      <c r="NRP152" s="111"/>
      <c r="NRQ152" s="111"/>
      <c r="NRR152" s="111"/>
      <c r="NRS152" s="111"/>
      <c r="NRT152" s="111"/>
      <c r="NRU152" s="111"/>
      <c r="NRV152" s="111"/>
      <c r="NRW152" s="111"/>
      <c r="NRX152" s="111"/>
      <c r="NRY152" s="111"/>
      <c r="NRZ152" s="111"/>
      <c r="NSA152" s="111"/>
      <c r="NSB152" s="111"/>
      <c r="NSC152" s="111"/>
      <c r="NSD152" s="111"/>
      <c r="NSE152" s="111"/>
      <c r="NSF152" s="111"/>
      <c r="NSG152" s="111"/>
      <c r="NSH152" s="111"/>
      <c r="NSI152" s="111"/>
      <c r="NSJ152" s="111"/>
      <c r="NSK152" s="111"/>
      <c r="NSL152" s="111"/>
      <c r="NSM152" s="111"/>
      <c r="NSN152" s="111"/>
      <c r="NSO152" s="111"/>
      <c r="NSP152" s="111"/>
      <c r="NSQ152" s="111"/>
      <c r="NSR152" s="111"/>
      <c r="NSS152" s="111"/>
      <c r="NST152" s="111"/>
      <c r="NSU152" s="111"/>
      <c r="NSV152" s="111"/>
      <c r="NSW152" s="111"/>
      <c r="NSX152" s="111"/>
      <c r="NSY152" s="111"/>
      <c r="NSZ152" s="111"/>
      <c r="NTA152" s="111"/>
      <c r="NTB152" s="111"/>
      <c r="NTC152" s="111"/>
      <c r="NTD152" s="111"/>
      <c r="NTE152" s="111"/>
      <c r="NTF152" s="111"/>
      <c r="NTG152" s="111"/>
      <c r="NTH152" s="111"/>
      <c r="NTI152" s="111"/>
      <c r="NTJ152" s="111"/>
      <c r="NTK152" s="111"/>
      <c r="NTL152" s="111"/>
      <c r="NTM152" s="111"/>
      <c r="NTN152" s="111"/>
      <c r="NTO152" s="111"/>
      <c r="NTP152" s="111"/>
      <c r="NTQ152" s="111"/>
      <c r="NTR152" s="111"/>
      <c r="NTS152" s="111"/>
      <c r="NTT152" s="111"/>
      <c r="NTU152" s="111"/>
      <c r="NTV152" s="111"/>
      <c r="NTW152" s="111"/>
      <c r="NTX152" s="111"/>
      <c r="NTY152" s="111"/>
      <c r="NTZ152" s="111"/>
      <c r="NUA152" s="111"/>
      <c r="NUB152" s="111"/>
      <c r="NUC152" s="111"/>
      <c r="NUD152" s="111"/>
      <c r="NUE152" s="111"/>
      <c r="NUF152" s="111"/>
      <c r="NUG152" s="111"/>
      <c r="NUH152" s="111"/>
      <c r="NUI152" s="111"/>
      <c r="NUJ152" s="111"/>
      <c r="NUK152" s="111"/>
      <c r="NUL152" s="111"/>
      <c r="NUM152" s="111"/>
      <c r="NUN152" s="111"/>
      <c r="NUO152" s="111"/>
      <c r="NUP152" s="111"/>
      <c r="NUQ152" s="111"/>
      <c r="NUR152" s="111"/>
      <c r="NUS152" s="111"/>
      <c r="NUT152" s="111"/>
      <c r="NUU152" s="111"/>
      <c r="NUV152" s="111"/>
      <c r="NUW152" s="111"/>
      <c r="NUX152" s="111"/>
      <c r="NUY152" s="111"/>
      <c r="NUZ152" s="111"/>
      <c r="NVA152" s="111"/>
      <c r="NVB152" s="111"/>
      <c r="NVC152" s="111"/>
      <c r="NVD152" s="111"/>
      <c r="NVE152" s="111"/>
      <c r="NVF152" s="111"/>
      <c r="NVG152" s="111"/>
      <c r="NVH152" s="111"/>
      <c r="NVI152" s="111"/>
      <c r="NVJ152" s="111"/>
      <c r="NVK152" s="111"/>
      <c r="NVL152" s="111"/>
      <c r="NVM152" s="111"/>
      <c r="NVN152" s="111"/>
      <c r="NVO152" s="111"/>
      <c r="NVP152" s="111"/>
      <c r="NVQ152" s="111"/>
      <c r="NVR152" s="111"/>
      <c r="NVS152" s="111"/>
      <c r="NVT152" s="111"/>
      <c r="NVU152" s="111"/>
      <c r="NVV152" s="111"/>
      <c r="NVW152" s="111"/>
      <c r="NVX152" s="111"/>
      <c r="NVY152" s="111"/>
      <c r="NVZ152" s="111"/>
      <c r="NWA152" s="111"/>
      <c r="NWB152" s="111"/>
      <c r="NWC152" s="111"/>
      <c r="NWD152" s="111"/>
      <c r="NWE152" s="111"/>
      <c r="NWF152" s="111"/>
      <c r="NWG152" s="111"/>
      <c r="NWH152" s="111"/>
      <c r="NWI152" s="111"/>
      <c r="NWJ152" s="111"/>
      <c r="NWK152" s="111"/>
      <c r="NWL152" s="111"/>
      <c r="NWM152" s="111"/>
      <c r="NWN152" s="111"/>
      <c r="NWO152" s="111"/>
      <c r="NWP152" s="111"/>
      <c r="NWQ152" s="111"/>
      <c r="NWR152" s="111"/>
      <c r="NWS152" s="111"/>
      <c r="NWT152" s="111"/>
      <c r="NWU152" s="111"/>
      <c r="NWV152" s="111"/>
      <c r="NWW152" s="111"/>
      <c r="NWX152" s="111"/>
      <c r="NWY152" s="111"/>
      <c r="NWZ152" s="111"/>
      <c r="NXA152" s="111"/>
      <c r="NXB152" s="111"/>
      <c r="NXC152" s="111"/>
      <c r="NXD152" s="111"/>
      <c r="NXE152" s="111"/>
      <c r="NXF152" s="111"/>
      <c r="NXG152" s="111"/>
      <c r="NXH152" s="111"/>
      <c r="NXI152" s="111"/>
      <c r="NXJ152" s="111"/>
      <c r="NXK152" s="111"/>
      <c r="NXL152" s="111"/>
      <c r="NXM152" s="111"/>
      <c r="NXN152" s="111"/>
      <c r="NXO152" s="111"/>
      <c r="NXP152" s="111"/>
      <c r="NXQ152" s="111"/>
      <c r="NXR152" s="111"/>
      <c r="NXS152" s="111"/>
      <c r="NXT152" s="111"/>
      <c r="NXU152" s="111"/>
      <c r="NXV152" s="111"/>
      <c r="NXW152" s="111"/>
      <c r="NXX152" s="111"/>
      <c r="NXY152" s="111"/>
      <c r="NXZ152" s="111"/>
      <c r="NYA152" s="111"/>
      <c r="NYB152" s="111"/>
      <c r="NYC152" s="111"/>
      <c r="NYD152" s="111"/>
      <c r="NYE152" s="111"/>
      <c r="NYF152" s="111"/>
      <c r="NYG152" s="111"/>
      <c r="NYH152" s="111"/>
      <c r="NYI152" s="111"/>
      <c r="NYJ152" s="111"/>
      <c r="NYK152" s="111"/>
      <c r="NYL152" s="111"/>
      <c r="NYM152" s="111"/>
      <c r="NYN152" s="111"/>
      <c r="NYO152" s="111"/>
      <c r="NYP152" s="111"/>
      <c r="NYQ152" s="111"/>
      <c r="NYR152" s="111"/>
      <c r="NYS152" s="111"/>
      <c r="NYT152" s="111"/>
      <c r="NYU152" s="111"/>
      <c r="NYV152" s="111"/>
      <c r="NYW152" s="111"/>
      <c r="NYX152" s="111"/>
      <c r="NYY152" s="111"/>
      <c r="NYZ152" s="111"/>
      <c r="NZA152" s="111"/>
      <c r="NZB152" s="111"/>
      <c r="NZC152" s="111"/>
      <c r="NZD152" s="111"/>
      <c r="NZE152" s="111"/>
      <c r="NZF152" s="111"/>
      <c r="NZG152" s="111"/>
      <c r="NZH152" s="111"/>
      <c r="NZI152" s="111"/>
      <c r="NZJ152" s="111"/>
      <c r="NZK152" s="111"/>
      <c r="NZL152" s="111"/>
      <c r="NZM152" s="111"/>
      <c r="NZN152" s="111"/>
      <c r="NZO152" s="111"/>
      <c r="NZP152" s="111"/>
      <c r="NZQ152" s="111"/>
      <c r="NZR152" s="111"/>
      <c r="NZS152" s="111"/>
      <c r="NZT152" s="111"/>
      <c r="NZU152" s="111"/>
      <c r="NZV152" s="111"/>
      <c r="NZW152" s="111"/>
      <c r="NZX152" s="111"/>
      <c r="NZY152" s="111"/>
      <c r="NZZ152" s="111"/>
      <c r="OAA152" s="111"/>
      <c r="OAB152" s="111"/>
      <c r="OAC152" s="111"/>
      <c r="OAD152" s="111"/>
      <c r="OAE152" s="111"/>
      <c r="OAF152" s="111"/>
      <c r="OAG152" s="111"/>
      <c r="OAH152" s="111"/>
      <c r="OAI152" s="111"/>
      <c r="OAJ152" s="111"/>
      <c r="OAK152" s="111"/>
      <c r="OAL152" s="111"/>
      <c r="OAM152" s="111"/>
      <c r="OAN152" s="111"/>
      <c r="OAO152" s="111"/>
      <c r="OAP152" s="111"/>
      <c r="OAQ152" s="111"/>
      <c r="OAR152" s="111"/>
      <c r="OAS152" s="111"/>
      <c r="OAT152" s="111"/>
      <c r="OAU152" s="111"/>
      <c r="OAV152" s="111"/>
      <c r="OAW152" s="111"/>
      <c r="OAX152" s="111"/>
      <c r="OAY152" s="111"/>
      <c r="OAZ152" s="111"/>
      <c r="OBA152" s="111"/>
      <c r="OBB152" s="111"/>
      <c r="OBC152" s="111"/>
      <c r="OBD152" s="111"/>
      <c r="OBE152" s="111"/>
      <c r="OBF152" s="111"/>
      <c r="OBG152" s="111"/>
      <c r="OBH152" s="111"/>
      <c r="OBI152" s="111"/>
      <c r="OBJ152" s="111"/>
      <c r="OBK152" s="111"/>
      <c r="OBL152" s="111"/>
      <c r="OBM152" s="111"/>
      <c r="OBN152" s="111"/>
      <c r="OBO152" s="111"/>
      <c r="OBP152" s="111"/>
      <c r="OBQ152" s="111"/>
      <c r="OBR152" s="111"/>
      <c r="OBS152" s="111"/>
      <c r="OBT152" s="111"/>
      <c r="OBU152" s="111"/>
      <c r="OBV152" s="111"/>
      <c r="OBW152" s="111"/>
      <c r="OBX152" s="111"/>
      <c r="OBY152" s="111"/>
      <c r="OBZ152" s="111"/>
      <c r="OCA152" s="111"/>
      <c r="OCB152" s="111"/>
      <c r="OCC152" s="111"/>
      <c r="OCD152" s="111"/>
      <c r="OCE152" s="111"/>
      <c r="OCF152" s="111"/>
      <c r="OCG152" s="111"/>
      <c r="OCH152" s="111"/>
      <c r="OCI152" s="111"/>
      <c r="OCJ152" s="111"/>
      <c r="OCK152" s="111"/>
      <c r="OCL152" s="111"/>
      <c r="OCM152" s="111"/>
      <c r="OCN152" s="111"/>
      <c r="OCO152" s="111"/>
      <c r="OCP152" s="111"/>
      <c r="OCQ152" s="111"/>
      <c r="OCR152" s="111"/>
      <c r="OCS152" s="111"/>
      <c r="OCT152" s="111"/>
      <c r="OCU152" s="111"/>
      <c r="OCV152" s="111"/>
      <c r="OCW152" s="111"/>
      <c r="OCX152" s="111"/>
      <c r="OCY152" s="111"/>
      <c r="OCZ152" s="111"/>
      <c r="ODA152" s="111"/>
      <c r="ODB152" s="111"/>
      <c r="ODC152" s="111"/>
      <c r="ODD152" s="111"/>
      <c r="ODE152" s="111"/>
      <c r="ODF152" s="111"/>
      <c r="ODG152" s="111"/>
      <c r="ODH152" s="111"/>
      <c r="ODI152" s="111"/>
      <c r="ODJ152" s="111"/>
      <c r="ODK152" s="111"/>
      <c r="ODL152" s="111"/>
      <c r="ODM152" s="111"/>
      <c r="ODN152" s="111"/>
      <c r="ODO152" s="111"/>
      <c r="ODP152" s="111"/>
      <c r="ODQ152" s="111"/>
      <c r="ODR152" s="111"/>
      <c r="ODS152" s="111"/>
      <c r="ODT152" s="111"/>
      <c r="ODU152" s="111"/>
      <c r="ODV152" s="111"/>
      <c r="ODW152" s="111"/>
      <c r="ODX152" s="111"/>
      <c r="ODY152" s="111"/>
      <c r="ODZ152" s="111"/>
      <c r="OEA152" s="111"/>
      <c r="OEB152" s="111"/>
      <c r="OEC152" s="111"/>
      <c r="OED152" s="111"/>
      <c r="OEE152" s="111"/>
      <c r="OEF152" s="111"/>
      <c r="OEG152" s="111"/>
      <c r="OEH152" s="111"/>
      <c r="OEI152" s="111"/>
      <c r="OEJ152" s="111"/>
      <c r="OEK152" s="111"/>
      <c r="OEL152" s="111"/>
      <c r="OEM152" s="111"/>
      <c r="OEN152" s="111"/>
      <c r="OEO152" s="111"/>
      <c r="OEP152" s="111"/>
      <c r="OEQ152" s="111"/>
      <c r="OER152" s="111"/>
      <c r="OES152" s="111"/>
      <c r="OET152" s="111"/>
      <c r="OEU152" s="111"/>
      <c r="OEV152" s="111"/>
      <c r="OEW152" s="111"/>
      <c r="OEX152" s="111"/>
      <c r="OEY152" s="111"/>
      <c r="OEZ152" s="111"/>
      <c r="OFA152" s="111"/>
      <c r="OFB152" s="111"/>
      <c r="OFC152" s="111"/>
      <c r="OFD152" s="111"/>
      <c r="OFE152" s="111"/>
      <c r="OFF152" s="111"/>
      <c r="OFG152" s="111"/>
      <c r="OFH152" s="111"/>
      <c r="OFI152" s="111"/>
      <c r="OFJ152" s="111"/>
      <c r="OFK152" s="111"/>
      <c r="OFL152" s="111"/>
      <c r="OFM152" s="111"/>
      <c r="OFN152" s="111"/>
      <c r="OFO152" s="111"/>
      <c r="OFP152" s="111"/>
      <c r="OFQ152" s="111"/>
      <c r="OFR152" s="111"/>
      <c r="OFS152" s="111"/>
      <c r="OFT152" s="111"/>
      <c r="OFU152" s="111"/>
      <c r="OFV152" s="111"/>
      <c r="OFW152" s="111"/>
      <c r="OFX152" s="111"/>
      <c r="OFY152" s="111"/>
      <c r="OFZ152" s="111"/>
      <c r="OGA152" s="111"/>
      <c r="OGB152" s="111"/>
      <c r="OGC152" s="111"/>
      <c r="OGD152" s="111"/>
      <c r="OGE152" s="111"/>
      <c r="OGF152" s="111"/>
      <c r="OGG152" s="111"/>
      <c r="OGH152" s="111"/>
      <c r="OGI152" s="111"/>
      <c r="OGJ152" s="111"/>
      <c r="OGK152" s="111"/>
      <c r="OGL152" s="111"/>
      <c r="OGM152" s="111"/>
      <c r="OGN152" s="111"/>
      <c r="OGO152" s="111"/>
      <c r="OGP152" s="111"/>
      <c r="OGQ152" s="111"/>
      <c r="OGR152" s="111"/>
      <c r="OGS152" s="111"/>
      <c r="OGT152" s="111"/>
      <c r="OGU152" s="111"/>
      <c r="OGV152" s="111"/>
      <c r="OGW152" s="111"/>
      <c r="OGX152" s="111"/>
      <c r="OGY152" s="111"/>
      <c r="OGZ152" s="111"/>
      <c r="OHA152" s="111"/>
      <c r="OHB152" s="111"/>
      <c r="OHC152" s="111"/>
      <c r="OHD152" s="111"/>
      <c r="OHE152" s="111"/>
      <c r="OHF152" s="111"/>
      <c r="OHG152" s="111"/>
      <c r="OHH152" s="111"/>
      <c r="OHI152" s="111"/>
      <c r="OHJ152" s="111"/>
      <c r="OHK152" s="111"/>
      <c r="OHL152" s="111"/>
      <c r="OHM152" s="111"/>
      <c r="OHN152" s="111"/>
      <c r="OHO152" s="111"/>
      <c r="OHP152" s="111"/>
      <c r="OHQ152" s="111"/>
      <c r="OHR152" s="111"/>
      <c r="OHS152" s="111"/>
      <c r="OHT152" s="111"/>
      <c r="OHU152" s="111"/>
      <c r="OHV152" s="111"/>
      <c r="OHW152" s="111"/>
      <c r="OHX152" s="111"/>
      <c r="OHY152" s="111"/>
      <c r="OHZ152" s="111"/>
      <c r="OIA152" s="111"/>
      <c r="OIB152" s="111"/>
      <c r="OIC152" s="111"/>
      <c r="OID152" s="111"/>
      <c r="OIE152" s="111"/>
      <c r="OIF152" s="111"/>
      <c r="OIG152" s="111"/>
      <c r="OIH152" s="111"/>
      <c r="OII152" s="111"/>
      <c r="OIJ152" s="111"/>
      <c r="OIK152" s="111"/>
      <c r="OIL152" s="111"/>
      <c r="OIM152" s="111"/>
      <c r="OIN152" s="111"/>
      <c r="OIO152" s="111"/>
      <c r="OIP152" s="111"/>
      <c r="OIQ152" s="111"/>
      <c r="OIR152" s="111"/>
      <c r="OIS152" s="111"/>
      <c r="OIT152" s="111"/>
      <c r="OIU152" s="111"/>
      <c r="OIV152" s="111"/>
      <c r="OIW152" s="111"/>
      <c r="OIX152" s="111"/>
      <c r="OIY152" s="111"/>
      <c r="OIZ152" s="111"/>
      <c r="OJA152" s="111"/>
      <c r="OJB152" s="111"/>
      <c r="OJC152" s="111"/>
      <c r="OJD152" s="111"/>
      <c r="OJE152" s="111"/>
      <c r="OJF152" s="111"/>
      <c r="OJG152" s="111"/>
      <c r="OJH152" s="111"/>
      <c r="OJI152" s="111"/>
      <c r="OJJ152" s="111"/>
      <c r="OJK152" s="111"/>
      <c r="OJL152" s="111"/>
      <c r="OJM152" s="111"/>
      <c r="OJN152" s="111"/>
      <c r="OJO152" s="111"/>
      <c r="OJP152" s="111"/>
      <c r="OJQ152" s="111"/>
      <c r="OJR152" s="111"/>
      <c r="OJS152" s="111"/>
      <c r="OJT152" s="111"/>
      <c r="OJU152" s="111"/>
      <c r="OJV152" s="111"/>
      <c r="OJW152" s="111"/>
      <c r="OJX152" s="111"/>
      <c r="OJY152" s="111"/>
      <c r="OJZ152" s="111"/>
      <c r="OKA152" s="111"/>
      <c r="OKB152" s="111"/>
      <c r="OKC152" s="111"/>
      <c r="OKD152" s="111"/>
      <c r="OKE152" s="111"/>
      <c r="OKF152" s="111"/>
      <c r="OKG152" s="111"/>
      <c r="OKH152" s="111"/>
      <c r="OKI152" s="111"/>
      <c r="OKJ152" s="111"/>
      <c r="OKK152" s="111"/>
      <c r="OKL152" s="111"/>
      <c r="OKM152" s="111"/>
      <c r="OKN152" s="111"/>
      <c r="OKO152" s="111"/>
      <c r="OKP152" s="111"/>
      <c r="OKQ152" s="111"/>
      <c r="OKR152" s="111"/>
      <c r="OKS152" s="111"/>
      <c r="OKT152" s="111"/>
      <c r="OKU152" s="111"/>
      <c r="OKV152" s="111"/>
      <c r="OKW152" s="111"/>
      <c r="OKX152" s="111"/>
      <c r="OKY152" s="111"/>
      <c r="OKZ152" s="111"/>
      <c r="OLA152" s="111"/>
      <c r="OLB152" s="111"/>
      <c r="OLC152" s="111"/>
      <c r="OLD152" s="111"/>
      <c r="OLE152" s="111"/>
      <c r="OLF152" s="111"/>
      <c r="OLG152" s="111"/>
      <c r="OLH152" s="111"/>
      <c r="OLI152" s="111"/>
      <c r="OLJ152" s="111"/>
      <c r="OLK152" s="111"/>
      <c r="OLL152" s="111"/>
      <c r="OLM152" s="111"/>
      <c r="OLN152" s="111"/>
      <c r="OLO152" s="111"/>
      <c r="OLP152" s="111"/>
      <c r="OLQ152" s="111"/>
      <c r="OLR152" s="111"/>
      <c r="OLS152" s="111"/>
      <c r="OLT152" s="111"/>
      <c r="OLU152" s="111"/>
      <c r="OLV152" s="111"/>
      <c r="OLW152" s="111"/>
      <c r="OLX152" s="111"/>
      <c r="OLY152" s="111"/>
      <c r="OLZ152" s="111"/>
      <c r="OMA152" s="111"/>
      <c r="OMB152" s="111"/>
      <c r="OMC152" s="111"/>
      <c r="OMD152" s="111"/>
      <c r="OME152" s="111"/>
      <c r="OMF152" s="111"/>
      <c r="OMG152" s="111"/>
      <c r="OMH152" s="111"/>
      <c r="OMI152" s="111"/>
      <c r="OMJ152" s="111"/>
      <c r="OMK152" s="111"/>
      <c r="OML152" s="111"/>
      <c r="OMM152" s="111"/>
      <c r="OMN152" s="111"/>
      <c r="OMO152" s="111"/>
      <c r="OMP152" s="111"/>
      <c r="OMQ152" s="111"/>
      <c r="OMR152" s="111"/>
      <c r="OMS152" s="111"/>
      <c r="OMT152" s="111"/>
      <c r="OMU152" s="111"/>
      <c r="OMV152" s="111"/>
      <c r="OMW152" s="111"/>
      <c r="OMX152" s="111"/>
      <c r="OMY152" s="111"/>
      <c r="OMZ152" s="111"/>
      <c r="ONA152" s="111"/>
      <c r="ONB152" s="111"/>
      <c r="ONC152" s="111"/>
      <c r="OND152" s="111"/>
      <c r="ONE152" s="111"/>
      <c r="ONF152" s="111"/>
      <c r="ONG152" s="111"/>
      <c r="ONH152" s="111"/>
      <c r="ONI152" s="111"/>
      <c r="ONJ152" s="111"/>
      <c r="ONK152" s="111"/>
      <c r="ONL152" s="111"/>
      <c r="ONM152" s="111"/>
      <c r="ONN152" s="111"/>
      <c r="ONO152" s="111"/>
      <c r="ONP152" s="111"/>
      <c r="ONQ152" s="111"/>
      <c r="ONR152" s="111"/>
      <c r="ONS152" s="111"/>
      <c r="ONT152" s="111"/>
      <c r="ONU152" s="111"/>
      <c r="ONV152" s="111"/>
      <c r="ONW152" s="111"/>
      <c r="ONX152" s="111"/>
      <c r="ONY152" s="111"/>
      <c r="ONZ152" s="111"/>
      <c r="OOA152" s="111"/>
      <c r="OOB152" s="111"/>
      <c r="OOC152" s="111"/>
      <c r="OOD152" s="111"/>
      <c r="OOE152" s="111"/>
      <c r="OOF152" s="111"/>
      <c r="OOG152" s="111"/>
      <c r="OOH152" s="111"/>
      <c r="OOI152" s="111"/>
      <c r="OOJ152" s="111"/>
      <c r="OOK152" s="111"/>
      <c r="OOL152" s="111"/>
      <c r="OOM152" s="111"/>
      <c r="OON152" s="111"/>
      <c r="OOO152" s="111"/>
      <c r="OOP152" s="111"/>
      <c r="OOQ152" s="111"/>
      <c r="OOR152" s="111"/>
      <c r="OOS152" s="111"/>
      <c r="OOT152" s="111"/>
      <c r="OOU152" s="111"/>
      <c r="OOV152" s="111"/>
      <c r="OOW152" s="111"/>
      <c r="OOX152" s="111"/>
      <c r="OOY152" s="111"/>
      <c r="OOZ152" s="111"/>
      <c r="OPA152" s="111"/>
      <c r="OPB152" s="111"/>
      <c r="OPC152" s="111"/>
      <c r="OPD152" s="111"/>
      <c r="OPE152" s="111"/>
      <c r="OPF152" s="111"/>
      <c r="OPG152" s="111"/>
      <c r="OPH152" s="111"/>
      <c r="OPI152" s="111"/>
      <c r="OPJ152" s="111"/>
      <c r="OPK152" s="111"/>
      <c r="OPL152" s="111"/>
      <c r="OPM152" s="111"/>
      <c r="OPN152" s="111"/>
      <c r="OPO152" s="111"/>
      <c r="OPP152" s="111"/>
      <c r="OPQ152" s="111"/>
      <c r="OPR152" s="111"/>
      <c r="OPS152" s="111"/>
      <c r="OPT152" s="111"/>
      <c r="OPU152" s="111"/>
      <c r="OPV152" s="111"/>
      <c r="OPW152" s="111"/>
      <c r="OPX152" s="111"/>
      <c r="OPY152" s="111"/>
      <c r="OPZ152" s="111"/>
      <c r="OQA152" s="111"/>
      <c r="OQB152" s="111"/>
      <c r="OQC152" s="111"/>
      <c r="OQD152" s="111"/>
      <c r="OQE152" s="111"/>
      <c r="OQF152" s="111"/>
      <c r="OQG152" s="111"/>
      <c r="OQH152" s="111"/>
      <c r="OQI152" s="111"/>
      <c r="OQJ152" s="111"/>
      <c r="OQK152" s="111"/>
      <c r="OQL152" s="111"/>
      <c r="OQM152" s="111"/>
      <c r="OQN152" s="111"/>
      <c r="OQO152" s="111"/>
      <c r="OQP152" s="111"/>
      <c r="OQQ152" s="111"/>
      <c r="OQR152" s="111"/>
      <c r="OQS152" s="111"/>
      <c r="OQT152" s="111"/>
      <c r="OQU152" s="111"/>
      <c r="OQV152" s="111"/>
      <c r="OQW152" s="111"/>
      <c r="OQX152" s="111"/>
      <c r="OQY152" s="111"/>
      <c r="OQZ152" s="111"/>
      <c r="ORA152" s="111"/>
      <c r="ORB152" s="111"/>
      <c r="ORC152" s="111"/>
      <c r="ORD152" s="111"/>
      <c r="ORE152" s="111"/>
      <c r="ORF152" s="111"/>
      <c r="ORG152" s="111"/>
      <c r="ORH152" s="111"/>
      <c r="ORI152" s="111"/>
      <c r="ORJ152" s="111"/>
      <c r="ORK152" s="111"/>
      <c r="ORL152" s="111"/>
      <c r="ORM152" s="111"/>
      <c r="ORN152" s="111"/>
      <c r="ORO152" s="111"/>
      <c r="ORP152" s="111"/>
      <c r="ORQ152" s="111"/>
      <c r="ORR152" s="111"/>
      <c r="ORS152" s="111"/>
      <c r="ORT152" s="111"/>
      <c r="ORU152" s="111"/>
      <c r="ORV152" s="111"/>
      <c r="ORW152" s="111"/>
      <c r="ORX152" s="111"/>
      <c r="ORY152" s="111"/>
      <c r="ORZ152" s="111"/>
      <c r="OSA152" s="111"/>
      <c r="OSB152" s="111"/>
      <c r="OSC152" s="111"/>
      <c r="OSD152" s="111"/>
      <c r="OSE152" s="111"/>
      <c r="OSF152" s="111"/>
      <c r="OSG152" s="111"/>
      <c r="OSH152" s="111"/>
      <c r="OSI152" s="111"/>
      <c r="OSJ152" s="111"/>
      <c r="OSK152" s="111"/>
      <c r="OSL152" s="111"/>
      <c r="OSM152" s="111"/>
      <c r="OSN152" s="111"/>
      <c r="OSO152" s="111"/>
      <c r="OSP152" s="111"/>
      <c r="OSQ152" s="111"/>
      <c r="OSR152" s="111"/>
      <c r="OSS152" s="111"/>
      <c r="OST152" s="111"/>
      <c r="OSU152" s="111"/>
      <c r="OSV152" s="111"/>
      <c r="OSW152" s="111"/>
      <c r="OSX152" s="111"/>
      <c r="OSY152" s="111"/>
      <c r="OSZ152" s="111"/>
      <c r="OTA152" s="111"/>
      <c r="OTB152" s="111"/>
      <c r="OTC152" s="111"/>
      <c r="OTD152" s="111"/>
      <c r="OTE152" s="111"/>
      <c r="OTF152" s="111"/>
      <c r="OTG152" s="111"/>
      <c r="OTH152" s="111"/>
      <c r="OTI152" s="111"/>
      <c r="OTJ152" s="111"/>
      <c r="OTK152" s="111"/>
      <c r="OTL152" s="111"/>
      <c r="OTM152" s="111"/>
      <c r="OTN152" s="111"/>
      <c r="OTO152" s="111"/>
      <c r="OTP152" s="111"/>
      <c r="OTQ152" s="111"/>
      <c r="OTR152" s="111"/>
      <c r="OTS152" s="111"/>
      <c r="OTT152" s="111"/>
      <c r="OTU152" s="111"/>
      <c r="OTV152" s="111"/>
      <c r="OTW152" s="111"/>
      <c r="OTX152" s="111"/>
      <c r="OTY152" s="111"/>
      <c r="OTZ152" s="111"/>
      <c r="OUA152" s="111"/>
      <c r="OUB152" s="111"/>
      <c r="OUC152" s="111"/>
      <c r="OUD152" s="111"/>
      <c r="OUE152" s="111"/>
      <c r="OUF152" s="111"/>
      <c r="OUG152" s="111"/>
      <c r="OUH152" s="111"/>
      <c r="OUI152" s="111"/>
      <c r="OUJ152" s="111"/>
      <c r="OUK152" s="111"/>
      <c r="OUL152" s="111"/>
      <c r="OUM152" s="111"/>
      <c r="OUN152" s="111"/>
      <c r="OUO152" s="111"/>
      <c r="OUP152" s="111"/>
      <c r="OUQ152" s="111"/>
      <c r="OUR152" s="111"/>
      <c r="OUS152" s="111"/>
      <c r="OUT152" s="111"/>
      <c r="OUU152" s="111"/>
      <c r="OUV152" s="111"/>
      <c r="OUW152" s="111"/>
      <c r="OUX152" s="111"/>
      <c r="OUY152" s="111"/>
      <c r="OUZ152" s="111"/>
      <c r="OVA152" s="111"/>
      <c r="OVB152" s="111"/>
      <c r="OVC152" s="111"/>
      <c r="OVD152" s="111"/>
      <c r="OVE152" s="111"/>
      <c r="OVF152" s="111"/>
      <c r="OVG152" s="111"/>
      <c r="OVH152" s="111"/>
      <c r="OVI152" s="111"/>
      <c r="OVJ152" s="111"/>
      <c r="OVK152" s="111"/>
      <c r="OVL152" s="111"/>
      <c r="OVM152" s="111"/>
      <c r="OVN152" s="111"/>
      <c r="OVO152" s="111"/>
      <c r="OVP152" s="111"/>
      <c r="OVQ152" s="111"/>
      <c r="OVR152" s="111"/>
      <c r="OVS152" s="111"/>
      <c r="OVT152" s="111"/>
      <c r="OVU152" s="111"/>
      <c r="OVV152" s="111"/>
      <c r="OVW152" s="111"/>
      <c r="OVX152" s="111"/>
      <c r="OVY152" s="111"/>
      <c r="OVZ152" s="111"/>
      <c r="OWA152" s="111"/>
      <c r="OWB152" s="111"/>
      <c r="OWC152" s="111"/>
      <c r="OWD152" s="111"/>
      <c r="OWE152" s="111"/>
      <c r="OWF152" s="111"/>
      <c r="OWG152" s="111"/>
      <c r="OWH152" s="111"/>
      <c r="OWI152" s="111"/>
      <c r="OWJ152" s="111"/>
      <c r="OWK152" s="111"/>
      <c r="OWL152" s="111"/>
      <c r="OWM152" s="111"/>
      <c r="OWN152" s="111"/>
      <c r="OWO152" s="111"/>
      <c r="OWP152" s="111"/>
      <c r="OWQ152" s="111"/>
      <c r="OWR152" s="111"/>
      <c r="OWS152" s="111"/>
      <c r="OWT152" s="111"/>
      <c r="OWU152" s="111"/>
      <c r="OWV152" s="111"/>
      <c r="OWW152" s="111"/>
      <c r="OWX152" s="111"/>
      <c r="OWY152" s="111"/>
      <c r="OWZ152" s="111"/>
      <c r="OXA152" s="111"/>
      <c r="OXB152" s="111"/>
      <c r="OXC152" s="111"/>
      <c r="OXD152" s="111"/>
      <c r="OXE152" s="111"/>
      <c r="OXF152" s="111"/>
      <c r="OXG152" s="111"/>
      <c r="OXH152" s="111"/>
      <c r="OXI152" s="111"/>
      <c r="OXJ152" s="111"/>
      <c r="OXK152" s="111"/>
      <c r="OXL152" s="111"/>
      <c r="OXM152" s="111"/>
      <c r="OXN152" s="111"/>
      <c r="OXO152" s="111"/>
      <c r="OXP152" s="111"/>
      <c r="OXQ152" s="111"/>
      <c r="OXR152" s="111"/>
      <c r="OXS152" s="111"/>
      <c r="OXT152" s="111"/>
      <c r="OXU152" s="111"/>
      <c r="OXV152" s="111"/>
      <c r="OXW152" s="111"/>
      <c r="OXX152" s="111"/>
      <c r="OXY152" s="111"/>
      <c r="OXZ152" s="111"/>
      <c r="OYA152" s="111"/>
      <c r="OYB152" s="111"/>
      <c r="OYC152" s="111"/>
      <c r="OYD152" s="111"/>
      <c r="OYE152" s="111"/>
      <c r="OYF152" s="111"/>
      <c r="OYG152" s="111"/>
      <c r="OYH152" s="111"/>
      <c r="OYI152" s="111"/>
      <c r="OYJ152" s="111"/>
      <c r="OYK152" s="111"/>
      <c r="OYL152" s="111"/>
      <c r="OYM152" s="111"/>
      <c r="OYN152" s="111"/>
      <c r="OYO152" s="111"/>
      <c r="OYP152" s="111"/>
      <c r="OYQ152" s="111"/>
      <c r="OYR152" s="111"/>
      <c r="OYS152" s="111"/>
      <c r="OYT152" s="111"/>
      <c r="OYU152" s="111"/>
      <c r="OYV152" s="111"/>
      <c r="OYW152" s="111"/>
      <c r="OYX152" s="111"/>
      <c r="OYY152" s="111"/>
      <c r="OYZ152" s="111"/>
      <c r="OZA152" s="111"/>
      <c r="OZB152" s="111"/>
      <c r="OZC152" s="111"/>
      <c r="OZD152" s="111"/>
      <c r="OZE152" s="111"/>
      <c r="OZF152" s="111"/>
      <c r="OZG152" s="111"/>
      <c r="OZH152" s="111"/>
      <c r="OZI152" s="111"/>
      <c r="OZJ152" s="111"/>
      <c r="OZK152" s="111"/>
      <c r="OZL152" s="111"/>
      <c r="OZM152" s="111"/>
      <c r="OZN152" s="111"/>
      <c r="OZO152" s="111"/>
      <c r="OZP152" s="111"/>
      <c r="OZQ152" s="111"/>
      <c r="OZR152" s="111"/>
      <c r="OZS152" s="111"/>
      <c r="OZT152" s="111"/>
      <c r="OZU152" s="111"/>
      <c r="OZV152" s="111"/>
      <c r="OZW152" s="111"/>
      <c r="OZX152" s="111"/>
      <c r="OZY152" s="111"/>
      <c r="OZZ152" s="111"/>
      <c r="PAA152" s="111"/>
      <c r="PAB152" s="111"/>
      <c r="PAC152" s="111"/>
      <c r="PAD152" s="111"/>
      <c r="PAE152" s="111"/>
      <c r="PAF152" s="111"/>
      <c r="PAG152" s="111"/>
      <c r="PAH152" s="111"/>
      <c r="PAI152" s="111"/>
      <c r="PAJ152" s="111"/>
      <c r="PAK152" s="111"/>
      <c r="PAL152" s="111"/>
      <c r="PAM152" s="111"/>
      <c r="PAN152" s="111"/>
      <c r="PAO152" s="111"/>
      <c r="PAP152" s="111"/>
      <c r="PAQ152" s="111"/>
      <c r="PAR152" s="111"/>
      <c r="PAS152" s="111"/>
      <c r="PAT152" s="111"/>
      <c r="PAU152" s="111"/>
      <c r="PAV152" s="111"/>
      <c r="PAW152" s="111"/>
      <c r="PAX152" s="111"/>
      <c r="PAY152" s="111"/>
      <c r="PAZ152" s="111"/>
      <c r="PBA152" s="111"/>
      <c r="PBB152" s="111"/>
      <c r="PBC152" s="111"/>
      <c r="PBD152" s="111"/>
      <c r="PBE152" s="111"/>
      <c r="PBF152" s="111"/>
      <c r="PBG152" s="111"/>
      <c r="PBH152" s="111"/>
      <c r="PBI152" s="111"/>
      <c r="PBJ152" s="111"/>
      <c r="PBK152" s="111"/>
      <c r="PBL152" s="111"/>
      <c r="PBM152" s="111"/>
      <c r="PBN152" s="111"/>
      <c r="PBO152" s="111"/>
      <c r="PBP152" s="111"/>
      <c r="PBQ152" s="111"/>
      <c r="PBR152" s="111"/>
      <c r="PBS152" s="111"/>
      <c r="PBT152" s="111"/>
      <c r="PBU152" s="111"/>
      <c r="PBV152" s="111"/>
      <c r="PBW152" s="111"/>
      <c r="PBX152" s="111"/>
      <c r="PBY152" s="111"/>
      <c r="PBZ152" s="111"/>
      <c r="PCA152" s="111"/>
      <c r="PCB152" s="111"/>
      <c r="PCC152" s="111"/>
      <c r="PCD152" s="111"/>
      <c r="PCE152" s="111"/>
      <c r="PCF152" s="111"/>
      <c r="PCG152" s="111"/>
      <c r="PCH152" s="111"/>
      <c r="PCI152" s="111"/>
      <c r="PCJ152" s="111"/>
      <c r="PCK152" s="111"/>
      <c r="PCL152" s="111"/>
      <c r="PCM152" s="111"/>
      <c r="PCN152" s="111"/>
      <c r="PCO152" s="111"/>
      <c r="PCP152" s="111"/>
      <c r="PCQ152" s="111"/>
      <c r="PCR152" s="111"/>
      <c r="PCS152" s="111"/>
      <c r="PCT152" s="111"/>
      <c r="PCU152" s="111"/>
      <c r="PCV152" s="111"/>
      <c r="PCW152" s="111"/>
      <c r="PCX152" s="111"/>
      <c r="PCY152" s="111"/>
      <c r="PCZ152" s="111"/>
      <c r="PDA152" s="111"/>
      <c r="PDB152" s="111"/>
      <c r="PDC152" s="111"/>
      <c r="PDD152" s="111"/>
      <c r="PDE152" s="111"/>
      <c r="PDF152" s="111"/>
      <c r="PDG152" s="111"/>
      <c r="PDH152" s="111"/>
      <c r="PDI152" s="111"/>
      <c r="PDJ152" s="111"/>
      <c r="PDK152" s="111"/>
      <c r="PDL152" s="111"/>
      <c r="PDM152" s="111"/>
      <c r="PDN152" s="111"/>
      <c r="PDO152" s="111"/>
      <c r="PDP152" s="111"/>
      <c r="PDQ152" s="111"/>
      <c r="PDR152" s="111"/>
      <c r="PDS152" s="111"/>
      <c r="PDT152" s="111"/>
      <c r="PDU152" s="111"/>
      <c r="PDV152" s="111"/>
      <c r="PDW152" s="111"/>
      <c r="PDX152" s="111"/>
      <c r="PDY152" s="111"/>
      <c r="PDZ152" s="111"/>
      <c r="PEA152" s="111"/>
      <c r="PEB152" s="111"/>
      <c r="PEC152" s="111"/>
      <c r="PED152" s="111"/>
      <c r="PEE152" s="111"/>
      <c r="PEF152" s="111"/>
      <c r="PEG152" s="111"/>
      <c r="PEH152" s="111"/>
      <c r="PEI152" s="111"/>
      <c r="PEJ152" s="111"/>
      <c r="PEK152" s="111"/>
      <c r="PEL152" s="111"/>
      <c r="PEM152" s="111"/>
      <c r="PEN152" s="111"/>
      <c r="PEO152" s="111"/>
      <c r="PEP152" s="111"/>
      <c r="PEQ152" s="111"/>
      <c r="PER152" s="111"/>
      <c r="PES152" s="111"/>
      <c r="PET152" s="111"/>
      <c r="PEU152" s="111"/>
      <c r="PEV152" s="111"/>
      <c r="PEW152" s="111"/>
      <c r="PEX152" s="111"/>
      <c r="PEY152" s="111"/>
      <c r="PEZ152" s="111"/>
      <c r="PFA152" s="111"/>
      <c r="PFB152" s="111"/>
      <c r="PFC152" s="111"/>
      <c r="PFD152" s="111"/>
      <c r="PFE152" s="111"/>
      <c r="PFF152" s="111"/>
      <c r="PFG152" s="111"/>
      <c r="PFH152" s="111"/>
      <c r="PFI152" s="111"/>
      <c r="PFJ152" s="111"/>
      <c r="PFK152" s="111"/>
      <c r="PFL152" s="111"/>
      <c r="PFM152" s="111"/>
      <c r="PFN152" s="111"/>
      <c r="PFO152" s="111"/>
      <c r="PFP152" s="111"/>
      <c r="PFQ152" s="111"/>
      <c r="PFR152" s="111"/>
      <c r="PFS152" s="111"/>
      <c r="PFT152" s="111"/>
      <c r="PFU152" s="111"/>
      <c r="PFV152" s="111"/>
      <c r="PFW152" s="111"/>
      <c r="PFX152" s="111"/>
      <c r="PFY152" s="111"/>
      <c r="PFZ152" s="111"/>
      <c r="PGA152" s="111"/>
      <c r="PGB152" s="111"/>
      <c r="PGC152" s="111"/>
      <c r="PGD152" s="111"/>
      <c r="PGE152" s="111"/>
      <c r="PGF152" s="111"/>
      <c r="PGG152" s="111"/>
      <c r="PGH152" s="111"/>
      <c r="PGI152" s="111"/>
      <c r="PGJ152" s="111"/>
      <c r="PGK152" s="111"/>
      <c r="PGL152" s="111"/>
      <c r="PGM152" s="111"/>
      <c r="PGN152" s="111"/>
      <c r="PGO152" s="111"/>
      <c r="PGP152" s="111"/>
      <c r="PGQ152" s="111"/>
      <c r="PGR152" s="111"/>
      <c r="PGS152" s="111"/>
      <c r="PGT152" s="111"/>
      <c r="PGU152" s="111"/>
      <c r="PGV152" s="111"/>
      <c r="PGW152" s="111"/>
      <c r="PGX152" s="111"/>
      <c r="PGY152" s="111"/>
      <c r="PGZ152" s="111"/>
      <c r="PHA152" s="111"/>
      <c r="PHB152" s="111"/>
      <c r="PHC152" s="111"/>
      <c r="PHD152" s="111"/>
      <c r="PHE152" s="111"/>
      <c r="PHF152" s="111"/>
      <c r="PHG152" s="111"/>
      <c r="PHH152" s="111"/>
      <c r="PHI152" s="111"/>
      <c r="PHJ152" s="111"/>
      <c r="PHK152" s="111"/>
      <c r="PHL152" s="111"/>
      <c r="PHM152" s="111"/>
      <c r="PHN152" s="111"/>
      <c r="PHO152" s="111"/>
      <c r="PHP152" s="111"/>
      <c r="PHQ152" s="111"/>
      <c r="PHR152" s="111"/>
      <c r="PHS152" s="111"/>
      <c r="PHT152" s="111"/>
      <c r="PHU152" s="111"/>
      <c r="PHV152" s="111"/>
      <c r="PHW152" s="111"/>
      <c r="PHX152" s="111"/>
      <c r="PHY152" s="111"/>
      <c r="PHZ152" s="111"/>
      <c r="PIA152" s="111"/>
      <c r="PIB152" s="111"/>
      <c r="PIC152" s="111"/>
      <c r="PID152" s="111"/>
      <c r="PIE152" s="111"/>
      <c r="PIF152" s="111"/>
      <c r="PIG152" s="111"/>
      <c r="PIH152" s="111"/>
      <c r="PII152" s="111"/>
      <c r="PIJ152" s="111"/>
      <c r="PIK152" s="111"/>
      <c r="PIL152" s="111"/>
      <c r="PIM152" s="111"/>
      <c r="PIN152" s="111"/>
      <c r="PIO152" s="111"/>
      <c r="PIP152" s="111"/>
      <c r="PIQ152" s="111"/>
      <c r="PIR152" s="111"/>
      <c r="PIS152" s="111"/>
      <c r="PIT152" s="111"/>
      <c r="PIU152" s="111"/>
      <c r="PIV152" s="111"/>
      <c r="PIW152" s="111"/>
      <c r="PIX152" s="111"/>
      <c r="PIY152" s="111"/>
      <c r="PIZ152" s="111"/>
      <c r="PJA152" s="111"/>
      <c r="PJB152" s="111"/>
      <c r="PJC152" s="111"/>
      <c r="PJD152" s="111"/>
      <c r="PJE152" s="111"/>
      <c r="PJF152" s="111"/>
      <c r="PJG152" s="111"/>
      <c r="PJH152" s="111"/>
      <c r="PJI152" s="111"/>
      <c r="PJJ152" s="111"/>
      <c r="PJK152" s="111"/>
      <c r="PJL152" s="111"/>
      <c r="PJM152" s="111"/>
      <c r="PJN152" s="111"/>
      <c r="PJO152" s="111"/>
      <c r="PJP152" s="111"/>
      <c r="PJQ152" s="111"/>
      <c r="PJR152" s="111"/>
      <c r="PJS152" s="111"/>
      <c r="PJT152" s="111"/>
      <c r="PJU152" s="111"/>
      <c r="PJV152" s="111"/>
      <c r="PJW152" s="111"/>
      <c r="PJX152" s="111"/>
      <c r="PJY152" s="111"/>
      <c r="PJZ152" s="111"/>
      <c r="PKA152" s="111"/>
      <c r="PKB152" s="111"/>
      <c r="PKC152" s="111"/>
      <c r="PKD152" s="111"/>
      <c r="PKE152" s="111"/>
      <c r="PKF152" s="111"/>
      <c r="PKG152" s="111"/>
      <c r="PKH152" s="111"/>
      <c r="PKI152" s="111"/>
      <c r="PKJ152" s="111"/>
      <c r="PKK152" s="111"/>
      <c r="PKL152" s="111"/>
      <c r="PKM152" s="111"/>
      <c r="PKN152" s="111"/>
      <c r="PKO152" s="111"/>
      <c r="PKP152" s="111"/>
      <c r="PKQ152" s="111"/>
      <c r="PKR152" s="111"/>
      <c r="PKS152" s="111"/>
      <c r="PKT152" s="111"/>
      <c r="PKU152" s="111"/>
      <c r="PKV152" s="111"/>
      <c r="PKW152" s="111"/>
      <c r="PKX152" s="111"/>
      <c r="PKY152" s="111"/>
      <c r="PKZ152" s="111"/>
      <c r="PLA152" s="111"/>
      <c r="PLB152" s="111"/>
      <c r="PLC152" s="111"/>
      <c r="PLD152" s="111"/>
      <c r="PLE152" s="111"/>
      <c r="PLF152" s="111"/>
      <c r="PLG152" s="111"/>
      <c r="PLH152" s="111"/>
      <c r="PLI152" s="111"/>
      <c r="PLJ152" s="111"/>
      <c r="PLK152" s="111"/>
      <c r="PLL152" s="111"/>
      <c r="PLM152" s="111"/>
      <c r="PLN152" s="111"/>
      <c r="PLO152" s="111"/>
      <c r="PLP152" s="111"/>
      <c r="PLQ152" s="111"/>
      <c r="PLR152" s="111"/>
      <c r="PLS152" s="111"/>
      <c r="PLT152" s="111"/>
      <c r="PLU152" s="111"/>
      <c r="PLV152" s="111"/>
      <c r="PLW152" s="111"/>
      <c r="PLX152" s="111"/>
      <c r="PLY152" s="111"/>
      <c r="PLZ152" s="111"/>
      <c r="PMA152" s="111"/>
      <c r="PMB152" s="111"/>
      <c r="PMC152" s="111"/>
      <c r="PMD152" s="111"/>
      <c r="PME152" s="111"/>
      <c r="PMF152" s="111"/>
      <c r="PMG152" s="111"/>
      <c r="PMH152" s="111"/>
      <c r="PMI152" s="111"/>
      <c r="PMJ152" s="111"/>
      <c r="PMK152" s="111"/>
      <c r="PML152" s="111"/>
      <c r="PMM152" s="111"/>
      <c r="PMN152" s="111"/>
      <c r="PMO152" s="111"/>
      <c r="PMP152" s="111"/>
      <c r="PMQ152" s="111"/>
      <c r="PMR152" s="111"/>
      <c r="PMS152" s="111"/>
      <c r="PMT152" s="111"/>
      <c r="PMU152" s="111"/>
      <c r="PMV152" s="111"/>
      <c r="PMW152" s="111"/>
      <c r="PMX152" s="111"/>
      <c r="PMY152" s="111"/>
      <c r="PMZ152" s="111"/>
      <c r="PNA152" s="111"/>
      <c r="PNB152" s="111"/>
      <c r="PNC152" s="111"/>
      <c r="PND152" s="111"/>
      <c r="PNE152" s="111"/>
      <c r="PNF152" s="111"/>
      <c r="PNG152" s="111"/>
      <c r="PNH152" s="111"/>
      <c r="PNI152" s="111"/>
      <c r="PNJ152" s="111"/>
      <c r="PNK152" s="111"/>
      <c r="PNL152" s="111"/>
      <c r="PNM152" s="111"/>
      <c r="PNN152" s="111"/>
      <c r="PNO152" s="111"/>
      <c r="PNP152" s="111"/>
      <c r="PNQ152" s="111"/>
      <c r="PNR152" s="111"/>
      <c r="PNS152" s="111"/>
      <c r="PNT152" s="111"/>
      <c r="PNU152" s="111"/>
      <c r="PNV152" s="111"/>
      <c r="PNW152" s="111"/>
      <c r="PNX152" s="111"/>
      <c r="PNY152" s="111"/>
      <c r="PNZ152" s="111"/>
      <c r="POA152" s="111"/>
      <c r="POB152" s="111"/>
      <c r="POC152" s="111"/>
      <c r="POD152" s="111"/>
      <c r="POE152" s="111"/>
      <c r="POF152" s="111"/>
      <c r="POG152" s="111"/>
      <c r="POH152" s="111"/>
      <c r="POI152" s="111"/>
      <c r="POJ152" s="111"/>
      <c r="POK152" s="111"/>
      <c r="POL152" s="111"/>
      <c r="POM152" s="111"/>
      <c r="PON152" s="111"/>
      <c r="POO152" s="111"/>
      <c r="POP152" s="111"/>
      <c r="POQ152" s="111"/>
      <c r="POR152" s="111"/>
      <c r="POS152" s="111"/>
      <c r="POT152" s="111"/>
      <c r="POU152" s="111"/>
      <c r="POV152" s="111"/>
      <c r="POW152" s="111"/>
      <c r="POX152" s="111"/>
      <c r="POY152" s="111"/>
      <c r="POZ152" s="111"/>
      <c r="PPA152" s="111"/>
      <c r="PPB152" s="111"/>
      <c r="PPC152" s="111"/>
      <c r="PPD152" s="111"/>
      <c r="PPE152" s="111"/>
      <c r="PPF152" s="111"/>
      <c r="PPG152" s="111"/>
      <c r="PPH152" s="111"/>
      <c r="PPI152" s="111"/>
      <c r="PPJ152" s="111"/>
      <c r="PPK152" s="111"/>
      <c r="PPL152" s="111"/>
      <c r="PPM152" s="111"/>
      <c r="PPN152" s="111"/>
      <c r="PPO152" s="111"/>
      <c r="PPP152" s="111"/>
      <c r="PPQ152" s="111"/>
      <c r="PPR152" s="111"/>
      <c r="PPS152" s="111"/>
      <c r="PPT152" s="111"/>
      <c r="PPU152" s="111"/>
      <c r="PPV152" s="111"/>
      <c r="PPW152" s="111"/>
      <c r="PPX152" s="111"/>
      <c r="PPY152" s="111"/>
      <c r="PPZ152" s="111"/>
      <c r="PQA152" s="111"/>
      <c r="PQB152" s="111"/>
      <c r="PQC152" s="111"/>
      <c r="PQD152" s="111"/>
      <c r="PQE152" s="111"/>
      <c r="PQF152" s="111"/>
      <c r="PQG152" s="111"/>
      <c r="PQH152" s="111"/>
      <c r="PQI152" s="111"/>
      <c r="PQJ152" s="111"/>
      <c r="PQK152" s="111"/>
      <c r="PQL152" s="111"/>
      <c r="PQM152" s="111"/>
      <c r="PQN152" s="111"/>
      <c r="PQO152" s="111"/>
      <c r="PQP152" s="111"/>
      <c r="PQQ152" s="111"/>
      <c r="PQR152" s="111"/>
      <c r="PQS152" s="111"/>
      <c r="PQT152" s="111"/>
      <c r="PQU152" s="111"/>
      <c r="PQV152" s="111"/>
      <c r="PQW152" s="111"/>
      <c r="PQX152" s="111"/>
      <c r="PQY152" s="111"/>
      <c r="PQZ152" s="111"/>
      <c r="PRA152" s="111"/>
      <c r="PRB152" s="111"/>
      <c r="PRC152" s="111"/>
      <c r="PRD152" s="111"/>
      <c r="PRE152" s="111"/>
      <c r="PRF152" s="111"/>
      <c r="PRG152" s="111"/>
      <c r="PRH152" s="111"/>
      <c r="PRI152" s="111"/>
      <c r="PRJ152" s="111"/>
      <c r="PRK152" s="111"/>
      <c r="PRL152" s="111"/>
      <c r="PRM152" s="111"/>
      <c r="PRN152" s="111"/>
      <c r="PRO152" s="111"/>
      <c r="PRP152" s="111"/>
      <c r="PRQ152" s="111"/>
      <c r="PRR152" s="111"/>
      <c r="PRS152" s="111"/>
      <c r="PRT152" s="111"/>
      <c r="PRU152" s="111"/>
      <c r="PRV152" s="111"/>
      <c r="PRW152" s="111"/>
      <c r="PRX152" s="111"/>
      <c r="PRY152" s="111"/>
      <c r="PRZ152" s="111"/>
      <c r="PSA152" s="111"/>
      <c r="PSB152" s="111"/>
      <c r="PSC152" s="111"/>
      <c r="PSD152" s="111"/>
      <c r="PSE152" s="111"/>
      <c r="PSF152" s="111"/>
      <c r="PSG152" s="111"/>
      <c r="PSH152" s="111"/>
      <c r="PSI152" s="111"/>
      <c r="PSJ152" s="111"/>
      <c r="PSK152" s="111"/>
      <c r="PSL152" s="111"/>
      <c r="PSM152" s="111"/>
      <c r="PSN152" s="111"/>
      <c r="PSO152" s="111"/>
      <c r="PSP152" s="111"/>
      <c r="PSQ152" s="111"/>
      <c r="PSR152" s="111"/>
      <c r="PSS152" s="111"/>
      <c r="PST152" s="111"/>
      <c r="PSU152" s="111"/>
      <c r="PSV152" s="111"/>
      <c r="PSW152" s="111"/>
      <c r="PSX152" s="111"/>
      <c r="PSY152" s="111"/>
      <c r="PSZ152" s="111"/>
      <c r="PTA152" s="111"/>
      <c r="PTB152" s="111"/>
      <c r="PTC152" s="111"/>
      <c r="PTD152" s="111"/>
      <c r="PTE152" s="111"/>
      <c r="PTF152" s="111"/>
      <c r="PTG152" s="111"/>
      <c r="PTH152" s="111"/>
      <c r="PTI152" s="111"/>
      <c r="PTJ152" s="111"/>
      <c r="PTK152" s="111"/>
      <c r="PTL152" s="111"/>
      <c r="PTM152" s="111"/>
      <c r="PTN152" s="111"/>
      <c r="PTO152" s="111"/>
      <c r="PTP152" s="111"/>
      <c r="PTQ152" s="111"/>
      <c r="PTR152" s="111"/>
      <c r="PTS152" s="111"/>
      <c r="PTT152" s="111"/>
      <c r="PTU152" s="111"/>
      <c r="PTV152" s="111"/>
      <c r="PTW152" s="111"/>
      <c r="PTX152" s="111"/>
      <c r="PTY152" s="111"/>
      <c r="PTZ152" s="111"/>
      <c r="PUA152" s="111"/>
      <c r="PUB152" s="111"/>
      <c r="PUC152" s="111"/>
      <c r="PUD152" s="111"/>
      <c r="PUE152" s="111"/>
      <c r="PUF152" s="111"/>
      <c r="PUG152" s="111"/>
      <c r="PUH152" s="111"/>
      <c r="PUI152" s="111"/>
      <c r="PUJ152" s="111"/>
      <c r="PUK152" s="111"/>
      <c r="PUL152" s="111"/>
      <c r="PUM152" s="111"/>
      <c r="PUN152" s="111"/>
      <c r="PUO152" s="111"/>
      <c r="PUP152" s="111"/>
      <c r="PUQ152" s="111"/>
      <c r="PUR152" s="111"/>
      <c r="PUS152" s="111"/>
      <c r="PUT152" s="111"/>
      <c r="PUU152" s="111"/>
      <c r="PUV152" s="111"/>
      <c r="PUW152" s="111"/>
      <c r="PUX152" s="111"/>
      <c r="PUY152" s="111"/>
      <c r="PUZ152" s="111"/>
      <c r="PVA152" s="111"/>
      <c r="PVB152" s="111"/>
      <c r="PVC152" s="111"/>
      <c r="PVD152" s="111"/>
      <c r="PVE152" s="111"/>
      <c r="PVF152" s="111"/>
      <c r="PVG152" s="111"/>
      <c r="PVH152" s="111"/>
      <c r="PVI152" s="111"/>
      <c r="PVJ152" s="111"/>
      <c r="PVK152" s="111"/>
      <c r="PVL152" s="111"/>
      <c r="PVM152" s="111"/>
      <c r="PVN152" s="111"/>
      <c r="PVO152" s="111"/>
      <c r="PVP152" s="111"/>
      <c r="PVQ152" s="111"/>
      <c r="PVR152" s="111"/>
      <c r="PVS152" s="111"/>
      <c r="PVT152" s="111"/>
      <c r="PVU152" s="111"/>
      <c r="PVV152" s="111"/>
      <c r="PVW152" s="111"/>
      <c r="PVX152" s="111"/>
      <c r="PVY152" s="111"/>
      <c r="PVZ152" s="111"/>
      <c r="PWA152" s="111"/>
      <c r="PWB152" s="111"/>
      <c r="PWC152" s="111"/>
      <c r="PWD152" s="111"/>
      <c r="PWE152" s="111"/>
      <c r="PWF152" s="111"/>
      <c r="PWG152" s="111"/>
      <c r="PWH152" s="111"/>
      <c r="PWI152" s="111"/>
      <c r="PWJ152" s="111"/>
      <c r="PWK152" s="111"/>
      <c r="PWL152" s="111"/>
      <c r="PWM152" s="111"/>
      <c r="PWN152" s="111"/>
      <c r="PWO152" s="111"/>
      <c r="PWP152" s="111"/>
      <c r="PWQ152" s="111"/>
      <c r="PWR152" s="111"/>
      <c r="PWS152" s="111"/>
      <c r="PWT152" s="111"/>
      <c r="PWU152" s="111"/>
      <c r="PWV152" s="111"/>
      <c r="PWW152" s="111"/>
      <c r="PWX152" s="111"/>
      <c r="PWY152" s="111"/>
      <c r="PWZ152" s="111"/>
      <c r="PXA152" s="111"/>
      <c r="PXB152" s="111"/>
      <c r="PXC152" s="111"/>
      <c r="PXD152" s="111"/>
      <c r="PXE152" s="111"/>
      <c r="PXF152" s="111"/>
      <c r="PXG152" s="111"/>
      <c r="PXH152" s="111"/>
      <c r="PXI152" s="111"/>
      <c r="PXJ152" s="111"/>
      <c r="PXK152" s="111"/>
      <c r="PXL152" s="111"/>
      <c r="PXM152" s="111"/>
      <c r="PXN152" s="111"/>
      <c r="PXO152" s="111"/>
      <c r="PXP152" s="111"/>
      <c r="PXQ152" s="111"/>
      <c r="PXR152" s="111"/>
      <c r="PXS152" s="111"/>
      <c r="PXT152" s="111"/>
      <c r="PXU152" s="111"/>
      <c r="PXV152" s="111"/>
      <c r="PXW152" s="111"/>
      <c r="PXX152" s="111"/>
      <c r="PXY152" s="111"/>
      <c r="PXZ152" s="111"/>
      <c r="PYA152" s="111"/>
      <c r="PYB152" s="111"/>
      <c r="PYC152" s="111"/>
      <c r="PYD152" s="111"/>
      <c r="PYE152" s="111"/>
      <c r="PYF152" s="111"/>
      <c r="PYG152" s="111"/>
      <c r="PYH152" s="111"/>
      <c r="PYI152" s="111"/>
      <c r="PYJ152" s="111"/>
      <c r="PYK152" s="111"/>
      <c r="PYL152" s="111"/>
      <c r="PYM152" s="111"/>
      <c r="PYN152" s="111"/>
      <c r="PYO152" s="111"/>
      <c r="PYP152" s="111"/>
      <c r="PYQ152" s="111"/>
      <c r="PYR152" s="111"/>
      <c r="PYS152" s="111"/>
      <c r="PYT152" s="111"/>
      <c r="PYU152" s="111"/>
      <c r="PYV152" s="111"/>
      <c r="PYW152" s="111"/>
      <c r="PYX152" s="111"/>
      <c r="PYY152" s="111"/>
      <c r="PYZ152" s="111"/>
      <c r="PZA152" s="111"/>
      <c r="PZB152" s="111"/>
      <c r="PZC152" s="111"/>
      <c r="PZD152" s="111"/>
      <c r="PZE152" s="111"/>
      <c r="PZF152" s="111"/>
      <c r="PZG152" s="111"/>
      <c r="PZH152" s="111"/>
      <c r="PZI152" s="111"/>
      <c r="PZJ152" s="111"/>
      <c r="PZK152" s="111"/>
      <c r="PZL152" s="111"/>
      <c r="PZM152" s="111"/>
      <c r="PZN152" s="111"/>
      <c r="PZO152" s="111"/>
      <c r="PZP152" s="111"/>
      <c r="PZQ152" s="111"/>
      <c r="PZR152" s="111"/>
      <c r="PZS152" s="111"/>
      <c r="PZT152" s="111"/>
      <c r="PZU152" s="111"/>
      <c r="PZV152" s="111"/>
      <c r="PZW152" s="111"/>
      <c r="PZX152" s="111"/>
      <c r="PZY152" s="111"/>
      <c r="PZZ152" s="111"/>
      <c r="QAA152" s="111"/>
      <c r="QAB152" s="111"/>
      <c r="QAC152" s="111"/>
      <c r="QAD152" s="111"/>
      <c r="QAE152" s="111"/>
      <c r="QAF152" s="111"/>
      <c r="QAG152" s="111"/>
      <c r="QAH152" s="111"/>
      <c r="QAI152" s="111"/>
      <c r="QAJ152" s="111"/>
      <c r="QAK152" s="111"/>
      <c r="QAL152" s="111"/>
      <c r="QAM152" s="111"/>
      <c r="QAN152" s="111"/>
      <c r="QAO152" s="111"/>
      <c r="QAP152" s="111"/>
      <c r="QAQ152" s="111"/>
      <c r="QAR152" s="111"/>
      <c r="QAS152" s="111"/>
      <c r="QAT152" s="111"/>
      <c r="QAU152" s="111"/>
      <c r="QAV152" s="111"/>
      <c r="QAW152" s="111"/>
      <c r="QAX152" s="111"/>
      <c r="QAY152" s="111"/>
      <c r="QAZ152" s="111"/>
      <c r="QBA152" s="111"/>
      <c r="QBB152" s="111"/>
      <c r="QBC152" s="111"/>
      <c r="QBD152" s="111"/>
      <c r="QBE152" s="111"/>
      <c r="QBF152" s="111"/>
      <c r="QBG152" s="111"/>
      <c r="QBH152" s="111"/>
      <c r="QBI152" s="111"/>
      <c r="QBJ152" s="111"/>
      <c r="QBK152" s="111"/>
      <c r="QBL152" s="111"/>
      <c r="QBM152" s="111"/>
      <c r="QBN152" s="111"/>
      <c r="QBO152" s="111"/>
      <c r="QBP152" s="111"/>
      <c r="QBQ152" s="111"/>
      <c r="QBR152" s="111"/>
      <c r="QBS152" s="111"/>
      <c r="QBT152" s="111"/>
      <c r="QBU152" s="111"/>
      <c r="QBV152" s="111"/>
      <c r="QBW152" s="111"/>
      <c r="QBX152" s="111"/>
      <c r="QBY152" s="111"/>
      <c r="QBZ152" s="111"/>
      <c r="QCA152" s="111"/>
      <c r="QCB152" s="111"/>
      <c r="QCC152" s="111"/>
      <c r="QCD152" s="111"/>
      <c r="QCE152" s="111"/>
      <c r="QCF152" s="111"/>
      <c r="QCG152" s="111"/>
      <c r="QCH152" s="111"/>
      <c r="QCI152" s="111"/>
      <c r="QCJ152" s="111"/>
      <c r="QCK152" s="111"/>
      <c r="QCL152" s="111"/>
      <c r="QCM152" s="111"/>
      <c r="QCN152" s="111"/>
      <c r="QCO152" s="111"/>
      <c r="QCP152" s="111"/>
      <c r="QCQ152" s="111"/>
      <c r="QCR152" s="111"/>
      <c r="QCS152" s="111"/>
      <c r="QCT152" s="111"/>
      <c r="QCU152" s="111"/>
      <c r="QCV152" s="111"/>
      <c r="QCW152" s="111"/>
      <c r="QCX152" s="111"/>
      <c r="QCY152" s="111"/>
      <c r="QCZ152" s="111"/>
      <c r="QDA152" s="111"/>
      <c r="QDB152" s="111"/>
      <c r="QDC152" s="111"/>
      <c r="QDD152" s="111"/>
      <c r="QDE152" s="111"/>
      <c r="QDF152" s="111"/>
      <c r="QDG152" s="111"/>
      <c r="QDH152" s="111"/>
      <c r="QDI152" s="111"/>
      <c r="QDJ152" s="111"/>
      <c r="QDK152" s="111"/>
      <c r="QDL152" s="111"/>
      <c r="QDM152" s="111"/>
      <c r="QDN152" s="111"/>
      <c r="QDO152" s="111"/>
      <c r="QDP152" s="111"/>
      <c r="QDQ152" s="111"/>
      <c r="QDR152" s="111"/>
      <c r="QDS152" s="111"/>
      <c r="QDT152" s="111"/>
      <c r="QDU152" s="111"/>
      <c r="QDV152" s="111"/>
      <c r="QDW152" s="111"/>
      <c r="QDX152" s="111"/>
      <c r="QDY152" s="111"/>
      <c r="QDZ152" s="111"/>
      <c r="QEA152" s="111"/>
      <c r="QEB152" s="111"/>
      <c r="QEC152" s="111"/>
      <c r="QED152" s="111"/>
      <c r="QEE152" s="111"/>
      <c r="QEF152" s="111"/>
      <c r="QEG152" s="111"/>
      <c r="QEH152" s="111"/>
      <c r="QEI152" s="111"/>
      <c r="QEJ152" s="111"/>
      <c r="QEK152" s="111"/>
      <c r="QEL152" s="111"/>
      <c r="QEM152" s="111"/>
      <c r="QEN152" s="111"/>
      <c r="QEO152" s="111"/>
      <c r="QEP152" s="111"/>
      <c r="QEQ152" s="111"/>
      <c r="QER152" s="111"/>
      <c r="QES152" s="111"/>
      <c r="QET152" s="111"/>
      <c r="QEU152" s="111"/>
      <c r="QEV152" s="111"/>
      <c r="QEW152" s="111"/>
      <c r="QEX152" s="111"/>
      <c r="QEY152" s="111"/>
      <c r="QEZ152" s="111"/>
      <c r="QFA152" s="111"/>
      <c r="QFB152" s="111"/>
      <c r="QFC152" s="111"/>
      <c r="QFD152" s="111"/>
      <c r="QFE152" s="111"/>
      <c r="QFF152" s="111"/>
      <c r="QFG152" s="111"/>
      <c r="QFH152" s="111"/>
      <c r="QFI152" s="111"/>
      <c r="QFJ152" s="111"/>
      <c r="QFK152" s="111"/>
      <c r="QFL152" s="111"/>
      <c r="QFM152" s="111"/>
      <c r="QFN152" s="111"/>
      <c r="QFO152" s="111"/>
      <c r="QFP152" s="111"/>
      <c r="QFQ152" s="111"/>
      <c r="QFR152" s="111"/>
      <c r="QFS152" s="111"/>
      <c r="QFT152" s="111"/>
      <c r="QFU152" s="111"/>
      <c r="QFV152" s="111"/>
      <c r="QFW152" s="111"/>
      <c r="QFX152" s="111"/>
      <c r="QFY152" s="111"/>
      <c r="QFZ152" s="111"/>
      <c r="QGA152" s="111"/>
      <c r="QGB152" s="111"/>
      <c r="QGC152" s="111"/>
      <c r="QGD152" s="111"/>
      <c r="QGE152" s="111"/>
      <c r="QGF152" s="111"/>
      <c r="QGG152" s="111"/>
      <c r="QGH152" s="111"/>
      <c r="QGI152" s="111"/>
      <c r="QGJ152" s="111"/>
      <c r="QGK152" s="111"/>
      <c r="QGL152" s="111"/>
      <c r="QGM152" s="111"/>
      <c r="QGN152" s="111"/>
      <c r="QGO152" s="111"/>
      <c r="QGP152" s="111"/>
      <c r="QGQ152" s="111"/>
      <c r="QGR152" s="111"/>
      <c r="QGS152" s="111"/>
      <c r="QGT152" s="111"/>
      <c r="QGU152" s="111"/>
      <c r="QGV152" s="111"/>
      <c r="QGW152" s="111"/>
      <c r="QGX152" s="111"/>
      <c r="QGY152" s="111"/>
      <c r="QGZ152" s="111"/>
      <c r="QHA152" s="111"/>
      <c r="QHB152" s="111"/>
      <c r="QHC152" s="111"/>
      <c r="QHD152" s="111"/>
      <c r="QHE152" s="111"/>
      <c r="QHF152" s="111"/>
      <c r="QHG152" s="111"/>
      <c r="QHH152" s="111"/>
      <c r="QHI152" s="111"/>
      <c r="QHJ152" s="111"/>
      <c r="QHK152" s="111"/>
      <c r="QHL152" s="111"/>
      <c r="QHM152" s="111"/>
      <c r="QHN152" s="111"/>
      <c r="QHO152" s="111"/>
      <c r="QHP152" s="111"/>
      <c r="QHQ152" s="111"/>
      <c r="QHR152" s="111"/>
      <c r="QHS152" s="111"/>
      <c r="QHT152" s="111"/>
      <c r="QHU152" s="111"/>
      <c r="QHV152" s="111"/>
      <c r="QHW152" s="111"/>
      <c r="QHX152" s="111"/>
      <c r="QHY152" s="111"/>
      <c r="QHZ152" s="111"/>
      <c r="QIA152" s="111"/>
      <c r="QIB152" s="111"/>
      <c r="QIC152" s="111"/>
      <c r="QID152" s="111"/>
      <c r="QIE152" s="111"/>
      <c r="QIF152" s="111"/>
      <c r="QIG152" s="111"/>
      <c r="QIH152" s="111"/>
      <c r="QII152" s="111"/>
      <c r="QIJ152" s="111"/>
      <c r="QIK152" s="111"/>
      <c r="QIL152" s="111"/>
      <c r="QIM152" s="111"/>
      <c r="QIN152" s="111"/>
      <c r="QIO152" s="111"/>
      <c r="QIP152" s="111"/>
      <c r="QIQ152" s="111"/>
      <c r="QIR152" s="111"/>
      <c r="QIS152" s="111"/>
      <c r="QIT152" s="111"/>
      <c r="QIU152" s="111"/>
      <c r="QIV152" s="111"/>
      <c r="QIW152" s="111"/>
      <c r="QIX152" s="111"/>
      <c r="QIY152" s="111"/>
      <c r="QIZ152" s="111"/>
      <c r="QJA152" s="111"/>
      <c r="QJB152" s="111"/>
      <c r="QJC152" s="111"/>
      <c r="QJD152" s="111"/>
      <c r="QJE152" s="111"/>
      <c r="QJF152" s="111"/>
      <c r="QJG152" s="111"/>
      <c r="QJH152" s="111"/>
      <c r="QJI152" s="111"/>
      <c r="QJJ152" s="111"/>
      <c r="QJK152" s="111"/>
      <c r="QJL152" s="111"/>
      <c r="QJM152" s="111"/>
      <c r="QJN152" s="111"/>
      <c r="QJO152" s="111"/>
      <c r="QJP152" s="111"/>
      <c r="QJQ152" s="111"/>
      <c r="QJR152" s="111"/>
      <c r="QJS152" s="111"/>
      <c r="QJT152" s="111"/>
      <c r="QJU152" s="111"/>
      <c r="QJV152" s="111"/>
      <c r="QJW152" s="111"/>
      <c r="QJX152" s="111"/>
      <c r="QJY152" s="111"/>
      <c r="QJZ152" s="111"/>
      <c r="QKA152" s="111"/>
      <c r="QKB152" s="111"/>
      <c r="QKC152" s="111"/>
      <c r="QKD152" s="111"/>
      <c r="QKE152" s="111"/>
      <c r="QKF152" s="111"/>
      <c r="QKG152" s="111"/>
      <c r="QKH152" s="111"/>
      <c r="QKI152" s="111"/>
      <c r="QKJ152" s="111"/>
      <c r="QKK152" s="111"/>
      <c r="QKL152" s="111"/>
      <c r="QKM152" s="111"/>
      <c r="QKN152" s="111"/>
      <c r="QKO152" s="111"/>
      <c r="QKP152" s="111"/>
      <c r="QKQ152" s="111"/>
      <c r="QKR152" s="111"/>
      <c r="QKS152" s="111"/>
      <c r="QKT152" s="111"/>
      <c r="QKU152" s="111"/>
      <c r="QKV152" s="111"/>
      <c r="QKW152" s="111"/>
      <c r="QKX152" s="111"/>
      <c r="QKY152" s="111"/>
      <c r="QKZ152" s="111"/>
      <c r="QLA152" s="111"/>
      <c r="QLB152" s="111"/>
      <c r="QLC152" s="111"/>
      <c r="QLD152" s="111"/>
      <c r="QLE152" s="111"/>
      <c r="QLF152" s="111"/>
      <c r="QLG152" s="111"/>
      <c r="QLH152" s="111"/>
      <c r="QLI152" s="111"/>
      <c r="QLJ152" s="111"/>
      <c r="QLK152" s="111"/>
      <c r="QLL152" s="111"/>
      <c r="QLM152" s="111"/>
      <c r="QLN152" s="111"/>
      <c r="QLO152" s="111"/>
      <c r="QLP152" s="111"/>
      <c r="QLQ152" s="111"/>
      <c r="QLR152" s="111"/>
      <c r="QLS152" s="111"/>
      <c r="QLT152" s="111"/>
      <c r="QLU152" s="111"/>
      <c r="QLV152" s="111"/>
      <c r="QLW152" s="111"/>
      <c r="QLX152" s="111"/>
      <c r="QLY152" s="111"/>
      <c r="QLZ152" s="111"/>
      <c r="QMA152" s="111"/>
      <c r="QMB152" s="111"/>
      <c r="QMC152" s="111"/>
      <c r="QMD152" s="111"/>
      <c r="QME152" s="111"/>
      <c r="QMF152" s="111"/>
      <c r="QMG152" s="111"/>
      <c r="QMH152" s="111"/>
      <c r="QMI152" s="111"/>
      <c r="QMJ152" s="111"/>
      <c r="QMK152" s="111"/>
      <c r="QML152" s="111"/>
      <c r="QMM152" s="111"/>
      <c r="QMN152" s="111"/>
      <c r="QMO152" s="111"/>
      <c r="QMP152" s="111"/>
      <c r="QMQ152" s="111"/>
      <c r="QMR152" s="111"/>
      <c r="QMS152" s="111"/>
      <c r="QMT152" s="111"/>
      <c r="QMU152" s="111"/>
      <c r="QMV152" s="111"/>
      <c r="QMW152" s="111"/>
      <c r="QMX152" s="111"/>
      <c r="QMY152" s="111"/>
      <c r="QMZ152" s="111"/>
      <c r="QNA152" s="111"/>
      <c r="QNB152" s="111"/>
      <c r="QNC152" s="111"/>
      <c r="QND152" s="111"/>
      <c r="QNE152" s="111"/>
      <c r="QNF152" s="111"/>
      <c r="QNG152" s="111"/>
      <c r="QNH152" s="111"/>
      <c r="QNI152" s="111"/>
      <c r="QNJ152" s="111"/>
      <c r="QNK152" s="111"/>
      <c r="QNL152" s="111"/>
      <c r="QNM152" s="111"/>
      <c r="QNN152" s="111"/>
      <c r="QNO152" s="111"/>
      <c r="QNP152" s="111"/>
      <c r="QNQ152" s="111"/>
      <c r="QNR152" s="111"/>
      <c r="QNS152" s="111"/>
      <c r="QNT152" s="111"/>
      <c r="QNU152" s="111"/>
      <c r="QNV152" s="111"/>
      <c r="QNW152" s="111"/>
      <c r="QNX152" s="111"/>
      <c r="QNY152" s="111"/>
      <c r="QNZ152" s="111"/>
      <c r="QOA152" s="111"/>
      <c r="QOB152" s="111"/>
      <c r="QOC152" s="111"/>
      <c r="QOD152" s="111"/>
      <c r="QOE152" s="111"/>
      <c r="QOF152" s="111"/>
      <c r="QOG152" s="111"/>
      <c r="QOH152" s="111"/>
      <c r="QOI152" s="111"/>
      <c r="QOJ152" s="111"/>
      <c r="QOK152" s="111"/>
      <c r="QOL152" s="111"/>
      <c r="QOM152" s="111"/>
      <c r="QON152" s="111"/>
      <c r="QOO152" s="111"/>
      <c r="QOP152" s="111"/>
      <c r="QOQ152" s="111"/>
      <c r="QOR152" s="111"/>
      <c r="QOS152" s="111"/>
      <c r="QOT152" s="111"/>
      <c r="QOU152" s="111"/>
      <c r="QOV152" s="111"/>
      <c r="QOW152" s="111"/>
      <c r="QOX152" s="111"/>
      <c r="QOY152" s="111"/>
      <c r="QOZ152" s="111"/>
      <c r="QPA152" s="111"/>
      <c r="QPB152" s="111"/>
      <c r="QPC152" s="111"/>
      <c r="QPD152" s="111"/>
      <c r="QPE152" s="111"/>
      <c r="QPF152" s="111"/>
      <c r="QPG152" s="111"/>
      <c r="QPH152" s="111"/>
      <c r="QPI152" s="111"/>
      <c r="QPJ152" s="111"/>
      <c r="QPK152" s="111"/>
      <c r="QPL152" s="111"/>
      <c r="QPM152" s="111"/>
      <c r="QPN152" s="111"/>
      <c r="QPO152" s="111"/>
      <c r="QPP152" s="111"/>
      <c r="QPQ152" s="111"/>
      <c r="QPR152" s="111"/>
      <c r="QPS152" s="111"/>
      <c r="QPT152" s="111"/>
      <c r="QPU152" s="111"/>
      <c r="QPV152" s="111"/>
      <c r="QPW152" s="111"/>
      <c r="QPX152" s="111"/>
      <c r="QPY152" s="111"/>
      <c r="QPZ152" s="111"/>
      <c r="QQA152" s="111"/>
      <c r="QQB152" s="111"/>
      <c r="QQC152" s="111"/>
      <c r="QQD152" s="111"/>
      <c r="QQE152" s="111"/>
      <c r="QQF152" s="111"/>
      <c r="QQG152" s="111"/>
      <c r="QQH152" s="111"/>
      <c r="QQI152" s="111"/>
      <c r="QQJ152" s="111"/>
      <c r="QQK152" s="111"/>
      <c r="QQL152" s="111"/>
      <c r="QQM152" s="111"/>
      <c r="QQN152" s="111"/>
      <c r="QQO152" s="111"/>
      <c r="QQP152" s="111"/>
      <c r="QQQ152" s="111"/>
      <c r="QQR152" s="111"/>
      <c r="QQS152" s="111"/>
      <c r="QQT152" s="111"/>
      <c r="QQU152" s="111"/>
      <c r="QQV152" s="111"/>
      <c r="QQW152" s="111"/>
      <c r="QQX152" s="111"/>
      <c r="QQY152" s="111"/>
      <c r="QQZ152" s="111"/>
      <c r="QRA152" s="111"/>
      <c r="QRB152" s="111"/>
      <c r="QRC152" s="111"/>
      <c r="QRD152" s="111"/>
      <c r="QRE152" s="111"/>
      <c r="QRF152" s="111"/>
      <c r="QRG152" s="111"/>
      <c r="QRH152" s="111"/>
      <c r="QRI152" s="111"/>
      <c r="QRJ152" s="111"/>
      <c r="QRK152" s="111"/>
      <c r="QRL152" s="111"/>
      <c r="QRM152" s="111"/>
      <c r="QRN152" s="111"/>
      <c r="QRO152" s="111"/>
      <c r="QRP152" s="111"/>
      <c r="QRQ152" s="111"/>
      <c r="QRR152" s="111"/>
      <c r="QRS152" s="111"/>
      <c r="QRT152" s="111"/>
      <c r="QRU152" s="111"/>
      <c r="QRV152" s="111"/>
      <c r="QRW152" s="111"/>
      <c r="QRX152" s="111"/>
      <c r="QRY152" s="111"/>
      <c r="QRZ152" s="111"/>
      <c r="QSA152" s="111"/>
      <c r="QSB152" s="111"/>
      <c r="QSC152" s="111"/>
      <c r="QSD152" s="111"/>
      <c r="QSE152" s="111"/>
      <c r="QSF152" s="111"/>
      <c r="QSG152" s="111"/>
      <c r="QSH152" s="111"/>
      <c r="QSI152" s="111"/>
      <c r="QSJ152" s="111"/>
      <c r="QSK152" s="111"/>
      <c r="QSL152" s="111"/>
      <c r="QSM152" s="111"/>
      <c r="QSN152" s="111"/>
      <c r="QSO152" s="111"/>
      <c r="QSP152" s="111"/>
      <c r="QSQ152" s="111"/>
      <c r="QSR152" s="111"/>
      <c r="QSS152" s="111"/>
      <c r="QST152" s="111"/>
      <c r="QSU152" s="111"/>
      <c r="QSV152" s="111"/>
      <c r="QSW152" s="111"/>
      <c r="QSX152" s="111"/>
      <c r="QSY152" s="111"/>
      <c r="QSZ152" s="111"/>
      <c r="QTA152" s="111"/>
      <c r="QTB152" s="111"/>
      <c r="QTC152" s="111"/>
      <c r="QTD152" s="111"/>
      <c r="QTE152" s="111"/>
      <c r="QTF152" s="111"/>
      <c r="QTG152" s="111"/>
      <c r="QTH152" s="111"/>
      <c r="QTI152" s="111"/>
      <c r="QTJ152" s="111"/>
      <c r="QTK152" s="111"/>
      <c r="QTL152" s="111"/>
      <c r="QTM152" s="111"/>
      <c r="QTN152" s="111"/>
      <c r="QTO152" s="111"/>
      <c r="QTP152" s="111"/>
      <c r="QTQ152" s="111"/>
      <c r="QTR152" s="111"/>
      <c r="QTS152" s="111"/>
      <c r="QTT152" s="111"/>
      <c r="QTU152" s="111"/>
      <c r="QTV152" s="111"/>
      <c r="QTW152" s="111"/>
      <c r="QTX152" s="111"/>
      <c r="QTY152" s="111"/>
      <c r="QTZ152" s="111"/>
      <c r="QUA152" s="111"/>
      <c r="QUB152" s="111"/>
      <c r="QUC152" s="111"/>
      <c r="QUD152" s="111"/>
      <c r="QUE152" s="111"/>
      <c r="QUF152" s="111"/>
      <c r="QUG152" s="111"/>
      <c r="QUH152" s="111"/>
      <c r="QUI152" s="111"/>
      <c r="QUJ152" s="111"/>
      <c r="QUK152" s="111"/>
      <c r="QUL152" s="111"/>
      <c r="QUM152" s="111"/>
      <c r="QUN152" s="111"/>
      <c r="QUO152" s="111"/>
      <c r="QUP152" s="111"/>
      <c r="QUQ152" s="111"/>
      <c r="QUR152" s="111"/>
      <c r="QUS152" s="111"/>
      <c r="QUT152" s="111"/>
      <c r="QUU152" s="111"/>
      <c r="QUV152" s="111"/>
      <c r="QUW152" s="111"/>
      <c r="QUX152" s="111"/>
      <c r="QUY152" s="111"/>
      <c r="QUZ152" s="111"/>
      <c r="QVA152" s="111"/>
      <c r="QVB152" s="111"/>
      <c r="QVC152" s="111"/>
      <c r="QVD152" s="111"/>
      <c r="QVE152" s="111"/>
      <c r="QVF152" s="111"/>
      <c r="QVG152" s="111"/>
      <c r="QVH152" s="111"/>
      <c r="QVI152" s="111"/>
      <c r="QVJ152" s="111"/>
      <c r="QVK152" s="111"/>
      <c r="QVL152" s="111"/>
      <c r="QVM152" s="111"/>
      <c r="QVN152" s="111"/>
      <c r="QVO152" s="111"/>
      <c r="QVP152" s="111"/>
      <c r="QVQ152" s="111"/>
      <c r="QVR152" s="111"/>
      <c r="QVS152" s="111"/>
      <c r="QVT152" s="111"/>
      <c r="QVU152" s="111"/>
      <c r="QVV152" s="111"/>
      <c r="QVW152" s="111"/>
      <c r="QVX152" s="111"/>
      <c r="QVY152" s="111"/>
      <c r="QVZ152" s="111"/>
      <c r="QWA152" s="111"/>
      <c r="QWB152" s="111"/>
      <c r="QWC152" s="111"/>
      <c r="QWD152" s="111"/>
      <c r="QWE152" s="111"/>
      <c r="QWF152" s="111"/>
      <c r="QWG152" s="111"/>
      <c r="QWH152" s="111"/>
      <c r="QWI152" s="111"/>
      <c r="QWJ152" s="111"/>
      <c r="QWK152" s="111"/>
      <c r="QWL152" s="111"/>
      <c r="QWM152" s="111"/>
      <c r="QWN152" s="111"/>
      <c r="QWO152" s="111"/>
      <c r="QWP152" s="111"/>
      <c r="QWQ152" s="111"/>
      <c r="QWR152" s="111"/>
      <c r="QWS152" s="111"/>
      <c r="QWT152" s="111"/>
      <c r="QWU152" s="111"/>
      <c r="QWV152" s="111"/>
      <c r="QWW152" s="111"/>
      <c r="QWX152" s="111"/>
      <c r="QWY152" s="111"/>
      <c r="QWZ152" s="111"/>
      <c r="QXA152" s="111"/>
      <c r="QXB152" s="111"/>
      <c r="QXC152" s="111"/>
      <c r="QXD152" s="111"/>
      <c r="QXE152" s="111"/>
      <c r="QXF152" s="111"/>
      <c r="QXG152" s="111"/>
      <c r="QXH152" s="111"/>
      <c r="QXI152" s="111"/>
      <c r="QXJ152" s="111"/>
      <c r="QXK152" s="111"/>
      <c r="QXL152" s="111"/>
      <c r="QXM152" s="111"/>
      <c r="QXN152" s="111"/>
      <c r="QXO152" s="111"/>
      <c r="QXP152" s="111"/>
      <c r="QXQ152" s="111"/>
      <c r="QXR152" s="111"/>
      <c r="QXS152" s="111"/>
      <c r="QXT152" s="111"/>
      <c r="QXU152" s="111"/>
      <c r="QXV152" s="111"/>
      <c r="QXW152" s="111"/>
      <c r="QXX152" s="111"/>
      <c r="QXY152" s="111"/>
      <c r="QXZ152" s="111"/>
      <c r="QYA152" s="111"/>
      <c r="QYB152" s="111"/>
      <c r="QYC152" s="111"/>
      <c r="QYD152" s="111"/>
      <c r="QYE152" s="111"/>
      <c r="QYF152" s="111"/>
      <c r="QYG152" s="111"/>
      <c r="QYH152" s="111"/>
      <c r="QYI152" s="111"/>
      <c r="QYJ152" s="111"/>
      <c r="QYK152" s="111"/>
      <c r="QYL152" s="111"/>
      <c r="QYM152" s="111"/>
      <c r="QYN152" s="111"/>
      <c r="QYO152" s="111"/>
      <c r="QYP152" s="111"/>
      <c r="QYQ152" s="111"/>
      <c r="QYR152" s="111"/>
      <c r="QYS152" s="111"/>
      <c r="QYT152" s="111"/>
      <c r="QYU152" s="111"/>
      <c r="QYV152" s="111"/>
      <c r="QYW152" s="111"/>
      <c r="QYX152" s="111"/>
      <c r="QYY152" s="111"/>
      <c r="QYZ152" s="111"/>
      <c r="QZA152" s="111"/>
      <c r="QZB152" s="111"/>
      <c r="QZC152" s="111"/>
      <c r="QZD152" s="111"/>
      <c r="QZE152" s="111"/>
      <c r="QZF152" s="111"/>
      <c r="QZG152" s="111"/>
      <c r="QZH152" s="111"/>
      <c r="QZI152" s="111"/>
      <c r="QZJ152" s="111"/>
      <c r="QZK152" s="111"/>
      <c r="QZL152" s="111"/>
      <c r="QZM152" s="111"/>
      <c r="QZN152" s="111"/>
      <c r="QZO152" s="111"/>
      <c r="QZP152" s="111"/>
      <c r="QZQ152" s="111"/>
      <c r="QZR152" s="111"/>
      <c r="QZS152" s="111"/>
      <c r="QZT152" s="111"/>
      <c r="QZU152" s="111"/>
      <c r="QZV152" s="111"/>
      <c r="QZW152" s="111"/>
      <c r="QZX152" s="111"/>
      <c r="QZY152" s="111"/>
      <c r="QZZ152" s="111"/>
      <c r="RAA152" s="111"/>
      <c r="RAB152" s="111"/>
      <c r="RAC152" s="111"/>
      <c r="RAD152" s="111"/>
      <c r="RAE152" s="111"/>
      <c r="RAF152" s="111"/>
      <c r="RAG152" s="111"/>
      <c r="RAH152" s="111"/>
      <c r="RAI152" s="111"/>
      <c r="RAJ152" s="111"/>
      <c r="RAK152" s="111"/>
      <c r="RAL152" s="111"/>
      <c r="RAM152" s="111"/>
      <c r="RAN152" s="111"/>
      <c r="RAO152" s="111"/>
      <c r="RAP152" s="111"/>
      <c r="RAQ152" s="111"/>
      <c r="RAR152" s="111"/>
      <c r="RAS152" s="111"/>
      <c r="RAT152" s="111"/>
      <c r="RAU152" s="111"/>
      <c r="RAV152" s="111"/>
      <c r="RAW152" s="111"/>
      <c r="RAX152" s="111"/>
      <c r="RAY152" s="111"/>
      <c r="RAZ152" s="111"/>
      <c r="RBA152" s="111"/>
      <c r="RBB152" s="111"/>
      <c r="RBC152" s="111"/>
      <c r="RBD152" s="111"/>
      <c r="RBE152" s="111"/>
      <c r="RBF152" s="111"/>
      <c r="RBG152" s="111"/>
      <c r="RBH152" s="111"/>
      <c r="RBI152" s="111"/>
      <c r="RBJ152" s="111"/>
      <c r="RBK152" s="111"/>
      <c r="RBL152" s="111"/>
      <c r="RBM152" s="111"/>
      <c r="RBN152" s="111"/>
      <c r="RBO152" s="111"/>
      <c r="RBP152" s="111"/>
      <c r="RBQ152" s="111"/>
      <c r="RBR152" s="111"/>
      <c r="RBS152" s="111"/>
      <c r="RBT152" s="111"/>
      <c r="RBU152" s="111"/>
      <c r="RBV152" s="111"/>
      <c r="RBW152" s="111"/>
      <c r="RBX152" s="111"/>
      <c r="RBY152" s="111"/>
      <c r="RBZ152" s="111"/>
      <c r="RCA152" s="111"/>
      <c r="RCB152" s="111"/>
      <c r="RCC152" s="111"/>
      <c r="RCD152" s="111"/>
      <c r="RCE152" s="111"/>
      <c r="RCF152" s="111"/>
      <c r="RCG152" s="111"/>
      <c r="RCH152" s="111"/>
      <c r="RCI152" s="111"/>
      <c r="RCJ152" s="111"/>
      <c r="RCK152" s="111"/>
      <c r="RCL152" s="111"/>
      <c r="RCM152" s="111"/>
      <c r="RCN152" s="111"/>
      <c r="RCO152" s="111"/>
      <c r="RCP152" s="111"/>
      <c r="RCQ152" s="111"/>
      <c r="RCR152" s="111"/>
      <c r="RCS152" s="111"/>
      <c r="RCT152" s="111"/>
      <c r="RCU152" s="111"/>
      <c r="RCV152" s="111"/>
      <c r="RCW152" s="111"/>
      <c r="RCX152" s="111"/>
      <c r="RCY152" s="111"/>
      <c r="RCZ152" s="111"/>
      <c r="RDA152" s="111"/>
      <c r="RDB152" s="111"/>
      <c r="RDC152" s="111"/>
      <c r="RDD152" s="111"/>
      <c r="RDE152" s="111"/>
      <c r="RDF152" s="111"/>
      <c r="RDG152" s="111"/>
      <c r="RDH152" s="111"/>
      <c r="RDI152" s="111"/>
      <c r="RDJ152" s="111"/>
      <c r="RDK152" s="111"/>
      <c r="RDL152" s="111"/>
      <c r="RDM152" s="111"/>
      <c r="RDN152" s="111"/>
      <c r="RDO152" s="111"/>
      <c r="RDP152" s="111"/>
      <c r="RDQ152" s="111"/>
      <c r="RDR152" s="111"/>
      <c r="RDS152" s="111"/>
      <c r="RDT152" s="111"/>
      <c r="RDU152" s="111"/>
      <c r="RDV152" s="111"/>
      <c r="RDW152" s="111"/>
      <c r="RDX152" s="111"/>
      <c r="RDY152" s="111"/>
      <c r="RDZ152" s="111"/>
      <c r="REA152" s="111"/>
      <c r="REB152" s="111"/>
      <c r="REC152" s="111"/>
      <c r="RED152" s="111"/>
      <c r="REE152" s="111"/>
      <c r="REF152" s="111"/>
      <c r="REG152" s="111"/>
      <c r="REH152" s="111"/>
      <c r="REI152" s="111"/>
      <c r="REJ152" s="111"/>
      <c r="REK152" s="111"/>
      <c r="REL152" s="111"/>
      <c r="REM152" s="111"/>
      <c r="REN152" s="111"/>
      <c r="REO152" s="111"/>
      <c r="REP152" s="111"/>
      <c r="REQ152" s="111"/>
      <c r="RER152" s="111"/>
      <c r="RES152" s="111"/>
      <c r="RET152" s="111"/>
      <c r="REU152" s="111"/>
      <c r="REV152" s="111"/>
      <c r="REW152" s="111"/>
      <c r="REX152" s="111"/>
      <c r="REY152" s="111"/>
      <c r="REZ152" s="111"/>
      <c r="RFA152" s="111"/>
      <c r="RFB152" s="111"/>
      <c r="RFC152" s="111"/>
      <c r="RFD152" s="111"/>
      <c r="RFE152" s="111"/>
      <c r="RFF152" s="111"/>
      <c r="RFG152" s="111"/>
      <c r="RFH152" s="111"/>
      <c r="RFI152" s="111"/>
      <c r="RFJ152" s="111"/>
      <c r="RFK152" s="111"/>
      <c r="RFL152" s="111"/>
      <c r="RFM152" s="111"/>
      <c r="RFN152" s="111"/>
      <c r="RFO152" s="111"/>
      <c r="RFP152" s="111"/>
      <c r="RFQ152" s="111"/>
      <c r="RFR152" s="111"/>
      <c r="RFS152" s="111"/>
      <c r="RFT152" s="111"/>
      <c r="RFU152" s="111"/>
      <c r="RFV152" s="111"/>
      <c r="RFW152" s="111"/>
      <c r="RFX152" s="111"/>
      <c r="RFY152" s="111"/>
      <c r="RFZ152" s="111"/>
      <c r="RGA152" s="111"/>
      <c r="RGB152" s="111"/>
      <c r="RGC152" s="111"/>
      <c r="RGD152" s="111"/>
      <c r="RGE152" s="111"/>
      <c r="RGF152" s="111"/>
      <c r="RGG152" s="111"/>
      <c r="RGH152" s="111"/>
      <c r="RGI152" s="111"/>
      <c r="RGJ152" s="111"/>
      <c r="RGK152" s="111"/>
      <c r="RGL152" s="111"/>
      <c r="RGM152" s="111"/>
      <c r="RGN152" s="111"/>
      <c r="RGO152" s="111"/>
      <c r="RGP152" s="111"/>
      <c r="RGQ152" s="111"/>
      <c r="RGR152" s="111"/>
      <c r="RGS152" s="111"/>
      <c r="RGT152" s="111"/>
      <c r="RGU152" s="111"/>
      <c r="RGV152" s="111"/>
      <c r="RGW152" s="111"/>
      <c r="RGX152" s="111"/>
      <c r="RGY152" s="111"/>
      <c r="RGZ152" s="111"/>
      <c r="RHA152" s="111"/>
      <c r="RHB152" s="111"/>
      <c r="RHC152" s="111"/>
      <c r="RHD152" s="111"/>
      <c r="RHE152" s="111"/>
      <c r="RHF152" s="111"/>
      <c r="RHG152" s="111"/>
      <c r="RHH152" s="111"/>
      <c r="RHI152" s="111"/>
      <c r="RHJ152" s="111"/>
      <c r="RHK152" s="111"/>
      <c r="RHL152" s="111"/>
      <c r="RHM152" s="111"/>
      <c r="RHN152" s="111"/>
      <c r="RHO152" s="111"/>
      <c r="RHP152" s="111"/>
      <c r="RHQ152" s="111"/>
      <c r="RHR152" s="111"/>
      <c r="RHS152" s="111"/>
      <c r="RHT152" s="111"/>
      <c r="RHU152" s="111"/>
      <c r="RHV152" s="111"/>
      <c r="RHW152" s="111"/>
      <c r="RHX152" s="111"/>
      <c r="RHY152" s="111"/>
      <c r="RHZ152" s="111"/>
      <c r="RIA152" s="111"/>
      <c r="RIB152" s="111"/>
      <c r="RIC152" s="111"/>
      <c r="RID152" s="111"/>
      <c r="RIE152" s="111"/>
      <c r="RIF152" s="111"/>
      <c r="RIG152" s="111"/>
      <c r="RIH152" s="111"/>
      <c r="RII152" s="111"/>
      <c r="RIJ152" s="111"/>
      <c r="RIK152" s="111"/>
      <c r="RIL152" s="111"/>
      <c r="RIM152" s="111"/>
      <c r="RIN152" s="111"/>
      <c r="RIO152" s="111"/>
      <c r="RIP152" s="111"/>
      <c r="RIQ152" s="111"/>
      <c r="RIR152" s="111"/>
      <c r="RIS152" s="111"/>
      <c r="RIT152" s="111"/>
      <c r="RIU152" s="111"/>
      <c r="RIV152" s="111"/>
      <c r="RIW152" s="111"/>
      <c r="RIX152" s="111"/>
      <c r="RIY152" s="111"/>
      <c r="RIZ152" s="111"/>
      <c r="RJA152" s="111"/>
      <c r="RJB152" s="111"/>
      <c r="RJC152" s="111"/>
      <c r="RJD152" s="111"/>
      <c r="RJE152" s="111"/>
      <c r="RJF152" s="111"/>
      <c r="RJG152" s="111"/>
      <c r="RJH152" s="111"/>
      <c r="RJI152" s="111"/>
      <c r="RJJ152" s="111"/>
      <c r="RJK152" s="111"/>
      <c r="RJL152" s="111"/>
      <c r="RJM152" s="111"/>
      <c r="RJN152" s="111"/>
      <c r="RJO152" s="111"/>
      <c r="RJP152" s="111"/>
      <c r="RJQ152" s="111"/>
      <c r="RJR152" s="111"/>
      <c r="RJS152" s="111"/>
      <c r="RJT152" s="111"/>
      <c r="RJU152" s="111"/>
      <c r="RJV152" s="111"/>
      <c r="RJW152" s="111"/>
      <c r="RJX152" s="111"/>
      <c r="RJY152" s="111"/>
      <c r="RJZ152" s="111"/>
      <c r="RKA152" s="111"/>
      <c r="RKB152" s="111"/>
      <c r="RKC152" s="111"/>
      <c r="RKD152" s="111"/>
      <c r="RKE152" s="111"/>
      <c r="RKF152" s="111"/>
      <c r="RKG152" s="111"/>
      <c r="RKH152" s="111"/>
      <c r="RKI152" s="111"/>
      <c r="RKJ152" s="111"/>
      <c r="RKK152" s="111"/>
      <c r="RKL152" s="111"/>
      <c r="RKM152" s="111"/>
      <c r="RKN152" s="111"/>
      <c r="RKO152" s="111"/>
      <c r="RKP152" s="111"/>
      <c r="RKQ152" s="111"/>
      <c r="RKR152" s="111"/>
      <c r="RKS152" s="111"/>
      <c r="RKT152" s="111"/>
      <c r="RKU152" s="111"/>
      <c r="RKV152" s="111"/>
      <c r="RKW152" s="111"/>
      <c r="RKX152" s="111"/>
      <c r="RKY152" s="111"/>
      <c r="RKZ152" s="111"/>
      <c r="RLA152" s="111"/>
      <c r="RLB152" s="111"/>
      <c r="RLC152" s="111"/>
      <c r="RLD152" s="111"/>
      <c r="RLE152" s="111"/>
      <c r="RLF152" s="111"/>
      <c r="RLG152" s="111"/>
      <c r="RLH152" s="111"/>
      <c r="RLI152" s="111"/>
      <c r="RLJ152" s="111"/>
      <c r="RLK152" s="111"/>
      <c r="RLL152" s="111"/>
      <c r="RLM152" s="111"/>
      <c r="RLN152" s="111"/>
      <c r="RLO152" s="111"/>
      <c r="RLP152" s="111"/>
      <c r="RLQ152" s="111"/>
      <c r="RLR152" s="111"/>
      <c r="RLS152" s="111"/>
      <c r="RLT152" s="111"/>
      <c r="RLU152" s="111"/>
      <c r="RLV152" s="111"/>
      <c r="RLW152" s="111"/>
      <c r="RLX152" s="111"/>
      <c r="RLY152" s="111"/>
      <c r="RLZ152" s="111"/>
      <c r="RMA152" s="111"/>
      <c r="RMB152" s="111"/>
      <c r="RMC152" s="111"/>
      <c r="RMD152" s="111"/>
      <c r="RME152" s="111"/>
      <c r="RMF152" s="111"/>
      <c r="RMG152" s="111"/>
      <c r="RMH152" s="111"/>
      <c r="RMI152" s="111"/>
      <c r="RMJ152" s="111"/>
      <c r="RMK152" s="111"/>
      <c r="RML152" s="111"/>
      <c r="RMM152" s="111"/>
      <c r="RMN152" s="111"/>
      <c r="RMO152" s="111"/>
      <c r="RMP152" s="111"/>
      <c r="RMQ152" s="111"/>
      <c r="RMR152" s="111"/>
      <c r="RMS152" s="111"/>
      <c r="RMT152" s="111"/>
      <c r="RMU152" s="111"/>
      <c r="RMV152" s="111"/>
      <c r="RMW152" s="111"/>
      <c r="RMX152" s="111"/>
      <c r="RMY152" s="111"/>
      <c r="RMZ152" s="111"/>
      <c r="RNA152" s="111"/>
      <c r="RNB152" s="111"/>
      <c r="RNC152" s="111"/>
      <c r="RND152" s="111"/>
      <c r="RNE152" s="111"/>
      <c r="RNF152" s="111"/>
      <c r="RNG152" s="111"/>
      <c r="RNH152" s="111"/>
      <c r="RNI152" s="111"/>
      <c r="RNJ152" s="111"/>
      <c r="RNK152" s="111"/>
      <c r="RNL152" s="111"/>
      <c r="RNM152" s="111"/>
      <c r="RNN152" s="111"/>
      <c r="RNO152" s="111"/>
      <c r="RNP152" s="111"/>
      <c r="RNQ152" s="111"/>
      <c r="RNR152" s="111"/>
      <c r="RNS152" s="111"/>
      <c r="RNT152" s="111"/>
      <c r="RNU152" s="111"/>
      <c r="RNV152" s="111"/>
      <c r="RNW152" s="111"/>
      <c r="RNX152" s="111"/>
      <c r="RNY152" s="111"/>
      <c r="RNZ152" s="111"/>
      <c r="ROA152" s="111"/>
      <c r="ROB152" s="111"/>
      <c r="ROC152" s="111"/>
      <c r="ROD152" s="111"/>
      <c r="ROE152" s="111"/>
      <c r="ROF152" s="111"/>
      <c r="ROG152" s="111"/>
      <c r="ROH152" s="111"/>
      <c r="ROI152" s="111"/>
      <c r="ROJ152" s="111"/>
      <c r="ROK152" s="111"/>
      <c r="ROL152" s="111"/>
      <c r="ROM152" s="111"/>
      <c r="RON152" s="111"/>
      <c r="ROO152" s="111"/>
      <c r="ROP152" s="111"/>
      <c r="ROQ152" s="111"/>
      <c r="ROR152" s="111"/>
      <c r="ROS152" s="111"/>
      <c r="ROT152" s="111"/>
      <c r="ROU152" s="111"/>
      <c r="ROV152" s="111"/>
      <c r="ROW152" s="111"/>
      <c r="ROX152" s="111"/>
      <c r="ROY152" s="111"/>
      <c r="ROZ152" s="111"/>
      <c r="RPA152" s="111"/>
      <c r="RPB152" s="111"/>
      <c r="RPC152" s="111"/>
      <c r="RPD152" s="111"/>
      <c r="RPE152" s="111"/>
      <c r="RPF152" s="111"/>
      <c r="RPG152" s="111"/>
      <c r="RPH152" s="111"/>
      <c r="RPI152" s="111"/>
      <c r="RPJ152" s="111"/>
      <c r="RPK152" s="111"/>
      <c r="RPL152" s="111"/>
      <c r="RPM152" s="111"/>
      <c r="RPN152" s="111"/>
      <c r="RPO152" s="111"/>
      <c r="RPP152" s="111"/>
      <c r="RPQ152" s="111"/>
      <c r="RPR152" s="111"/>
      <c r="RPS152" s="111"/>
      <c r="RPT152" s="111"/>
      <c r="RPU152" s="111"/>
      <c r="RPV152" s="111"/>
      <c r="RPW152" s="111"/>
      <c r="RPX152" s="111"/>
      <c r="RPY152" s="111"/>
      <c r="RPZ152" s="111"/>
      <c r="RQA152" s="111"/>
      <c r="RQB152" s="111"/>
      <c r="RQC152" s="111"/>
      <c r="RQD152" s="111"/>
      <c r="RQE152" s="111"/>
      <c r="RQF152" s="111"/>
      <c r="RQG152" s="111"/>
      <c r="RQH152" s="111"/>
      <c r="RQI152" s="111"/>
      <c r="RQJ152" s="111"/>
      <c r="RQK152" s="111"/>
      <c r="RQL152" s="111"/>
      <c r="RQM152" s="111"/>
      <c r="RQN152" s="111"/>
      <c r="RQO152" s="111"/>
      <c r="RQP152" s="111"/>
      <c r="RQQ152" s="111"/>
      <c r="RQR152" s="111"/>
      <c r="RQS152" s="111"/>
      <c r="RQT152" s="111"/>
      <c r="RQU152" s="111"/>
      <c r="RQV152" s="111"/>
      <c r="RQW152" s="111"/>
      <c r="RQX152" s="111"/>
      <c r="RQY152" s="111"/>
      <c r="RQZ152" s="111"/>
      <c r="RRA152" s="111"/>
      <c r="RRB152" s="111"/>
      <c r="RRC152" s="111"/>
      <c r="RRD152" s="111"/>
      <c r="RRE152" s="111"/>
      <c r="RRF152" s="111"/>
      <c r="RRG152" s="111"/>
      <c r="RRH152" s="111"/>
      <c r="RRI152" s="111"/>
      <c r="RRJ152" s="111"/>
      <c r="RRK152" s="111"/>
      <c r="RRL152" s="111"/>
      <c r="RRM152" s="111"/>
      <c r="RRN152" s="111"/>
      <c r="RRO152" s="111"/>
      <c r="RRP152" s="111"/>
      <c r="RRQ152" s="111"/>
      <c r="RRR152" s="111"/>
      <c r="RRS152" s="111"/>
      <c r="RRT152" s="111"/>
      <c r="RRU152" s="111"/>
      <c r="RRV152" s="111"/>
      <c r="RRW152" s="111"/>
      <c r="RRX152" s="111"/>
      <c r="RRY152" s="111"/>
      <c r="RRZ152" s="111"/>
      <c r="RSA152" s="111"/>
      <c r="RSB152" s="111"/>
      <c r="RSC152" s="111"/>
      <c r="RSD152" s="111"/>
      <c r="RSE152" s="111"/>
      <c r="RSF152" s="111"/>
      <c r="RSG152" s="111"/>
      <c r="RSH152" s="111"/>
      <c r="RSI152" s="111"/>
      <c r="RSJ152" s="111"/>
      <c r="RSK152" s="111"/>
      <c r="RSL152" s="111"/>
      <c r="RSM152" s="111"/>
      <c r="RSN152" s="111"/>
      <c r="RSO152" s="111"/>
      <c r="RSP152" s="111"/>
      <c r="RSQ152" s="111"/>
      <c r="RSR152" s="111"/>
      <c r="RSS152" s="111"/>
      <c r="RST152" s="111"/>
      <c r="RSU152" s="111"/>
      <c r="RSV152" s="111"/>
      <c r="RSW152" s="111"/>
      <c r="RSX152" s="111"/>
      <c r="RSY152" s="111"/>
      <c r="RSZ152" s="111"/>
      <c r="RTA152" s="111"/>
      <c r="RTB152" s="111"/>
      <c r="RTC152" s="111"/>
      <c r="RTD152" s="111"/>
      <c r="RTE152" s="111"/>
      <c r="RTF152" s="111"/>
      <c r="RTG152" s="111"/>
      <c r="RTH152" s="111"/>
      <c r="RTI152" s="111"/>
      <c r="RTJ152" s="111"/>
      <c r="RTK152" s="111"/>
      <c r="RTL152" s="111"/>
      <c r="RTM152" s="111"/>
      <c r="RTN152" s="111"/>
      <c r="RTO152" s="111"/>
      <c r="RTP152" s="111"/>
      <c r="RTQ152" s="111"/>
      <c r="RTR152" s="111"/>
      <c r="RTS152" s="111"/>
      <c r="RTT152" s="111"/>
      <c r="RTU152" s="111"/>
      <c r="RTV152" s="111"/>
      <c r="RTW152" s="111"/>
      <c r="RTX152" s="111"/>
      <c r="RTY152" s="111"/>
      <c r="RTZ152" s="111"/>
      <c r="RUA152" s="111"/>
      <c r="RUB152" s="111"/>
      <c r="RUC152" s="111"/>
      <c r="RUD152" s="111"/>
      <c r="RUE152" s="111"/>
      <c r="RUF152" s="111"/>
      <c r="RUG152" s="111"/>
      <c r="RUH152" s="111"/>
      <c r="RUI152" s="111"/>
      <c r="RUJ152" s="111"/>
      <c r="RUK152" s="111"/>
      <c r="RUL152" s="111"/>
      <c r="RUM152" s="111"/>
      <c r="RUN152" s="111"/>
      <c r="RUO152" s="111"/>
      <c r="RUP152" s="111"/>
      <c r="RUQ152" s="111"/>
      <c r="RUR152" s="111"/>
      <c r="RUS152" s="111"/>
      <c r="RUT152" s="111"/>
      <c r="RUU152" s="111"/>
      <c r="RUV152" s="111"/>
      <c r="RUW152" s="111"/>
      <c r="RUX152" s="111"/>
      <c r="RUY152" s="111"/>
      <c r="RUZ152" s="111"/>
      <c r="RVA152" s="111"/>
      <c r="RVB152" s="111"/>
      <c r="RVC152" s="111"/>
      <c r="RVD152" s="111"/>
      <c r="RVE152" s="111"/>
      <c r="RVF152" s="111"/>
      <c r="RVG152" s="111"/>
      <c r="RVH152" s="111"/>
      <c r="RVI152" s="111"/>
      <c r="RVJ152" s="111"/>
      <c r="RVK152" s="111"/>
      <c r="RVL152" s="111"/>
      <c r="RVM152" s="111"/>
      <c r="RVN152" s="111"/>
      <c r="RVO152" s="111"/>
      <c r="RVP152" s="111"/>
      <c r="RVQ152" s="111"/>
      <c r="RVR152" s="111"/>
      <c r="RVS152" s="111"/>
      <c r="RVT152" s="111"/>
      <c r="RVU152" s="111"/>
      <c r="RVV152" s="111"/>
      <c r="RVW152" s="111"/>
      <c r="RVX152" s="111"/>
      <c r="RVY152" s="111"/>
      <c r="RVZ152" s="111"/>
      <c r="RWA152" s="111"/>
      <c r="RWB152" s="111"/>
      <c r="RWC152" s="111"/>
      <c r="RWD152" s="111"/>
      <c r="RWE152" s="111"/>
      <c r="RWF152" s="111"/>
      <c r="RWG152" s="111"/>
      <c r="RWH152" s="111"/>
      <c r="RWI152" s="111"/>
      <c r="RWJ152" s="111"/>
      <c r="RWK152" s="111"/>
      <c r="RWL152" s="111"/>
      <c r="RWM152" s="111"/>
      <c r="RWN152" s="111"/>
      <c r="RWO152" s="111"/>
      <c r="RWP152" s="111"/>
      <c r="RWQ152" s="111"/>
      <c r="RWR152" s="111"/>
      <c r="RWS152" s="111"/>
      <c r="RWT152" s="111"/>
      <c r="RWU152" s="111"/>
      <c r="RWV152" s="111"/>
      <c r="RWW152" s="111"/>
      <c r="RWX152" s="111"/>
      <c r="RWY152" s="111"/>
      <c r="RWZ152" s="111"/>
      <c r="RXA152" s="111"/>
      <c r="RXB152" s="111"/>
      <c r="RXC152" s="111"/>
      <c r="RXD152" s="111"/>
      <c r="RXE152" s="111"/>
      <c r="RXF152" s="111"/>
      <c r="RXG152" s="111"/>
      <c r="RXH152" s="111"/>
      <c r="RXI152" s="111"/>
      <c r="RXJ152" s="111"/>
      <c r="RXK152" s="111"/>
      <c r="RXL152" s="111"/>
      <c r="RXM152" s="111"/>
      <c r="RXN152" s="111"/>
      <c r="RXO152" s="111"/>
      <c r="RXP152" s="111"/>
      <c r="RXQ152" s="111"/>
      <c r="RXR152" s="111"/>
      <c r="RXS152" s="111"/>
      <c r="RXT152" s="111"/>
      <c r="RXU152" s="111"/>
      <c r="RXV152" s="111"/>
      <c r="RXW152" s="111"/>
      <c r="RXX152" s="111"/>
      <c r="RXY152" s="111"/>
      <c r="RXZ152" s="111"/>
      <c r="RYA152" s="111"/>
      <c r="RYB152" s="111"/>
      <c r="RYC152" s="111"/>
      <c r="RYD152" s="111"/>
      <c r="RYE152" s="111"/>
      <c r="RYF152" s="111"/>
      <c r="RYG152" s="111"/>
      <c r="RYH152" s="111"/>
      <c r="RYI152" s="111"/>
      <c r="RYJ152" s="111"/>
      <c r="RYK152" s="111"/>
      <c r="RYL152" s="111"/>
      <c r="RYM152" s="111"/>
      <c r="RYN152" s="111"/>
      <c r="RYO152" s="111"/>
      <c r="RYP152" s="111"/>
      <c r="RYQ152" s="111"/>
      <c r="RYR152" s="111"/>
      <c r="RYS152" s="111"/>
      <c r="RYT152" s="111"/>
      <c r="RYU152" s="111"/>
      <c r="RYV152" s="111"/>
      <c r="RYW152" s="111"/>
      <c r="RYX152" s="111"/>
      <c r="RYY152" s="111"/>
      <c r="RYZ152" s="111"/>
      <c r="RZA152" s="111"/>
      <c r="RZB152" s="111"/>
      <c r="RZC152" s="111"/>
      <c r="RZD152" s="111"/>
      <c r="RZE152" s="111"/>
      <c r="RZF152" s="111"/>
      <c r="RZG152" s="111"/>
      <c r="RZH152" s="111"/>
      <c r="RZI152" s="111"/>
      <c r="RZJ152" s="111"/>
      <c r="RZK152" s="111"/>
      <c r="RZL152" s="111"/>
      <c r="RZM152" s="111"/>
      <c r="RZN152" s="111"/>
      <c r="RZO152" s="111"/>
      <c r="RZP152" s="111"/>
      <c r="RZQ152" s="111"/>
      <c r="RZR152" s="111"/>
      <c r="RZS152" s="111"/>
      <c r="RZT152" s="111"/>
      <c r="RZU152" s="111"/>
      <c r="RZV152" s="111"/>
      <c r="RZW152" s="111"/>
      <c r="RZX152" s="111"/>
      <c r="RZY152" s="111"/>
      <c r="RZZ152" s="111"/>
      <c r="SAA152" s="111"/>
      <c r="SAB152" s="111"/>
      <c r="SAC152" s="111"/>
      <c r="SAD152" s="111"/>
      <c r="SAE152" s="111"/>
      <c r="SAF152" s="111"/>
      <c r="SAG152" s="111"/>
      <c r="SAH152" s="111"/>
      <c r="SAI152" s="111"/>
      <c r="SAJ152" s="111"/>
      <c r="SAK152" s="111"/>
      <c r="SAL152" s="111"/>
      <c r="SAM152" s="111"/>
      <c r="SAN152" s="111"/>
      <c r="SAO152" s="111"/>
      <c r="SAP152" s="111"/>
      <c r="SAQ152" s="111"/>
      <c r="SAR152" s="111"/>
      <c r="SAS152" s="111"/>
      <c r="SAT152" s="111"/>
      <c r="SAU152" s="111"/>
      <c r="SAV152" s="111"/>
      <c r="SAW152" s="111"/>
      <c r="SAX152" s="111"/>
      <c r="SAY152" s="111"/>
      <c r="SAZ152" s="111"/>
      <c r="SBA152" s="111"/>
      <c r="SBB152" s="111"/>
      <c r="SBC152" s="111"/>
      <c r="SBD152" s="111"/>
      <c r="SBE152" s="111"/>
      <c r="SBF152" s="111"/>
      <c r="SBG152" s="111"/>
      <c r="SBH152" s="111"/>
      <c r="SBI152" s="111"/>
      <c r="SBJ152" s="111"/>
      <c r="SBK152" s="111"/>
      <c r="SBL152" s="111"/>
      <c r="SBM152" s="111"/>
      <c r="SBN152" s="111"/>
      <c r="SBO152" s="111"/>
      <c r="SBP152" s="111"/>
      <c r="SBQ152" s="111"/>
      <c r="SBR152" s="111"/>
      <c r="SBS152" s="111"/>
      <c r="SBT152" s="111"/>
      <c r="SBU152" s="111"/>
      <c r="SBV152" s="111"/>
      <c r="SBW152" s="111"/>
      <c r="SBX152" s="111"/>
      <c r="SBY152" s="111"/>
      <c r="SBZ152" s="111"/>
      <c r="SCA152" s="111"/>
      <c r="SCB152" s="111"/>
      <c r="SCC152" s="111"/>
      <c r="SCD152" s="111"/>
      <c r="SCE152" s="111"/>
      <c r="SCF152" s="111"/>
      <c r="SCG152" s="111"/>
      <c r="SCH152" s="111"/>
      <c r="SCI152" s="111"/>
      <c r="SCJ152" s="111"/>
      <c r="SCK152" s="111"/>
      <c r="SCL152" s="111"/>
      <c r="SCM152" s="111"/>
      <c r="SCN152" s="111"/>
      <c r="SCO152" s="111"/>
      <c r="SCP152" s="111"/>
      <c r="SCQ152" s="111"/>
      <c r="SCR152" s="111"/>
      <c r="SCS152" s="111"/>
      <c r="SCT152" s="111"/>
      <c r="SCU152" s="111"/>
      <c r="SCV152" s="111"/>
      <c r="SCW152" s="111"/>
      <c r="SCX152" s="111"/>
      <c r="SCY152" s="111"/>
      <c r="SCZ152" s="111"/>
      <c r="SDA152" s="111"/>
      <c r="SDB152" s="111"/>
      <c r="SDC152" s="111"/>
      <c r="SDD152" s="111"/>
      <c r="SDE152" s="111"/>
      <c r="SDF152" s="111"/>
      <c r="SDG152" s="111"/>
      <c r="SDH152" s="111"/>
      <c r="SDI152" s="111"/>
      <c r="SDJ152" s="111"/>
      <c r="SDK152" s="111"/>
      <c r="SDL152" s="111"/>
      <c r="SDM152" s="111"/>
      <c r="SDN152" s="111"/>
      <c r="SDO152" s="111"/>
      <c r="SDP152" s="111"/>
      <c r="SDQ152" s="111"/>
      <c r="SDR152" s="111"/>
      <c r="SDS152" s="111"/>
      <c r="SDT152" s="111"/>
      <c r="SDU152" s="111"/>
      <c r="SDV152" s="111"/>
      <c r="SDW152" s="111"/>
      <c r="SDX152" s="111"/>
      <c r="SDY152" s="111"/>
      <c r="SDZ152" s="111"/>
      <c r="SEA152" s="111"/>
      <c r="SEB152" s="111"/>
      <c r="SEC152" s="111"/>
      <c r="SED152" s="111"/>
      <c r="SEE152" s="111"/>
      <c r="SEF152" s="111"/>
      <c r="SEG152" s="111"/>
      <c r="SEH152" s="111"/>
      <c r="SEI152" s="111"/>
      <c r="SEJ152" s="111"/>
      <c r="SEK152" s="111"/>
      <c r="SEL152" s="111"/>
      <c r="SEM152" s="111"/>
      <c r="SEN152" s="111"/>
      <c r="SEO152" s="111"/>
      <c r="SEP152" s="111"/>
      <c r="SEQ152" s="111"/>
      <c r="SER152" s="111"/>
      <c r="SES152" s="111"/>
      <c r="SET152" s="111"/>
      <c r="SEU152" s="111"/>
      <c r="SEV152" s="111"/>
      <c r="SEW152" s="111"/>
      <c r="SEX152" s="111"/>
      <c r="SEY152" s="111"/>
      <c r="SEZ152" s="111"/>
      <c r="SFA152" s="111"/>
      <c r="SFB152" s="111"/>
      <c r="SFC152" s="111"/>
      <c r="SFD152" s="111"/>
      <c r="SFE152" s="111"/>
      <c r="SFF152" s="111"/>
      <c r="SFG152" s="111"/>
      <c r="SFH152" s="111"/>
      <c r="SFI152" s="111"/>
      <c r="SFJ152" s="111"/>
      <c r="SFK152" s="111"/>
      <c r="SFL152" s="111"/>
      <c r="SFM152" s="111"/>
      <c r="SFN152" s="111"/>
      <c r="SFO152" s="111"/>
      <c r="SFP152" s="111"/>
      <c r="SFQ152" s="111"/>
      <c r="SFR152" s="111"/>
      <c r="SFS152" s="111"/>
      <c r="SFT152" s="111"/>
      <c r="SFU152" s="111"/>
      <c r="SFV152" s="111"/>
      <c r="SFW152" s="111"/>
      <c r="SFX152" s="111"/>
      <c r="SFY152" s="111"/>
      <c r="SFZ152" s="111"/>
      <c r="SGA152" s="111"/>
      <c r="SGB152" s="111"/>
      <c r="SGC152" s="111"/>
      <c r="SGD152" s="111"/>
      <c r="SGE152" s="111"/>
      <c r="SGF152" s="111"/>
      <c r="SGG152" s="111"/>
      <c r="SGH152" s="111"/>
      <c r="SGI152" s="111"/>
      <c r="SGJ152" s="111"/>
      <c r="SGK152" s="111"/>
      <c r="SGL152" s="111"/>
      <c r="SGM152" s="111"/>
      <c r="SGN152" s="111"/>
      <c r="SGO152" s="111"/>
      <c r="SGP152" s="111"/>
      <c r="SGQ152" s="111"/>
      <c r="SGR152" s="111"/>
      <c r="SGS152" s="111"/>
      <c r="SGT152" s="111"/>
      <c r="SGU152" s="111"/>
      <c r="SGV152" s="111"/>
      <c r="SGW152" s="111"/>
      <c r="SGX152" s="111"/>
      <c r="SGY152" s="111"/>
      <c r="SGZ152" s="111"/>
      <c r="SHA152" s="111"/>
      <c r="SHB152" s="111"/>
      <c r="SHC152" s="111"/>
      <c r="SHD152" s="111"/>
      <c r="SHE152" s="111"/>
      <c r="SHF152" s="111"/>
      <c r="SHG152" s="111"/>
      <c r="SHH152" s="111"/>
      <c r="SHI152" s="111"/>
      <c r="SHJ152" s="111"/>
      <c r="SHK152" s="111"/>
      <c r="SHL152" s="111"/>
      <c r="SHM152" s="111"/>
      <c r="SHN152" s="111"/>
      <c r="SHO152" s="111"/>
      <c r="SHP152" s="111"/>
      <c r="SHQ152" s="111"/>
      <c r="SHR152" s="111"/>
      <c r="SHS152" s="111"/>
      <c r="SHT152" s="111"/>
      <c r="SHU152" s="111"/>
      <c r="SHV152" s="111"/>
      <c r="SHW152" s="111"/>
      <c r="SHX152" s="111"/>
      <c r="SHY152" s="111"/>
      <c r="SHZ152" s="111"/>
      <c r="SIA152" s="111"/>
      <c r="SIB152" s="111"/>
      <c r="SIC152" s="111"/>
      <c r="SID152" s="111"/>
      <c r="SIE152" s="111"/>
      <c r="SIF152" s="111"/>
      <c r="SIG152" s="111"/>
      <c r="SIH152" s="111"/>
      <c r="SII152" s="111"/>
      <c r="SIJ152" s="111"/>
      <c r="SIK152" s="111"/>
      <c r="SIL152" s="111"/>
      <c r="SIM152" s="111"/>
      <c r="SIN152" s="111"/>
      <c r="SIO152" s="111"/>
      <c r="SIP152" s="111"/>
      <c r="SIQ152" s="111"/>
      <c r="SIR152" s="111"/>
      <c r="SIS152" s="111"/>
      <c r="SIT152" s="111"/>
      <c r="SIU152" s="111"/>
      <c r="SIV152" s="111"/>
      <c r="SIW152" s="111"/>
      <c r="SIX152" s="111"/>
      <c r="SIY152" s="111"/>
      <c r="SIZ152" s="111"/>
      <c r="SJA152" s="111"/>
      <c r="SJB152" s="111"/>
      <c r="SJC152" s="111"/>
      <c r="SJD152" s="111"/>
      <c r="SJE152" s="111"/>
      <c r="SJF152" s="111"/>
      <c r="SJG152" s="111"/>
      <c r="SJH152" s="111"/>
      <c r="SJI152" s="111"/>
      <c r="SJJ152" s="111"/>
      <c r="SJK152" s="111"/>
      <c r="SJL152" s="111"/>
      <c r="SJM152" s="111"/>
      <c r="SJN152" s="111"/>
      <c r="SJO152" s="111"/>
      <c r="SJP152" s="111"/>
      <c r="SJQ152" s="111"/>
      <c r="SJR152" s="111"/>
      <c r="SJS152" s="111"/>
      <c r="SJT152" s="111"/>
      <c r="SJU152" s="111"/>
      <c r="SJV152" s="111"/>
      <c r="SJW152" s="111"/>
      <c r="SJX152" s="111"/>
      <c r="SJY152" s="111"/>
      <c r="SJZ152" s="111"/>
      <c r="SKA152" s="111"/>
      <c r="SKB152" s="111"/>
      <c r="SKC152" s="111"/>
      <c r="SKD152" s="111"/>
      <c r="SKE152" s="111"/>
      <c r="SKF152" s="111"/>
      <c r="SKG152" s="111"/>
      <c r="SKH152" s="111"/>
      <c r="SKI152" s="111"/>
      <c r="SKJ152" s="111"/>
      <c r="SKK152" s="111"/>
      <c r="SKL152" s="111"/>
      <c r="SKM152" s="111"/>
      <c r="SKN152" s="111"/>
      <c r="SKO152" s="111"/>
      <c r="SKP152" s="111"/>
      <c r="SKQ152" s="111"/>
      <c r="SKR152" s="111"/>
      <c r="SKS152" s="111"/>
      <c r="SKT152" s="111"/>
      <c r="SKU152" s="111"/>
      <c r="SKV152" s="111"/>
      <c r="SKW152" s="111"/>
      <c r="SKX152" s="111"/>
      <c r="SKY152" s="111"/>
      <c r="SKZ152" s="111"/>
      <c r="SLA152" s="111"/>
      <c r="SLB152" s="111"/>
      <c r="SLC152" s="111"/>
      <c r="SLD152" s="111"/>
      <c r="SLE152" s="111"/>
      <c r="SLF152" s="111"/>
      <c r="SLG152" s="111"/>
      <c r="SLH152" s="111"/>
      <c r="SLI152" s="111"/>
      <c r="SLJ152" s="111"/>
      <c r="SLK152" s="111"/>
      <c r="SLL152" s="111"/>
      <c r="SLM152" s="111"/>
      <c r="SLN152" s="111"/>
      <c r="SLO152" s="111"/>
      <c r="SLP152" s="111"/>
      <c r="SLQ152" s="111"/>
      <c r="SLR152" s="111"/>
      <c r="SLS152" s="111"/>
      <c r="SLT152" s="111"/>
      <c r="SLU152" s="111"/>
      <c r="SLV152" s="111"/>
      <c r="SLW152" s="111"/>
      <c r="SLX152" s="111"/>
      <c r="SLY152" s="111"/>
      <c r="SLZ152" s="111"/>
      <c r="SMA152" s="111"/>
      <c r="SMB152" s="111"/>
      <c r="SMC152" s="111"/>
      <c r="SMD152" s="111"/>
      <c r="SME152" s="111"/>
      <c r="SMF152" s="111"/>
      <c r="SMG152" s="111"/>
      <c r="SMH152" s="111"/>
      <c r="SMI152" s="111"/>
      <c r="SMJ152" s="111"/>
      <c r="SMK152" s="111"/>
      <c r="SML152" s="111"/>
      <c r="SMM152" s="111"/>
      <c r="SMN152" s="111"/>
      <c r="SMO152" s="111"/>
      <c r="SMP152" s="111"/>
      <c r="SMQ152" s="111"/>
      <c r="SMR152" s="111"/>
      <c r="SMS152" s="111"/>
      <c r="SMT152" s="111"/>
      <c r="SMU152" s="111"/>
      <c r="SMV152" s="111"/>
      <c r="SMW152" s="111"/>
      <c r="SMX152" s="111"/>
      <c r="SMY152" s="111"/>
      <c r="SMZ152" s="111"/>
      <c r="SNA152" s="111"/>
      <c r="SNB152" s="111"/>
      <c r="SNC152" s="111"/>
      <c r="SND152" s="111"/>
      <c r="SNE152" s="111"/>
      <c r="SNF152" s="111"/>
      <c r="SNG152" s="111"/>
      <c r="SNH152" s="111"/>
      <c r="SNI152" s="111"/>
      <c r="SNJ152" s="111"/>
      <c r="SNK152" s="111"/>
      <c r="SNL152" s="111"/>
      <c r="SNM152" s="111"/>
      <c r="SNN152" s="111"/>
      <c r="SNO152" s="111"/>
      <c r="SNP152" s="111"/>
      <c r="SNQ152" s="111"/>
      <c r="SNR152" s="111"/>
      <c r="SNS152" s="111"/>
      <c r="SNT152" s="111"/>
      <c r="SNU152" s="111"/>
      <c r="SNV152" s="111"/>
      <c r="SNW152" s="111"/>
      <c r="SNX152" s="111"/>
      <c r="SNY152" s="111"/>
      <c r="SNZ152" s="111"/>
      <c r="SOA152" s="111"/>
      <c r="SOB152" s="111"/>
      <c r="SOC152" s="111"/>
      <c r="SOD152" s="111"/>
      <c r="SOE152" s="111"/>
      <c r="SOF152" s="111"/>
      <c r="SOG152" s="111"/>
      <c r="SOH152" s="111"/>
      <c r="SOI152" s="111"/>
      <c r="SOJ152" s="111"/>
      <c r="SOK152" s="111"/>
      <c r="SOL152" s="111"/>
      <c r="SOM152" s="111"/>
      <c r="SON152" s="111"/>
      <c r="SOO152" s="111"/>
      <c r="SOP152" s="111"/>
      <c r="SOQ152" s="111"/>
      <c r="SOR152" s="111"/>
      <c r="SOS152" s="111"/>
      <c r="SOT152" s="111"/>
      <c r="SOU152" s="111"/>
      <c r="SOV152" s="111"/>
      <c r="SOW152" s="111"/>
      <c r="SOX152" s="111"/>
      <c r="SOY152" s="111"/>
      <c r="SOZ152" s="111"/>
      <c r="SPA152" s="111"/>
      <c r="SPB152" s="111"/>
      <c r="SPC152" s="111"/>
      <c r="SPD152" s="111"/>
      <c r="SPE152" s="111"/>
      <c r="SPF152" s="111"/>
      <c r="SPG152" s="111"/>
      <c r="SPH152" s="111"/>
      <c r="SPI152" s="111"/>
      <c r="SPJ152" s="111"/>
      <c r="SPK152" s="111"/>
      <c r="SPL152" s="111"/>
      <c r="SPM152" s="111"/>
      <c r="SPN152" s="111"/>
      <c r="SPO152" s="111"/>
      <c r="SPP152" s="111"/>
      <c r="SPQ152" s="111"/>
      <c r="SPR152" s="111"/>
      <c r="SPS152" s="111"/>
      <c r="SPT152" s="111"/>
      <c r="SPU152" s="111"/>
      <c r="SPV152" s="111"/>
      <c r="SPW152" s="111"/>
      <c r="SPX152" s="111"/>
      <c r="SPY152" s="111"/>
      <c r="SPZ152" s="111"/>
      <c r="SQA152" s="111"/>
      <c r="SQB152" s="111"/>
      <c r="SQC152" s="111"/>
      <c r="SQD152" s="111"/>
      <c r="SQE152" s="111"/>
      <c r="SQF152" s="111"/>
      <c r="SQG152" s="111"/>
      <c r="SQH152" s="111"/>
      <c r="SQI152" s="111"/>
      <c r="SQJ152" s="111"/>
      <c r="SQK152" s="111"/>
      <c r="SQL152" s="111"/>
      <c r="SQM152" s="111"/>
      <c r="SQN152" s="111"/>
      <c r="SQO152" s="111"/>
      <c r="SQP152" s="111"/>
      <c r="SQQ152" s="111"/>
      <c r="SQR152" s="111"/>
      <c r="SQS152" s="111"/>
      <c r="SQT152" s="111"/>
      <c r="SQU152" s="111"/>
      <c r="SQV152" s="111"/>
      <c r="SQW152" s="111"/>
      <c r="SQX152" s="111"/>
      <c r="SQY152" s="111"/>
      <c r="SQZ152" s="111"/>
      <c r="SRA152" s="111"/>
      <c r="SRB152" s="111"/>
      <c r="SRC152" s="111"/>
      <c r="SRD152" s="111"/>
      <c r="SRE152" s="111"/>
      <c r="SRF152" s="111"/>
      <c r="SRG152" s="111"/>
      <c r="SRH152" s="111"/>
      <c r="SRI152" s="111"/>
      <c r="SRJ152" s="111"/>
      <c r="SRK152" s="111"/>
      <c r="SRL152" s="111"/>
      <c r="SRM152" s="111"/>
      <c r="SRN152" s="111"/>
      <c r="SRO152" s="111"/>
      <c r="SRP152" s="111"/>
      <c r="SRQ152" s="111"/>
      <c r="SRR152" s="111"/>
      <c r="SRS152" s="111"/>
      <c r="SRT152" s="111"/>
      <c r="SRU152" s="111"/>
      <c r="SRV152" s="111"/>
      <c r="SRW152" s="111"/>
      <c r="SRX152" s="111"/>
      <c r="SRY152" s="111"/>
      <c r="SRZ152" s="111"/>
      <c r="SSA152" s="111"/>
      <c r="SSB152" s="111"/>
      <c r="SSC152" s="111"/>
      <c r="SSD152" s="111"/>
      <c r="SSE152" s="111"/>
      <c r="SSF152" s="111"/>
      <c r="SSG152" s="111"/>
      <c r="SSH152" s="111"/>
      <c r="SSI152" s="111"/>
      <c r="SSJ152" s="111"/>
      <c r="SSK152" s="111"/>
      <c r="SSL152" s="111"/>
      <c r="SSM152" s="111"/>
      <c r="SSN152" s="111"/>
      <c r="SSO152" s="111"/>
      <c r="SSP152" s="111"/>
      <c r="SSQ152" s="111"/>
      <c r="SSR152" s="111"/>
      <c r="SSS152" s="111"/>
      <c r="SST152" s="111"/>
      <c r="SSU152" s="111"/>
      <c r="SSV152" s="111"/>
      <c r="SSW152" s="111"/>
      <c r="SSX152" s="111"/>
      <c r="SSY152" s="111"/>
      <c r="SSZ152" s="111"/>
      <c r="STA152" s="111"/>
      <c r="STB152" s="111"/>
      <c r="STC152" s="111"/>
      <c r="STD152" s="111"/>
      <c r="STE152" s="111"/>
      <c r="STF152" s="111"/>
      <c r="STG152" s="111"/>
      <c r="STH152" s="111"/>
      <c r="STI152" s="111"/>
      <c r="STJ152" s="111"/>
      <c r="STK152" s="111"/>
      <c r="STL152" s="111"/>
      <c r="STM152" s="111"/>
      <c r="STN152" s="111"/>
      <c r="STO152" s="111"/>
      <c r="STP152" s="111"/>
      <c r="STQ152" s="111"/>
      <c r="STR152" s="111"/>
      <c r="STS152" s="111"/>
      <c r="STT152" s="111"/>
      <c r="STU152" s="111"/>
      <c r="STV152" s="111"/>
      <c r="STW152" s="111"/>
      <c r="STX152" s="111"/>
      <c r="STY152" s="111"/>
      <c r="STZ152" s="111"/>
      <c r="SUA152" s="111"/>
      <c r="SUB152" s="111"/>
      <c r="SUC152" s="111"/>
      <c r="SUD152" s="111"/>
      <c r="SUE152" s="111"/>
      <c r="SUF152" s="111"/>
      <c r="SUG152" s="111"/>
      <c r="SUH152" s="111"/>
      <c r="SUI152" s="111"/>
      <c r="SUJ152" s="111"/>
      <c r="SUK152" s="111"/>
      <c r="SUL152" s="111"/>
      <c r="SUM152" s="111"/>
      <c r="SUN152" s="111"/>
      <c r="SUO152" s="111"/>
      <c r="SUP152" s="111"/>
      <c r="SUQ152" s="111"/>
      <c r="SUR152" s="111"/>
      <c r="SUS152" s="111"/>
      <c r="SUT152" s="111"/>
      <c r="SUU152" s="111"/>
      <c r="SUV152" s="111"/>
      <c r="SUW152" s="111"/>
      <c r="SUX152" s="111"/>
      <c r="SUY152" s="111"/>
      <c r="SUZ152" s="111"/>
      <c r="SVA152" s="111"/>
      <c r="SVB152" s="111"/>
      <c r="SVC152" s="111"/>
      <c r="SVD152" s="111"/>
      <c r="SVE152" s="111"/>
      <c r="SVF152" s="111"/>
      <c r="SVG152" s="111"/>
      <c r="SVH152" s="111"/>
      <c r="SVI152" s="111"/>
      <c r="SVJ152" s="111"/>
      <c r="SVK152" s="111"/>
      <c r="SVL152" s="111"/>
      <c r="SVM152" s="111"/>
      <c r="SVN152" s="111"/>
      <c r="SVO152" s="111"/>
      <c r="SVP152" s="111"/>
      <c r="SVQ152" s="111"/>
      <c r="SVR152" s="111"/>
      <c r="SVS152" s="111"/>
      <c r="SVT152" s="111"/>
      <c r="SVU152" s="111"/>
      <c r="SVV152" s="111"/>
      <c r="SVW152" s="111"/>
      <c r="SVX152" s="111"/>
      <c r="SVY152" s="111"/>
      <c r="SVZ152" s="111"/>
      <c r="SWA152" s="111"/>
      <c r="SWB152" s="111"/>
      <c r="SWC152" s="111"/>
      <c r="SWD152" s="111"/>
      <c r="SWE152" s="111"/>
      <c r="SWF152" s="111"/>
      <c r="SWG152" s="111"/>
      <c r="SWH152" s="111"/>
      <c r="SWI152" s="111"/>
      <c r="SWJ152" s="111"/>
      <c r="SWK152" s="111"/>
      <c r="SWL152" s="111"/>
      <c r="SWM152" s="111"/>
      <c r="SWN152" s="111"/>
      <c r="SWO152" s="111"/>
      <c r="SWP152" s="111"/>
      <c r="SWQ152" s="111"/>
      <c r="SWR152" s="111"/>
      <c r="SWS152" s="111"/>
      <c r="SWT152" s="111"/>
      <c r="SWU152" s="111"/>
      <c r="SWV152" s="111"/>
      <c r="SWW152" s="111"/>
      <c r="SWX152" s="111"/>
      <c r="SWY152" s="111"/>
      <c r="SWZ152" s="111"/>
      <c r="SXA152" s="111"/>
      <c r="SXB152" s="111"/>
      <c r="SXC152" s="111"/>
      <c r="SXD152" s="111"/>
      <c r="SXE152" s="111"/>
      <c r="SXF152" s="111"/>
      <c r="SXG152" s="111"/>
      <c r="SXH152" s="111"/>
      <c r="SXI152" s="111"/>
      <c r="SXJ152" s="111"/>
      <c r="SXK152" s="111"/>
      <c r="SXL152" s="111"/>
      <c r="SXM152" s="111"/>
      <c r="SXN152" s="111"/>
      <c r="SXO152" s="111"/>
      <c r="SXP152" s="111"/>
      <c r="SXQ152" s="111"/>
      <c r="SXR152" s="111"/>
      <c r="SXS152" s="111"/>
      <c r="SXT152" s="111"/>
      <c r="SXU152" s="111"/>
      <c r="SXV152" s="111"/>
      <c r="SXW152" s="111"/>
      <c r="SXX152" s="111"/>
      <c r="SXY152" s="111"/>
      <c r="SXZ152" s="111"/>
      <c r="SYA152" s="111"/>
      <c r="SYB152" s="111"/>
      <c r="SYC152" s="111"/>
      <c r="SYD152" s="111"/>
      <c r="SYE152" s="111"/>
      <c r="SYF152" s="111"/>
      <c r="SYG152" s="111"/>
      <c r="SYH152" s="111"/>
      <c r="SYI152" s="111"/>
      <c r="SYJ152" s="111"/>
      <c r="SYK152" s="111"/>
      <c r="SYL152" s="111"/>
      <c r="SYM152" s="111"/>
      <c r="SYN152" s="111"/>
      <c r="SYO152" s="111"/>
      <c r="SYP152" s="111"/>
      <c r="SYQ152" s="111"/>
      <c r="SYR152" s="111"/>
      <c r="SYS152" s="111"/>
      <c r="SYT152" s="111"/>
      <c r="SYU152" s="111"/>
      <c r="SYV152" s="111"/>
      <c r="SYW152" s="111"/>
      <c r="SYX152" s="111"/>
      <c r="SYY152" s="111"/>
      <c r="SYZ152" s="111"/>
      <c r="SZA152" s="111"/>
      <c r="SZB152" s="111"/>
      <c r="SZC152" s="111"/>
      <c r="SZD152" s="111"/>
      <c r="SZE152" s="111"/>
      <c r="SZF152" s="111"/>
      <c r="SZG152" s="111"/>
      <c r="SZH152" s="111"/>
      <c r="SZI152" s="111"/>
      <c r="SZJ152" s="111"/>
      <c r="SZK152" s="111"/>
      <c r="SZL152" s="111"/>
      <c r="SZM152" s="111"/>
      <c r="SZN152" s="111"/>
      <c r="SZO152" s="111"/>
      <c r="SZP152" s="111"/>
      <c r="SZQ152" s="111"/>
      <c r="SZR152" s="111"/>
      <c r="SZS152" s="111"/>
      <c r="SZT152" s="111"/>
      <c r="SZU152" s="111"/>
      <c r="SZV152" s="111"/>
      <c r="SZW152" s="111"/>
      <c r="SZX152" s="111"/>
      <c r="SZY152" s="111"/>
      <c r="SZZ152" s="111"/>
      <c r="TAA152" s="111"/>
      <c r="TAB152" s="111"/>
      <c r="TAC152" s="111"/>
      <c r="TAD152" s="111"/>
      <c r="TAE152" s="111"/>
      <c r="TAF152" s="111"/>
      <c r="TAG152" s="111"/>
      <c r="TAH152" s="111"/>
      <c r="TAI152" s="111"/>
      <c r="TAJ152" s="111"/>
      <c r="TAK152" s="111"/>
      <c r="TAL152" s="111"/>
      <c r="TAM152" s="111"/>
      <c r="TAN152" s="111"/>
      <c r="TAO152" s="111"/>
      <c r="TAP152" s="111"/>
      <c r="TAQ152" s="111"/>
      <c r="TAR152" s="111"/>
      <c r="TAS152" s="111"/>
      <c r="TAT152" s="111"/>
      <c r="TAU152" s="111"/>
      <c r="TAV152" s="111"/>
      <c r="TAW152" s="111"/>
      <c r="TAX152" s="111"/>
      <c r="TAY152" s="111"/>
      <c r="TAZ152" s="111"/>
      <c r="TBA152" s="111"/>
      <c r="TBB152" s="111"/>
      <c r="TBC152" s="111"/>
      <c r="TBD152" s="111"/>
      <c r="TBE152" s="111"/>
      <c r="TBF152" s="111"/>
      <c r="TBG152" s="111"/>
      <c r="TBH152" s="111"/>
      <c r="TBI152" s="111"/>
      <c r="TBJ152" s="111"/>
      <c r="TBK152" s="111"/>
      <c r="TBL152" s="111"/>
      <c r="TBM152" s="111"/>
      <c r="TBN152" s="111"/>
      <c r="TBO152" s="111"/>
      <c r="TBP152" s="111"/>
      <c r="TBQ152" s="111"/>
      <c r="TBR152" s="111"/>
      <c r="TBS152" s="111"/>
      <c r="TBT152" s="111"/>
      <c r="TBU152" s="111"/>
      <c r="TBV152" s="111"/>
      <c r="TBW152" s="111"/>
      <c r="TBX152" s="111"/>
      <c r="TBY152" s="111"/>
      <c r="TBZ152" s="111"/>
      <c r="TCA152" s="111"/>
      <c r="TCB152" s="111"/>
      <c r="TCC152" s="111"/>
      <c r="TCD152" s="111"/>
      <c r="TCE152" s="111"/>
      <c r="TCF152" s="111"/>
      <c r="TCG152" s="111"/>
      <c r="TCH152" s="111"/>
      <c r="TCI152" s="111"/>
      <c r="TCJ152" s="111"/>
      <c r="TCK152" s="111"/>
      <c r="TCL152" s="111"/>
      <c r="TCM152" s="111"/>
      <c r="TCN152" s="111"/>
      <c r="TCO152" s="111"/>
      <c r="TCP152" s="111"/>
      <c r="TCQ152" s="111"/>
      <c r="TCR152" s="111"/>
      <c r="TCS152" s="111"/>
      <c r="TCT152" s="111"/>
      <c r="TCU152" s="111"/>
      <c r="TCV152" s="111"/>
      <c r="TCW152" s="111"/>
      <c r="TCX152" s="111"/>
      <c r="TCY152" s="111"/>
      <c r="TCZ152" s="111"/>
      <c r="TDA152" s="111"/>
      <c r="TDB152" s="111"/>
      <c r="TDC152" s="111"/>
      <c r="TDD152" s="111"/>
      <c r="TDE152" s="111"/>
      <c r="TDF152" s="111"/>
      <c r="TDG152" s="111"/>
      <c r="TDH152" s="111"/>
      <c r="TDI152" s="111"/>
      <c r="TDJ152" s="111"/>
      <c r="TDK152" s="111"/>
      <c r="TDL152" s="111"/>
      <c r="TDM152" s="111"/>
      <c r="TDN152" s="111"/>
      <c r="TDO152" s="111"/>
      <c r="TDP152" s="111"/>
      <c r="TDQ152" s="111"/>
      <c r="TDR152" s="111"/>
      <c r="TDS152" s="111"/>
      <c r="TDT152" s="111"/>
      <c r="TDU152" s="111"/>
      <c r="TDV152" s="111"/>
      <c r="TDW152" s="111"/>
      <c r="TDX152" s="111"/>
      <c r="TDY152" s="111"/>
      <c r="TDZ152" s="111"/>
      <c r="TEA152" s="111"/>
      <c r="TEB152" s="111"/>
      <c r="TEC152" s="111"/>
      <c r="TED152" s="111"/>
      <c r="TEE152" s="111"/>
      <c r="TEF152" s="111"/>
      <c r="TEG152" s="111"/>
      <c r="TEH152" s="111"/>
      <c r="TEI152" s="111"/>
      <c r="TEJ152" s="111"/>
      <c r="TEK152" s="111"/>
      <c r="TEL152" s="111"/>
      <c r="TEM152" s="111"/>
      <c r="TEN152" s="111"/>
      <c r="TEO152" s="111"/>
      <c r="TEP152" s="111"/>
      <c r="TEQ152" s="111"/>
      <c r="TER152" s="111"/>
      <c r="TES152" s="111"/>
      <c r="TET152" s="111"/>
      <c r="TEU152" s="111"/>
      <c r="TEV152" s="111"/>
      <c r="TEW152" s="111"/>
      <c r="TEX152" s="111"/>
      <c r="TEY152" s="111"/>
      <c r="TEZ152" s="111"/>
      <c r="TFA152" s="111"/>
      <c r="TFB152" s="111"/>
      <c r="TFC152" s="111"/>
      <c r="TFD152" s="111"/>
      <c r="TFE152" s="111"/>
      <c r="TFF152" s="111"/>
      <c r="TFG152" s="111"/>
      <c r="TFH152" s="111"/>
      <c r="TFI152" s="111"/>
      <c r="TFJ152" s="111"/>
      <c r="TFK152" s="111"/>
      <c r="TFL152" s="111"/>
      <c r="TFM152" s="111"/>
      <c r="TFN152" s="111"/>
      <c r="TFO152" s="111"/>
      <c r="TFP152" s="111"/>
      <c r="TFQ152" s="111"/>
      <c r="TFR152" s="111"/>
      <c r="TFS152" s="111"/>
      <c r="TFT152" s="111"/>
      <c r="TFU152" s="111"/>
      <c r="TFV152" s="111"/>
      <c r="TFW152" s="111"/>
      <c r="TFX152" s="111"/>
      <c r="TFY152" s="111"/>
      <c r="TFZ152" s="111"/>
      <c r="TGA152" s="111"/>
      <c r="TGB152" s="111"/>
      <c r="TGC152" s="111"/>
      <c r="TGD152" s="111"/>
      <c r="TGE152" s="111"/>
      <c r="TGF152" s="111"/>
      <c r="TGG152" s="111"/>
      <c r="TGH152" s="111"/>
      <c r="TGI152" s="111"/>
      <c r="TGJ152" s="111"/>
      <c r="TGK152" s="111"/>
      <c r="TGL152" s="111"/>
      <c r="TGM152" s="111"/>
      <c r="TGN152" s="111"/>
      <c r="TGO152" s="111"/>
      <c r="TGP152" s="111"/>
      <c r="TGQ152" s="111"/>
      <c r="TGR152" s="111"/>
      <c r="TGS152" s="111"/>
      <c r="TGT152" s="111"/>
      <c r="TGU152" s="111"/>
      <c r="TGV152" s="111"/>
      <c r="TGW152" s="111"/>
      <c r="TGX152" s="111"/>
      <c r="TGY152" s="111"/>
      <c r="TGZ152" s="111"/>
      <c r="THA152" s="111"/>
      <c r="THB152" s="111"/>
      <c r="THC152" s="111"/>
      <c r="THD152" s="111"/>
      <c r="THE152" s="111"/>
      <c r="THF152" s="111"/>
      <c r="THG152" s="111"/>
      <c r="THH152" s="111"/>
      <c r="THI152" s="111"/>
      <c r="THJ152" s="111"/>
      <c r="THK152" s="111"/>
      <c r="THL152" s="111"/>
      <c r="THM152" s="111"/>
      <c r="THN152" s="111"/>
      <c r="THO152" s="111"/>
      <c r="THP152" s="111"/>
      <c r="THQ152" s="111"/>
      <c r="THR152" s="111"/>
      <c r="THS152" s="111"/>
      <c r="THT152" s="111"/>
      <c r="THU152" s="111"/>
      <c r="THV152" s="111"/>
      <c r="THW152" s="111"/>
      <c r="THX152" s="111"/>
      <c r="THY152" s="111"/>
      <c r="THZ152" s="111"/>
      <c r="TIA152" s="111"/>
      <c r="TIB152" s="111"/>
      <c r="TIC152" s="111"/>
      <c r="TID152" s="111"/>
      <c r="TIE152" s="111"/>
      <c r="TIF152" s="111"/>
      <c r="TIG152" s="111"/>
      <c r="TIH152" s="111"/>
      <c r="TII152" s="111"/>
      <c r="TIJ152" s="111"/>
      <c r="TIK152" s="111"/>
      <c r="TIL152" s="111"/>
      <c r="TIM152" s="111"/>
      <c r="TIN152" s="111"/>
      <c r="TIO152" s="111"/>
      <c r="TIP152" s="111"/>
      <c r="TIQ152" s="111"/>
      <c r="TIR152" s="111"/>
      <c r="TIS152" s="111"/>
      <c r="TIT152" s="111"/>
      <c r="TIU152" s="111"/>
      <c r="TIV152" s="111"/>
      <c r="TIW152" s="111"/>
      <c r="TIX152" s="111"/>
      <c r="TIY152" s="111"/>
      <c r="TIZ152" s="111"/>
      <c r="TJA152" s="111"/>
      <c r="TJB152" s="111"/>
      <c r="TJC152" s="111"/>
      <c r="TJD152" s="111"/>
      <c r="TJE152" s="111"/>
      <c r="TJF152" s="111"/>
      <c r="TJG152" s="111"/>
      <c r="TJH152" s="111"/>
      <c r="TJI152" s="111"/>
      <c r="TJJ152" s="111"/>
      <c r="TJK152" s="111"/>
      <c r="TJL152" s="111"/>
      <c r="TJM152" s="111"/>
      <c r="TJN152" s="111"/>
      <c r="TJO152" s="111"/>
      <c r="TJP152" s="111"/>
      <c r="TJQ152" s="111"/>
      <c r="TJR152" s="111"/>
      <c r="TJS152" s="111"/>
      <c r="TJT152" s="111"/>
      <c r="TJU152" s="111"/>
      <c r="TJV152" s="111"/>
      <c r="TJW152" s="111"/>
      <c r="TJX152" s="111"/>
      <c r="TJY152" s="111"/>
      <c r="TJZ152" s="111"/>
      <c r="TKA152" s="111"/>
      <c r="TKB152" s="111"/>
      <c r="TKC152" s="111"/>
      <c r="TKD152" s="111"/>
      <c r="TKE152" s="111"/>
      <c r="TKF152" s="111"/>
      <c r="TKG152" s="111"/>
      <c r="TKH152" s="111"/>
      <c r="TKI152" s="111"/>
      <c r="TKJ152" s="111"/>
      <c r="TKK152" s="111"/>
      <c r="TKL152" s="111"/>
      <c r="TKM152" s="111"/>
      <c r="TKN152" s="111"/>
      <c r="TKO152" s="111"/>
      <c r="TKP152" s="111"/>
      <c r="TKQ152" s="111"/>
      <c r="TKR152" s="111"/>
      <c r="TKS152" s="111"/>
      <c r="TKT152" s="111"/>
      <c r="TKU152" s="111"/>
      <c r="TKV152" s="111"/>
      <c r="TKW152" s="111"/>
      <c r="TKX152" s="111"/>
      <c r="TKY152" s="111"/>
      <c r="TKZ152" s="111"/>
      <c r="TLA152" s="111"/>
      <c r="TLB152" s="111"/>
      <c r="TLC152" s="111"/>
      <c r="TLD152" s="111"/>
      <c r="TLE152" s="111"/>
      <c r="TLF152" s="111"/>
      <c r="TLG152" s="111"/>
      <c r="TLH152" s="111"/>
      <c r="TLI152" s="111"/>
      <c r="TLJ152" s="111"/>
      <c r="TLK152" s="111"/>
      <c r="TLL152" s="111"/>
      <c r="TLM152" s="111"/>
      <c r="TLN152" s="111"/>
      <c r="TLO152" s="111"/>
      <c r="TLP152" s="111"/>
      <c r="TLQ152" s="111"/>
      <c r="TLR152" s="111"/>
      <c r="TLS152" s="111"/>
      <c r="TLT152" s="111"/>
      <c r="TLU152" s="111"/>
      <c r="TLV152" s="111"/>
      <c r="TLW152" s="111"/>
      <c r="TLX152" s="111"/>
      <c r="TLY152" s="111"/>
      <c r="TLZ152" s="111"/>
      <c r="TMA152" s="111"/>
      <c r="TMB152" s="111"/>
      <c r="TMC152" s="111"/>
      <c r="TMD152" s="111"/>
      <c r="TME152" s="111"/>
      <c r="TMF152" s="111"/>
      <c r="TMG152" s="111"/>
      <c r="TMH152" s="111"/>
      <c r="TMI152" s="111"/>
      <c r="TMJ152" s="111"/>
      <c r="TMK152" s="111"/>
      <c r="TML152" s="111"/>
      <c r="TMM152" s="111"/>
      <c r="TMN152" s="111"/>
      <c r="TMO152" s="111"/>
      <c r="TMP152" s="111"/>
      <c r="TMQ152" s="111"/>
      <c r="TMR152" s="111"/>
      <c r="TMS152" s="111"/>
      <c r="TMT152" s="111"/>
      <c r="TMU152" s="111"/>
      <c r="TMV152" s="111"/>
      <c r="TMW152" s="111"/>
      <c r="TMX152" s="111"/>
      <c r="TMY152" s="111"/>
      <c r="TMZ152" s="111"/>
      <c r="TNA152" s="111"/>
      <c r="TNB152" s="111"/>
      <c r="TNC152" s="111"/>
      <c r="TND152" s="111"/>
      <c r="TNE152" s="111"/>
      <c r="TNF152" s="111"/>
      <c r="TNG152" s="111"/>
      <c r="TNH152" s="111"/>
      <c r="TNI152" s="111"/>
      <c r="TNJ152" s="111"/>
      <c r="TNK152" s="111"/>
      <c r="TNL152" s="111"/>
      <c r="TNM152" s="111"/>
      <c r="TNN152" s="111"/>
      <c r="TNO152" s="111"/>
      <c r="TNP152" s="111"/>
      <c r="TNQ152" s="111"/>
      <c r="TNR152" s="111"/>
      <c r="TNS152" s="111"/>
      <c r="TNT152" s="111"/>
      <c r="TNU152" s="111"/>
      <c r="TNV152" s="111"/>
      <c r="TNW152" s="111"/>
      <c r="TNX152" s="111"/>
      <c r="TNY152" s="111"/>
      <c r="TNZ152" s="111"/>
      <c r="TOA152" s="111"/>
      <c r="TOB152" s="111"/>
      <c r="TOC152" s="111"/>
      <c r="TOD152" s="111"/>
      <c r="TOE152" s="111"/>
      <c r="TOF152" s="111"/>
      <c r="TOG152" s="111"/>
      <c r="TOH152" s="111"/>
      <c r="TOI152" s="111"/>
      <c r="TOJ152" s="111"/>
      <c r="TOK152" s="111"/>
      <c r="TOL152" s="111"/>
      <c r="TOM152" s="111"/>
      <c r="TON152" s="111"/>
      <c r="TOO152" s="111"/>
      <c r="TOP152" s="111"/>
      <c r="TOQ152" s="111"/>
      <c r="TOR152" s="111"/>
      <c r="TOS152" s="111"/>
      <c r="TOT152" s="111"/>
      <c r="TOU152" s="111"/>
      <c r="TOV152" s="111"/>
      <c r="TOW152" s="111"/>
      <c r="TOX152" s="111"/>
      <c r="TOY152" s="111"/>
      <c r="TOZ152" s="111"/>
      <c r="TPA152" s="111"/>
      <c r="TPB152" s="111"/>
      <c r="TPC152" s="111"/>
      <c r="TPD152" s="111"/>
      <c r="TPE152" s="111"/>
      <c r="TPF152" s="111"/>
      <c r="TPG152" s="111"/>
      <c r="TPH152" s="111"/>
      <c r="TPI152" s="111"/>
      <c r="TPJ152" s="111"/>
      <c r="TPK152" s="111"/>
      <c r="TPL152" s="111"/>
      <c r="TPM152" s="111"/>
      <c r="TPN152" s="111"/>
      <c r="TPO152" s="111"/>
      <c r="TPP152" s="111"/>
      <c r="TPQ152" s="111"/>
      <c r="TPR152" s="111"/>
      <c r="TPS152" s="111"/>
      <c r="TPT152" s="111"/>
      <c r="TPU152" s="111"/>
      <c r="TPV152" s="111"/>
      <c r="TPW152" s="111"/>
      <c r="TPX152" s="111"/>
      <c r="TPY152" s="111"/>
      <c r="TPZ152" s="111"/>
      <c r="TQA152" s="111"/>
      <c r="TQB152" s="111"/>
      <c r="TQC152" s="111"/>
      <c r="TQD152" s="111"/>
      <c r="TQE152" s="111"/>
      <c r="TQF152" s="111"/>
      <c r="TQG152" s="111"/>
      <c r="TQH152" s="111"/>
      <c r="TQI152" s="111"/>
      <c r="TQJ152" s="111"/>
      <c r="TQK152" s="111"/>
      <c r="TQL152" s="111"/>
      <c r="TQM152" s="111"/>
      <c r="TQN152" s="111"/>
      <c r="TQO152" s="111"/>
      <c r="TQP152" s="111"/>
      <c r="TQQ152" s="111"/>
      <c r="TQR152" s="111"/>
      <c r="TQS152" s="111"/>
      <c r="TQT152" s="111"/>
      <c r="TQU152" s="111"/>
      <c r="TQV152" s="111"/>
      <c r="TQW152" s="111"/>
      <c r="TQX152" s="111"/>
      <c r="TQY152" s="111"/>
      <c r="TQZ152" s="111"/>
      <c r="TRA152" s="111"/>
      <c r="TRB152" s="111"/>
      <c r="TRC152" s="111"/>
      <c r="TRD152" s="111"/>
      <c r="TRE152" s="111"/>
      <c r="TRF152" s="111"/>
      <c r="TRG152" s="111"/>
      <c r="TRH152" s="111"/>
      <c r="TRI152" s="111"/>
      <c r="TRJ152" s="111"/>
      <c r="TRK152" s="111"/>
      <c r="TRL152" s="111"/>
      <c r="TRM152" s="111"/>
      <c r="TRN152" s="111"/>
      <c r="TRO152" s="111"/>
      <c r="TRP152" s="111"/>
      <c r="TRQ152" s="111"/>
      <c r="TRR152" s="111"/>
      <c r="TRS152" s="111"/>
      <c r="TRT152" s="111"/>
      <c r="TRU152" s="111"/>
      <c r="TRV152" s="111"/>
      <c r="TRW152" s="111"/>
      <c r="TRX152" s="111"/>
      <c r="TRY152" s="111"/>
      <c r="TRZ152" s="111"/>
      <c r="TSA152" s="111"/>
      <c r="TSB152" s="111"/>
      <c r="TSC152" s="111"/>
      <c r="TSD152" s="111"/>
      <c r="TSE152" s="111"/>
      <c r="TSF152" s="111"/>
      <c r="TSG152" s="111"/>
      <c r="TSH152" s="111"/>
      <c r="TSI152" s="111"/>
      <c r="TSJ152" s="111"/>
      <c r="TSK152" s="111"/>
      <c r="TSL152" s="111"/>
      <c r="TSM152" s="111"/>
      <c r="TSN152" s="111"/>
      <c r="TSO152" s="111"/>
      <c r="TSP152" s="111"/>
      <c r="TSQ152" s="111"/>
      <c r="TSR152" s="111"/>
      <c r="TSS152" s="111"/>
      <c r="TST152" s="111"/>
      <c r="TSU152" s="111"/>
      <c r="TSV152" s="111"/>
      <c r="TSW152" s="111"/>
      <c r="TSX152" s="111"/>
      <c r="TSY152" s="111"/>
      <c r="TSZ152" s="111"/>
      <c r="TTA152" s="111"/>
      <c r="TTB152" s="111"/>
      <c r="TTC152" s="111"/>
      <c r="TTD152" s="111"/>
      <c r="TTE152" s="111"/>
      <c r="TTF152" s="111"/>
      <c r="TTG152" s="111"/>
      <c r="TTH152" s="111"/>
      <c r="TTI152" s="111"/>
      <c r="TTJ152" s="111"/>
      <c r="TTK152" s="111"/>
      <c r="TTL152" s="111"/>
      <c r="TTM152" s="111"/>
      <c r="TTN152" s="111"/>
      <c r="TTO152" s="111"/>
      <c r="TTP152" s="111"/>
      <c r="TTQ152" s="111"/>
      <c r="TTR152" s="111"/>
      <c r="TTS152" s="111"/>
      <c r="TTT152" s="111"/>
      <c r="TTU152" s="111"/>
      <c r="TTV152" s="111"/>
      <c r="TTW152" s="111"/>
      <c r="TTX152" s="111"/>
      <c r="TTY152" s="111"/>
      <c r="TTZ152" s="111"/>
      <c r="TUA152" s="111"/>
      <c r="TUB152" s="111"/>
      <c r="TUC152" s="111"/>
      <c r="TUD152" s="111"/>
      <c r="TUE152" s="111"/>
      <c r="TUF152" s="111"/>
      <c r="TUG152" s="111"/>
      <c r="TUH152" s="111"/>
      <c r="TUI152" s="111"/>
      <c r="TUJ152" s="111"/>
      <c r="TUK152" s="111"/>
      <c r="TUL152" s="111"/>
      <c r="TUM152" s="111"/>
      <c r="TUN152" s="111"/>
      <c r="TUO152" s="111"/>
      <c r="TUP152" s="111"/>
      <c r="TUQ152" s="111"/>
      <c r="TUR152" s="111"/>
      <c r="TUS152" s="111"/>
      <c r="TUT152" s="111"/>
      <c r="TUU152" s="111"/>
      <c r="TUV152" s="111"/>
      <c r="TUW152" s="111"/>
      <c r="TUX152" s="111"/>
      <c r="TUY152" s="111"/>
      <c r="TUZ152" s="111"/>
      <c r="TVA152" s="111"/>
      <c r="TVB152" s="111"/>
      <c r="TVC152" s="111"/>
      <c r="TVD152" s="111"/>
      <c r="TVE152" s="111"/>
      <c r="TVF152" s="111"/>
      <c r="TVG152" s="111"/>
      <c r="TVH152" s="111"/>
      <c r="TVI152" s="111"/>
      <c r="TVJ152" s="111"/>
      <c r="TVK152" s="111"/>
      <c r="TVL152" s="111"/>
      <c r="TVM152" s="111"/>
      <c r="TVN152" s="111"/>
      <c r="TVO152" s="111"/>
      <c r="TVP152" s="111"/>
      <c r="TVQ152" s="111"/>
      <c r="TVR152" s="111"/>
      <c r="TVS152" s="111"/>
      <c r="TVT152" s="111"/>
      <c r="TVU152" s="111"/>
      <c r="TVV152" s="111"/>
      <c r="TVW152" s="111"/>
      <c r="TVX152" s="111"/>
      <c r="TVY152" s="111"/>
      <c r="TVZ152" s="111"/>
      <c r="TWA152" s="111"/>
      <c r="TWB152" s="111"/>
      <c r="TWC152" s="111"/>
      <c r="TWD152" s="111"/>
      <c r="TWE152" s="111"/>
      <c r="TWF152" s="111"/>
      <c r="TWG152" s="111"/>
      <c r="TWH152" s="111"/>
      <c r="TWI152" s="111"/>
      <c r="TWJ152" s="111"/>
      <c r="TWK152" s="111"/>
      <c r="TWL152" s="111"/>
      <c r="TWM152" s="111"/>
      <c r="TWN152" s="111"/>
      <c r="TWO152" s="111"/>
      <c r="TWP152" s="111"/>
      <c r="TWQ152" s="111"/>
      <c r="TWR152" s="111"/>
      <c r="TWS152" s="111"/>
      <c r="TWT152" s="111"/>
      <c r="TWU152" s="111"/>
      <c r="TWV152" s="111"/>
      <c r="TWW152" s="111"/>
      <c r="TWX152" s="111"/>
      <c r="TWY152" s="111"/>
      <c r="TWZ152" s="111"/>
      <c r="TXA152" s="111"/>
      <c r="TXB152" s="111"/>
      <c r="TXC152" s="111"/>
      <c r="TXD152" s="111"/>
      <c r="TXE152" s="111"/>
      <c r="TXF152" s="111"/>
      <c r="TXG152" s="111"/>
      <c r="TXH152" s="111"/>
      <c r="TXI152" s="111"/>
      <c r="TXJ152" s="111"/>
      <c r="TXK152" s="111"/>
      <c r="TXL152" s="111"/>
      <c r="TXM152" s="111"/>
      <c r="TXN152" s="111"/>
      <c r="TXO152" s="111"/>
      <c r="TXP152" s="111"/>
      <c r="TXQ152" s="111"/>
      <c r="TXR152" s="111"/>
      <c r="TXS152" s="111"/>
      <c r="TXT152" s="111"/>
      <c r="TXU152" s="111"/>
      <c r="TXV152" s="111"/>
      <c r="TXW152" s="111"/>
      <c r="TXX152" s="111"/>
      <c r="TXY152" s="111"/>
      <c r="TXZ152" s="111"/>
      <c r="TYA152" s="111"/>
      <c r="TYB152" s="111"/>
      <c r="TYC152" s="111"/>
      <c r="TYD152" s="111"/>
      <c r="TYE152" s="111"/>
      <c r="TYF152" s="111"/>
      <c r="TYG152" s="111"/>
      <c r="TYH152" s="111"/>
      <c r="TYI152" s="111"/>
      <c r="TYJ152" s="111"/>
      <c r="TYK152" s="111"/>
      <c r="TYL152" s="111"/>
      <c r="TYM152" s="111"/>
      <c r="TYN152" s="111"/>
      <c r="TYO152" s="111"/>
      <c r="TYP152" s="111"/>
      <c r="TYQ152" s="111"/>
      <c r="TYR152" s="111"/>
      <c r="TYS152" s="111"/>
      <c r="TYT152" s="111"/>
      <c r="TYU152" s="111"/>
      <c r="TYV152" s="111"/>
      <c r="TYW152" s="111"/>
      <c r="TYX152" s="111"/>
      <c r="TYY152" s="111"/>
      <c r="TYZ152" s="111"/>
      <c r="TZA152" s="111"/>
      <c r="TZB152" s="111"/>
      <c r="TZC152" s="111"/>
      <c r="TZD152" s="111"/>
      <c r="TZE152" s="111"/>
      <c r="TZF152" s="111"/>
      <c r="TZG152" s="111"/>
      <c r="TZH152" s="111"/>
      <c r="TZI152" s="111"/>
      <c r="TZJ152" s="111"/>
      <c r="TZK152" s="111"/>
      <c r="TZL152" s="111"/>
      <c r="TZM152" s="111"/>
      <c r="TZN152" s="111"/>
      <c r="TZO152" s="111"/>
      <c r="TZP152" s="111"/>
      <c r="TZQ152" s="111"/>
      <c r="TZR152" s="111"/>
      <c r="TZS152" s="111"/>
      <c r="TZT152" s="111"/>
      <c r="TZU152" s="111"/>
      <c r="TZV152" s="111"/>
      <c r="TZW152" s="111"/>
      <c r="TZX152" s="111"/>
      <c r="TZY152" s="111"/>
      <c r="TZZ152" s="111"/>
      <c r="UAA152" s="111"/>
      <c r="UAB152" s="111"/>
      <c r="UAC152" s="111"/>
      <c r="UAD152" s="111"/>
      <c r="UAE152" s="111"/>
      <c r="UAF152" s="111"/>
      <c r="UAG152" s="111"/>
      <c r="UAH152" s="111"/>
      <c r="UAI152" s="111"/>
      <c r="UAJ152" s="111"/>
      <c r="UAK152" s="111"/>
      <c r="UAL152" s="111"/>
      <c r="UAM152" s="111"/>
      <c r="UAN152" s="111"/>
      <c r="UAO152" s="111"/>
      <c r="UAP152" s="111"/>
      <c r="UAQ152" s="111"/>
      <c r="UAR152" s="111"/>
      <c r="UAS152" s="111"/>
      <c r="UAT152" s="111"/>
      <c r="UAU152" s="111"/>
      <c r="UAV152" s="111"/>
      <c r="UAW152" s="111"/>
      <c r="UAX152" s="111"/>
      <c r="UAY152" s="111"/>
      <c r="UAZ152" s="111"/>
      <c r="UBA152" s="111"/>
      <c r="UBB152" s="111"/>
      <c r="UBC152" s="111"/>
      <c r="UBD152" s="111"/>
      <c r="UBE152" s="111"/>
      <c r="UBF152" s="111"/>
      <c r="UBG152" s="111"/>
      <c r="UBH152" s="111"/>
      <c r="UBI152" s="111"/>
      <c r="UBJ152" s="111"/>
      <c r="UBK152" s="111"/>
      <c r="UBL152" s="111"/>
      <c r="UBM152" s="111"/>
      <c r="UBN152" s="111"/>
      <c r="UBO152" s="111"/>
      <c r="UBP152" s="111"/>
      <c r="UBQ152" s="111"/>
      <c r="UBR152" s="111"/>
      <c r="UBS152" s="111"/>
      <c r="UBT152" s="111"/>
      <c r="UBU152" s="111"/>
      <c r="UBV152" s="111"/>
      <c r="UBW152" s="111"/>
      <c r="UBX152" s="111"/>
      <c r="UBY152" s="111"/>
      <c r="UBZ152" s="111"/>
      <c r="UCA152" s="111"/>
      <c r="UCB152" s="111"/>
      <c r="UCC152" s="111"/>
      <c r="UCD152" s="111"/>
      <c r="UCE152" s="111"/>
      <c r="UCF152" s="111"/>
      <c r="UCG152" s="111"/>
      <c r="UCH152" s="111"/>
      <c r="UCI152" s="111"/>
      <c r="UCJ152" s="111"/>
      <c r="UCK152" s="111"/>
      <c r="UCL152" s="111"/>
      <c r="UCM152" s="111"/>
      <c r="UCN152" s="111"/>
      <c r="UCO152" s="111"/>
      <c r="UCP152" s="111"/>
      <c r="UCQ152" s="111"/>
      <c r="UCR152" s="111"/>
      <c r="UCS152" s="111"/>
      <c r="UCT152" s="111"/>
      <c r="UCU152" s="111"/>
      <c r="UCV152" s="111"/>
      <c r="UCW152" s="111"/>
      <c r="UCX152" s="111"/>
      <c r="UCY152" s="111"/>
      <c r="UCZ152" s="111"/>
      <c r="UDA152" s="111"/>
      <c r="UDB152" s="111"/>
      <c r="UDC152" s="111"/>
      <c r="UDD152" s="111"/>
      <c r="UDE152" s="111"/>
      <c r="UDF152" s="111"/>
      <c r="UDG152" s="111"/>
      <c r="UDH152" s="111"/>
      <c r="UDI152" s="111"/>
      <c r="UDJ152" s="111"/>
      <c r="UDK152" s="111"/>
      <c r="UDL152" s="111"/>
      <c r="UDM152" s="111"/>
      <c r="UDN152" s="111"/>
      <c r="UDO152" s="111"/>
      <c r="UDP152" s="111"/>
      <c r="UDQ152" s="111"/>
      <c r="UDR152" s="111"/>
      <c r="UDS152" s="111"/>
      <c r="UDT152" s="111"/>
      <c r="UDU152" s="111"/>
      <c r="UDV152" s="111"/>
      <c r="UDW152" s="111"/>
      <c r="UDX152" s="111"/>
      <c r="UDY152" s="111"/>
      <c r="UDZ152" s="111"/>
      <c r="UEA152" s="111"/>
      <c r="UEB152" s="111"/>
      <c r="UEC152" s="111"/>
      <c r="UED152" s="111"/>
      <c r="UEE152" s="111"/>
      <c r="UEF152" s="111"/>
      <c r="UEG152" s="111"/>
      <c r="UEH152" s="111"/>
      <c r="UEI152" s="111"/>
      <c r="UEJ152" s="111"/>
      <c r="UEK152" s="111"/>
      <c r="UEL152" s="111"/>
      <c r="UEM152" s="111"/>
      <c r="UEN152" s="111"/>
      <c r="UEO152" s="111"/>
      <c r="UEP152" s="111"/>
      <c r="UEQ152" s="111"/>
      <c r="UER152" s="111"/>
      <c r="UES152" s="111"/>
      <c r="UET152" s="111"/>
      <c r="UEU152" s="111"/>
      <c r="UEV152" s="111"/>
      <c r="UEW152" s="111"/>
      <c r="UEX152" s="111"/>
      <c r="UEY152" s="111"/>
      <c r="UEZ152" s="111"/>
      <c r="UFA152" s="111"/>
      <c r="UFB152" s="111"/>
      <c r="UFC152" s="111"/>
      <c r="UFD152" s="111"/>
      <c r="UFE152" s="111"/>
      <c r="UFF152" s="111"/>
      <c r="UFG152" s="111"/>
      <c r="UFH152" s="111"/>
      <c r="UFI152" s="111"/>
      <c r="UFJ152" s="111"/>
      <c r="UFK152" s="111"/>
      <c r="UFL152" s="111"/>
      <c r="UFM152" s="111"/>
      <c r="UFN152" s="111"/>
      <c r="UFO152" s="111"/>
      <c r="UFP152" s="111"/>
      <c r="UFQ152" s="111"/>
      <c r="UFR152" s="111"/>
      <c r="UFS152" s="111"/>
      <c r="UFT152" s="111"/>
      <c r="UFU152" s="111"/>
      <c r="UFV152" s="111"/>
      <c r="UFW152" s="111"/>
      <c r="UFX152" s="111"/>
      <c r="UFY152" s="111"/>
      <c r="UFZ152" s="111"/>
      <c r="UGA152" s="111"/>
      <c r="UGB152" s="111"/>
      <c r="UGC152" s="111"/>
      <c r="UGD152" s="111"/>
      <c r="UGE152" s="111"/>
      <c r="UGF152" s="111"/>
      <c r="UGG152" s="111"/>
      <c r="UGH152" s="111"/>
      <c r="UGI152" s="111"/>
      <c r="UGJ152" s="111"/>
      <c r="UGK152" s="111"/>
      <c r="UGL152" s="111"/>
      <c r="UGM152" s="111"/>
      <c r="UGN152" s="111"/>
      <c r="UGO152" s="111"/>
      <c r="UGP152" s="111"/>
      <c r="UGQ152" s="111"/>
      <c r="UGR152" s="111"/>
      <c r="UGS152" s="111"/>
      <c r="UGT152" s="111"/>
      <c r="UGU152" s="111"/>
      <c r="UGV152" s="111"/>
      <c r="UGW152" s="111"/>
      <c r="UGX152" s="111"/>
      <c r="UGY152" s="111"/>
      <c r="UGZ152" s="111"/>
      <c r="UHA152" s="111"/>
      <c r="UHB152" s="111"/>
      <c r="UHC152" s="111"/>
      <c r="UHD152" s="111"/>
      <c r="UHE152" s="111"/>
      <c r="UHF152" s="111"/>
      <c r="UHG152" s="111"/>
      <c r="UHH152" s="111"/>
      <c r="UHI152" s="111"/>
      <c r="UHJ152" s="111"/>
      <c r="UHK152" s="111"/>
      <c r="UHL152" s="111"/>
      <c r="UHM152" s="111"/>
      <c r="UHN152" s="111"/>
      <c r="UHO152" s="111"/>
      <c r="UHP152" s="111"/>
      <c r="UHQ152" s="111"/>
      <c r="UHR152" s="111"/>
      <c r="UHS152" s="111"/>
      <c r="UHT152" s="111"/>
      <c r="UHU152" s="111"/>
      <c r="UHV152" s="111"/>
      <c r="UHW152" s="111"/>
      <c r="UHX152" s="111"/>
      <c r="UHY152" s="111"/>
      <c r="UHZ152" s="111"/>
      <c r="UIA152" s="111"/>
      <c r="UIB152" s="111"/>
      <c r="UIC152" s="111"/>
      <c r="UID152" s="111"/>
      <c r="UIE152" s="111"/>
      <c r="UIF152" s="111"/>
      <c r="UIG152" s="111"/>
      <c r="UIH152" s="111"/>
      <c r="UII152" s="111"/>
      <c r="UIJ152" s="111"/>
      <c r="UIK152" s="111"/>
      <c r="UIL152" s="111"/>
      <c r="UIM152" s="111"/>
      <c r="UIN152" s="111"/>
      <c r="UIO152" s="111"/>
      <c r="UIP152" s="111"/>
      <c r="UIQ152" s="111"/>
      <c r="UIR152" s="111"/>
      <c r="UIS152" s="111"/>
      <c r="UIT152" s="111"/>
      <c r="UIU152" s="111"/>
      <c r="UIV152" s="111"/>
      <c r="UIW152" s="111"/>
      <c r="UIX152" s="111"/>
      <c r="UIY152" s="111"/>
      <c r="UIZ152" s="111"/>
      <c r="UJA152" s="111"/>
      <c r="UJB152" s="111"/>
      <c r="UJC152" s="111"/>
      <c r="UJD152" s="111"/>
      <c r="UJE152" s="111"/>
      <c r="UJF152" s="111"/>
      <c r="UJG152" s="111"/>
      <c r="UJH152" s="111"/>
      <c r="UJI152" s="111"/>
      <c r="UJJ152" s="111"/>
      <c r="UJK152" s="111"/>
      <c r="UJL152" s="111"/>
      <c r="UJM152" s="111"/>
      <c r="UJN152" s="111"/>
      <c r="UJO152" s="111"/>
      <c r="UJP152" s="111"/>
      <c r="UJQ152" s="111"/>
      <c r="UJR152" s="111"/>
      <c r="UJS152" s="111"/>
      <c r="UJT152" s="111"/>
      <c r="UJU152" s="111"/>
      <c r="UJV152" s="111"/>
      <c r="UJW152" s="111"/>
      <c r="UJX152" s="111"/>
      <c r="UJY152" s="111"/>
      <c r="UJZ152" s="111"/>
      <c r="UKA152" s="111"/>
      <c r="UKB152" s="111"/>
      <c r="UKC152" s="111"/>
      <c r="UKD152" s="111"/>
      <c r="UKE152" s="111"/>
      <c r="UKF152" s="111"/>
      <c r="UKG152" s="111"/>
      <c r="UKH152" s="111"/>
      <c r="UKI152" s="111"/>
      <c r="UKJ152" s="111"/>
      <c r="UKK152" s="111"/>
      <c r="UKL152" s="111"/>
      <c r="UKM152" s="111"/>
      <c r="UKN152" s="111"/>
      <c r="UKO152" s="111"/>
      <c r="UKP152" s="111"/>
      <c r="UKQ152" s="111"/>
      <c r="UKR152" s="111"/>
      <c r="UKS152" s="111"/>
      <c r="UKT152" s="111"/>
      <c r="UKU152" s="111"/>
      <c r="UKV152" s="111"/>
      <c r="UKW152" s="111"/>
      <c r="UKX152" s="111"/>
      <c r="UKY152" s="111"/>
      <c r="UKZ152" s="111"/>
      <c r="ULA152" s="111"/>
      <c r="ULB152" s="111"/>
      <c r="ULC152" s="111"/>
      <c r="ULD152" s="111"/>
      <c r="ULE152" s="111"/>
      <c r="ULF152" s="111"/>
      <c r="ULG152" s="111"/>
      <c r="ULH152" s="111"/>
      <c r="ULI152" s="111"/>
      <c r="ULJ152" s="111"/>
      <c r="ULK152" s="111"/>
      <c r="ULL152" s="111"/>
      <c r="ULM152" s="111"/>
      <c r="ULN152" s="111"/>
      <c r="ULO152" s="111"/>
      <c r="ULP152" s="111"/>
      <c r="ULQ152" s="111"/>
      <c r="ULR152" s="111"/>
      <c r="ULS152" s="111"/>
      <c r="ULT152" s="111"/>
      <c r="ULU152" s="111"/>
      <c r="ULV152" s="111"/>
      <c r="ULW152" s="111"/>
      <c r="ULX152" s="111"/>
      <c r="ULY152" s="111"/>
      <c r="ULZ152" s="111"/>
      <c r="UMA152" s="111"/>
      <c r="UMB152" s="111"/>
      <c r="UMC152" s="111"/>
      <c r="UMD152" s="111"/>
      <c r="UME152" s="111"/>
      <c r="UMF152" s="111"/>
      <c r="UMG152" s="111"/>
      <c r="UMH152" s="111"/>
      <c r="UMI152" s="111"/>
      <c r="UMJ152" s="111"/>
      <c r="UMK152" s="111"/>
      <c r="UML152" s="111"/>
      <c r="UMM152" s="111"/>
      <c r="UMN152" s="111"/>
      <c r="UMO152" s="111"/>
      <c r="UMP152" s="111"/>
      <c r="UMQ152" s="111"/>
      <c r="UMR152" s="111"/>
      <c r="UMS152" s="111"/>
      <c r="UMT152" s="111"/>
      <c r="UMU152" s="111"/>
      <c r="UMV152" s="111"/>
      <c r="UMW152" s="111"/>
      <c r="UMX152" s="111"/>
      <c r="UMY152" s="111"/>
      <c r="UMZ152" s="111"/>
      <c r="UNA152" s="111"/>
      <c r="UNB152" s="111"/>
      <c r="UNC152" s="111"/>
      <c r="UND152" s="111"/>
      <c r="UNE152" s="111"/>
      <c r="UNF152" s="111"/>
      <c r="UNG152" s="111"/>
      <c r="UNH152" s="111"/>
      <c r="UNI152" s="111"/>
      <c r="UNJ152" s="111"/>
      <c r="UNK152" s="111"/>
      <c r="UNL152" s="111"/>
      <c r="UNM152" s="111"/>
      <c r="UNN152" s="111"/>
      <c r="UNO152" s="111"/>
      <c r="UNP152" s="111"/>
      <c r="UNQ152" s="111"/>
      <c r="UNR152" s="111"/>
      <c r="UNS152" s="111"/>
      <c r="UNT152" s="111"/>
      <c r="UNU152" s="111"/>
      <c r="UNV152" s="111"/>
      <c r="UNW152" s="111"/>
      <c r="UNX152" s="111"/>
      <c r="UNY152" s="111"/>
      <c r="UNZ152" s="111"/>
      <c r="UOA152" s="111"/>
      <c r="UOB152" s="111"/>
      <c r="UOC152" s="111"/>
      <c r="UOD152" s="111"/>
      <c r="UOE152" s="111"/>
      <c r="UOF152" s="111"/>
      <c r="UOG152" s="111"/>
      <c r="UOH152" s="111"/>
      <c r="UOI152" s="111"/>
      <c r="UOJ152" s="111"/>
      <c r="UOK152" s="111"/>
      <c r="UOL152" s="111"/>
      <c r="UOM152" s="111"/>
      <c r="UON152" s="111"/>
      <c r="UOO152" s="111"/>
      <c r="UOP152" s="111"/>
      <c r="UOQ152" s="111"/>
      <c r="UOR152" s="111"/>
      <c r="UOS152" s="111"/>
      <c r="UOT152" s="111"/>
      <c r="UOU152" s="111"/>
      <c r="UOV152" s="111"/>
      <c r="UOW152" s="111"/>
      <c r="UOX152" s="111"/>
      <c r="UOY152" s="111"/>
      <c r="UOZ152" s="111"/>
      <c r="UPA152" s="111"/>
      <c r="UPB152" s="111"/>
      <c r="UPC152" s="111"/>
      <c r="UPD152" s="111"/>
      <c r="UPE152" s="111"/>
      <c r="UPF152" s="111"/>
      <c r="UPG152" s="111"/>
      <c r="UPH152" s="111"/>
      <c r="UPI152" s="111"/>
      <c r="UPJ152" s="111"/>
      <c r="UPK152" s="111"/>
      <c r="UPL152" s="111"/>
      <c r="UPM152" s="111"/>
      <c r="UPN152" s="111"/>
      <c r="UPO152" s="111"/>
      <c r="UPP152" s="111"/>
      <c r="UPQ152" s="111"/>
      <c r="UPR152" s="111"/>
      <c r="UPS152" s="111"/>
      <c r="UPT152" s="111"/>
      <c r="UPU152" s="111"/>
      <c r="UPV152" s="111"/>
      <c r="UPW152" s="111"/>
      <c r="UPX152" s="111"/>
      <c r="UPY152" s="111"/>
      <c r="UPZ152" s="111"/>
      <c r="UQA152" s="111"/>
      <c r="UQB152" s="111"/>
      <c r="UQC152" s="111"/>
      <c r="UQD152" s="111"/>
      <c r="UQE152" s="111"/>
      <c r="UQF152" s="111"/>
      <c r="UQG152" s="111"/>
      <c r="UQH152" s="111"/>
      <c r="UQI152" s="111"/>
      <c r="UQJ152" s="111"/>
      <c r="UQK152" s="111"/>
      <c r="UQL152" s="111"/>
      <c r="UQM152" s="111"/>
      <c r="UQN152" s="111"/>
      <c r="UQO152" s="111"/>
      <c r="UQP152" s="111"/>
      <c r="UQQ152" s="111"/>
      <c r="UQR152" s="111"/>
      <c r="UQS152" s="111"/>
      <c r="UQT152" s="111"/>
      <c r="UQU152" s="111"/>
      <c r="UQV152" s="111"/>
      <c r="UQW152" s="111"/>
      <c r="UQX152" s="111"/>
      <c r="UQY152" s="111"/>
      <c r="UQZ152" s="111"/>
      <c r="URA152" s="111"/>
      <c r="URB152" s="111"/>
      <c r="URC152" s="111"/>
      <c r="URD152" s="111"/>
      <c r="URE152" s="111"/>
      <c r="URF152" s="111"/>
      <c r="URG152" s="111"/>
      <c r="URH152" s="111"/>
      <c r="URI152" s="111"/>
      <c r="URJ152" s="111"/>
      <c r="URK152" s="111"/>
      <c r="URL152" s="111"/>
      <c r="URM152" s="111"/>
      <c r="URN152" s="111"/>
      <c r="URO152" s="111"/>
      <c r="URP152" s="111"/>
      <c r="URQ152" s="111"/>
      <c r="URR152" s="111"/>
      <c r="URS152" s="111"/>
      <c r="URT152" s="111"/>
      <c r="URU152" s="111"/>
      <c r="URV152" s="111"/>
      <c r="URW152" s="111"/>
      <c r="URX152" s="111"/>
      <c r="URY152" s="111"/>
      <c r="URZ152" s="111"/>
      <c r="USA152" s="111"/>
      <c r="USB152" s="111"/>
      <c r="USC152" s="111"/>
      <c r="USD152" s="111"/>
      <c r="USE152" s="111"/>
      <c r="USF152" s="111"/>
      <c r="USG152" s="111"/>
      <c r="USH152" s="111"/>
      <c r="USI152" s="111"/>
      <c r="USJ152" s="111"/>
      <c r="USK152" s="111"/>
      <c r="USL152" s="111"/>
      <c r="USM152" s="111"/>
      <c r="USN152" s="111"/>
      <c r="USO152" s="111"/>
      <c r="USP152" s="111"/>
      <c r="USQ152" s="111"/>
      <c r="USR152" s="111"/>
      <c r="USS152" s="111"/>
      <c r="UST152" s="111"/>
      <c r="USU152" s="111"/>
      <c r="USV152" s="111"/>
      <c r="USW152" s="111"/>
      <c r="USX152" s="111"/>
      <c r="USY152" s="111"/>
      <c r="USZ152" s="111"/>
      <c r="UTA152" s="111"/>
      <c r="UTB152" s="111"/>
      <c r="UTC152" s="111"/>
      <c r="UTD152" s="111"/>
      <c r="UTE152" s="111"/>
      <c r="UTF152" s="111"/>
      <c r="UTG152" s="111"/>
      <c r="UTH152" s="111"/>
      <c r="UTI152" s="111"/>
      <c r="UTJ152" s="111"/>
      <c r="UTK152" s="111"/>
      <c r="UTL152" s="111"/>
      <c r="UTM152" s="111"/>
      <c r="UTN152" s="111"/>
      <c r="UTO152" s="111"/>
      <c r="UTP152" s="111"/>
      <c r="UTQ152" s="111"/>
      <c r="UTR152" s="111"/>
      <c r="UTS152" s="111"/>
      <c r="UTT152" s="111"/>
      <c r="UTU152" s="111"/>
      <c r="UTV152" s="111"/>
      <c r="UTW152" s="111"/>
      <c r="UTX152" s="111"/>
      <c r="UTY152" s="111"/>
      <c r="UTZ152" s="111"/>
      <c r="UUA152" s="111"/>
      <c r="UUB152" s="111"/>
      <c r="UUC152" s="111"/>
      <c r="UUD152" s="111"/>
      <c r="UUE152" s="111"/>
      <c r="UUF152" s="111"/>
      <c r="UUG152" s="111"/>
      <c r="UUH152" s="111"/>
      <c r="UUI152" s="111"/>
      <c r="UUJ152" s="111"/>
      <c r="UUK152" s="111"/>
      <c r="UUL152" s="111"/>
      <c r="UUM152" s="111"/>
      <c r="UUN152" s="111"/>
      <c r="UUO152" s="111"/>
      <c r="UUP152" s="111"/>
      <c r="UUQ152" s="111"/>
      <c r="UUR152" s="111"/>
      <c r="UUS152" s="111"/>
      <c r="UUT152" s="111"/>
      <c r="UUU152" s="111"/>
      <c r="UUV152" s="111"/>
      <c r="UUW152" s="111"/>
      <c r="UUX152" s="111"/>
      <c r="UUY152" s="111"/>
      <c r="UUZ152" s="111"/>
      <c r="UVA152" s="111"/>
      <c r="UVB152" s="111"/>
      <c r="UVC152" s="111"/>
      <c r="UVD152" s="111"/>
      <c r="UVE152" s="111"/>
      <c r="UVF152" s="111"/>
      <c r="UVG152" s="111"/>
      <c r="UVH152" s="111"/>
      <c r="UVI152" s="111"/>
      <c r="UVJ152" s="111"/>
      <c r="UVK152" s="111"/>
      <c r="UVL152" s="111"/>
      <c r="UVM152" s="111"/>
      <c r="UVN152" s="111"/>
      <c r="UVO152" s="111"/>
      <c r="UVP152" s="111"/>
      <c r="UVQ152" s="111"/>
      <c r="UVR152" s="111"/>
      <c r="UVS152" s="111"/>
      <c r="UVT152" s="111"/>
      <c r="UVU152" s="111"/>
      <c r="UVV152" s="111"/>
      <c r="UVW152" s="111"/>
      <c r="UVX152" s="111"/>
      <c r="UVY152" s="111"/>
      <c r="UVZ152" s="111"/>
      <c r="UWA152" s="111"/>
      <c r="UWB152" s="111"/>
      <c r="UWC152" s="111"/>
      <c r="UWD152" s="111"/>
      <c r="UWE152" s="111"/>
      <c r="UWF152" s="111"/>
      <c r="UWG152" s="111"/>
      <c r="UWH152" s="111"/>
      <c r="UWI152" s="111"/>
      <c r="UWJ152" s="111"/>
      <c r="UWK152" s="111"/>
      <c r="UWL152" s="111"/>
      <c r="UWM152" s="111"/>
      <c r="UWN152" s="111"/>
      <c r="UWO152" s="111"/>
      <c r="UWP152" s="111"/>
      <c r="UWQ152" s="111"/>
      <c r="UWR152" s="111"/>
      <c r="UWS152" s="111"/>
      <c r="UWT152" s="111"/>
      <c r="UWU152" s="111"/>
      <c r="UWV152" s="111"/>
      <c r="UWW152" s="111"/>
      <c r="UWX152" s="111"/>
      <c r="UWY152" s="111"/>
      <c r="UWZ152" s="111"/>
      <c r="UXA152" s="111"/>
      <c r="UXB152" s="111"/>
      <c r="UXC152" s="111"/>
      <c r="UXD152" s="111"/>
      <c r="UXE152" s="111"/>
      <c r="UXF152" s="111"/>
      <c r="UXG152" s="111"/>
      <c r="UXH152" s="111"/>
      <c r="UXI152" s="111"/>
      <c r="UXJ152" s="111"/>
      <c r="UXK152" s="111"/>
      <c r="UXL152" s="111"/>
      <c r="UXM152" s="111"/>
      <c r="UXN152" s="111"/>
      <c r="UXO152" s="111"/>
      <c r="UXP152" s="111"/>
      <c r="UXQ152" s="111"/>
      <c r="UXR152" s="111"/>
      <c r="UXS152" s="111"/>
      <c r="UXT152" s="111"/>
      <c r="UXU152" s="111"/>
      <c r="UXV152" s="111"/>
      <c r="UXW152" s="111"/>
      <c r="UXX152" s="111"/>
      <c r="UXY152" s="111"/>
      <c r="UXZ152" s="111"/>
      <c r="UYA152" s="111"/>
      <c r="UYB152" s="111"/>
      <c r="UYC152" s="111"/>
      <c r="UYD152" s="111"/>
      <c r="UYE152" s="111"/>
      <c r="UYF152" s="111"/>
      <c r="UYG152" s="111"/>
      <c r="UYH152" s="111"/>
      <c r="UYI152" s="111"/>
      <c r="UYJ152" s="111"/>
      <c r="UYK152" s="111"/>
      <c r="UYL152" s="111"/>
      <c r="UYM152" s="111"/>
      <c r="UYN152" s="111"/>
      <c r="UYO152" s="111"/>
      <c r="UYP152" s="111"/>
      <c r="UYQ152" s="111"/>
      <c r="UYR152" s="111"/>
      <c r="UYS152" s="111"/>
      <c r="UYT152" s="111"/>
      <c r="UYU152" s="111"/>
      <c r="UYV152" s="111"/>
      <c r="UYW152" s="111"/>
      <c r="UYX152" s="111"/>
      <c r="UYY152" s="111"/>
      <c r="UYZ152" s="111"/>
      <c r="UZA152" s="111"/>
      <c r="UZB152" s="111"/>
      <c r="UZC152" s="111"/>
      <c r="UZD152" s="111"/>
      <c r="UZE152" s="111"/>
      <c r="UZF152" s="111"/>
      <c r="UZG152" s="111"/>
      <c r="UZH152" s="111"/>
      <c r="UZI152" s="111"/>
      <c r="UZJ152" s="111"/>
      <c r="UZK152" s="111"/>
      <c r="UZL152" s="111"/>
      <c r="UZM152" s="111"/>
      <c r="UZN152" s="111"/>
      <c r="UZO152" s="111"/>
      <c r="UZP152" s="111"/>
      <c r="UZQ152" s="111"/>
      <c r="UZR152" s="111"/>
      <c r="UZS152" s="111"/>
      <c r="UZT152" s="111"/>
      <c r="UZU152" s="111"/>
      <c r="UZV152" s="111"/>
      <c r="UZW152" s="111"/>
      <c r="UZX152" s="111"/>
      <c r="UZY152" s="111"/>
      <c r="UZZ152" s="111"/>
      <c r="VAA152" s="111"/>
      <c r="VAB152" s="111"/>
      <c r="VAC152" s="111"/>
      <c r="VAD152" s="111"/>
      <c r="VAE152" s="111"/>
      <c r="VAF152" s="111"/>
      <c r="VAG152" s="111"/>
      <c r="VAH152" s="111"/>
      <c r="VAI152" s="111"/>
      <c r="VAJ152" s="111"/>
      <c r="VAK152" s="111"/>
      <c r="VAL152" s="111"/>
      <c r="VAM152" s="111"/>
      <c r="VAN152" s="111"/>
      <c r="VAO152" s="111"/>
      <c r="VAP152" s="111"/>
      <c r="VAQ152" s="111"/>
      <c r="VAR152" s="111"/>
      <c r="VAS152" s="111"/>
      <c r="VAT152" s="111"/>
      <c r="VAU152" s="111"/>
      <c r="VAV152" s="111"/>
      <c r="VAW152" s="111"/>
      <c r="VAX152" s="111"/>
      <c r="VAY152" s="111"/>
      <c r="VAZ152" s="111"/>
      <c r="VBA152" s="111"/>
      <c r="VBB152" s="111"/>
      <c r="VBC152" s="111"/>
      <c r="VBD152" s="111"/>
      <c r="VBE152" s="111"/>
      <c r="VBF152" s="111"/>
      <c r="VBG152" s="111"/>
      <c r="VBH152" s="111"/>
      <c r="VBI152" s="111"/>
      <c r="VBJ152" s="111"/>
      <c r="VBK152" s="111"/>
      <c r="VBL152" s="111"/>
      <c r="VBM152" s="111"/>
      <c r="VBN152" s="111"/>
      <c r="VBO152" s="111"/>
      <c r="VBP152" s="111"/>
      <c r="VBQ152" s="111"/>
      <c r="VBR152" s="111"/>
      <c r="VBS152" s="111"/>
      <c r="VBT152" s="111"/>
      <c r="VBU152" s="111"/>
      <c r="VBV152" s="111"/>
      <c r="VBW152" s="111"/>
      <c r="VBX152" s="111"/>
      <c r="VBY152" s="111"/>
      <c r="VBZ152" s="111"/>
      <c r="VCA152" s="111"/>
      <c r="VCB152" s="111"/>
      <c r="VCC152" s="111"/>
      <c r="VCD152" s="111"/>
      <c r="VCE152" s="111"/>
      <c r="VCF152" s="111"/>
      <c r="VCG152" s="111"/>
      <c r="VCH152" s="111"/>
      <c r="VCI152" s="111"/>
      <c r="VCJ152" s="111"/>
      <c r="VCK152" s="111"/>
      <c r="VCL152" s="111"/>
      <c r="VCM152" s="111"/>
      <c r="VCN152" s="111"/>
      <c r="VCO152" s="111"/>
      <c r="VCP152" s="111"/>
      <c r="VCQ152" s="111"/>
      <c r="VCR152" s="111"/>
      <c r="VCS152" s="111"/>
      <c r="VCT152" s="111"/>
      <c r="VCU152" s="111"/>
      <c r="VCV152" s="111"/>
      <c r="VCW152" s="111"/>
      <c r="VCX152" s="111"/>
      <c r="VCY152" s="111"/>
      <c r="VCZ152" s="111"/>
      <c r="VDA152" s="111"/>
      <c r="VDB152" s="111"/>
      <c r="VDC152" s="111"/>
      <c r="VDD152" s="111"/>
      <c r="VDE152" s="111"/>
      <c r="VDF152" s="111"/>
      <c r="VDG152" s="111"/>
      <c r="VDH152" s="111"/>
      <c r="VDI152" s="111"/>
      <c r="VDJ152" s="111"/>
      <c r="VDK152" s="111"/>
      <c r="VDL152" s="111"/>
      <c r="VDM152" s="111"/>
      <c r="VDN152" s="111"/>
      <c r="VDO152" s="111"/>
      <c r="VDP152" s="111"/>
      <c r="VDQ152" s="111"/>
      <c r="VDR152" s="111"/>
      <c r="VDS152" s="111"/>
      <c r="VDT152" s="111"/>
      <c r="VDU152" s="111"/>
      <c r="VDV152" s="111"/>
      <c r="VDW152" s="111"/>
      <c r="VDX152" s="111"/>
      <c r="VDY152" s="111"/>
      <c r="VDZ152" s="111"/>
      <c r="VEA152" s="111"/>
      <c r="VEB152" s="111"/>
      <c r="VEC152" s="111"/>
      <c r="VED152" s="111"/>
      <c r="VEE152" s="111"/>
      <c r="VEF152" s="111"/>
      <c r="VEG152" s="111"/>
      <c r="VEH152" s="111"/>
      <c r="VEI152" s="111"/>
      <c r="VEJ152" s="111"/>
      <c r="VEK152" s="111"/>
      <c r="VEL152" s="111"/>
      <c r="VEM152" s="111"/>
      <c r="VEN152" s="111"/>
      <c r="VEO152" s="111"/>
      <c r="VEP152" s="111"/>
      <c r="VEQ152" s="111"/>
      <c r="VER152" s="111"/>
      <c r="VES152" s="111"/>
      <c r="VET152" s="111"/>
      <c r="VEU152" s="111"/>
      <c r="VEV152" s="111"/>
      <c r="VEW152" s="111"/>
      <c r="VEX152" s="111"/>
      <c r="VEY152" s="111"/>
      <c r="VEZ152" s="111"/>
      <c r="VFA152" s="111"/>
      <c r="VFB152" s="111"/>
      <c r="VFC152" s="111"/>
      <c r="VFD152" s="111"/>
      <c r="VFE152" s="111"/>
      <c r="VFF152" s="111"/>
      <c r="VFG152" s="111"/>
      <c r="VFH152" s="111"/>
      <c r="VFI152" s="111"/>
      <c r="VFJ152" s="111"/>
      <c r="VFK152" s="111"/>
      <c r="VFL152" s="111"/>
      <c r="VFM152" s="111"/>
      <c r="VFN152" s="111"/>
      <c r="VFO152" s="111"/>
      <c r="VFP152" s="111"/>
      <c r="VFQ152" s="111"/>
      <c r="VFR152" s="111"/>
      <c r="VFS152" s="111"/>
      <c r="VFT152" s="111"/>
      <c r="VFU152" s="111"/>
      <c r="VFV152" s="111"/>
      <c r="VFW152" s="111"/>
      <c r="VFX152" s="111"/>
      <c r="VFY152" s="111"/>
      <c r="VFZ152" s="111"/>
      <c r="VGA152" s="111"/>
      <c r="VGB152" s="111"/>
      <c r="VGC152" s="111"/>
      <c r="VGD152" s="111"/>
      <c r="VGE152" s="111"/>
      <c r="VGF152" s="111"/>
      <c r="VGG152" s="111"/>
      <c r="VGH152" s="111"/>
      <c r="VGI152" s="111"/>
      <c r="VGJ152" s="111"/>
      <c r="VGK152" s="111"/>
      <c r="VGL152" s="111"/>
      <c r="VGM152" s="111"/>
      <c r="VGN152" s="111"/>
      <c r="VGO152" s="111"/>
      <c r="VGP152" s="111"/>
      <c r="VGQ152" s="111"/>
      <c r="VGR152" s="111"/>
      <c r="VGS152" s="111"/>
      <c r="VGT152" s="111"/>
      <c r="VGU152" s="111"/>
      <c r="VGV152" s="111"/>
      <c r="VGW152" s="111"/>
      <c r="VGX152" s="111"/>
      <c r="VGY152" s="111"/>
      <c r="VGZ152" s="111"/>
      <c r="VHA152" s="111"/>
      <c r="VHB152" s="111"/>
      <c r="VHC152" s="111"/>
      <c r="VHD152" s="111"/>
      <c r="VHE152" s="111"/>
      <c r="VHF152" s="111"/>
      <c r="VHG152" s="111"/>
      <c r="VHH152" s="111"/>
      <c r="VHI152" s="111"/>
      <c r="VHJ152" s="111"/>
      <c r="VHK152" s="111"/>
      <c r="VHL152" s="111"/>
      <c r="VHM152" s="111"/>
      <c r="VHN152" s="111"/>
      <c r="VHO152" s="111"/>
      <c r="VHP152" s="111"/>
      <c r="VHQ152" s="111"/>
      <c r="VHR152" s="111"/>
      <c r="VHS152" s="111"/>
      <c r="VHT152" s="111"/>
      <c r="VHU152" s="111"/>
      <c r="VHV152" s="111"/>
      <c r="VHW152" s="111"/>
      <c r="VHX152" s="111"/>
      <c r="VHY152" s="111"/>
      <c r="VHZ152" s="111"/>
      <c r="VIA152" s="111"/>
      <c r="VIB152" s="111"/>
      <c r="VIC152" s="111"/>
      <c r="VID152" s="111"/>
      <c r="VIE152" s="111"/>
      <c r="VIF152" s="111"/>
      <c r="VIG152" s="111"/>
      <c r="VIH152" s="111"/>
      <c r="VII152" s="111"/>
      <c r="VIJ152" s="111"/>
      <c r="VIK152" s="111"/>
      <c r="VIL152" s="111"/>
      <c r="VIM152" s="111"/>
      <c r="VIN152" s="111"/>
      <c r="VIO152" s="111"/>
      <c r="VIP152" s="111"/>
      <c r="VIQ152" s="111"/>
      <c r="VIR152" s="111"/>
      <c r="VIS152" s="111"/>
      <c r="VIT152" s="111"/>
      <c r="VIU152" s="111"/>
      <c r="VIV152" s="111"/>
      <c r="VIW152" s="111"/>
      <c r="VIX152" s="111"/>
      <c r="VIY152" s="111"/>
      <c r="VIZ152" s="111"/>
      <c r="VJA152" s="111"/>
      <c r="VJB152" s="111"/>
      <c r="VJC152" s="111"/>
      <c r="VJD152" s="111"/>
      <c r="VJE152" s="111"/>
      <c r="VJF152" s="111"/>
      <c r="VJG152" s="111"/>
      <c r="VJH152" s="111"/>
      <c r="VJI152" s="111"/>
      <c r="VJJ152" s="111"/>
      <c r="VJK152" s="111"/>
      <c r="VJL152" s="111"/>
      <c r="VJM152" s="111"/>
      <c r="VJN152" s="111"/>
      <c r="VJO152" s="111"/>
      <c r="VJP152" s="111"/>
      <c r="VJQ152" s="111"/>
      <c r="VJR152" s="111"/>
      <c r="VJS152" s="111"/>
      <c r="VJT152" s="111"/>
      <c r="VJU152" s="111"/>
      <c r="VJV152" s="111"/>
      <c r="VJW152" s="111"/>
      <c r="VJX152" s="111"/>
      <c r="VJY152" s="111"/>
      <c r="VJZ152" s="111"/>
      <c r="VKA152" s="111"/>
      <c r="VKB152" s="111"/>
      <c r="VKC152" s="111"/>
      <c r="VKD152" s="111"/>
      <c r="VKE152" s="111"/>
      <c r="VKF152" s="111"/>
      <c r="VKG152" s="111"/>
      <c r="VKH152" s="111"/>
      <c r="VKI152" s="111"/>
      <c r="VKJ152" s="111"/>
      <c r="VKK152" s="111"/>
      <c r="VKL152" s="111"/>
      <c r="VKM152" s="111"/>
      <c r="VKN152" s="111"/>
      <c r="VKO152" s="111"/>
      <c r="VKP152" s="111"/>
      <c r="VKQ152" s="111"/>
      <c r="VKR152" s="111"/>
      <c r="VKS152" s="111"/>
      <c r="VKT152" s="111"/>
      <c r="VKU152" s="111"/>
      <c r="VKV152" s="111"/>
      <c r="VKW152" s="111"/>
      <c r="VKX152" s="111"/>
      <c r="VKY152" s="111"/>
      <c r="VKZ152" s="111"/>
      <c r="VLA152" s="111"/>
      <c r="VLB152" s="111"/>
      <c r="VLC152" s="111"/>
      <c r="VLD152" s="111"/>
      <c r="VLE152" s="111"/>
      <c r="VLF152" s="111"/>
      <c r="VLG152" s="111"/>
      <c r="VLH152" s="111"/>
      <c r="VLI152" s="111"/>
      <c r="VLJ152" s="111"/>
      <c r="VLK152" s="111"/>
      <c r="VLL152" s="111"/>
      <c r="VLM152" s="111"/>
      <c r="VLN152" s="111"/>
      <c r="VLO152" s="111"/>
      <c r="VLP152" s="111"/>
      <c r="VLQ152" s="111"/>
      <c r="VLR152" s="111"/>
      <c r="VLS152" s="111"/>
      <c r="VLT152" s="111"/>
      <c r="VLU152" s="111"/>
      <c r="VLV152" s="111"/>
      <c r="VLW152" s="111"/>
      <c r="VLX152" s="111"/>
      <c r="VLY152" s="111"/>
      <c r="VLZ152" s="111"/>
      <c r="VMA152" s="111"/>
      <c r="VMB152" s="111"/>
      <c r="VMC152" s="111"/>
      <c r="VMD152" s="111"/>
      <c r="VME152" s="111"/>
      <c r="VMF152" s="111"/>
      <c r="VMG152" s="111"/>
      <c r="VMH152" s="111"/>
      <c r="VMI152" s="111"/>
      <c r="VMJ152" s="111"/>
      <c r="VMK152" s="111"/>
      <c r="VML152" s="111"/>
      <c r="VMM152" s="111"/>
      <c r="VMN152" s="111"/>
      <c r="VMO152" s="111"/>
      <c r="VMP152" s="111"/>
      <c r="VMQ152" s="111"/>
      <c r="VMR152" s="111"/>
      <c r="VMS152" s="111"/>
      <c r="VMT152" s="111"/>
      <c r="VMU152" s="111"/>
      <c r="VMV152" s="111"/>
      <c r="VMW152" s="111"/>
      <c r="VMX152" s="111"/>
      <c r="VMY152" s="111"/>
      <c r="VMZ152" s="111"/>
      <c r="VNA152" s="111"/>
      <c r="VNB152" s="111"/>
      <c r="VNC152" s="111"/>
      <c r="VND152" s="111"/>
      <c r="VNE152" s="111"/>
      <c r="VNF152" s="111"/>
      <c r="VNG152" s="111"/>
      <c r="VNH152" s="111"/>
      <c r="VNI152" s="111"/>
      <c r="VNJ152" s="111"/>
      <c r="VNK152" s="111"/>
      <c r="VNL152" s="111"/>
      <c r="VNM152" s="111"/>
      <c r="VNN152" s="111"/>
      <c r="VNO152" s="111"/>
      <c r="VNP152" s="111"/>
      <c r="VNQ152" s="111"/>
      <c r="VNR152" s="111"/>
      <c r="VNS152" s="111"/>
      <c r="VNT152" s="111"/>
      <c r="VNU152" s="111"/>
      <c r="VNV152" s="111"/>
      <c r="VNW152" s="111"/>
      <c r="VNX152" s="111"/>
      <c r="VNY152" s="111"/>
      <c r="VNZ152" s="111"/>
      <c r="VOA152" s="111"/>
      <c r="VOB152" s="111"/>
      <c r="VOC152" s="111"/>
      <c r="VOD152" s="111"/>
      <c r="VOE152" s="111"/>
      <c r="VOF152" s="111"/>
      <c r="VOG152" s="111"/>
      <c r="VOH152" s="111"/>
      <c r="VOI152" s="111"/>
      <c r="VOJ152" s="111"/>
      <c r="VOK152" s="111"/>
      <c r="VOL152" s="111"/>
      <c r="VOM152" s="111"/>
      <c r="VON152" s="111"/>
      <c r="VOO152" s="111"/>
      <c r="VOP152" s="111"/>
      <c r="VOQ152" s="111"/>
      <c r="VOR152" s="111"/>
      <c r="VOS152" s="111"/>
      <c r="VOT152" s="111"/>
      <c r="VOU152" s="111"/>
      <c r="VOV152" s="111"/>
      <c r="VOW152" s="111"/>
      <c r="VOX152" s="111"/>
      <c r="VOY152" s="111"/>
      <c r="VOZ152" s="111"/>
      <c r="VPA152" s="111"/>
      <c r="VPB152" s="111"/>
      <c r="VPC152" s="111"/>
      <c r="VPD152" s="111"/>
      <c r="VPE152" s="111"/>
      <c r="VPF152" s="111"/>
      <c r="VPG152" s="111"/>
      <c r="VPH152" s="111"/>
      <c r="VPI152" s="111"/>
      <c r="VPJ152" s="111"/>
      <c r="VPK152" s="111"/>
      <c r="VPL152" s="111"/>
      <c r="VPM152" s="111"/>
      <c r="VPN152" s="111"/>
      <c r="VPO152" s="111"/>
      <c r="VPP152" s="111"/>
      <c r="VPQ152" s="111"/>
      <c r="VPR152" s="111"/>
      <c r="VPS152" s="111"/>
      <c r="VPT152" s="111"/>
      <c r="VPU152" s="111"/>
      <c r="VPV152" s="111"/>
      <c r="VPW152" s="111"/>
      <c r="VPX152" s="111"/>
      <c r="VPY152" s="111"/>
      <c r="VPZ152" s="111"/>
      <c r="VQA152" s="111"/>
      <c r="VQB152" s="111"/>
      <c r="VQC152" s="111"/>
      <c r="VQD152" s="111"/>
      <c r="VQE152" s="111"/>
      <c r="VQF152" s="111"/>
      <c r="VQG152" s="111"/>
      <c r="VQH152" s="111"/>
      <c r="VQI152" s="111"/>
      <c r="VQJ152" s="111"/>
      <c r="VQK152" s="111"/>
      <c r="VQL152" s="111"/>
      <c r="VQM152" s="111"/>
      <c r="VQN152" s="111"/>
      <c r="VQO152" s="111"/>
      <c r="VQP152" s="111"/>
      <c r="VQQ152" s="111"/>
      <c r="VQR152" s="111"/>
      <c r="VQS152" s="111"/>
      <c r="VQT152" s="111"/>
      <c r="VQU152" s="111"/>
      <c r="VQV152" s="111"/>
      <c r="VQW152" s="111"/>
      <c r="VQX152" s="111"/>
      <c r="VQY152" s="111"/>
      <c r="VQZ152" s="111"/>
      <c r="VRA152" s="111"/>
      <c r="VRB152" s="111"/>
      <c r="VRC152" s="111"/>
      <c r="VRD152" s="111"/>
      <c r="VRE152" s="111"/>
      <c r="VRF152" s="111"/>
      <c r="VRG152" s="111"/>
      <c r="VRH152" s="111"/>
      <c r="VRI152" s="111"/>
      <c r="VRJ152" s="111"/>
      <c r="VRK152" s="111"/>
      <c r="VRL152" s="111"/>
      <c r="VRM152" s="111"/>
      <c r="VRN152" s="111"/>
      <c r="VRO152" s="111"/>
      <c r="VRP152" s="111"/>
      <c r="VRQ152" s="111"/>
      <c r="VRR152" s="111"/>
      <c r="VRS152" s="111"/>
      <c r="VRT152" s="111"/>
      <c r="VRU152" s="111"/>
      <c r="VRV152" s="111"/>
      <c r="VRW152" s="111"/>
      <c r="VRX152" s="111"/>
      <c r="VRY152" s="111"/>
      <c r="VRZ152" s="111"/>
      <c r="VSA152" s="111"/>
      <c r="VSB152" s="111"/>
      <c r="VSC152" s="111"/>
      <c r="VSD152" s="111"/>
      <c r="VSE152" s="111"/>
      <c r="VSF152" s="111"/>
      <c r="VSG152" s="111"/>
      <c r="VSH152" s="111"/>
      <c r="VSI152" s="111"/>
      <c r="VSJ152" s="111"/>
      <c r="VSK152" s="111"/>
      <c r="VSL152" s="111"/>
      <c r="VSM152" s="111"/>
      <c r="VSN152" s="111"/>
      <c r="VSO152" s="111"/>
      <c r="VSP152" s="111"/>
      <c r="VSQ152" s="111"/>
      <c r="VSR152" s="111"/>
      <c r="VSS152" s="111"/>
      <c r="VST152" s="111"/>
      <c r="VSU152" s="111"/>
      <c r="VSV152" s="111"/>
      <c r="VSW152" s="111"/>
      <c r="VSX152" s="111"/>
      <c r="VSY152" s="111"/>
      <c r="VSZ152" s="111"/>
      <c r="VTA152" s="111"/>
      <c r="VTB152" s="111"/>
      <c r="VTC152" s="111"/>
      <c r="VTD152" s="111"/>
      <c r="VTE152" s="111"/>
      <c r="VTF152" s="111"/>
      <c r="VTG152" s="111"/>
      <c r="VTH152" s="111"/>
      <c r="VTI152" s="111"/>
      <c r="VTJ152" s="111"/>
      <c r="VTK152" s="111"/>
      <c r="VTL152" s="111"/>
      <c r="VTM152" s="111"/>
      <c r="VTN152" s="111"/>
      <c r="VTO152" s="111"/>
      <c r="VTP152" s="111"/>
      <c r="VTQ152" s="111"/>
      <c r="VTR152" s="111"/>
      <c r="VTS152" s="111"/>
      <c r="VTT152" s="111"/>
      <c r="VTU152" s="111"/>
      <c r="VTV152" s="111"/>
      <c r="VTW152" s="111"/>
      <c r="VTX152" s="111"/>
      <c r="VTY152" s="111"/>
      <c r="VTZ152" s="111"/>
      <c r="VUA152" s="111"/>
      <c r="VUB152" s="111"/>
      <c r="VUC152" s="111"/>
      <c r="VUD152" s="111"/>
      <c r="VUE152" s="111"/>
      <c r="VUF152" s="111"/>
      <c r="VUG152" s="111"/>
      <c r="VUH152" s="111"/>
      <c r="VUI152" s="111"/>
      <c r="VUJ152" s="111"/>
      <c r="VUK152" s="111"/>
      <c r="VUL152" s="111"/>
      <c r="VUM152" s="111"/>
      <c r="VUN152" s="111"/>
      <c r="VUO152" s="111"/>
      <c r="VUP152" s="111"/>
      <c r="VUQ152" s="111"/>
      <c r="VUR152" s="111"/>
      <c r="VUS152" s="111"/>
      <c r="VUT152" s="111"/>
      <c r="VUU152" s="111"/>
      <c r="VUV152" s="111"/>
      <c r="VUW152" s="111"/>
      <c r="VUX152" s="111"/>
      <c r="VUY152" s="111"/>
      <c r="VUZ152" s="111"/>
      <c r="VVA152" s="111"/>
      <c r="VVB152" s="111"/>
      <c r="VVC152" s="111"/>
      <c r="VVD152" s="111"/>
      <c r="VVE152" s="111"/>
      <c r="VVF152" s="111"/>
      <c r="VVG152" s="111"/>
      <c r="VVH152" s="111"/>
      <c r="VVI152" s="111"/>
      <c r="VVJ152" s="111"/>
      <c r="VVK152" s="111"/>
      <c r="VVL152" s="111"/>
      <c r="VVM152" s="111"/>
      <c r="VVN152" s="111"/>
      <c r="VVO152" s="111"/>
      <c r="VVP152" s="111"/>
      <c r="VVQ152" s="111"/>
      <c r="VVR152" s="111"/>
      <c r="VVS152" s="111"/>
      <c r="VVT152" s="111"/>
      <c r="VVU152" s="111"/>
      <c r="VVV152" s="111"/>
      <c r="VVW152" s="111"/>
      <c r="VVX152" s="111"/>
      <c r="VVY152" s="111"/>
      <c r="VVZ152" s="111"/>
      <c r="VWA152" s="111"/>
      <c r="VWB152" s="111"/>
      <c r="VWC152" s="111"/>
      <c r="VWD152" s="111"/>
      <c r="VWE152" s="111"/>
      <c r="VWF152" s="111"/>
      <c r="VWG152" s="111"/>
      <c r="VWH152" s="111"/>
      <c r="VWI152" s="111"/>
      <c r="VWJ152" s="111"/>
      <c r="VWK152" s="111"/>
      <c r="VWL152" s="111"/>
      <c r="VWM152" s="111"/>
      <c r="VWN152" s="111"/>
      <c r="VWO152" s="111"/>
      <c r="VWP152" s="111"/>
      <c r="VWQ152" s="111"/>
      <c r="VWR152" s="111"/>
      <c r="VWS152" s="111"/>
      <c r="VWT152" s="111"/>
      <c r="VWU152" s="111"/>
      <c r="VWV152" s="111"/>
      <c r="VWW152" s="111"/>
      <c r="VWX152" s="111"/>
      <c r="VWY152" s="111"/>
      <c r="VWZ152" s="111"/>
      <c r="VXA152" s="111"/>
      <c r="VXB152" s="111"/>
      <c r="VXC152" s="111"/>
      <c r="VXD152" s="111"/>
      <c r="VXE152" s="111"/>
      <c r="VXF152" s="111"/>
      <c r="VXG152" s="111"/>
      <c r="VXH152" s="111"/>
      <c r="VXI152" s="111"/>
      <c r="VXJ152" s="111"/>
      <c r="VXK152" s="111"/>
      <c r="VXL152" s="111"/>
      <c r="VXM152" s="111"/>
      <c r="VXN152" s="111"/>
      <c r="VXO152" s="111"/>
      <c r="VXP152" s="111"/>
      <c r="VXQ152" s="111"/>
      <c r="VXR152" s="111"/>
      <c r="VXS152" s="111"/>
      <c r="VXT152" s="111"/>
      <c r="VXU152" s="111"/>
      <c r="VXV152" s="111"/>
      <c r="VXW152" s="111"/>
      <c r="VXX152" s="111"/>
      <c r="VXY152" s="111"/>
      <c r="VXZ152" s="111"/>
      <c r="VYA152" s="111"/>
      <c r="VYB152" s="111"/>
      <c r="VYC152" s="111"/>
      <c r="VYD152" s="111"/>
      <c r="VYE152" s="111"/>
      <c r="VYF152" s="111"/>
      <c r="VYG152" s="111"/>
      <c r="VYH152" s="111"/>
      <c r="VYI152" s="111"/>
      <c r="VYJ152" s="111"/>
      <c r="VYK152" s="111"/>
      <c r="VYL152" s="111"/>
      <c r="VYM152" s="111"/>
      <c r="VYN152" s="111"/>
      <c r="VYO152" s="111"/>
      <c r="VYP152" s="111"/>
      <c r="VYQ152" s="111"/>
      <c r="VYR152" s="111"/>
      <c r="VYS152" s="111"/>
      <c r="VYT152" s="111"/>
      <c r="VYU152" s="111"/>
      <c r="VYV152" s="111"/>
      <c r="VYW152" s="111"/>
      <c r="VYX152" s="111"/>
      <c r="VYY152" s="111"/>
      <c r="VYZ152" s="111"/>
      <c r="VZA152" s="111"/>
      <c r="VZB152" s="111"/>
      <c r="VZC152" s="111"/>
      <c r="VZD152" s="111"/>
      <c r="VZE152" s="111"/>
      <c r="VZF152" s="111"/>
      <c r="VZG152" s="111"/>
      <c r="VZH152" s="111"/>
      <c r="VZI152" s="111"/>
      <c r="VZJ152" s="111"/>
      <c r="VZK152" s="111"/>
      <c r="VZL152" s="111"/>
      <c r="VZM152" s="111"/>
      <c r="VZN152" s="111"/>
      <c r="VZO152" s="111"/>
      <c r="VZP152" s="111"/>
      <c r="VZQ152" s="111"/>
      <c r="VZR152" s="111"/>
      <c r="VZS152" s="111"/>
      <c r="VZT152" s="111"/>
      <c r="VZU152" s="111"/>
      <c r="VZV152" s="111"/>
      <c r="VZW152" s="111"/>
      <c r="VZX152" s="111"/>
      <c r="VZY152" s="111"/>
      <c r="VZZ152" s="111"/>
      <c r="WAA152" s="111"/>
      <c r="WAB152" s="111"/>
      <c r="WAC152" s="111"/>
      <c r="WAD152" s="111"/>
      <c r="WAE152" s="111"/>
      <c r="WAF152" s="111"/>
      <c r="WAG152" s="111"/>
      <c r="WAH152" s="111"/>
      <c r="WAI152" s="111"/>
      <c r="WAJ152" s="111"/>
      <c r="WAK152" s="111"/>
      <c r="WAL152" s="111"/>
      <c r="WAM152" s="111"/>
      <c r="WAN152" s="111"/>
      <c r="WAO152" s="111"/>
      <c r="WAP152" s="111"/>
      <c r="WAQ152" s="111"/>
      <c r="WAR152" s="111"/>
      <c r="WAS152" s="111"/>
      <c r="WAT152" s="111"/>
      <c r="WAU152" s="111"/>
      <c r="WAV152" s="111"/>
      <c r="WAW152" s="111"/>
      <c r="WAX152" s="111"/>
      <c r="WAY152" s="111"/>
      <c r="WAZ152" s="111"/>
      <c r="WBA152" s="111"/>
      <c r="WBB152" s="111"/>
      <c r="WBC152" s="111"/>
      <c r="WBD152" s="111"/>
      <c r="WBE152" s="111"/>
      <c r="WBF152" s="111"/>
      <c r="WBG152" s="111"/>
      <c r="WBH152" s="111"/>
      <c r="WBI152" s="111"/>
      <c r="WBJ152" s="111"/>
      <c r="WBK152" s="111"/>
      <c r="WBL152" s="111"/>
      <c r="WBM152" s="111"/>
      <c r="WBN152" s="111"/>
      <c r="WBO152" s="111"/>
      <c r="WBP152" s="111"/>
      <c r="WBQ152" s="111"/>
      <c r="WBR152" s="111"/>
      <c r="WBS152" s="111"/>
      <c r="WBT152" s="111"/>
      <c r="WBU152" s="111"/>
      <c r="WBV152" s="111"/>
      <c r="WBW152" s="111"/>
      <c r="WBX152" s="111"/>
      <c r="WBY152" s="111"/>
      <c r="WBZ152" s="111"/>
      <c r="WCA152" s="111"/>
      <c r="WCB152" s="111"/>
      <c r="WCC152" s="111"/>
      <c r="WCD152" s="111"/>
      <c r="WCE152" s="111"/>
      <c r="WCF152" s="111"/>
      <c r="WCG152" s="111"/>
      <c r="WCH152" s="111"/>
      <c r="WCI152" s="111"/>
      <c r="WCJ152" s="111"/>
      <c r="WCK152" s="111"/>
      <c r="WCL152" s="111"/>
      <c r="WCM152" s="111"/>
      <c r="WCN152" s="111"/>
      <c r="WCO152" s="111"/>
      <c r="WCP152" s="111"/>
      <c r="WCQ152" s="111"/>
      <c r="WCR152" s="111"/>
      <c r="WCS152" s="111"/>
      <c r="WCT152" s="111"/>
      <c r="WCU152" s="111"/>
      <c r="WCV152" s="111"/>
      <c r="WCW152" s="111"/>
      <c r="WCX152" s="111"/>
      <c r="WCY152" s="111"/>
      <c r="WCZ152" s="111"/>
      <c r="WDA152" s="111"/>
      <c r="WDB152" s="111"/>
      <c r="WDC152" s="111"/>
      <c r="WDD152" s="111"/>
      <c r="WDE152" s="111"/>
      <c r="WDF152" s="111"/>
      <c r="WDG152" s="111"/>
      <c r="WDH152" s="111"/>
      <c r="WDI152" s="111"/>
      <c r="WDJ152" s="111"/>
      <c r="WDK152" s="111"/>
      <c r="WDL152" s="111"/>
      <c r="WDM152" s="111"/>
      <c r="WDN152" s="111"/>
      <c r="WDO152" s="111"/>
      <c r="WDP152" s="111"/>
      <c r="WDQ152" s="111"/>
      <c r="WDR152" s="111"/>
      <c r="WDS152" s="111"/>
      <c r="WDT152" s="111"/>
      <c r="WDU152" s="111"/>
      <c r="WDV152" s="111"/>
      <c r="WDW152" s="111"/>
      <c r="WDX152" s="111"/>
      <c r="WDY152" s="111"/>
      <c r="WDZ152" s="111"/>
      <c r="WEA152" s="111"/>
      <c r="WEB152" s="111"/>
      <c r="WEC152" s="111"/>
      <c r="WED152" s="111"/>
      <c r="WEE152" s="111"/>
      <c r="WEF152" s="111"/>
      <c r="WEG152" s="111"/>
      <c r="WEH152" s="111"/>
      <c r="WEI152" s="111"/>
      <c r="WEJ152" s="111"/>
      <c r="WEK152" s="111"/>
      <c r="WEL152" s="111"/>
      <c r="WEM152" s="111"/>
      <c r="WEN152" s="111"/>
      <c r="WEO152" s="111"/>
      <c r="WEP152" s="111"/>
      <c r="WEQ152" s="111"/>
      <c r="WER152" s="111"/>
      <c r="WES152" s="111"/>
      <c r="WET152" s="111"/>
      <c r="WEU152" s="111"/>
      <c r="WEV152" s="111"/>
      <c r="WEW152" s="111"/>
      <c r="WEX152" s="111"/>
      <c r="WEY152" s="111"/>
      <c r="WEZ152" s="111"/>
      <c r="WFA152" s="111"/>
      <c r="WFB152" s="111"/>
      <c r="WFC152" s="111"/>
      <c r="WFD152" s="111"/>
      <c r="WFE152" s="111"/>
      <c r="WFF152" s="111"/>
      <c r="WFG152" s="111"/>
      <c r="WFH152" s="111"/>
      <c r="WFI152" s="111"/>
      <c r="WFJ152" s="111"/>
      <c r="WFK152" s="111"/>
      <c r="WFL152" s="111"/>
      <c r="WFM152" s="111"/>
      <c r="WFN152" s="111"/>
      <c r="WFO152" s="111"/>
      <c r="WFP152" s="111"/>
      <c r="WFQ152" s="111"/>
      <c r="WFR152" s="111"/>
      <c r="WFS152" s="111"/>
      <c r="WFT152" s="111"/>
      <c r="WFU152" s="111"/>
      <c r="WFV152" s="111"/>
      <c r="WFW152" s="111"/>
      <c r="WFX152" s="111"/>
      <c r="WFY152" s="111"/>
      <c r="WFZ152" s="111"/>
      <c r="WGA152" s="111"/>
      <c r="WGB152" s="111"/>
      <c r="WGC152" s="111"/>
      <c r="WGD152" s="111"/>
      <c r="WGE152" s="111"/>
      <c r="WGF152" s="111"/>
      <c r="WGG152" s="111"/>
      <c r="WGH152" s="111"/>
      <c r="WGI152" s="111"/>
      <c r="WGJ152" s="111"/>
      <c r="WGK152" s="111"/>
      <c r="WGL152" s="111"/>
      <c r="WGM152" s="111"/>
      <c r="WGN152" s="111"/>
      <c r="WGO152" s="111"/>
      <c r="WGP152" s="111"/>
      <c r="WGQ152" s="111"/>
      <c r="WGR152" s="111"/>
      <c r="WGS152" s="111"/>
      <c r="WGT152" s="111"/>
      <c r="WGU152" s="111"/>
      <c r="WGV152" s="111"/>
      <c r="WGW152" s="111"/>
      <c r="WGX152" s="111"/>
      <c r="WGY152" s="111"/>
      <c r="WGZ152" s="111"/>
      <c r="WHA152" s="111"/>
      <c r="WHB152" s="111"/>
      <c r="WHC152" s="111"/>
      <c r="WHD152" s="111"/>
      <c r="WHE152" s="111"/>
      <c r="WHF152" s="111"/>
      <c r="WHG152" s="111"/>
      <c r="WHH152" s="111"/>
      <c r="WHI152" s="111"/>
      <c r="WHJ152" s="111"/>
      <c r="WHK152" s="111"/>
      <c r="WHL152" s="111"/>
      <c r="WHM152" s="111"/>
      <c r="WHN152" s="111"/>
      <c r="WHO152" s="111"/>
      <c r="WHP152" s="111"/>
      <c r="WHQ152" s="111"/>
      <c r="WHR152" s="111"/>
      <c r="WHS152" s="111"/>
      <c r="WHT152" s="111"/>
      <c r="WHU152" s="111"/>
      <c r="WHV152" s="111"/>
      <c r="WHW152" s="111"/>
      <c r="WHX152" s="111"/>
      <c r="WHY152" s="111"/>
      <c r="WHZ152" s="111"/>
      <c r="WIA152" s="111"/>
      <c r="WIB152" s="111"/>
      <c r="WIC152" s="111"/>
      <c r="WID152" s="111"/>
      <c r="WIE152" s="111"/>
      <c r="WIF152" s="111"/>
      <c r="WIG152" s="111"/>
      <c r="WIH152" s="111"/>
      <c r="WII152" s="111"/>
      <c r="WIJ152" s="111"/>
      <c r="WIK152" s="111"/>
      <c r="WIL152" s="111"/>
      <c r="WIM152" s="111"/>
      <c r="WIN152" s="111"/>
      <c r="WIO152" s="111"/>
      <c r="WIP152" s="111"/>
      <c r="WIQ152" s="111"/>
      <c r="WIR152" s="111"/>
      <c r="WIS152" s="111"/>
      <c r="WIT152" s="111"/>
      <c r="WIU152" s="111"/>
      <c r="WIV152" s="111"/>
      <c r="WIW152" s="111"/>
      <c r="WIX152" s="111"/>
      <c r="WIY152" s="111"/>
      <c r="WIZ152" s="111"/>
      <c r="WJA152" s="111"/>
      <c r="WJB152" s="111"/>
      <c r="WJC152" s="111"/>
      <c r="WJD152" s="111"/>
      <c r="WJE152" s="111"/>
      <c r="WJF152" s="111"/>
      <c r="WJG152" s="111"/>
      <c r="WJH152" s="111"/>
      <c r="WJI152" s="111"/>
      <c r="WJJ152" s="111"/>
      <c r="WJK152" s="111"/>
      <c r="WJL152" s="111"/>
      <c r="WJM152" s="111"/>
      <c r="WJN152" s="111"/>
      <c r="WJO152" s="111"/>
      <c r="WJP152" s="111"/>
      <c r="WJQ152" s="111"/>
      <c r="WJR152" s="111"/>
      <c r="WJS152" s="111"/>
      <c r="WJT152" s="111"/>
      <c r="WJU152" s="111"/>
      <c r="WJV152" s="111"/>
      <c r="WJW152" s="111"/>
      <c r="WJX152" s="111"/>
      <c r="WJY152" s="111"/>
      <c r="WJZ152" s="111"/>
      <c r="WKA152" s="111"/>
      <c r="WKB152" s="111"/>
      <c r="WKC152" s="111"/>
      <c r="WKD152" s="111"/>
      <c r="WKE152" s="111"/>
      <c r="WKF152" s="111"/>
      <c r="WKG152" s="111"/>
      <c r="WKH152" s="111"/>
      <c r="WKI152" s="111"/>
      <c r="WKJ152" s="111"/>
      <c r="WKK152" s="111"/>
      <c r="WKL152" s="111"/>
      <c r="WKM152" s="111"/>
      <c r="WKN152" s="111"/>
      <c r="WKO152" s="111"/>
      <c r="WKP152" s="111"/>
      <c r="WKQ152" s="111"/>
      <c r="WKR152" s="111"/>
      <c r="WKS152" s="111"/>
      <c r="WKT152" s="111"/>
      <c r="WKU152" s="111"/>
      <c r="WKV152" s="111"/>
      <c r="WKW152" s="111"/>
      <c r="WKX152" s="111"/>
      <c r="WKY152" s="111"/>
      <c r="WKZ152" s="111"/>
      <c r="WLA152" s="111"/>
      <c r="WLB152" s="111"/>
      <c r="WLC152" s="111"/>
      <c r="WLD152" s="111"/>
      <c r="WLE152" s="111"/>
      <c r="WLF152" s="111"/>
      <c r="WLG152" s="111"/>
      <c r="WLH152" s="111"/>
      <c r="WLI152" s="111"/>
      <c r="WLJ152" s="111"/>
      <c r="WLK152" s="111"/>
      <c r="WLL152" s="111"/>
      <c r="WLM152" s="111"/>
      <c r="WLN152" s="111"/>
      <c r="WLO152" s="111"/>
      <c r="WLP152" s="111"/>
      <c r="WLQ152" s="111"/>
      <c r="WLR152" s="111"/>
      <c r="WLS152" s="111"/>
      <c r="WLT152" s="111"/>
      <c r="WLU152" s="111"/>
      <c r="WLV152" s="111"/>
      <c r="WLW152" s="111"/>
      <c r="WLX152" s="111"/>
      <c r="WLY152" s="111"/>
      <c r="WLZ152" s="111"/>
      <c r="WMA152" s="111"/>
      <c r="WMB152" s="111"/>
      <c r="WMC152" s="111"/>
      <c r="WMD152" s="111"/>
      <c r="WME152" s="111"/>
      <c r="WMF152" s="111"/>
      <c r="WMG152" s="111"/>
      <c r="WMH152" s="111"/>
      <c r="WMI152" s="111"/>
      <c r="WMJ152" s="111"/>
      <c r="WMK152" s="111"/>
      <c r="WML152" s="111"/>
      <c r="WMM152" s="111"/>
      <c r="WMN152" s="111"/>
      <c r="WMO152" s="111"/>
      <c r="WMP152" s="111"/>
      <c r="WMQ152" s="111"/>
      <c r="WMR152" s="111"/>
      <c r="WMS152" s="111"/>
      <c r="WMT152" s="111"/>
      <c r="WMU152" s="111"/>
      <c r="WMV152" s="111"/>
      <c r="WMW152" s="111"/>
      <c r="WMX152" s="111"/>
      <c r="WMY152" s="111"/>
      <c r="WMZ152" s="111"/>
      <c r="WNA152" s="111"/>
      <c r="WNB152" s="111"/>
      <c r="WNC152" s="111"/>
      <c r="WND152" s="111"/>
      <c r="WNE152" s="111"/>
      <c r="WNF152" s="111"/>
      <c r="WNG152" s="111"/>
      <c r="WNH152" s="111"/>
      <c r="WNI152" s="111"/>
      <c r="WNJ152" s="111"/>
      <c r="WNK152" s="111"/>
      <c r="WNL152" s="111"/>
      <c r="WNM152" s="111"/>
      <c r="WNN152" s="111"/>
      <c r="WNO152" s="111"/>
      <c r="WNP152" s="111"/>
      <c r="WNQ152" s="111"/>
      <c r="WNR152" s="111"/>
      <c r="WNS152" s="111"/>
      <c r="WNT152" s="111"/>
      <c r="WNU152" s="111"/>
      <c r="WNV152" s="111"/>
      <c r="WNW152" s="111"/>
      <c r="WNX152" s="111"/>
      <c r="WNY152" s="111"/>
      <c r="WNZ152" s="111"/>
      <c r="WOA152" s="111"/>
      <c r="WOB152" s="111"/>
      <c r="WOC152" s="111"/>
      <c r="WOD152" s="111"/>
      <c r="WOE152" s="111"/>
      <c r="WOF152" s="111"/>
      <c r="WOG152" s="111"/>
      <c r="WOH152" s="111"/>
      <c r="WOI152" s="111"/>
      <c r="WOJ152" s="111"/>
      <c r="WOK152" s="111"/>
      <c r="WOL152" s="111"/>
      <c r="WOM152" s="111"/>
      <c r="WON152" s="111"/>
      <c r="WOO152" s="111"/>
      <c r="WOP152" s="111"/>
      <c r="WOQ152" s="111"/>
      <c r="WOR152" s="111"/>
      <c r="WOS152" s="111"/>
      <c r="WOT152" s="111"/>
      <c r="WOU152" s="111"/>
      <c r="WOV152" s="111"/>
      <c r="WOW152" s="111"/>
      <c r="WOX152" s="111"/>
      <c r="WOY152" s="111"/>
      <c r="WOZ152" s="111"/>
      <c r="WPA152" s="111"/>
      <c r="WPB152" s="111"/>
      <c r="WPC152" s="111"/>
      <c r="WPD152" s="111"/>
      <c r="WPE152" s="111"/>
      <c r="WPF152" s="111"/>
      <c r="WPG152" s="111"/>
      <c r="WPH152" s="111"/>
      <c r="WPI152" s="111"/>
      <c r="WPJ152" s="111"/>
      <c r="WPK152" s="111"/>
      <c r="WPL152" s="111"/>
      <c r="WPM152" s="111"/>
      <c r="WPN152" s="111"/>
      <c r="WPO152" s="111"/>
      <c r="WPP152" s="111"/>
      <c r="WPQ152" s="111"/>
      <c r="WPR152" s="111"/>
      <c r="WPS152" s="111"/>
      <c r="WPT152" s="111"/>
      <c r="WPU152" s="111"/>
      <c r="WPV152" s="111"/>
      <c r="WPW152" s="111"/>
      <c r="WPX152" s="111"/>
      <c r="WPY152" s="111"/>
      <c r="WPZ152" s="111"/>
      <c r="WQA152" s="111"/>
      <c r="WQB152" s="111"/>
      <c r="WQC152" s="111"/>
      <c r="WQD152" s="111"/>
      <c r="WQE152" s="111"/>
      <c r="WQF152" s="111"/>
      <c r="WQG152" s="111"/>
      <c r="WQH152" s="111"/>
      <c r="WQI152" s="111"/>
      <c r="WQJ152" s="111"/>
      <c r="WQK152" s="111"/>
      <c r="WQL152" s="111"/>
      <c r="WQM152" s="111"/>
      <c r="WQN152" s="111"/>
      <c r="WQO152" s="111"/>
      <c r="WQP152" s="111"/>
      <c r="WQQ152" s="111"/>
      <c r="WQR152" s="111"/>
      <c r="WQS152" s="111"/>
      <c r="WQT152" s="111"/>
      <c r="WQU152" s="111"/>
      <c r="WQV152" s="111"/>
      <c r="WQW152" s="111"/>
      <c r="WQX152" s="111"/>
      <c r="WQY152" s="111"/>
      <c r="WQZ152" s="111"/>
      <c r="WRA152" s="111"/>
      <c r="WRB152" s="111"/>
      <c r="WRC152" s="111"/>
      <c r="WRD152" s="111"/>
      <c r="WRE152" s="111"/>
      <c r="WRF152" s="111"/>
      <c r="WRG152" s="111"/>
      <c r="WRH152" s="111"/>
      <c r="WRI152" s="111"/>
      <c r="WRJ152" s="111"/>
      <c r="WRK152" s="111"/>
      <c r="WRL152" s="111"/>
      <c r="WRM152" s="111"/>
      <c r="WRN152" s="111"/>
      <c r="WRO152" s="111"/>
      <c r="WRP152" s="111"/>
      <c r="WRQ152" s="111"/>
      <c r="WRR152" s="111"/>
      <c r="WRS152" s="111"/>
      <c r="WRT152" s="111"/>
      <c r="WRU152" s="111"/>
      <c r="WRV152" s="111"/>
      <c r="WRW152" s="111"/>
      <c r="WRX152" s="111"/>
      <c r="WRY152" s="111"/>
      <c r="WRZ152" s="111"/>
      <c r="WSA152" s="111"/>
      <c r="WSB152" s="111"/>
      <c r="WSC152" s="111"/>
      <c r="WSD152" s="111"/>
      <c r="WSE152" s="111"/>
      <c r="WSF152" s="111"/>
      <c r="WSG152" s="111"/>
      <c r="WSH152" s="111"/>
      <c r="WSI152" s="111"/>
      <c r="WSJ152" s="111"/>
      <c r="WSK152" s="111"/>
      <c r="WSL152" s="111"/>
      <c r="WSM152" s="111"/>
      <c r="WSN152" s="111"/>
      <c r="WSO152" s="111"/>
      <c r="WSP152" s="111"/>
      <c r="WSQ152" s="111"/>
      <c r="WSR152" s="111"/>
      <c r="WSS152" s="111"/>
      <c r="WST152" s="111"/>
      <c r="WSU152" s="111"/>
      <c r="WSV152" s="111"/>
      <c r="WSW152" s="111"/>
      <c r="WSX152" s="111"/>
      <c r="WSY152" s="111"/>
      <c r="WSZ152" s="111"/>
      <c r="WTA152" s="111"/>
      <c r="WTB152" s="111"/>
      <c r="WTC152" s="111"/>
      <c r="WTD152" s="111"/>
      <c r="WTE152" s="111"/>
      <c r="WTF152" s="111"/>
      <c r="WTG152" s="111"/>
      <c r="WTH152" s="111"/>
      <c r="WTI152" s="111"/>
      <c r="WTJ152" s="111"/>
      <c r="WTK152" s="111"/>
      <c r="WTL152" s="111"/>
      <c r="WTM152" s="111"/>
      <c r="WTN152" s="111"/>
      <c r="WTO152" s="111"/>
      <c r="WTP152" s="111"/>
      <c r="WTQ152" s="111"/>
      <c r="WTR152" s="111"/>
      <c r="WTS152" s="111"/>
      <c r="WTT152" s="111"/>
      <c r="WTU152" s="111"/>
      <c r="WTV152" s="111"/>
      <c r="WTW152" s="111"/>
      <c r="WTX152" s="111"/>
      <c r="WTY152" s="111"/>
      <c r="WTZ152" s="111"/>
      <c r="WUA152" s="111"/>
      <c r="WUB152" s="111"/>
      <c r="WUC152" s="111"/>
      <c r="WUD152" s="111"/>
      <c r="WUE152" s="111"/>
      <c r="WUF152" s="111"/>
      <c r="WUG152" s="111"/>
      <c r="WUH152" s="111"/>
      <c r="WUI152" s="111"/>
      <c r="WUJ152" s="111"/>
      <c r="WUK152" s="111"/>
      <c r="WUL152" s="111"/>
      <c r="WUM152" s="111"/>
      <c r="WUN152" s="111"/>
      <c r="WUO152" s="111"/>
      <c r="WUP152" s="111"/>
      <c r="WUQ152" s="111"/>
      <c r="WUR152" s="111"/>
      <c r="WUS152" s="111"/>
      <c r="WUT152" s="111"/>
      <c r="WUU152" s="111"/>
      <c r="WUV152" s="111"/>
      <c r="WUW152" s="111"/>
      <c r="WUX152" s="111"/>
      <c r="WUY152" s="111"/>
      <c r="WUZ152" s="111"/>
      <c r="WVA152" s="111"/>
      <c r="WVB152" s="111"/>
      <c r="WVC152" s="111"/>
      <c r="WVD152" s="111"/>
      <c r="WVE152" s="111"/>
      <c r="WVF152" s="111"/>
      <c r="WVG152" s="111"/>
      <c r="WVH152" s="111"/>
      <c r="WVI152" s="111"/>
      <c r="WVJ152" s="111"/>
      <c r="WVK152" s="111"/>
      <c r="WVL152" s="111"/>
      <c r="WVM152" s="111"/>
      <c r="WVN152" s="111"/>
      <c r="WVO152" s="111"/>
      <c r="WVP152" s="111"/>
      <c r="WVQ152" s="111"/>
      <c r="WVR152" s="111"/>
      <c r="WVS152" s="111"/>
      <c r="WVT152" s="111"/>
      <c r="WVU152" s="111"/>
      <c r="WVV152" s="111"/>
      <c r="WVW152" s="111"/>
      <c r="WVX152" s="111"/>
      <c r="WVY152" s="111"/>
      <c r="WVZ152" s="111"/>
      <c r="WWA152" s="111"/>
      <c r="WWB152" s="111"/>
      <c r="WWC152" s="111"/>
      <c r="WWD152" s="111"/>
      <c r="WWE152" s="111"/>
      <c r="WWF152" s="111"/>
      <c r="WWG152" s="111"/>
      <c r="WWH152" s="111"/>
      <c r="WWI152" s="111"/>
      <c r="WWJ152" s="111"/>
      <c r="WWK152" s="111"/>
      <c r="WWL152" s="111"/>
      <c r="WWM152" s="111"/>
      <c r="WWN152" s="111"/>
      <c r="WWO152" s="111"/>
      <c r="WWP152" s="111"/>
      <c r="WWQ152" s="111"/>
      <c r="WWR152" s="111"/>
      <c r="WWS152" s="111"/>
      <c r="WWT152" s="111"/>
      <c r="WWU152" s="111"/>
      <c r="WWV152" s="111"/>
      <c r="WWW152" s="111"/>
      <c r="WWX152" s="111"/>
      <c r="WWY152" s="111"/>
      <c r="WWZ152" s="111"/>
      <c r="WXA152" s="111"/>
      <c r="WXB152" s="111"/>
      <c r="WXC152" s="111"/>
      <c r="WXD152" s="111"/>
      <c r="WXE152" s="111"/>
      <c r="WXF152" s="111"/>
      <c r="WXG152" s="111"/>
      <c r="WXH152" s="111"/>
      <c r="WXI152" s="111"/>
      <c r="WXJ152" s="111"/>
      <c r="WXK152" s="111"/>
      <c r="WXL152" s="111"/>
      <c r="WXM152" s="111"/>
      <c r="WXN152" s="111"/>
      <c r="WXO152" s="111"/>
      <c r="WXP152" s="111"/>
      <c r="WXQ152" s="111"/>
      <c r="WXR152" s="111"/>
      <c r="WXS152" s="111"/>
      <c r="WXT152" s="111"/>
      <c r="WXU152" s="111"/>
      <c r="WXV152" s="111"/>
      <c r="WXW152" s="111"/>
      <c r="WXX152" s="111"/>
      <c r="WXY152" s="111"/>
      <c r="WXZ152" s="111"/>
      <c r="WYA152" s="111"/>
      <c r="WYB152" s="111"/>
      <c r="WYC152" s="111"/>
      <c r="WYD152" s="111"/>
      <c r="WYE152" s="111"/>
      <c r="WYF152" s="111"/>
      <c r="WYG152" s="111"/>
      <c r="WYH152" s="111"/>
      <c r="WYI152" s="111"/>
      <c r="WYJ152" s="111"/>
      <c r="WYK152" s="111"/>
      <c r="WYL152" s="111"/>
      <c r="WYM152" s="111"/>
      <c r="WYN152" s="111"/>
      <c r="WYO152" s="111"/>
      <c r="WYP152" s="111"/>
      <c r="WYQ152" s="111"/>
      <c r="WYR152" s="111"/>
      <c r="WYS152" s="111"/>
      <c r="WYT152" s="111"/>
      <c r="WYU152" s="111"/>
      <c r="WYV152" s="111"/>
      <c r="WYW152" s="111"/>
      <c r="WYX152" s="111"/>
      <c r="WYY152" s="111"/>
      <c r="WYZ152" s="111"/>
      <c r="WZA152" s="111"/>
      <c r="WZB152" s="111"/>
      <c r="WZC152" s="111"/>
      <c r="WZD152" s="111"/>
      <c r="WZE152" s="111"/>
      <c r="WZF152" s="111"/>
      <c r="WZG152" s="111"/>
      <c r="WZH152" s="111"/>
      <c r="WZI152" s="111"/>
      <c r="WZJ152" s="111"/>
      <c r="WZK152" s="111"/>
      <c r="WZL152" s="111"/>
      <c r="WZM152" s="111"/>
      <c r="WZN152" s="111"/>
      <c r="WZO152" s="111"/>
      <c r="WZP152" s="111"/>
      <c r="WZQ152" s="111"/>
      <c r="WZR152" s="111"/>
      <c r="WZS152" s="111"/>
      <c r="WZT152" s="111"/>
      <c r="WZU152" s="111"/>
      <c r="WZV152" s="111"/>
      <c r="WZW152" s="111"/>
      <c r="WZX152" s="111"/>
      <c r="WZY152" s="111"/>
      <c r="WZZ152" s="111"/>
      <c r="XAA152" s="111"/>
      <c r="XAB152" s="111"/>
      <c r="XAC152" s="111"/>
      <c r="XAD152" s="111"/>
      <c r="XAE152" s="111"/>
      <c r="XAF152" s="111"/>
      <c r="XAG152" s="111"/>
      <c r="XAH152" s="111"/>
      <c r="XAI152" s="111"/>
      <c r="XAJ152" s="111"/>
      <c r="XAK152" s="111"/>
      <c r="XAL152" s="111"/>
      <c r="XAM152" s="111"/>
      <c r="XAN152" s="111"/>
      <c r="XAO152" s="111"/>
      <c r="XAP152" s="111"/>
      <c r="XAQ152" s="111"/>
      <c r="XAR152" s="111"/>
      <c r="XAS152" s="111"/>
    </row>
    <row r="153" spans="1:16269" s="3" customFormat="1" ht="27.75" customHeight="1" x14ac:dyDescent="0.25">
      <c r="A153" s="20"/>
      <c r="B153" s="27"/>
      <c r="C153" s="27"/>
      <c r="D153" s="28"/>
      <c r="E153" s="5"/>
      <c r="F153" s="5"/>
      <c r="G153" s="5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  <c r="HG153" s="111"/>
      <c r="HH153" s="111"/>
      <c r="HI153" s="111"/>
      <c r="HJ153" s="111"/>
      <c r="HK153" s="111"/>
      <c r="HL153" s="111"/>
      <c r="HM153" s="111"/>
      <c r="HN153" s="111"/>
      <c r="HO153" s="111"/>
      <c r="HP153" s="111"/>
      <c r="HQ153" s="111"/>
      <c r="HR153" s="111"/>
      <c r="HS153" s="111"/>
      <c r="HT153" s="111"/>
      <c r="HU153" s="111"/>
      <c r="HV153" s="111"/>
      <c r="HW153" s="111"/>
      <c r="HX153" s="111"/>
      <c r="HY153" s="111"/>
      <c r="HZ153" s="111"/>
      <c r="IA153" s="111"/>
      <c r="IB153" s="111"/>
      <c r="IC153" s="111"/>
      <c r="ID153" s="111"/>
      <c r="IE153" s="111"/>
      <c r="IF153" s="111"/>
      <c r="IG153" s="111"/>
      <c r="IH153" s="111"/>
      <c r="II153" s="111"/>
      <c r="IJ153" s="111"/>
      <c r="IK153" s="111"/>
      <c r="IL153" s="111"/>
      <c r="IM153" s="111"/>
      <c r="IN153" s="111"/>
      <c r="IO153" s="111"/>
      <c r="IP153" s="111"/>
      <c r="IQ153" s="111"/>
      <c r="IR153" s="111"/>
      <c r="IS153" s="111"/>
      <c r="IT153" s="111"/>
      <c r="IU153" s="111"/>
      <c r="IV153" s="111"/>
      <c r="IW153" s="111"/>
      <c r="IX153" s="111"/>
      <c r="IY153" s="111"/>
      <c r="IZ153" s="111"/>
      <c r="JA153" s="111"/>
      <c r="JB153" s="111"/>
      <c r="JC153" s="111"/>
      <c r="JD153" s="111"/>
      <c r="JE153" s="111"/>
      <c r="JF153" s="111"/>
      <c r="JG153" s="111"/>
      <c r="JH153" s="111"/>
      <c r="JI153" s="111"/>
      <c r="JJ153" s="111"/>
      <c r="JK153" s="111"/>
      <c r="JL153" s="111"/>
      <c r="JM153" s="111"/>
      <c r="JN153" s="111"/>
      <c r="JO153" s="111"/>
      <c r="JP153" s="111"/>
      <c r="JQ153" s="111"/>
      <c r="JR153" s="111"/>
      <c r="JS153" s="111"/>
      <c r="JT153" s="111"/>
      <c r="JU153" s="111"/>
      <c r="JV153" s="111"/>
      <c r="JW153" s="111"/>
      <c r="JX153" s="111"/>
      <c r="JY153" s="111"/>
      <c r="JZ153" s="111"/>
      <c r="KA153" s="111"/>
      <c r="KB153" s="111"/>
      <c r="KC153" s="111"/>
      <c r="KD153" s="111"/>
      <c r="KE153" s="111"/>
      <c r="KF153" s="111"/>
      <c r="KG153" s="111"/>
      <c r="KH153" s="111"/>
      <c r="KI153" s="111"/>
      <c r="KJ153" s="111"/>
      <c r="KK153" s="111"/>
      <c r="KL153" s="111"/>
      <c r="KM153" s="111"/>
      <c r="KN153" s="111"/>
      <c r="KO153" s="111"/>
      <c r="KP153" s="111"/>
      <c r="KQ153" s="111"/>
      <c r="KR153" s="111"/>
      <c r="KS153" s="111"/>
      <c r="KT153" s="111"/>
      <c r="KU153" s="111"/>
      <c r="KV153" s="111"/>
      <c r="KW153" s="111"/>
      <c r="KX153" s="111"/>
      <c r="KY153" s="111"/>
      <c r="KZ153" s="111"/>
      <c r="LA153" s="111"/>
      <c r="LB153" s="111"/>
      <c r="LC153" s="111"/>
      <c r="LD153" s="111"/>
      <c r="LE153" s="111"/>
      <c r="LF153" s="111"/>
      <c r="LG153" s="111"/>
      <c r="LH153" s="111"/>
      <c r="LI153" s="111"/>
      <c r="LJ153" s="111"/>
      <c r="LK153" s="111"/>
      <c r="LL153" s="111"/>
      <c r="LM153" s="111"/>
      <c r="LN153" s="111"/>
      <c r="LO153" s="111"/>
      <c r="LP153" s="111"/>
      <c r="LQ153" s="111"/>
      <c r="LR153" s="111"/>
      <c r="LS153" s="111"/>
      <c r="LT153" s="111"/>
      <c r="LU153" s="111"/>
      <c r="LV153" s="111"/>
      <c r="LW153" s="111"/>
      <c r="LX153" s="111"/>
      <c r="LY153" s="111"/>
      <c r="LZ153" s="111"/>
      <c r="MA153" s="111"/>
      <c r="MB153" s="111"/>
      <c r="MC153" s="111"/>
      <c r="MD153" s="111"/>
      <c r="ME153" s="111"/>
      <c r="MF153" s="111"/>
      <c r="MG153" s="111"/>
      <c r="MH153" s="111"/>
      <c r="MI153" s="111"/>
      <c r="MJ153" s="111"/>
      <c r="MK153" s="111"/>
      <c r="ML153" s="111"/>
      <c r="MM153" s="111"/>
      <c r="MN153" s="111"/>
      <c r="MO153" s="111"/>
      <c r="MP153" s="111"/>
      <c r="MQ153" s="111"/>
      <c r="MR153" s="111"/>
      <c r="MS153" s="111"/>
      <c r="MT153" s="111"/>
      <c r="MU153" s="111"/>
      <c r="MV153" s="111"/>
      <c r="MW153" s="111"/>
      <c r="MX153" s="111"/>
      <c r="MY153" s="111"/>
      <c r="MZ153" s="111"/>
      <c r="NA153" s="111"/>
      <c r="NB153" s="111"/>
      <c r="NC153" s="111"/>
      <c r="ND153" s="111"/>
      <c r="NE153" s="111"/>
      <c r="NF153" s="111"/>
      <c r="NG153" s="111"/>
      <c r="NH153" s="111"/>
      <c r="NI153" s="111"/>
      <c r="NJ153" s="111"/>
      <c r="NK153" s="111"/>
      <c r="NL153" s="111"/>
      <c r="NM153" s="111"/>
      <c r="NN153" s="111"/>
      <c r="NO153" s="111"/>
      <c r="NP153" s="111"/>
      <c r="NQ153" s="111"/>
      <c r="NR153" s="111"/>
      <c r="NS153" s="111"/>
      <c r="NT153" s="111"/>
      <c r="NU153" s="111"/>
      <c r="NV153" s="111"/>
      <c r="NW153" s="111"/>
      <c r="NX153" s="111"/>
      <c r="NY153" s="111"/>
      <c r="NZ153" s="111"/>
      <c r="OA153" s="111"/>
      <c r="OB153" s="111"/>
      <c r="OC153" s="111"/>
      <c r="OD153" s="111"/>
      <c r="OE153" s="111"/>
      <c r="OF153" s="111"/>
      <c r="OG153" s="111"/>
      <c r="OH153" s="111"/>
      <c r="OI153" s="111"/>
      <c r="OJ153" s="111"/>
      <c r="OK153" s="111"/>
      <c r="OL153" s="111"/>
      <c r="OM153" s="111"/>
      <c r="ON153" s="111"/>
      <c r="OO153" s="111"/>
      <c r="OP153" s="111"/>
      <c r="OQ153" s="111"/>
      <c r="OR153" s="111"/>
      <c r="OS153" s="111"/>
      <c r="OT153" s="111"/>
      <c r="OU153" s="111"/>
      <c r="OV153" s="111"/>
      <c r="OW153" s="111"/>
      <c r="OX153" s="111"/>
      <c r="OY153" s="111"/>
      <c r="OZ153" s="111"/>
      <c r="PA153" s="111"/>
      <c r="PB153" s="111"/>
      <c r="PC153" s="111"/>
      <c r="PD153" s="111"/>
      <c r="PE153" s="111"/>
      <c r="PF153" s="111"/>
      <c r="PG153" s="111"/>
      <c r="PH153" s="111"/>
      <c r="PI153" s="111"/>
      <c r="PJ153" s="111"/>
      <c r="PK153" s="111"/>
      <c r="PL153" s="111"/>
      <c r="PM153" s="111"/>
      <c r="PN153" s="111"/>
      <c r="PO153" s="111"/>
      <c r="PP153" s="111"/>
      <c r="PQ153" s="111"/>
      <c r="PR153" s="111"/>
      <c r="PS153" s="111"/>
      <c r="PT153" s="111"/>
      <c r="PU153" s="111"/>
      <c r="PV153" s="111"/>
      <c r="PW153" s="111"/>
      <c r="PX153" s="111"/>
      <c r="PY153" s="111"/>
      <c r="PZ153" s="111"/>
      <c r="QA153" s="111"/>
      <c r="QB153" s="111"/>
      <c r="QC153" s="111"/>
      <c r="QD153" s="111"/>
      <c r="QE153" s="111"/>
      <c r="QF153" s="111"/>
      <c r="QG153" s="111"/>
      <c r="QH153" s="111"/>
      <c r="QI153" s="111"/>
      <c r="QJ153" s="111"/>
      <c r="QK153" s="111"/>
      <c r="QL153" s="111"/>
      <c r="QM153" s="111"/>
      <c r="QN153" s="111"/>
      <c r="QO153" s="111"/>
      <c r="QP153" s="111"/>
      <c r="QQ153" s="111"/>
      <c r="QR153" s="111"/>
      <c r="QS153" s="111"/>
      <c r="QT153" s="111"/>
      <c r="QU153" s="111"/>
      <c r="QV153" s="111"/>
      <c r="QW153" s="111"/>
      <c r="QX153" s="111"/>
      <c r="QY153" s="111"/>
      <c r="QZ153" s="111"/>
      <c r="RA153" s="111"/>
      <c r="RB153" s="111"/>
      <c r="RC153" s="111"/>
      <c r="RD153" s="111"/>
      <c r="RE153" s="111"/>
      <c r="RF153" s="111"/>
      <c r="RG153" s="111"/>
      <c r="RH153" s="111"/>
      <c r="RI153" s="111"/>
      <c r="RJ153" s="111"/>
      <c r="RK153" s="111"/>
      <c r="RL153" s="111"/>
      <c r="RM153" s="111"/>
      <c r="RN153" s="111"/>
      <c r="RO153" s="111"/>
      <c r="RP153" s="111"/>
      <c r="RQ153" s="111"/>
      <c r="RR153" s="111"/>
      <c r="RS153" s="111"/>
      <c r="RT153" s="111"/>
      <c r="RU153" s="111"/>
      <c r="RV153" s="111"/>
      <c r="RW153" s="111"/>
      <c r="RX153" s="111"/>
      <c r="RY153" s="111"/>
      <c r="RZ153" s="111"/>
      <c r="SA153" s="111"/>
      <c r="SB153" s="111"/>
      <c r="SC153" s="111"/>
      <c r="SD153" s="111"/>
      <c r="SE153" s="111"/>
      <c r="SF153" s="111"/>
      <c r="SG153" s="111"/>
      <c r="SH153" s="111"/>
      <c r="SI153" s="111"/>
      <c r="SJ153" s="111"/>
      <c r="SK153" s="111"/>
      <c r="SL153" s="111"/>
      <c r="SM153" s="111"/>
      <c r="SN153" s="111"/>
      <c r="SO153" s="111"/>
      <c r="SP153" s="111"/>
      <c r="SQ153" s="111"/>
      <c r="SR153" s="111"/>
      <c r="SS153" s="111"/>
      <c r="ST153" s="111"/>
      <c r="SU153" s="111"/>
      <c r="SV153" s="111"/>
      <c r="SW153" s="111"/>
      <c r="SX153" s="111"/>
      <c r="SY153" s="111"/>
      <c r="SZ153" s="111"/>
      <c r="TA153" s="111"/>
      <c r="TB153" s="111"/>
      <c r="TC153" s="111"/>
      <c r="TD153" s="111"/>
      <c r="TE153" s="111"/>
      <c r="TF153" s="111"/>
      <c r="TG153" s="111"/>
      <c r="TH153" s="111"/>
      <c r="TI153" s="111"/>
      <c r="TJ153" s="111"/>
      <c r="TK153" s="111"/>
      <c r="TL153" s="111"/>
      <c r="TM153" s="111"/>
      <c r="TN153" s="111"/>
      <c r="TO153" s="111"/>
      <c r="TP153" s="111"/>
      <c r="TQ153" s="111"/>
      <c r="TR153" s="111"/>
      <c r="TS153" s="111"/>
      <c r="TT153" s="111"/>
      <c r="TU153" s="111"/>
      <c r="TV153" s="111"/>
      <c r="TW153" s="111"/>
      <c r="TX153" s="111"/>
      <c r="TY153" s="111"/>
      <c r="TZ153" s="111"/>
      <c r="UA153" s="111"/>
      <c r="UB153" s="111"/>
      <c r="UC153" s="111"/>
      <c r="UD153" s="111"/>
      <c r="UE153" s="111"/>
      <c r="UF153" s="111"/>
      <c r="UG153" s="111"/>
      <c r="UH153" s="111"/>
      <c r="UI153" s="111"/>
      <c r="UJ153" s="111"/>
      <c r="UK153" s="111"/>
      <c r="UL153" s="111"/>
      <c r="UM153" s="111"/>
      <c r="UN153" s="111"/>
      <c r="UO153" s="111"/>
      <c r="UP153" s="111"/>
      <c r="UQ153" s="111"/>
      <c r="UR153" s="111"/>
      <c r="US153" s="111"/>
      <c r="UT153" s="111"/>
      <c r="UU153" s="111"/>
      <c r="UV153" s="111"/>
      <c r="UW153" s="111"/>
      <c r="UX153" s="111"/>
      <c r="UY153" s="111"/>
      <c r="UZ153" s="111"/>
      <c r="VA153" s="111"/>
      <c r="VB153" s="111"/>
      <c r="VC153" s="111"/>
      <c r="VD153" s="111"/>
      <c r="VE153" s="111"/>
      <c r="VF153" s="111"/>
      <c r="VG153" s="111"/>
      <c r="VH153" s="111"/>
      <c r="VI153" s="111"/>
      <c r="VJ153" s="111"/>
      <c r="VK153" s="111"/>
      <c r="VL153" s="111"/>
      <c r="VM153" s="111"/>
      <c r="VN153" s="111"/>
      <c r="VO153" s="111"/>
      <c r="VP153" s="111"/>
      <c r="VQ153" s="111"/>
      <c r="VR153" s="111"/>
      <c r="VS153" s="111"/>
      <c r="VT153" s="111"/>
      <c r="VU153" s="111"/>
      <c r="VV153" s="111"/>
      <c r="VW153" s="111"/>
      <c r="VX153" s="111"/>
      <c r="VY153" s="111"/>
      <c r="VZ153" s="111"/>
      <c r="WA153" s="111"/>
      <c r="WB153" s="111"/>
      <c r="WC153" s="111"/>
      <c r="WD153" s="111"/>
      <c r="WE153" s="111"/>
      <c r="WF153" s="111"/>
      <c r="WG153" s="111"/>
      <c r="WH153" s="111"/>
      <c r="WI153" s="111"/>
      <c r="WJ153" s="111"/>
      <c r="WK153" s="111"/>
      <c r="WL153" s="111"/>
      <c r="WM153" s="111"/>
      <c r="WN153" s="111"/>
      <c r="WO153" s="111"/>
      <c r="WP153" s="111"/>
      <c r="WQ153" s="111"/>
      <c r="WR153" s="111"/>
      <c r="WS153" s="111"/>
      <c r="WT153" s="111"/>
      <c r="WU153" s="111"/>
      <c r="WV153" s="111"/>
      <c r="WW153" s="111"/>
      <c r="WX153" s="111"/>
      <c r="WY153" s="111"/>
      <c r="WZ153" s="111"/>
      <c r="XA153" s="111"/>
      <c r="XB153" s="111"/>
      <c r="XC153" s="111"/>
      <c r="XD153" s="111"/>
      <c r="XE153" s="111"/>
      <c r="XF153" s="111"/>
      <c r="XG153" s="111"/>
      <c r="XH153" s="111"/>
      <c r="XI153" s="111"/>
      <c r="XJ153" s="111"/>
      <c r="XK153" s="111"/>
      <c r="XL153" s="111"/>
      <c r="XM153" s="111"/>
      <c r="XN153" s="111"/>
      <c r="XO153" s="111"/>
      <c r="XP153" s="111"/>
      <c r="XQ153" s="111"/>
      <c r="XR153" s="111"/>
      <c r="XS153" s="111"/>
      <c r="XT153" s="111"/>
      <c r="XU153" s="111"/>
      <c r="XV153" s="111"/>
      <c r="XW153" s="111"/>
      <c r="XX153" s="111"/>
      <c r="XY153" s="111"/>
      <c r="XZ153" s="111"/>
      <c r="YA153" s="111"/>
      <c r="YB153" s="111"/>
      <c r="YC153" s="111"/>
      <c r="YD153" s="111"/>
      <c r="YE153" s="111"/>
      <c r="YF153" s="111"/>
      <c r="YG153" s="111"/>
      <c r="YH153" s="111"/>
      <c r="YI153" s="111"/>
      <c r="YJ153" s="111"/>
      <c r="YK153" s="111"/>
      <c r="YL153" s="111"/>
      <c r="YM153" s="111"/>
      <c r="YN153" s="111"/>
      <c r="YO153" s="111"/>
      <c r="YP153" s="111"/>
      <c r="YQ153" s="111"/>
      <c r="YR153" s="111"/>
      <c r="YS153" s="111"/>
      <c r="YT153" s="111"/>
      <c r="YU153" s="111"/>
      <c r="YV153" s="111"/>
      <c r="YW153" s="111"/>
      <c r="YX153" s="111"/>
      <c r="YY153" s="111"/>
      <c r="YZ153" s="111"/>
      <c r="ZA153" s="111"/>
      <c r="ZB153" s="111"/>
      <c r="ZC153" s="111"/>
      <c r="ZD153" s="111"/>
      <c r="ZE153" s="111"/>
      <c r="ZF153" s="111"/>
      <c r="ZG153" s="111"/>
      <c r="ZH153" s="111"/>
      <c r="ZI153" s="111"/>
      <c r="ZJ153" s="111"/>
      <c r="ZK153" s="111"/>
      <c r="ZL153" s="111"/>
      <c r="ZM153" s="111"/>
      <c r="ZN153" s="111"/>
      <c r="ZO153" s="111"/>
      <c r="ZP153" s="111"/>
      <c r="ZQ153" s="111"/>
      <c r="ZR153" s="111"/>
      <c r="ZS153" s="111"/>
      <c r="ZT153" s="111"/>
      <c r="ZU153" s="111"/>
      <c r="ZV153" s="111"/>
      <c r="ZW153" s="111"/>
      <c r="ZX153" s="111"/>
      <c r="ZY153" s="111"/>
      <c r="ZZ153" s="111"/>
      <c r="AAA153" s="111"/>
      <c r="AAB153" s="111"/>
      <c r="AAC153" s="111"/>
      <c r="AAD153" s="111"/>
      <c r="AAE153" s="111"/>
      <c r="AAF153" s="111"/>
      <c r="AAG153" s="111"/>
      <c r="AAH153" s="111"/>
      <c r="AAI153" s="111"/>
      <c r="AAJ153" s="111"/>
      <c r="AAK153" s="111"/>
      <c r="AAL153" s="111"/>
      <c r="AAM153" s="111"/>
      <c r="AAN153" s="111"/>
      <c r="AAO153" s="111"/>
      <c r="AAP153" s="111"/>
      <c r="AAQ153" s="111"/>
      <c r="AAR153" s="111"/>
      <c r="AAS153" s="111"/>
      <c r="AAT153" s="111"/>
      <c r="AAU153" s="111"/>
      <c r="AAV153" s="111"/>
      <c r="AAW153" s="111"/>
      <c r="AAX153" s="111"/>
      <c r="AAY153" s="111"/>
      <c r="AAZ153" s="111"/>
      <c r="ABA153" s="111"/>
      <c r="ABB153" s="111"/>
      <c r="ABC153" s="111"/>
      <c r="ABD153" s="111"/>
      <c r="ABE153" s="111"/>
      <c r="ABF153" s="111"/>
      <c r="ABG153" s="111"/>
      <c r="ABH153" s="111"/>
      <c r="ABI153" s="111"/>
      <c r="ABJ153" s="111"/>
      <c r="ABK153" s="111"/>
      <c r="ABL153" s="111"/>
      <c r="ABM153" s="111"/>
      <c r="ABN153" s="111"/>
      <c r="ABO153" s="111"/>
      <c r="ABP153" s="111"/>
      <c r="ABQ153" s="111"/>
      <c r="ABR153" s="111"/>
      <c r="ABS153" s="111"/>
      <c r="ABT153" s="111"/>
      <c r="ABU153" s="111"/>
      <c r="ABV153" s="111"/>
      <c r="ABW153" s="111"/>
      <c r="ABX153" s="111"/>
      <c r="ABY153" s="111"/>
      <c r="ABZ153" s="111"/>
      <c r="ACA153" s="111"/>
      <c r="ACB153" s="111"/>
      <c r="ACC153" s="111"/>
      <c r="ACD153" s="111"/>
      <c r="ACE153" s="111"/>
      <c r="ACF153" s="111"/>
      <c r="ACG153" s="111"/>
      <c r="ACH153" s="111"/>
      <c r="ACI153" s="111"/>
      <c r="ACJ153" s="111"/>
      <c r="ACK153" s="111"/>
      <c r="ACL153" s="111"/>
      <c r="ACM153" s="111"/>
      <c r="ACN153" s="111"/>
      <c r="ACO153" s="111"/>
      <c r="ACP153" s="111"/>
      <c r="ACQ153" s="111"/>
      <c r="ACR153" s="111"/>
      <c r="ACS153" s="111"/>
      <c r="ACT153" s="111"/>
      <c r="ACU153" s="111"/>
      <c r="ACV153" s="111"/>
      <c r="ACW153" s="111"/>
      <c r="ACX153" s="111"/>
      <c r="ACY153" s="111"/>
      <c r="ACZ153" s="111"/>
      <c r="ADA153" s="111"/>
      <c r="ADB153" s="111"/>
      <c r="ADC153" s="111"/>
      <c r="ADD153" s="111"/>
      <c r="ADE153" s="111"/>
      <c r="ADF153" s="111"/>
      <c r="ADG153" s="111"/>
      <c r="ADH153" s="111"/>
      <c r="ADI153" s="111"/>
      <c r="ADJ153" s="111"/>
      <c r="ADK153" s="111"/>
      <c r="ADL153" s="111"/>
      <c r="ADM153" s="111"/>
      <c r="ADN153" s="111"/>
      <c r="ADO153" s="111"/>
      <c r="ADP153" s="111"/>
      <c r="ADQ153" s="111"/>
      <c r="ADR153" s="111"/>
      <c r="ADS153" s="111"/>
      <c r="ADT153" s="111"/>
      <c r="ADU153" s="111"/>
      <c r="ADV153" s="111"/>
      <c r="ADW153" s="111"/>
      <c r="ADX153" s="111"/>
      <c r="ADY153" s="111"/>
      <c r="ADZ153" s="111"/>
      <c r="AEA153" s="111"/>
      <c r="AEB153" s="111"/>
      <c r="AEC153" s="111"/>
      <c r="AED153" s="111"/>
      <c r="AEE153" s="111"/>
      <c r="AEF153" s="111"/>
      <c r="AEG153" s="111"/>
      <c r="AEH153" s="111"/>
      <c r="AEI153" s="111"/>
      <c r="AEJ153" s="111"/>
      <c r="AEK153" s="111"/>
      <c r="AEL153" s="111"/>
      <c r="AEM153" s="111"/>
      <c r="AEN153" s="111"/>
      <c r="AEO153" s="111"/>
      <c r="AEP153" s="111"/>
      <c r="AEQ153" s="111"/>
      <c r="AER153" s="111"/>
      <c r="AES153" s="111"/>
      <c r="AET153" s="111"/>
      <c r="AEU153" s="111"/>
      <c r="AEV153" s="111"/>
      <c r="AEW153" s="111"/>
      <c r="AEX153" s="111"/>
      <c r="AEY153" s="111"/>
      <c r="AEZ153" s="111"/>
      <c r="AFA153" s="111"/>
      <c r="AFB153" s="111"/>
      <c r="AFC153" s="111"/>
      <c r="AFD153" s="111"/>
      <c r="AFE153" s="111"/>
      <c r="AFF153" s="111"/>
      <c r="AFG153" s="111"/>
      <c r="AFH153" s="111"/>
      <c r="AFI153" s="111"/>
      <c r="AFJ153" s="111"/>
      <c r="AFK153" s="111"/>
      <c r="AFL153" s="111"/>
      <c r="AFM153" s="111"/>
      <c r="AFN153" s="111"/>
      <c r="AFO153" s="111"/>
      <c r="AFP153" s="111"/>
      <c r="AFQ153" s="111"/>
      <c r="AFR153" s="111"/>
      <c r="AFS153" s="111"/>
      <c r="AFT153" s="111"/>
      <c r="AFU153" s="111"/>
      <c r="AFV153" s="111"/>
      <c r="AFW153" s="111"/>
      <c r="AFX153" s="111"/>
      <c r="AFY153" s="111"/>
      <c r="AFZ153" s="111"/>
      <c r="AGA153" s="111"/>
      <c r="AGB153" s="111"/>
      <c r="AGC153" s="111"/>
      <c r="AGD153" s="111"/>
      <c r="AGE153" s="111"/>
      <c r="AGF153" s="111"/>
      <c r="AGG153" s="111"/>
      <c r="AGH153" s="111"/>
      <c r="AGI153" s="111"/>
      <c r="AGJ153" s="111"/>
      <c r="AGK153" s="111"/>
      <c r="AGL153" s="111"/>
      <c r="AGM153" s="111"/>
      <c r="AGN153" s="111"/>
      <c r="AGO153" s="111"/>
      <c r="AGP153" s="111"/>
      <c r="AGQ153" s="111"/>
      <c r="AGR153" s="111"/>
      <c r="AGS153" s="111"/>
      <c r="AGT153" s="111"/>
      <c r="AGU153" s="111"/>
      <c r="AGV153" s="111"/>
      <c r="AGW153" s="111"/>
      <c r="AGX153" s="111"/>
      <c r="AGY153" s="111"/>
      <c r="AGZ153" s="111"/>
      <c r="AHA153" s="111"/>
      <c r="AHB153" s="111"/>
      <c r="AHC153" s="111"/>
      <c r="AHD153" s="111"/>
      <c r="AHE153" s="111"/>
      <c r="AHF153" s="111"/>
      <c r="AHG153" s="111"/>
      <c r="AHH153" s="111"/>
      <c r="AHI153" s="111"/>
      <c r="AHJ153" s="111"/>
      <c r="AHK153" s="111"/>
      <c r="AHL153" s="111"/>
      <c r="AHM153" s="111"/>
      <c r="AHN153" s="111"/>
      <c r="AHO153" s="111"/>
      <c r="AHP153" s="111"/>
      <c r="AHQ153" s="111"/>
      <c r="AHR153" s="111"/>
      <c r="AHS153" s="111"/>
      <c r="AHT153" s="111"/>
      <c r="AHU153" s="111"/>
      <c r="AHV153" s="111"/>
      <c r="AHW153" s="111"/>
      <c r="AHX153" s="111"/>
      <c r="AHY153" s="111"/>
      <c r="AHZ153" s="111"/>
      <c r="AIA153" s="111"/>
      <c r="AIB153" s="111"/>
      <c r="AIC153" s="111"/>
      <c r="AID153" s="111"/>
      <c r="AIE153" s="111"/>
      <c r="AIF153" s="111"/>
      <c r="AIG153" s="111"/>
      <c r="AIH153" s="111"/>
      <c r="AII153" s="111"/>
      <c r="AIJ153" s="111"/>
      <c r="AIK153" s="111"/>
      <c r="AIL153" s="111"/>
      <c r="AIM153" s="111"/>
      <c r="AIN153" s="111"/>
      <c r="AIO153" s="111"/>
      <c r="AIP153" s="111"/>
      <c r="AIQ153" s="111"/>
      <c r="AIR153" s="111"/>
      <c r="AIS153" s="111"/>
      <c r="AIT153" s="111"/>
      <c r="AIU153" s="111"/>
      <c r="AIV153" s="111"/>
      <c r="AIW153" s="111"/>
      <c r="AIX153" s="111"/>
      <c r="AIY153" s="111"/>
      <c r="AIZ153" s="111"/>
      <c r="AJA153" s="111"/>
      <c r="AJB153" s="111"/>
      <c r="AJC153" s="111"/>
      <c r="AJD153" s="111"/>
      <c r="AJE153" s="111"/>
      <c r="AJF153" s="111"/>
      <c r="AJG153" s="111"/>
      <c r="AJH153" s="111"/>
      <c r="AJI153" s="111"/>
      <c r="AJJ153" s="111"/>
      <c r="AJK153" s="111"/>
      <c r="AJL153" s="111"/>
      <c r="AJM153" s="111"/>
      <c r="AJN153" s="111"/>
      <c r="AJO153" s="111"/>
      <c r="AJP153" s="111"/>
      <c r="AJQ153" s="111"/>
      <c r="AJR153" s="111"/>
      <c r="AJS153" s="111"/>
      <c r="AJT153" s="111"/>
      <c r="AJU153" s="111"/>
      <c r="AJV153" s="111"/>
      <c r="AJW153" s="111"/>
      <c r="AJX153" s="111"/>
      <c r="AJY153" s="111"/>
      <c r="AJZ153" s="111"/>
      <c r="AKA153" s="111"/>
      <c r="AKB153" s="111"/>
      <c r="AKC153" s="111"/>
      <c r="AKD153" s="111"/>
      <c r="AKE153" s="111"/>
      <c r="AKF153" s="111"/>
      <c r="AKG153" s="111"/>
      <c r="AKH153" s="111"/>
      <c r="AKI153" s="111"/>
      <c r="AKJ153" s="111"/>
      <c r="AKK153" s="111"/>
      <c r="AKL153" s="111"/>
      <c r="AKM153" s="111"/>
      <c r="AKN153" s="111"/>
      <c r="AKO153" s="111"/>
      <c r="AKP153" s="111"/>
      <c r="AKQ153" s="111"/>
      <c r="AKR153" s="111"/>
      <c r="AKS153" s="111"/>
      <c r="AKT153" s="111"/>
      <c r="AKU153" s="111"/>
      <c r="AKV153" s="111"/>
      <c r="AKW153" s="111"/>
      <c r="AKX153" s="111"/>
      <c r="AKY153" s="111"/>
      <c r="AKZ153" s="111"/>
      <c r="ALA153" s="111"/>
      <c r="ALB153" s="111"/>
      <c r="ALC153" s="111"/>
      <c r="ALD153" s="111"/>
      <c r="ALE153" s="111"/>
      <c r="ALF153" s="111"/>
      <c r="ALG153" s="111"/>
      <c r="ALH153" s="111"/>
      <c r="ALI153" s="111"/>
      <c r="ALJ153" s="111"/>
      <c r="ALK153" s="111"/>
      <c r="ALL153" s="111"/>
      <c r="ALM153" s="111"/>
      <c r="ALN153" s="111"/>
      <c r="ALO153" s="111"/>
      <c r="ALP153" s="111"/>
      <c r="ALQ153" s="111"/>
      <c r="ALR153" s="111"/>
      <c r="ALS153" s="111"/>
      <c r="ALT153" s="111"/>
      <c r="ALU153" s="111"/>
      <c r="ALV153" s="111"/>
      <c r="ALW153" s="111"/>
      <c r="ALX153" s="111"/>
      <c r="ALY153" s="111"/>
      <c r="ALZ153" s="111"/>
      <c r="AMA153" s="111"/>
      <c r="AMB153" s="111"/>
      <c r="AMC153" s="111"/>
      <c r="AMD153" s="111"/>
      <c r="AME153" s="111"/>
      <c r="AMF153" s="111"/>
      <c r="AMG153" s="111"/>
      <c r="AMH153" s="111"/>
      <c r="AMI153" s="111"/>
      <c r="AMJ153" s="111"/>
      <c r="AMK153" s="111"/>
      <c r="AML153" s="111"/>
      <c r="AMM153" s="111"/>
      <c r="AMN153" s="111"/>
      <c r="AMO153" s="111"/>
      <c r="AMP153" s="111"/>
      <c r="AMQ153" s="111"/>
      <c r="AMR153" s="111"/>
      <c r="AMS153" s="111"/>
      <c r="AMT153" s="111"/>
      <c r="AMU153" s="111"/>
      <c r="AMV153" s="111"/>
      <c r="AMW153" s="111"/>
      <c r="AMX153" s="111"/>
      <c r="AMY153" s="111"/>
      <c r="AMZ153" s="111"/>
      <c r="ANA153" s="111"/>
      <c r="ANB153" s="111"/>
      <c r="ANC153" s="111"/>
      <c r="AND153" s="111"/>
      <c r="ANE153" s="111"/>
      <c r="ANF153" s="111"/>
      <c r="ANG153" s="111"/>
      <c r="ANH153" s="111"/>
      <c r="ANI153" s="111"/>
      <c r="ANJ153" s="111"/>
      <c r="ANK153" s="111"/>
      <c r="ANL153" s="111"/>
      <c r="ANM153" s="111"/>
      <c r="ANN153" s="111"/>
      <c r="ANO153" s="111"/>
      <c r="ANP153" s="111"/>
      <c r="ANQ153" s="111"/>
      <c r="ANR153" s="111"/>
      <c r="ANS153" s="111"/>
      <c r="ANT153" s="111"/>
      <c r="ANU153" s="111"/>
      <c r="ANV153" s="111"/>
      <c r="ANW153" s="111"/>
      <c r="ANX153" s="111"/>
      <c r="ANY153" s="111"/>
      <c r="ANZ153" s="111"/>
      <c r="AOA153" s="111"/>
      <c r="AOB153" s="111"/>
      <c r="AOC153" s="111"/>
      <c r="AOD153" s="111"/>
      <c r="AOE153" s="111"/>
      <c r="AOF153" s="111"/>
      <c r="AOG153" s="111"/>
      <c r="AOH153" s="111"/>
      <c r="AOI153" s="111"/>
      <c r="AOJ153" s="111"/>
      <c r="AOK153" s="111"/>
      <c r="AOL153" s="111"/>
      <c r="AOM153" s="111"/>
      <c r="AON153" s="111"/>
      <c r="AOO153" s="111"/>
      <c r="AOP153" s="111"/>
      <c r="AOQ153" s="111"/>
      <c r="AOR153" s="111"/>
      <c r="AOS153" s="111"/>
      <c r="AOT153" s="111"/>
      <c r="AOU153" s="111"/>
      <c r="AOV153" s="111"/>
      <c r="AOW153" s="111"/>
      <c r="AOX153" s="111"/>
      <c r="AOY153" s="111"/>
      <c r="AOZ153" s="111"/>
      <c r="APA153" s="111"/>
      <c r="APB153" s="111"/>
      <c r="APC153" s="111"/>
      <c r="APD153" s="111"/>
      <c r="APE153" s="111"/>
      <c r="APF153" s="111"/>
      <c r="APG153" s="111"/>
      <c r="APH153" s="111"/>
      <c r="API153" s="111"/>
      <c r="APJ153" s="111"/>
      <c r="APK153" s="111"/>
      <c r="APL153" s="111"/>
      <c r="APM153" s="111"/>
      <c r="APN153" s="111"/>
      <c r="APO153" s="111"/>
      <c r="APP153" s="111"/>
      <c r="APQ153" s="111"/>
      <c r="APR153" s="111"/>
      <c r="APS153" s="111"/>
      <c r="APT153" s="111"/>
      <c r="APU153" s="111"/>
      <c r="APV153" s="111"/>
      <c r="APW153" s="111"/>
      <c r="APX153" s="111"/>
      <c r="APY153" s="111"/>
      <c r="APZ153" s="111"/>
      <c r="AQA153" s="111"/>
      <c r="AQB153" s="111"/>
      <c r="AQC153" s="111"/>
      <c r="AQD153" s="111"/>
      <c r="AQE153" s="111"/>
      <c r="AQF153" s="111"/>
      <c r="AQG153" s="111"/>
      <c r="AQH153" s="111"/>
      <c r="AQI153" s="111"/>
      <c r="AQJ153" s="111"/>
      <c r="AQK153" s="111"/>
      <c r="AQL153" s="111"/>
      <c r="AQM153" s="111"/>
      <c r="AQN153" s="111"/>
      <c r="AQO153" s="111"/>
      <c r="AQP153" s="111"/>
      <c r="AQQ153" s="111"/>
      <c r="AQR153" s="111"/>
      <c r="AQS153" s="111"/>
      <c r="AQT153" s="111"/>
      <c r="AQU153" s="111"/>
      <c r="AQV153" s="111"/>
      <c r="AQW153" s="111"/>
      <c r="AQX153" s="111"/>
      <c r="AQY153" s="111"/>
      <c r="AQZ153" s="111"/>
      <c r="ARA153" s="111"/>
      <c r="ARB153" s="111"/>
      <c r="ARC153" s="111"/>
      <c r="ARD153" s="111"/>
      <c r="ARE153" s="111"/>
      <c r="ARF153" s="111"/>
      <c r="ARG153" s="111"/>
      <c r="ARH153" s="111"/>
      <c r="ARI153" s="111"/>
      <c r="ARJ153" s="111"/>
      <c r="ARK153" s="111"/>
      <c r="ARL153" s="111"/>
      <c r="ARM153" s="111"/>
      <c r="ARN153" s="111"/>
      <c r="ARO153" s="111"/>
      <c r="ARP153" s="111"/>
      <c r="ARQ153" s="111"/>
      <c r="ARR153" s="111"/>
      <c r="ARS153" s="111"/>
      <c r="ART153" s="111"/>
      <c r="ARU153" s="111"/>
      <c r="ARV153" s="111"/>
      <c r="ARW153" s="111"/>
      <c r="ARX153" s="111"/>
      <c r="ARY153" s="111"/>
      <c r="ARZ153" s="111"/>
      <c r="ASA153" s="111"/>
      <c r="ASB153" s="111"/>
      <c r="ASC153" s="111"/>
      <c r="ASD153" s="111"/>
      <c r="ASE153" s="111"/>
      <c r="ASF153" s="111"/>
      <c r="ASG153" s="111"/>
      <c r="ASH153" s="111"/>
      <c r="ASI153" s="111"/>
      <c r="ASJ153" s="111"/>
      <c r="ASK153" s="111"/>
      <c r="ASL153" s="111"/>
      <c r="ASM153" s="111"/>
      <c r="ASN153" s="111"/>
      <c r="ASO153" s="111"/>
      <c r="ASP153" s="111"/>
      <c r="ASQ153" s="111"/>
      <c r="ASR153" s="111"/>
      <c r="ASS153" s="111"/>
      <c r="AST153" s="111"/>
      <c r="ASU153" s="111"/>
      <c r="ASV153" s="111"/>
      <c r="ASW153" s="111"/>
      <c r="ASX153" s="111"/>
      <c r="ASY153" s="111"/>
      <c r="ASZ153" s="111"/>
      <c r="ATA153" s="111"/>
      <c r="ATB153" s="111"/>
      <c r="ATC153" s="111"/>
      <c r="ATD153" s="111"/>
      <c r="ATE153" s="111"/>
      <c r="ATF153" s="111"/>
      <c r="ATG153" s="111"/>
      <c r="ATH153" s="111"/>
      <c r="ATI153" s="111"/>
      <c r="ATJ153" s="111"/>
      <c r="ATK153" s="111"/>
      <c r="ATL153" s="111"/>
      <c r="ATM153" s="111"/>
      <c r="ATN153" s="111"/>
      <c r="ATO153" s="111"/>
      <c r="ATP153" s="111"/>
      <c r="ATQ153" s="111"/>
      <c r="ATR153" s="111"/>
      <c r="ATS153" s="111"/>
      <c r="ATT153" s="111"/>
      <c r="ATU153" s="111"/>
      <c r="ATV153" s="111"/>
      <c r="ATW153" s="111"/>
      <c r="ATX153" s="111"/>
      <c r="ATY153" s="111"/>
      <c r="ATZ153" s="111"/>
      <c r="AUA153" s="111"/>
      <c r="AUB153" s="111"/>
      <c r="AUC153" s="111"/>
      <c r="AUD153" s="111"/>
      <c r="AUE153" s="111"/>
      <c r="AUF153" s="111"/>
      <c r="AUG153" s="111"/>
      <c r="AUH153" s="111"/>
      <c r="AUI153" s="111"/>
      <c r="AUJ153" s="111"/>
      <c r="AUK153" s="111"/>
      <c r="AUL153" s="111"/>
      <c r="AUM153" s="111"/>
      <c r="AUN153" s="111"/>
      <c r="AUO153" s="111"/>
      <c r="AUP153" s="111"/>
      <c r="AUQ153" s="111"/>
      <c r="AUR153" s="111"/>
      <c r="AUS153" s="111"/>
      <c r="AUT153" s="111"/>
      <c r="AUU153" s="111"/>
      <c r="AUV153" s="111"/>
      <c r="AUW153" s="111"/>
      <c r="AUX153" s="111"/>
      <c r="AUY153" s="111"/>
      <c r="AUZ153" s="111"/>
      <c r="AVA153" s="111"/>
      <c r="AVB153" s="111"/>
      <c r="AVC153" s="111"/>
      <c r="AVD153" s="111"/>
      <c r="AVE153" s="111"/>
      <c r="AVF153" s="111"/>
      <c r="AVG153" s="111"/>
      <c r="AVH153" s="111"/>
      <c r="AVI153" s="111"/>
      <c r="AVJ153" s="111"/>
      <c r="AVK153" s="111"/>
      <c r="AVL153" s="111"/>
      <c r="AVM153" s="111"/>
      <c r="AVN153" s="111"/>
      <c r="AVO153" s="111"/>
      <c r="AVP153" s="111"/>
      <c r="AVQ153" s="111"/>
      <c r="AVR153" s="111"/>
      <c r="AVS153" s="111"/>
      <c r="AVT153" s="111"/>
      <c r="AVU153" s="111"/>
      <c r="AVV153" s="111"/>
      <c r="AVW153" s="111"/>
      <c r="AVX153" s="111"/>
      <c r="AVY153" s="111"/>
      <c r="AVZ153" s="111"/>
      <c r="AWA153" s="111"/>
      <c r="AWB153" s="111"/>
      <c r="AWC153" s="111"/>
      <c r="AWD153" s="111"/>
      <c r="AWE153" s="111"/>
      <c r="AWF153" s="111"/>
      <c r="AWG153" s="111"/>
      <c r="AWH153" s="111"/>
      <c r="AWI153" s="111"/>
      <c r="AWJ153" s="111"/>
      <c r="AWK153" s="111"/>
      <c r="AWL153" s="111"/>
      <c r="AWM153" s="111"/>
      <c r="AWN153" s="111"/>
      <c r="AWO153" s="111"/>
      <c r="AWP153" s="111"/>
      <c r="AWQ153" s="111"/>
      <c r="AWR153" s="111"/>
      <c r="AWS153" s="111"/>
      <c r="AWT153" s="111"/>
      <c r="AWU153" s="111"/>
      <c r="AWV153" s="111"/>
      <c r="AWW153" s="111"/>
      <c r="AWX153" s="111"/>
      <c r="AWY153" s="111"/>
      <c r="AWZ153" s="111"/>
      <c r="AXA153" s="111"/>
      <c r="AXB153" s="111"/>
      <c r="AXC153" s="111"/>
      <c r="AXD153" s="111"/>
      <c r="AXE153" s="111"/>
      <c r="AXF153" s="111"/>
      <c r="AXG153" s="111"/>
      <c r="AXH153" s="111"/>
      <c r="AXI153" s="111"/>
      <c r="AXJ153" s="111"/>
      <c r="AXK153" s="111"/>
      <c r="AXL153" s="111"/>
      <c r="AXM153" s="111"/>
      <c r="AXN153" s="111"/>
      <c r="AXO153" s="111"/>
      <c r="AXP153" s="111"/>
      <c r="AXQ153" s="111"/>
      <c r="AXR153" s="111"/>
      <c r="AXS153" s="111"/>
      <c r="AXT153" s="111"/>
      <c r="AXU153" s="111"/>
      <c r="AXV153" s="111"/>
      <c r="AXW153" s="111"/>
      <c r="AXX153" s="111"/>
      <c r="AXY153" s="111"/>
      <c r="AXZ153" s="111"/>
      <c r="AYA153" s="111"/>
      <c r="AYB153" s="111"/>
      <c r="AYC153" s="111"/>
      <c r="AYD153" s="111"/>
      <c r="AYE153" s="111"/>
      <c r="AYF153" s="111"/>
      <c r="AYG153" s="111"/>
      <c r="AYH153" s="111"/>
      <c r="AYI153" s="111"/>
      <c r="AYJ153" s="111"/>
      <c r="AYK153" s="111"/>
      <c r="AYL153" s="111"/>
      <c r="AYM153" s="111"/>
      <c r="AYN153" s="111"/>
      <c r="AYO153" s="111"/>
      <c r="AYP153" s="111"/>
      <c r="AYQ153" s="111"/>
      <c r="AYR153" s="111"/>
      <c r="AYS153" s="111"/>
      <c r="AYT153" s="111"/>
      <c r="AYU153" s="111"/>
      <c r="AYV153" s="111"/>
      <c r="AYW153" s="111"/>
      <c r="AYX153" s="111"/>
      <c r="AYY153" s="111"/>
      <c r="AYZ153" s="111"/>
      <c r="AZA153" s="111"/>
      <c r="AZB153" s="111"/>
      <c r="AZC153" s="111"/>
      <c r="AZD153" s="111"/>
      <c r="AZE153" s="111"/>
      <c r="AZF153" s="111"/>
      <c r="AZG153" s="111"/>
      <c r="AZH153" s="111"/>
      <c r="AZI153" s="111"/>
      <c r="AZJ153" s="111"/>
      <c r="AZK153" s="111"/>
      <c r="AZL153" s="111"/>
      <c r="AZM153" s="111"/>
      <c r="AZN153" s="111"/>
      <c r="AZO153" s="111"/>
      <c r="AZP153" s="111"/>
      <c r="AZQ153" s="111"/>
      <c r="AZR153" s="111"/>
      <c r="AZS153" s="111"/>
      <c r="AZT153" s="111"/>
      <c r="AZU153" s="111"/>
      <c r="AZV153" s="111"/>
      <c r="AZW153" s="111"/>
      <c r="AZX153" s="111"/>
      <c r="AZY153" s="111"/>
      <c r="AZZ153" s="111"/>
      <c r="BAA153" s="111"/>
      <c r="BAB153" s="111"/>
      <c r="BAC153" s="111"/>
      <c r="BAD153" s="111"/>
      <c r="BAE153" s="111"/>
      <c r="BAF153" s="111"/>
      <c r="BAG153" s="111"/>
      <c r="BAH153" s="111"/>
      <c r="BAI153" s="111"/>
      <c r="BAJ153" s="111"/>
      <c r="BAK153" s="111"/>
      <c r="BAL153" s="111"/>
      <c r="BAM153" s="111"/>
      <c r="BAN153" s="111"/>
      <c r="BAO153" s="111"/>
      <c r="BAP153" s="111"/>
      <c r="BAQ153" s="111"/>
      <c r="BAR153" s="111"/>
      <c r="BAS153" s="111"/>
      <c r="BAT153" s="111"/>
      <c r="BAU153" s="111"/>
      <c r="BAV153" s="111"/>
      <c r="BAW153" s="111"/>
      <c r="BAX153" s="111"/>
      <c r="BAY153" s="111"/>
      <c r="BAZ153" s="111"/>
      <c r="BBA153" s="111"/>
      <c r="BBB153" s="111"/>
      <c r="BBC153" s="111"/>
      <c r="BBD153" s="111"/>
      <c r="BBE153" s="111"/>
      <c r="BBF153" s="111"/>
      <c r="BBG153" s="111"/>
      <c r="BBH153" s="111"/>
      <c r="BBI153" s="111"/>
      <c r="BBJ153" s="111"/>
      <c r="BBK153" s="111"/>
      <c r="BBL153" s="111"/>
      <c r="BBM153" s="111"/>
      <c r="BBN153" s="111"/>
      <c r="BBO153" s="111"/>
      <c r="BBP153" s="111"/>
      <c r="BBQ153" s="111"/>
      <c r="BBR153" s="111"/>
      <c r="BBS153" s="111"/>
      <c r="BBT153" s="111"/>
      <c r="BBU153" s="111"/>
      <c r="BBV153" s="111"/>
      <c r="BBW153" s="111"/>
      <c r="BBX153" s="111"/>
      <c r="BBY153" s="111"/>
      <c r="BBZ153" s="111"/>
      <c r="BCA153" s="111"/>
      <c r="BCB153" s="111"/>
      <c r="BCC153" s="111"/>
      <c r="BCD153" s="111"/>
      <c r="BCE153" s="111"/>
      <c r="BCF153" s="111"/>
      <c r="BCG153" s="111"/>
      <c r="BCH153" s="111"/>
      <c r="BCI153" s="111"/>
      <c r="BCJ153" s="111"/>
      <c r="BCK153" s="111"/>
      <c r="BCL153" s="111"/>
      <c r="BCM153" s="111"/>
      <c r="BCN153" s="111"/>
      <c r="BCO153" s="111"/>
      <c r="BCP153" s="111"/>
      <c r="BCQ153" s="111"/>
      <c r="BCR153" s="111"/>
      <c r="BCS153" s="111"/>
      <c r="BCT153" s="111"/>
      <c r="BCU153" s="111"/>
      <c r="BCV153" s="111"/>
      <c r="BCW153" s="111"/>
      <c r="BCX153" s="111"/>
      <c r="BCY153" s="111"/>
      <c r="BCZ153" s="111"/>
      <c r="BDA153" s="111"/>
      <c r="BDB153" s="111"/>
      <c r="BDC153" s="111"/>
      <c r="BDD153" s="111"/>
      <c r="BDE153" s="111"/>
      <c r="BDF153" s="111"/>
      <c r="BDG153" s="111"/>
      <c r="BDH153" s="111"/>
      <c r="BDI153" s="111"/>
      <c r="BDJ153" s="111"/>
      <c r="BDK153" s="111"/>
      <c r="BDL153" s="111"/>
      <c r="BDM153" s="111"/>
      <c r="BDN153" s="111"/>
      <c r="BDO153" s="111"/>
      <c r="BDP153" s="111"/>
      <c r="BDQ153" s="111"/>
      <c r="BDR153" s="111"/>
      <c r="BDS153" s="111"/>
      <c r="BDT153" s="111"/>
      <c r="BDU153" s="111"/>
      <c r="BDV153" s="111"/>
      <c r="BDW153" s="111"/>
      <c r="BDX153" s="111"/>
      <c r="BDY153" s="111"/>
      <c r="BDZ153" s="111"/>
      <c r="BEA153" s="111"/>
      <c r="BEB153" s="111"/>
      <c r="BEC153" s="111"/>
      <c r="BED153" s="111"/>
      <c r="BEE153" s="111"/>
      <c r="BEF153" s="111"/>
      <c r="BEG153" s="111"/>
      <c r="BEH153" s="111"/>
      <c r="BEI153" s="111"/>
      <c r="BEJ153" s="111"/>
      <c r="BEK153" s="111"/>
      <c r="BEL153" s="111"/>
      <c r="BEM153" s="111"/>
      <c r="BEN153" s="111"/>
      <c r="BEO153" s="111"/>
      <c r="BEP153" s="111"/>
      <c r="BEQ153" s="111"/>
      <c r="BER153" s="111"/>
      <c r="BES153" s="111"/>
      <c r="BET153" s="111"/>
      <c r="BEU153" s="111"/>
      <c r="BEV153" s="111"/>
      <c r="BEW153" s="111"/>
      <c r="BEX153" s="111"/>
      <c r="BEY153" s="111"/>
      <c r="BEZ153" s="111"/>
      <c r="BFA153" s="111"/>
      <c r="BFB153" s="111"/>
      <c r="BFC153" s="111"/>
      <c r="BFD153" s="111"/>
      <c r="BFE153" s="111"/>
      <c r="BFF153" s="111"/>
      <c r="BFG153" s="111"/>
      <c r="BFH153" s="111"/>
      <c r="BFI153" s="111"/>
      <c r="BFJ153" s="111"/>
      <c r="BFK153" s="111"/>
      <c r="BFL153" s="111"/>
      <c r="BFM153" s="111"/>
      <c r="BFN153" s="111"/>
      <c r="BFO153" s="111"/>
      <c r="BFP153" s="111"/>
      <c r="BFQ153" s="111"/>
      <c r="BFR153" s="111"/>
      <c r="BFS153" s="111"/>
      <c r="BFT153" s="111"/>
      <c r="BFU153" s="111"/>
      <c r="BFV153" s="111"/>
      <c r="BFW153" s="111"/>
      <c r="BFX153" s="111"/>
      <c r="BFY153" s="111"/>
      <c r="BFZ153" s="111"/>
      <c r="BGA153" s="111"/>
      <c r="BGB153" s="111"/>
      <c r="BGC153" s="111"/>
      <c r="BGD153" s="111"/>
      <c r="BGE153" s="111"/>
      <c r="BGF153" s="111"/>
      <c r="BGG153" s="111"/>
      <c r="BGH153" s="111"/>
      <c r="BGI153" s="111"/>
      <c r="BGJ153" s="111"/>
      <c r="BGK153" s="111"/>
      <c r="BGL153" s="111"/>
      <c r="BGM153" s="111"/>
      <c r="BGN153" s="111"/>
      <c r="BGO153" s="111"/>
      <c r="BGP153" s="111"/>
      <c r="BGQ153" s="111"/>
      <c r="BGR153" s="111"/>
      <c r="BGS153" s="111"/>
      <c r="BGT153" s="111"/>
      <c r="BGU153" s="111"/>
      <c r="BGV153" s="111"/>
      <c r="BGW153" s="111"/>
      <c r="BGX153" s="111"/>
      <c r="BGY153" s="111"/>
      <c r="BGZ153" s="111"/>
      <c r="BHA153" s="111"/>
      <c r="BHB153" s="111"/>
      <c r="BHC153" s="111"/>
      <c r="BHD153" s="111"/>
      <c r="BHE153" s="111"/>
      <c r="BHF153" s="111"/>
      <c r="BHG153" s="111"/>
      <c r="BHH153" s="111"/>
      <c r="BHI153" s="111"/>
      <c r="BHJ153" s="111"/>
      <c r="BHK153" s="111"/>
      <c r="BHL153" s="111"/>
      <c r="BHM153" s="111"/>
      <c r="BHN153" s="111"/>
      <c r="BHO153" s="111"/>
      <c r="BHP153" s="111"/>
      <c r="BHQ153" s="111"/>
      <c r="BHR153" s="111"/>
      <c r="BHS153" s="111"/>
      <c r="BHT153" s="111"/>
      <c r="BHU153" s="111"/>
      <c r="BHV153" s="111"/>
      <c r="BHW153" s="111"/>
      <c r="BHX153" s="111"/>
      <c r="BHY153" s="111"/>
      <c r="BHZ153" s="111"/>
      <c r="BIA153" s="111"/>
      <c r="BIB153" s="111"/>
      <c r="BIC153" s="111"/>
      <c r="BID153" s="111"/>
      <c r="BIE153" s="111"/>
      <c r="BIF153" s="111"/>
      <c r="BIG153" s="111"/>
      <c r="BIH153" s="111"/>
      <c r="BII153" s="111"/>
      <c r="BIJ153" s="111"/>
      <c r="BIK153" s="111"/>
      <c r="BIL153" s="111"/>
      <c r="BIM153" s="111"/>
      <c r="BIN153" s="111"/>
      <c r="BIO153" s="111"/>
      <c r="BIP153" s="111"/>
      <c r="BIQ153" s="111"/>
      <c r="BIR153" s="111"/>
      <c r="BIS153" s="111"/>
      <c r="BIT153" s="111"/>
      <c r="BIU153" s="111"/>
      <c r="BIV153" s="111"/>
      <c r="BIW153" s="111"/>
      <c r="BIX153" s="111"/>
      <c r="BIY153" s="111"/>
      <c r="BIZ153" s="111"/>
      <c r="BJA153" s="111"/>
      <c r="BJB153" s="111"/>
      <c r="BJC153" s="111"/>
      <c r="BJD153" s="111"/>
      <c r="BJE153" s="111"/>
      <c r="BJF153" s="111"/>
      <c r="BJG153" s="111"/>
      <c r="BJH153" s="111"/>
      <c r="BJI153" s="111"/>
      <c r="BJJ153" s="111"/>
      <c r="BJK153" s="111"/>
      <c r="BJL153" s="111"/>
      <c r="BJM153" s="111"/>
      <c r="BJN153" s="111"/>
      <c r="BJO153" s="111"/>
      <c r="BJP153" s="111"/>
      <c r="BJQ153" s="111"/>
      <c r="BJR153" s="111"/>
      <c r="BJS153" s="111"/>
      <c r="BJT153" s="111"/>
      <c r="BJU153" s="111"/>
      <c r="BJV153" s="111"/>
      <c r="BJW153" s="111"/>
      <c r="BJX153" s="111"/>
      <c r="BJY153" s="111"/>
      <c r="BJZ153" s="111"/>
      <c r="BKA153" s="111"/>
      <c r="BKB153" s="111"/>
      <c r="BKC153" s="111"/>
      <c r="BKD153" s="111"/>
      <c r="BKE153" s="111"/>
      <c r="BKF153" s="111"/>
      <c r="BKG153" s="111"/>
      <c r="BKH153" s="111"/>
      <c r="BKI153" s="111"/>
      <c r="BKJ153" s="111"/>
      <c r="BKK153" s="111"/>
      <c r="BKL153" s="111"/>
      <c r="BKM153" s="111"/>
      <c r="BKN153" s="111"/>
      <c r="BKO153" s="111"/>
      <c r="BKP153" s="111"/>
      <c r="BKQ153" s="111"/>
      <c r="BKR153" s="111"/>
      <c r="BKS153" s="111"/>
      <c r="BKT153" s="111"/>
      <c r="BKU153" s="111"/>
      <c r="BKV153" s="111"/>
      <c r="BKW153" s="111"/>
      <c r="BKX153" s="111"/>
      <c r="BKY153" s="111"/>
      <c r="BKZ153" s="111"/>
      <c r="BLA153" s="111"/>
      <c r="BLB153" s="111"/>
      <c r="BLC153" s="111"/>
      <c r="BLD153" s="111"/>
      <c r="BLE153" s="111"/>
      <c r="BLF153" s="111"/>
      <c r="BLG153" s="111"/>
      <c r="BLH153" s="111"/>
      <c r="BLI153" s="111"/>
      <c r="BLJ153" s="111"/>
      <c r="BLK153" s="111"/>
      <c r="BLL153" s="111"/>
      <c r="BLM153" s="111"/>
      <c r="BLN153" s="111"/>
      <c r="BLO153" s="111"/>
      <c r="BLP153" s="111"/>
      <c r="BLQ153" s="111"/>
      <c r="BLR153" s="111"/>
      <c r="BLS153" s="111"/>
      <c r="BLT153" s="111"/>
      <c r="BLU153" s="111"/>
      <c r="BLV153" s="111"/>
      <c r="BLW153" s="111"/>
      <c r="BLX153" s="111"/>
      <c r="BLY153" s="111"/>
      <c r="BLZ153" s="111"/>
      <c r="BMA153" s="111"/>
      <c r="BMB153" s="111"/>
      <c r="BMC153" s="111"/>
      <c r="BMD153" s="111"/>
      <c r="BME153" s="111"/>
      <c r="BMF153" s="111"/>
      <c r="BMG153" s="111"/>
      <c r="BMH153" s="111"/>
      <c r="BMI153" s="111"/>
      <c r="BMJ153" s="111"/>
      <c r="BMK153" s="111"/>
      <c r="BML153" s="111"/>
      <c r="BMM153" s="111"/>
      <c r="BMN153" s="111"/>
      <c r="BMO153" s="111"/>
      <c r="BMP153" s="111"/>
      <c r="BMQ153" s="111"/>
      <c r="BMR153" s="111"/>
      <c r="BMS153" s="111"/>
      <c r="BMT153" s="111"/>
      <c r="BMU153" s="111"/>
      <c r="BMV153" s="111"/>
      <c r="BMW153" s="111"/>
      <c r="BMX153" s="111"/>
      <c r="BMY153" s="111"/>
      <c r="BMZ153" s="111"/>
      <c r="BNA153" s="111"/>
      <c r="BNB153" s="111"/>
      <c r="BNC153" s="111"/>
      <c r="BND153" s="111"/>
      <c r="BNE153" s="111"/>
      <c r="BNF153" s="111"/>
      <c r="BNG153" s="111"/>
      <c r="BNH153" s="111"/>
      <c r="BNI153" s="111"/>
      <c r="BNJ153" s="111"/>
      <c r="BNK153" s="111"/>
      <c r="BNL153" s="111"/>
      <c r="BNM153" s="111"/>
      <c r="BNN153" s="111"/>
      <c r="BNO153" s="111"/>
      <c r="BNP153" s="111"/>
      <c r="BNQ153" s="111"/>
      <c r="BNR153" s="111"/>
      <c r="BNS153" s="111"/>
      <c r="BNT153" s="111"/>
      <c r="BNU153" s="111"/>
      <c r="BNV153" s="111"/>
      <c r="BNW153" s="111"/>
      <c r="BNX153" s="111"/>
      <c r="BNY153" s="111"/>
      <c r="BNZ153" s="111"/>
      <c r="BOA153" s="111"/>
      <c r="BOB153" s="111"/>
      <c r="BOC153" s="111"/>
      <c r="BOD153" s="111"/>
      <c r="BOE153" s="111"/>
      <c r="BOF153" s="111"/>
      <c r="BOG153" s="111"/>
      <c r="BOH153" s="111"/>
      <c r="BOI153" s="111"/>
      <c r="BOJ153" s="111"/>
      <c r="BOK153" s="111"/>
      <c r="BOL153" s="111"/>
      <c r="BOM153" s="111"/>
      <c r="BON153" s="111"/>
      <c r="BOO153" s="111"/>
      <c r="BOP153" s="111"/>
      <c r="BOQ153" s="111"/>
      <c r="BOR153" s="111"/>
      <c r="BOS153" s="111"/>
      <c r="BOT153" s="111"/>
      <c r="BOU153" s="111"/>
      <c r="BOV153" s="111"/>
      <c r="BOW153" s="111"/>
      <c r="BOX153" s="111"/>
      <c r="BOY153" s="111"/>
      <c r="BOZ153" s="111"/>
      <c r="BPA153" s="111"/>
      <c r="BPB153" s="111"/>
      <c r="BPC153" s="111"/>
      <c r="BPD153" s="111"/>
      <c r="BPE153" s="111"/>
      <c r="BPF153" s="111"/>
      <c r="BPG153" s="111"/>
      <c r="BPH153" s="111"/>
      <c r="BPI153" s="111"/>
      <c r="BPJ153" s="111"/>
      <c r="BPK153" s="111"/>
      <c r="BPL153" s="111"/>
      <c r="BPM153" s="111"/>
      <c r="BPN153" s="111"/>
      <c r="BPO153" s="111"/>
      <c r="BPP153" s="111"/>
      <c r="BPQ153" s="111"/>
      <c r="BPR153" s="111"/>
      <c r="BPS153" s="111"/>
      <c r="BPT153" s="111"/>
      <c r="BPU153" s="111"/>
      <c r="BPV153" s="111"/>
      <c r="BPW153" s="111"/>
      <c r="BPX153" s="111"/>
      <c r="BPY153" s="111"/>
      <c r="BPZ153" s="111"/>
      <c r="BQA153" s="111"/>
      <c r="BQB153" s="111"/>
      <c r="BQC153" s="111"/>
      <c r="BQD153" s="111"/>
      <c r="BQE153" s="111"/>
      <c r="BQF153" s="111"/>
      <c r="BQG153" s="111"/>
      <c r="BQH153" s="111"/>
      <c r="BQI153" s="111"/>
      <c r="BQJ153" s="111"/>
      <c r="BQK153" s="111"/>
      <c r="BQL153" s="111"/>
      <c r="BQM153" s="111"/>
      <c r="BQN153" s="111"/>
      <c r="BQO153" s="111"/>
      <c r="BQP153" s="111"/>
      <c r="BQQ153" s="111"/>
      <c r="BQR153" s="111"/>
      <c r="BQS153" s="111"/>
      <c r="BQT153" s="111"/>
      <c r="BQU153" s="111"/>
      <c r="BQV153" s="111"/>
      <c r="BQW153" s="111"/>
      <c r="BQX153" s="111"/>
      <c r="BQY153" s="111"/>
      <c r="BQZ153" s="111"/>
      <c r="BRA153" s="111"/>
      <c r="BRB153" s="111"/>
      <c r="BRC153" s="111"/>
      <c r="BRD153" s="111"/>
      <c r="BRE153" s="111"/>
      <c r="BRF153" s="111"/>
      <c r="BRG153" s="111"/>
      <c r="BRH153" s="111"/>
      <c r="BRI153" s="111"/>
      <c r="BRJ153" s="111"/>
      <c r="BRK153" s="111"/>
      <c r="BRL153" s="111"/>
      <c r="BRM153" s="111"/>
      <c r="BRN153" s="111"/>
      <c r="BRO153" s="111"/>
      <c r="BRP153" s="111"/>
      <c r="BRQ153" s="111"/>
      <c r="BRR153" s="111"/>
      <c r="BRS153" s="111"/>
      <c r="BRT153" s="111"/>
      <c r="BRU153" s="111"/>
      <c r="BRV153" s="111"/>
      <c r="BRW153" s="111"/>
      <c r="BRX153" s="111"/>
      <c r="BRY153" s="111"/>
      <c r="BRZ153" s="111"/>
      <c r="BSA153" s="111"/>
      <c r="BSB153" s="111"/>
      <c r="BSC153" s="111"/>
      <c r="BSD153" s="111"/>
      <c r="BSE153" s="111"/>
      <c r="BSF153" s="111"/>
      <c r="BSG153" s="111"/>
      <c r="BSH153" s="111"/>
      <c r="BSI153" s="111"/>
      <c r="BSJ153" s="111"/>
      <c r="BSK153" s="111"/>
      <c r="BSL153" s="111"/>
      <c r="BSM153" s="111"/>
      <c r="BSN153" s="111"/>
      <c r="BSO153" s="111"/>
      <c r="BSP153" s="111"/>
      <c r="BSQ153" s="111"/>
      <c r="BSR153" s="111"/>
      <c r="BSS153" s="111"/>
      <c r="BST153" s="111"/>
      <c r="BSU153" s="111"/>
      <c r="BSV153" s="111"/>
      <c r="BSW153" s="111"/>
      <c r="BSX153" s="111"/>
      <c r="BSY153" s="111"/>
      <c r="BSZ153" s="111"/>
      <c r="BTA153" s="111"/>
      <c r="BTB153" s="111"/>
      <c r="BTC153" s="111"/>
      <c r="BTD153" s="111"/>
      <c r="BTE153" s="111"/>
      <c r="BTF153" s="111"/>
      <c r="BTG153" s="111"/>
      <c r="BTH153" s="111"/>
      <c r="BTI153" s="111"/>
      <c r="BTJ153" s="111"/>
      <c r="BTK153" s="111"/>
      <c r="BTL153" s="111"/>
      <c r="BTM153" s="111"/>
      <c r="BTN153" s="111"/>
      <c r="BTO153" s="111"/>
      <c r="BTP153" s="111"/>
      <c r="BTQ153" s="111"/>
      <c r="BTR153" s="111"/>
      <c r="BTS153" s="111"/>
      <c r="BTT153" s="111"/>
      <c r="BTU153" s="111"/>
      <c r="BTV153" s="111"/>
      <c r="BTW153" s="111"/>
      <c r="BTX153" s="111"/>
      <c r="BTY153" s="111"/>
      <c r="BTZ153" s="111"/>
      <c r="BUA153" s="111"/>
      <c r="BUB153" s="111"/>
      <c r="BUC153" s="111"/>
      <c r="BUD153" s="111"/>
      <c r="BUE153" s="111"/>
      <c r="BUF153" s="111"/>
      <c r="BUG153" s="111"/>
      <c r="BUH153" s="111"/>
      <c r="BUI153" s="111"/>
      <c r="BUJ153" s="111"/>
      <c r="BUK153" s="111"/>
      <c r="BUL153" s="111"/>
      <c r="BUM153" s="111"/>
      <c r="BUN153" s="111"/>
      <c r="BUO153" s="111"/>
      <c r="BUP153" s="111"/>
      <c r="BUQ153" s="111"/>
      <c r="BUR153" s="111"/>
      <c r="BUS153" s="111"/>
      <c r="BUT153" s="111"/>
      <c r="BUU153" s="111"/>
      <c r="BUV153" s="111"/>
      <c r="BUW153" s="111"/>
      <c r="BUX153" s="111"/>
      <c r="BUY153" s="111"/>
      <c r="BUZ153" s="111"/>
      <c r="BVA153" s="111"/>
      <c r="BVB153" s="111"/>
      <c r="BVC153" s="111"/>
      <c r="BVD153" s="111"/>
      <c r="BVE153" s="111"/>
      <c r="BVF153" s="111"/>
      <c r="BVG153" s="111"/>
      <c r="BVH153" s="111"/>
      <c r="BVI153" s="111"/>
      <c r="BVJ153" s="111"/>
      <c r="BVK153" s="111"/>
      <c r="BVL153" s="111"/>
      <c r="BVM153" s="111"/>
      <c r="BVN153" s="111"/>
      <c r="BVO153" s="111"/>
      <c r="BVP153" s="111"/>
      <c r="BVQ153" s="111"/>
      <c r="BVR153" s="111"/>
      <c r="BVS153" s="111"/>
      <c r="BVT153" s="111"/>
      <c r="BVU153" s="111"/>
      <c r="BVV153" s="111"/>
      <c r="BVW153" s="111"/>
      <c r="BVX153" s="111"/>
      <c r="BVY153" s="111"/>
      <c r="BVZ153" s="111"/>
      <c r="BWA153" s="111"/>
      <c r="BWB153" s="111"/>
      <c r="BWC153" s="111"/>
      <c r="BWD153" s="111"/>
      <c r="BWE153" s="111"/>
      <c r="BWF153" s="111"/>
      <c r="BWG153" s="111"/>
      <c r="BWH153" s="111"/>
      <c r="BWI153" s="111"/>
      <c r="BWJ153" s="111"/>
      <c r="BWK153" s="111"/>
      <c r="BWL153" s="111"/>
      <c r="BWM153" s="111"/>
      <c r="BWN153" s="111"/>
      <c r="BWO153" s="111"/>
      <c r="BWP153" s="111"/>
      <c r="BWQ153" s="111"/>
      <c r="BWR153" s="111"/>
      <c r="BWS153" s="111"/>
      <c r="BWT153" s="111"/>
      <c r="BWU153" s="111"/>
      <c r="BWV153" s="111"/>
      <c r="BWW153" s="111"/>
      <c r="BWX153" s="111"/>
      <c r="BWY153" s="111"/>
      <c r="BWZ153" s="111"/>
      <c r="BXA153" s="111"/>
      <c r="BXB153" s="111"/>
      <c r="BXC153" s="111"/>
      <c r="BXD153" s="111"/>
      <c r="BXE153" s="111"/>
      <c r="BXF153" s="111"/>
      <c r="BXG153" s="111"/>
      <c r="BXH153" s="111"/>
      <c r="BXI153" s="111"/>
      <c r="BXJ153" s="111"/>
      <c r="BXK153" s="111"/>
      <c r="BXL153" s="111"/>
      <c r="BXM153" s="111"/>
      <c r="BXN153" s="111"/>
      <c r="BXO153" s="111"/>
      <c r="BXP153" s="111"/>
      <c r="BXQ153" s="111"/>
      <c r="BXR153" s="111"/>
      <c r="BXS153" s="111"/>
      <c r="BXT153" s="111"/>
      <c r="BXU153" s="111"/>
      <c r="BXV153" s="111"/>
      <c r="BXW153" s="111"/>
      <c r="BXX153" s="111"/>
      <c r="BXY153" s="111"/>
      <c r="BXZ153" s="111"/>
      <c r="BYA153" s="111"/>
      <c r="BYB153" s="111"/>
      <c r="BYC153" s="111"/>
      <c r="BYD153" s="111"/>
      <c r="BYE153" s="111"/>
      <c r="BYF153" s="111"/>
      <c r="BYG153" s="111"/>
      <c r="BYH153" s="111"/>
      <c r="BYI153" s="111"/>
      <c r="BYJ153" s="111"/>
      <c r="BYK153" s="111"/>
      <c r="BYL153" s="111"/>
      <c r="BYM153" s="111"/>
      <c r="BYN153" s="111"/>
      <c r="BYO153" s="111"/>
      <c r="BYP153" s="111"/>
      <c r="BYQ153" s="111"/>
      <c r="BYR153" s="111"/>
      <c r="BYS153" s="111"/>
      <c r="BYT153" s="111"/>
      <c r="BYU153" s="111"/>
      <c r="BYV153" s="111"/>
      <c r="BYW153" s="111"/>
      <c r="BYX153" s="111"/>
      <c r="BYY153" s="111"/>
      <c r="BYZ153" s="111"/>
      <c r="BZA153" s="111"/>
      <c r="BZB153" s="111"/>
      <c r="BZC153" s="111"/>
      <c r="BZD153" s="111"/>
      <c r="BZE153" s="111"/>
      <c r="BZF153" s="111"/>
      <c r="BZG153" s="111"/>
      <c r="BZH153" s="111"/>
      <c r="BZI153" s="111"/>
      <c r="BZJ153" s="111"/>
      <c r="BZK153" s="111"/>
      <c r="BZL153" s="111"/>
      <c r="BZM153" s="111"/>
      <c r="BZN153" s="111"/>
      <c r="BZO153" s="111"/>
      <c r="BZP153" s="111"/>
      <c r="BZQ153" s="111"/>
      <c r="BZR153" s="111"/>
      <c r="BZS153" s="111"/>
      <c r="BZT153" s="111"/>
      <c r="BZU153" s="111"/>
      <c r="BZV153" s="111"/>
      <c r="BZW153" s="111"/>
      <c r="BZX153" s="111"/>
      <c r="BZY153" s="111"/>
      <c r="BZZ153" s="111"/>
      <c r="CAA153" s="111"/>
      <c r="CAB153" s="111"/>
      <c r="CAC153" s="111"/>
      <c r="CAD153" s="111"/>
      <c r="CAE153" s="111"/>
      <c r="CAF153" s="111"/>
      <c r="CAG153" s="111"/>
      <c r="CAH153" s="111"/>
      <c r="CAI153" s="111"/>
      <c r="CAJ153" s="111"/>
      <c r="CAK153" s="111"/>
      <c r="CAL153" s="111"/>
      <c r="CAM153" s="111"/>
      <c r="CAN153" s="111"/>
      <c r="CAO153" s="111"/>
      <c r="CAP153" s="111"/>
      <c r="CAQ153" s="111"/>
      <c r="CAR153" s="111"/>
      <c r="CAS153" s="111"/>
      <c r="CAT153" s="111"/>
      <c r="CAU153" s="111"/>
      <c r="CAV153" s="111"/>
      <c r="CAW153" s="111"/>
      <c r="CAX153" s="111"/>
      <c r="CAY153" s="111"/>
      <c r="CAZ153" s="111"/>
      <c r="CBA153" s="111"/>
      <c r="CBB153" s="111"/>
      <c r="CBC153" s="111"/>
      <c r="CBD153" s="111"/>
      <c r="CBE153" s="111"/>
      <c r="CBF153" s="111"/>
      <c r="CBG153" s="111"/>
      <c r="CBH153" s="111"/>
      <c r="CBI153" s="111"/>
      <c r="CBJ153" s="111"/>
      <c r="CBK153" s="111"/>
      <c r="CBL153" s="111"/>
      <c r="CBM153" s="111"/>
      <c r="CBN153" s="111"/>
      <c r="CBO153" s="111"/>
      <c r="CBP153" s="111"/>
      <c r="CBQ153" s="111"/>
      <c r="CBR153" s="111"/>
      <c r="CBS153" s="111"/>
      <c r="CBT153" s="111"/>
      <c r="CBU153" s="111"/>
      <c r="CBV153" s="111"/>
      <c r="CBW153" s="111"/>
      <c r="CBX153" s="111"/>
      <c r="CBY153" s="111"/>
      <c r="CBZ153" s="111"/>
      <c r="CCA153" s="111"/>
      <c r="CCB153" s="111"/>
      <c r="CCC153" s="111"/>
      <c r="CCD153" s="111"/>
      <c r="CCE153" s="111"/>
      <c r="CCF153" s="111"/>
      <c r="CCG153" s="111"/>
      <c r="CCH153" s="111"/>
      <c r="CCI153" s="111"/>
      <c r="CCJ153" s="111"/>
      <c r="CCK153" s="111"/>
      <c r="CCL153" s="111"/>
      <c r="CCM153" s="111"/>
      <c r="CCN153" s="111"/>
      <c r="CCO153" s="111"/>
      <c r="CCP153" s="111"/>
      <c r="CCQ153" s="111"/>
      <c r="CCR153" s="111"/>
      <c r="CCS153" s="111"/>
      <c r="CCT153" s="111"/>
      <c r="CCU153" s="111"/>
      <c r="CCV153" s="111"/>
      <c r="CCW153" s="111"/>
      <c r="CCX153" s="111"/>
      <c r="CCY153" s="111"/>
      <c r="CCZ153" s="111"/>
      <c r="CDA153" s="111"/>
      <c r="CDB153" s="111"/>
      <c r="CDC153" s="111"/>
      <c r="CDD153" s="111"/>
      <c r="CDE153" s="111"/>
      <c r="CDF153" s="111"/>
      <c r="CDG153" s="111"/>
      <c r="CDH153" s="111"/>
      <c r="CDI153" s="111"/>
      <c r="CDJ153" s="111"/>
      <c r="CDK153" s="111"/>
      <c r="CDL153" s="111"/>
      <c r="CDM153" s="111"/>
      <c r="CDN153" s="111"/>
      <c r="CDO153" s="111"/>
      <c r="CDP153" s="111"/>
      <c r="CDQ153" s="111"/>
      <c r="CDR153" s="111"/>
      <c r="CDS153" s="111"/>
      <c r="CDT153" s="111"/>
      <c r="CDU153" s="111"/>
      <c r="CDV153" s="111"/>
      <c r="CDW153" s="111"/>
      <c r="CDX153" s="111"/>
      <c r="CDY153" s="111"/>
      <c r="CDZ153" s="111"/>
      <c r="CEA153" s="111"/>
      <c r="CEB153" s="111"/>
      <c r="CEC153" s="111"/>
      <c r="CED153" s="111"/>
      <c r="CEE153" s="111"/>
      <c r="CEF153" s="111"/>
      <c r="CEG153" s="111"/>
      <c r="CEH153" s="111"/>
      <c r="CEI153" s="111"/>
      <c r="CEJ153" s="111"/>
      <c r="CEK153" s="111"/>
      <c r="CEL153" s="111"/>
      <c r="CEM153" s="111"/>
      <c r="CEN153" s="111"/>
      <c r="CEO153" s="111"/>
      <c r="CEP153" s="111"/>
      <c r="CEQ153" s="111"/>
      <c r="CER153" s="111"/>
      <c r="CES153" s="111"/>
      <c r="CET153" s="111"/>
      <c r="CEU153" s="111"/>
      <c r="CEV153" s="111"/>
      <c r="CEW153" s="111"/>
      <c r="CEX153" s="111"/>
      <c r="CEY153" s="111"/>
      <c r="CEZ153" s="111"/>
      <c r="CFA153" s="111"/>
      <c r="CFB153" s="111"/>
      <c r="CFC153" s="111"/>
      <c r="CFD153" s="111"/>
      <c r="CFE153" s="111"/>
      <c r="CFF153" s="111"/>
      <c r="CFG153" s="111"/>
      <c r="CFH153" s="111"/>
      <c r="CFI153" s="111"/>
      <c r="CFJ153" s="111"/>
      <c r="CFK153" s="111"/>
      <c r="CFL153" s="111"/>
      <c r="CFM153" s="111"/>
      <c r="CFN153" s="111"/>
      <c r="CFO153" s="111"/>
      <c r="CFP153" s="111"/>
      <c r="CFQ153" s="111"/>
      <c r="CFR153" s="111"/>
      <c r="CFS153" s="111"/>
      <c r="CFT153" s="111"/>
      <c r="CFU153" s="111"/>
      <c r="CFV153" s="111"/>
      <c r="CFW153" s="111"/>
      <c r="CFX153" s="111"/>
      <c r="CFY153" s="111"/>
      <c r="CFZ153" s="111"/>
      <c r="CGA153" s="111"/>
      <c r="CGB153" s="111"/>
      <c r="CGC153" s="111"/>
      <c r="CGD153" s="111"/>
      <c r="CGE153" s="111"/>
      <c r="CGF153" s="111"/>
      <c r="CGG153" s="111"/>
      <c r="CGH153" s="111"/>
      <c r="CGI153" s="111"/>
      <c r="CGJ153" s="111"/>
      <c r="CGK153" s="111"/>
      <c r="CGL153" s="111"/>
      <c r="CGM153" s="111"/>
      <c r="CGN153" s="111"/>
      <c r="CGO153" s="111"/>
      <c r="CGP153" s="111"/>
      <c r="CGQ153" s="111"/>
      <c r="CGR153" s="111"/>
      <c r="CGS153" s="111"/>
      <c r="CGT153" s="111"/>
      <c r="CGU153" s="111"/>
      <c r="CGV153" s="111"/>
      <c r="CGW153" s="111"/>
      <c r="CGX153" s="111"/>
      <c r="CGY153" s="111"/>
      <c r="CGZ153" s="111"/>
      <c r="CHA153" s="111"/>
      <c r="CHB153" s="111"/>
      <c r="CHC153" s="111"/>
      <c r="CHD153" s="111"/>
      <c r="CHE153" s="111"/>
      <c r="CHF153" s="111"/>
      <c r="CHG153" s="111"/>
      <c r="CHH153" s="111"/>
      <c r="CHI153" s="111"/>
      <c r="CHJ153" s="111"/>
      <c r="CHK153" s="111"/>
      <c r="CHL153" s="111"/>
      <c r="CHM153" s="111"/>
      <c r="CHN153" s="111"/>
      <c r="CHO153" s="111"/>
      <c r="CHP153" s="111"/>
      <c r="CHQ153" s="111"/>
      <c r="CHR153" s="111"/>
      <c r="CHS153" s="111"/>
      <c r="CHT153" s="111"/>
      <c r="CHU153" s="111"/>
      <c r="CHV153" s="111"/>
      <c r="CHW153" s="111"/>
      <c r="CHX153" s="111"/>
      <c r="CHY153" s="111"/>
      <c r="CHZ153" s="111"/>
      <c r="CIA153" s="111"/>
      <c r="CIB153" s="111"/>
      <c r="CIC153" s="111"/>
      <c r="CID153" s="111"/>
      <c r="CIE153" s="111"/>
      <c r="CIF153" s="111"/>
      <c r="CIG153" s="111"/>
      <c r="CIH153" s="111"/>
      <c r="CII153" s="111"/>
      <c r="CIJ153" s="111"/>
      <c r="CIK153" s="111"/>
      <c r="CIL153" s="111"/>
      <c r="CIM153" s="111"/>
      <c r="CIN153" s="111"/>
      <c r="CIO153" s="111"/>
      <c r="CIP153" s="111"/>
      <c r="CIQ153" s="111"/>
      <c r="CIR153" s="111"/>
      <c r="CIS153" s="111"/>
      <c r="CIT153" s="111"/>
      <c r="CIU153" s="111"/>
      <c r="CIV153" s="111"/>
      <c r="CIW153" s="111"/>
      <c r="CIX153" s="111"/>
      <c r="CIY153" s="111"/>
      <c r="CIZ153" s="111"/>
      <c r="CJA153" s="111"/>
      <c r="CJB153" s="111"/>
      <c r="CJC153" s="111"/>
      <c r="CJD153" s="111"/>
      <c r="CJE153" s="111"/>
      <c r="CJF153" s="111"/>
      <c r="CJG153" s="111"/>
      <c r="CJH153" s="111"/>
      <c r="CJI153" s="111"/>
      <c r="CJJ153" s="111"/>
      <c r="CJK153" s="111"/>
      <c r="CJL153" s="111"/>
      <c r="CJM153" s="111"/>
      <c r="CJN153" s="111"/>
      <c r="CJO153" s="111"/>
      <c r="CJP153" s="111"/>
      <c r="CJQ153" s="111"/>
      <c r="CJR153" s="111"/>
      <c r="CJS153" s="111"/>
      <c r="CJT153" s="111"/>
      <c r="CJU153" s="111"/>
      <c r="CJV153" s="111"/>
      <c r="CJW153" s="111"/>
      <c r="CJX153" s="111"/>
      <c r="CJY153" s="111"/>
      <c r="CJZ153" s="111"/>
      <c r="CKA153" s="111"/>
      <c r="CKB153" s="111"/>
      <c r="CKC153" s="111"/>
      <c r="CKD153" s="111"/>
      <c r="CKE153" s="111"/>
      <c r="CKF153" s="111"/>
      <c r="CKG153" s="111"/>
      <c r="CKH153" s="111"/>
      <c r="CKI153" s="111"/>
      <c r="CKJ153" s="111"/>
      <c r="CKK153" s="111"/>
      <c r="CKL153" s="111"/>
      <c r="CKM153" s="111"/>
      <c r="CKN153" s="111"/>
      <c r="CKO153" s="111"/>
      <c r="CKP153" s="111"/>
      <c r="CKQ153" s="111"/>
      <c r="CKR153" s="111"/>
      <c r="CKS153" s="111"/>
      <c r="CKT153" s="111"/>
      <c r="CKU153" s="111"/>
      <c r="CKV153" s="111"/>
      <c r="CKW153" s="111"/>
      <c r="CKX153" s="111"/>
      <c r="CKY153" s="111"/>
      <c r="CKZ153" s="111"/>
      <c r="CLA153" s="111"/>
      <c r="CLB153" s="111"/>
      <c r="CLC153" s="111"/>
      <c r="CLD153" s="111"/>
      <c r="CLE153" s="111"/>
      <c r="CLF153" s="111"/>
      <c r="CLG153" s="111"/>
      <c r="CLH153" s="111"/>
      <c r="CLI153" s="111"/>
      <c r="CLJ153" s="111"/>
      <c r="CLK153" s="111"/>
      <c r="CLL153" s="111"/>
      <c r="CLM153" s="111"/>
      <c r="CLN153" s="111"/>
      <c r="CLO153" s="111"/>
      <c r="CLP153" s="111"/>
      <c r="CLQ153" s="111"/>
      <c r="CLR153" s="111"/>
      <c r="CLS153" s="111"/>
      <c r="CLT153" s="111"/>
      <c r="CLU153" s="111"/>
      <c r="CLV153" s="111"/>
      <c r="CLW153" s="111"/>
      <c r="CLX153" s="111"/>
      <c r="CLY153" s="111"/>
      <c r="CLZ153" s="111"/>
      <c r="CMA153" s="111"/>
      <c r="CMB153" s="111"/>
      <c r="CMC153" s="111"/>
      <c r="CMD153" s="111"/>
      <c r="CME153" s="111"/>
      <c r="CMF153" s="111"/>
      <c r="CMG153" s="111"/>
      <c r="CMH153" s="111"/>
      <c r="CMI153" s="111"/>
      <c r="CMJ153" s="111"/>
      <c r="CMK153" s="111"/>
      <c r="CML153" s="111"/>
      <c r="CMM153" s="111"/>
      <c r="CMN153" s="111"/>
      <c r="CMO153" s="111"/>
      <c r="CMP153" s="111"/>
      <c r="CMQ153" s="111"/>
      <c r="CMR153" s="111"/>
      <c r="CMS153" s="111"/>
      <c r="CMT153" s="111"/>
      <c r="CMU153" s="111"/>
      <c r="CMV153" s="111"/>
      <c r="CMW153" s="111"/>
      <c r="CMX153" s="111"/>
      <c r="CMY153" s="111"/>
      <c r="CMZ153" s="111"/>
      <c r="CNA153" s="111"/>
      <c r="CNB153" s="111"/>
      <c r="CNC153" s="111"/>
      <c r="CND153" s="111"/>
      <c r="CNE153" s="111"/>
      <c r="CNF153" s="111"/>
      <c r="CNG153" s="111"/>
      <c r="CNH153" s="111"/>
      <c r="CNI153" s="111"/>
      <c r="CNJ153" s="111"/>
      <c r="CNK153" s="111"/>
      <c r="CNL153" s="111"/>
      <c r="CNM153" s="111"/>
      <c r="CNN153" s="111"/>
      <c r="CNO153" s="111"/>
      <c r="CNP153" s="111"/>
      <c r="CNQ153" s="111"/>
      <c r="CNR153" s="111"/>
      <c r="CNS153" s="111"/>
      <c r="CNT153" s="111"/>
      <c r="CNU153" s="111"/>
      <c r="CNV153" s="111"/>
      <c r="CNW153" s="111"/>
      <c r="CNX153" s="111"/>
      <c r="CNY153" s="111"/>
      <c r="CNZ153" s="111"/>
      <c r="COA153" s="111"/>
      <c r="COB153" s="111"/>
      <c r="COC153" s="111"/>
      <c r="COD153" s="111"/>
      <c r="COE153" s="111"/>
      <c r="COF153" s="111"/>
      <c r="COG153" s="111"/>
      <c r="COH153" s="111"/>
      <c r="COI153" s="111"/>
      <c r="COJ153" s="111"/>
      <c r="COK153" s="111"/>
      <c r="COL153" s="111"/>
      <c r="COM153" s="111"/>
      <c r="CON153" s="111"/>
      <c r="COO153" s="111"/>
      <c r="COP153" s="111"/>
      <c r="COQ153" s="111"/>
      <c r="COR153" s="111"/>
      <c r="COS153" s="111"/>
      <c r="COT153" s="111"/>
      <c r="COU153" s="111"/>
      <c r="COV153" s="111"/>
      <c r="COW153" s="111"/>
      <c r="COX153" s="111"/>
      <c r="COY153" s="111"/>
      <c r="COZ153" s="111"/>
      <c r="CPA153" s="111"/>
      <c r="CPB153" s="111"/>
      <c r="CPC153" s="111"/>
      <c r="CPD153" s="111"/>
      <c r="CPE153" s="111"/>
      <c r="CPF153" s="111"/>
      <c r="CPG153" s="111"/>
      <c r="CPH153" s="111"/>
      <c r="CPI153" s="111"/>
      <c r="CPJ153" s="111"/>
      <c r="CPK153" s="111"/>
      <c r="CPL153" s="111"/>
      <c r="CPM153" s="111"/>
      <c r="CPN153" s="111"/>
      <c r="CPO153" s="111"/>
      <c r="CPP153" s="111"/>
      <c r="CPQ153" s="111"/>
      <c r="CPR153" s="111"/>
      <c r="CPS153" s="111"/>
      <c r="CPT153" s="111"/>
      <c r="CPU153" s="111"/>
      <c r="CPV153" s="111"/>
      <c r="CPW153" s="111"/>
      <c r="CPX153" s="111"/>
      <c r="CPY153" s="111"/>
      <c r="CPZ153" s="111"/>
      <c r="CQA153" s="111"/>
      <c r="CQB153" s="111"/>
      <c r="CQC153" s="111"/>
      <c r="CQD153" s="111"/>
      <c r="CQE153" s="111"/>
      <c r="CQF153" s="111"/>
      <c r="CQG153" s="111"/>
      <c r="CQH153" s="111"/>
      <c r="CQI153" s="111"/>
      <c r="CQJ153" s="111"/>
      <c r="CQK153" s="111"/>
      <c r="CQL153" s="111"/>
      <c r="CQM153" s="111"/>
      <c r="CQN153" s="111"/>
      <c r="CQO153" s="111"/>
      <c r="CQP153" s="111"/>
      <c r="CQQ153" s="111"/>
      <c r="CQR153" s="111"/>
      <c r="CQS153" s="111"/>
      <c r="CQT153" s="111"/>
      <c r="CQU153" s="111"/>
      <c r="CQV153" s="111"/>
      <c r="CQW153" s="111"/>
      <c r="CQX153" s="111"/>
      <c r="CQY153" s="111"/>
      <c r="CQZ153" s="111"/>
      <c r="CRA153" s="111"/>
      <c r="CRB153" s="111"/>
      <c r="CRC153" s="111"/>
      <c r="CRD153" s="111"/>
      <c r="CRE153" s="111"/>
      <c r="CRF153" s="111"/>
      <c r="CRG153" s="111"/>
      <c r="CRH153" s="111"/>
      <c r="CRI153" s="111"/>
      <c r="CRJ153" s="111"/>
      <c r="CRK153" s="111"/>
      <c r="CRL153" s="111"/>
      <c r="CRM153" s="111"/>
      <c r="CRN153" s="111"/>
      <c r="CRO153" s="111"/>
      <c r="CRP153" s="111"/>
      <c r="CRQ153" s="111"/>
      <c r="CRR153" s="111"/>
      <c r="CRS153" s="111"/>
      <c r="CRT153" s="111"/>
      <c r="CRU153" s="111"/>
      <c r="CRV153" s="111"/>
      <c r="CRW153" s="111"/>
      <c r="CRX153" s="111"/>
      <c r="CRY153" s="111"/>
      <c r="CRZ153" s="111"/>
      <c r="CSA153" s="111"/>
      <c r="CSB153" s="111"/>
      <c r="CSC153" s="111"/>
      <c r="CSD153" s="111"/>
      <c r="CSE153" s="111"/>
      <c r="CSF153" s="111"/>
      <c r="CSG153" s="111"/>
      <c r="CSH153" s="111"/>
      <c r="CSI153" s="111"/>
      <c r="CSJ153" s="111"/>
      <c r="CSK153" s="111"/>
      <c r="CSL153" s="111"/>
      <c r="CSM153" s="111"/>
      <c r="CSN153" s="111"/>
      <c r="CSO153" s="111"/>
      <c r="CSP153" s="111"/>
      <c r="CSQ153" s="111"/>
      <c r="CSR153" s="111"/>
      <c r="CSS153" s="111"/>
      <c r="CST153" s="111"/>
      <c r="CSU153" s="111"/>
      <c r="CSV153" s="111"/>
      <c r="CSW153" s="111"/>
      <c r="CSX153" s="111"/>
      <c r="CSY153" s="111"/>
      <c r="CSZ153" s="111"/>
      <c r="CTA153" s="111"/>
      <c r="CTB153" s="111"/>
      <c r="CTC153" s="111"/>
      <c r="CTD153" s="111"/>
      <c r="CTE153" s="111"/>
      <c r="CTF153" s="111"/>
      <c r="CTG153" s="111"/>
      <c r="CTH153" s="111"/>
      <c r="CTI153" s="111"/>
      <c r="CTJ153" s="111"/>
      <c r="CTK153" s="111"/>
      <c r="CTL153" s="111"/>
      <c r="CTM153" s="111"/>
      <c r="CTN153" s="111"/>
      <c r="CTO153" s="111"/>
      <c r="CTP153" s="111"/>
      <c r="CTQ153" s="111"/>
      <c r="CTR153" s="111"/>
      <c r="CTS153" s="111"/>
      <c r="CTT153" s="111"/>
      <c r="CTU153" s="111"/>
      <c r="CTV153" s="111"/>
      <c r="CTW153" s="111"/>
      <c r="CTX153" s="111"/>
      <c r="CTY153" s="111"/>
      <c r="CTZ153" s="111"/>
      <c r="CUA153" s="111"/>
      <c r="CUB153" s="111"/>
      <c r="CUC153" s="111"/>
      <c r="CUD153" s="111"/>
      <c r="CUE153" s="111"/>
      <c r="CUF153" s="111"/>
      <c r="CUG153" s="111"/>
      <c r="CUH153" s="111"/>
      <c r="CUI153" s="111"/>
      <c r="CUJ153" s="111"/>
      <c r="CUK153" s="111"/>
      <c r="CUL153" s="111"/>
      <c r="CUM153" s="111"/>
      <c r="CUN153" s="111"/>
      <c r="CUO153" s="111"/>
      <c r="CUP153" s="111"/>
      <c r="CUQ153" s="111"/>
      <c r="CUR153" s="111"/>
      <c r="CUS153" s="111"/>
      <c r="CUT153" s="111"/>
      <c r="CUU153" s="111"/>
      <c r="CUV153" s="111"/>
      <c r="CUW153" s="111"/>
      <c r="CUX153" s="111"/>
      <c r="CUY153" s="111"/>
      <c r="CUZ153" s="111"/>
      <c r="CVA153" s="111"/>
      <c r="CVB153" s="111"/>
      <c r="CVC153" s="111"/>
      <c r="CVD153" s="111"/>
      <c r="CVE153" s="111"/>
      <c r="CVF153" s="111"/>
      <c r="CVG153" s="111"/>
      <c r="CVH153" s="111"/>
      <c r="CVI153" s="111"/>
      <c r="CVJ153" s="111"/>
      <c r="CVK153" s="111"/>
      <c r="CVL153" s="111"/>
      <c r="CVM153" s="111"/>
      <c r="CVN153" s="111"/>
      <c r="CVO153" s="111"/>
      <c r="CVP153" s="111"/>
      <c r="CVQ153" s="111"/>
      <c r="CVR153" s="111"/>
      <c r="CVS153" s="111"/>
      <c r="CVT153" s="111"/>
      <c r="CVU153" s="111"/>
      <c r="CVV153" s="111"/>
      <c r="CVW153" s="111"/>
      <c r="CVX153" s="111"/>
      <c r="CVY153" s="111"/>
      <c r="CVZ153" s="111"/>
      <c r="CWA153" s="111"/>
      <c r="CWB153" s="111"/>
      <c r="CWC153" s="111"/>
      <c r="CWD153" s="111"/>
      <c r="CWE153" s="111"/>
      <c r="CWF153" s="111"/>
      <c r="CWG153" s="111"/>
      <c r="CWH153" s="111"/>
      <c r="CWI153" s="111"/>
      <c r="CWJ153" s="111"/>
      <c r="CWK153" s="111"/>
      <c r="CWL153" s="111"/>
      <c r="CWM153" s="111"/>
      <c r="CWN153" s="111"/>
      <c r="CWO153" s="111"/>
      <c r="CWP153" s="111"/>
      <c r="CWQ153" s="111"/>
      <c r="CWR153" s="111"/>
      <c r="CWS153" s="111"/>
      <c r="CWT153" s="111"/>
      <c r="CWU153" s="111"/>
      <c r="CWV153" s="111"/>
      <c r="CWW153" s="111"/>
      <c r="CWX153" s="111"/>
      <c r="CWY153" s="111"/>
      <c r="CWZ153" s="111"/>
      <c r="CXA153" s="111"/>
      <c r="CXB153" s="111"/>
      <c r="CXC153" s="111"/>
      <c r="CXD153" s="111"/>
      <c r="CXE153" s="111"/>
      <c r="CXF153" s="111"/>
      <c r="CXG153" s="111"/>
      <c r="CXH153" s="111"/>
      <c r="CXI153" s="111"/>
      <c r="CXJ153" s="111"/>
      <c r="CXK153" s="111"/>
      <c r="CXL153" s="111"/>
      <c r="CXM153" s="111"/>
      <c r="CXN153" s="111"/>
      <c r="CXO153" s="111"/>
      <c r="CXP153" s="111"/>
      <c r="CXQ153" s="111"/>
      <c r="CXR153" s="111"/>
      <c r="CXS153" s="111"/>
      <c r="CXT153" s="111"/>
      <c r="CXU153" s="111"/>
      <c r="CXV153" s="111"/>
      <c r="CXW153" s="111"/>
      <c r="CXX153" s="111"/>
      <c r="CXY153" s="111"/>
      <c r="CXZ153" s="111"/>
      <c r="CYA153" s="111"/>
      <c r="CYB153" s="111"/>
      <c r="CYC153" s="111"/>
      <c r="CYD153" s="111"/>
      <c r="CYE153" s="111"/>
      <c r="CYF153" s="111"/>
      <c r="CYG153" s="111"/>
      <c r="CYH153" s="111"/>
      <c r="CYI153" s="111"/>
      <c r="CYJ153" s="111"/>
      <c r="CYK153" s="111"/>
      <c r="CYL153" s="111"/>
      <c r="CYM153" s="111"/>
      <c r="CYN153" s="111"/>
      <c r="CYO153" s="111"/>
      <c r="CYP153" s="111"/>
      <c r="CYQ153" s="111"/>
      <c r="CYR153" s="111"/>
      <c r="CYS153" s="111"/>
      <c r="CYT153" s="111"/>
      <c r="CYU153" s="111"/>
      <c r="CYV153" s="111"/>
      <c r="CYW153" s="111"/>
      <c r="CYX153" s="111"/>
      <c r="CYY153" s="111"/>
      <c r="CYZ153" s="111"/>
      <c r="CZA153" s="111"/>
      <c r="CZB153" s="111"/>
      <c r="CZC153" s="111"/>
      <c r="CZD153" s="111"/>
      <c r="CZE153" s="111"/>
      <c r="CZF153" s="111"/>
      <c r="CZG153" s="111"/>
      <c r="CZH153" s="111"/>
      <c r="CZI153" s="111"/>
      <c r="CZJ153" s="111"/>
      <c r="CZK153" s="111"/>
      <c r="CZL153" s="111"/>
      <c r="CZM153" s="111"/>
      <c r="CZN153" s="111"/>
      <c r="CZO153" s="111"/>
      <c r="CZP153" s="111"/>
      <c r="CZQ153" s="111"/>
      <c r="CZR153" s="111"/>
      <c r="CZS153" s="111"/>
      <c r="CZT153" s="111"/>
      <c r="CZU153" s="111"/>
      <c r="CZV153" s="111"/>
      <c r="CZW153" s="111"/>
      <c r="CZX153" s="111"/>
      <c r="CZY153" s="111"/>
      <c r="CZZ153" s="111"/>
      <c r="DAA153" s="111"/>
      <c r="DAB153" s="111"/>
      <c r="DAC153" s="111"/>
      <c r="DAD153" s="111"/>
      <c r="DAE153" s="111"/>
      <c r="DAF153" s="111"/>
      <c r="DAG153" s="111"/>
      <c r="DAH153" s="111"/>
      <c r="DAI153" s="111"/>
      <c r="DAJ153" s="111"/>
      <c r="DAK153" s="111"/>
      <c r="DAL153" s="111"/>
      <c r="DAM153" s="111"/>
      <c r="DAN153" s="111"/>
      <c r="DAO153" s="111"/>
      <c r="DAP153" s="111"/>
      <c r="DAQ153" s="111"/>
      <c r="DAR153" s="111"/>
      <c r="DAS153" s="111"/>
      <c r="DAT153" s="111"/>
      <c r="DAU153" s="111"/>
      <c r="DAV153" s="111"/>
      <c r="DAW153" s="111"/>
      <c r="DAX153" s="111"/>
      <c r="DAY153" s="111"/>
      <c r="DAZ153" s="111"/>
      <c r="DBA153" s="111"/>
      <c r="DBB153" s="111"/>
      <c r="DBC153" s="111"/>
      <c r="DBD153" s="111"/>
      <c r="DBE153" s="111"/>
      <c r="DBF153" s="111"/>
      <c r="DBG153" s="111"/>
      <c r="DBH153" s="111"/>
      <c r="DBI153" s="111"/>
      <c r="DBJ153" s="111"/>
      <c r="DBK153" s="111"/>
      <c r="DBL153" s="111"/>
      <c r="DBM153" s="111"/>
      <c r="DBN153" s="111"/>
      <c r="DBO153" s="111"/>
      <c r="DBP153" s="111"/>
      <c r="DBQ153" s="111"/>
      <c r="DBR153" s="111"/>
      <c r="DBS153" s="111"/>
      <c r="DBT153" s="111"/>
      <c r="DBU153" s="111"/>
      <c r="DBV153" s="111"/>
      <c r="DBW153" s="111"/>
      <c r="DBX153" s="111"/>
      <c r="DBY153" s="111"/>
      <c r="DBZ153" s="111"/>
      <c r="DCA153" s="111"/>
      <c r="DCB153" s="111"/>
      <c r="DCC153" s="111"/>
      <c r="DCD153" s="111"/>
      <c r="DCE153" s="111"/>
      <c r="DCF153" s="111"/>
      <c r="DCG153" s="111"/>
      <c r="DCH153" s="111"/>
      <c r="DCI153" s="111"/>
      <c r="DCJ153" s="111"/>
      <c r="DCK153" s="111"/>
      <c r="DCL153" s="111"/>
      <c r="DCM153" s="111"/>
      <c r="DCN153" s="111"/>
      <c r="DCO153" s="111"/>
      <c r="DCP153" s="111"/>
      <c r="DCQ153" s="111"/>
      <c r="DCR153" s="111"/>
      <c r="DCS153" s="111"/>
      <c r="DCT153" s="111"/>
      <c r="DCU153" s="111"/>
      <c r="DCV153" s="111"/>
      <c r="DCW153" s="111"/>
      <c r="DCX153" s="111"/>
      <c r="DCY153" s="111"/>
      <c r="DCZ153" s="111"/>
      <c r="DDA153" s="111"/>
      <c r="DDB153" s="111"/>
      <c r="DDC153" s="111"/>
      <c r="DDD153" s="111"/>
      <c r="DDE153" s="111"/>
      <c r="DDF153" s="111"/>
      <c r="DDG153" s="111"/>
      <c r="DDH153" s="111"/>
      <c r="DDI153" s="111"/>
      <c r="DDJ153" s="111"/>
      <c r="DDK153" s="111"/>
      <c r="DDL153" s="111"/>
      <c r="DDM153" s="111"/>
      <c r="DDN153" s="111"/>
      <c r="DDO153" s="111"/>
      <c r="DDP153" s="111"/>
      <c r="DDQ153" s="111"/>
      <c r="DDR153" s="111"/>
      <c r="DDS153" s="111"/>
      <c r="DDT153" s="111"/>
      <c r="DDU153" s="111"/>
      <c r="DDV153" s="111"/>
      <c r="DDW153" s="111"/>
      <c r="DDX153" s="111"/>
      <c r="DDY153" s="111"/>
      <c r="DDZ153" s="111"/>
      <c r="DEA153" s="111"/>
      <c r="DEB153" s="111"/>
      <c r="DEC153" s="111"/>
      <c r="DED153" s="111"/>
      <c r="DEE153" s="111"/>
      <c r="DEF153" s="111"/>
      <c r="DEG153" s="111"/>
      <c r="DEH153" s="111"/>
      <c r="DEI153" s="111"/>
      <c r="DEJ153" s="111"/>
      <c r="DEK153" s="111"/>
      <c r="DEL153" s="111"/>
      <c r="DEM153" s="111"/>
      <c r="DEN153" s="111"/>
      <c r="DEO153" s="111"/>
      <c r="DEP153" s="111"/>
      <c r="DEQ153" s="111"/>
      <c r="DER153" s="111"/>
      <c r="DES153" s="111"/>
      <c r="DET153" s="111"/>
      <c r="DEU153" s="111"/>
      <c r="DEV153" s="111"/>
      <c r="DEW153" s="111"/>
      <c r="DEX153" s="111"/>
      <c r="DEY153" s="111"/>
      <c r="DEZ153" s="111"/>
      <c r="DFA153" s="111"/>
      <c r="DFB153" s="111"/>
      <c r="DFC153" s="111"/>
      <c r="DFD153" s="111"/>
      <c r="DFE153" s="111"/>
      <c r="DFF153" s="111"/>
      <c r="DFG153" s="111"/>
      <c r="DFH153" s="111"/>
      <c r="DFI153" s="111"/>
      <c r="DFJ153" s="111"/>
      <c r="DFK153" s="111"/>
      <c r="DFL153" s="111"/>
      <c r="DFM153" s="111"/>
      <c r="DFN153" s="111"/>
      <c r="DFO153" s="111"/>
      <c r="DFP153" s="111"/>
      <c r="DFQ153" s="111"/>
      <c r="DFR153" s="111"/>
      <c r="DFS153" s="111"/>
      <c r="DFT153" s="111"/>
      <c r="DFU153" s="111"/>
      <c r="DFV153" s="111"/>
      <c r="DFW153" s="111"/>
      <c r="DFX153" s="111"/>
      <c r="DFY153" s="111"/>
      <c r="DFZ153" s="111"/>
      <c r="DGA153" s="111"/>
      <c r="DGB153" s="111"/>
      <c r="DGC153" s="111"/>
      <c r="DGD153" s="111"/>
      <c r="DGE153" s="111"/>
      <c r="DGF153" s="111"/>
      <c r="DGG153" s="111"/>
      <c r="DGH153" s="111"/>
      <c r="DGI153" s="111"/>
      <c r="DGJ153" s="111"/>
      <c r="DGK153" s="111"/>
      <c r="DGL153" s="111"/>
      <c r="DGM153" s="111"/>
      <c r="DGN153" s="111"/>
      <c r="DGO153" s="111"/>
      <c r="DGP153" s="111"/>
      <c r="DGQ153" s="111"/>
      <c r="DGR153" s="111"/>
      <c r="DGS153" s="111"/>
      <c r="DGT153" s="111"/>
      <c r="DGU153" s="111"/>
      <c r="DGV153" s="111"/>
      <c r="DGW153" s="111"/>
      <c r="DGX153" s="111"/>
      <c r="DGY153" s="111"/>
      <c r="DGZ153" s="111"/>
      <c r="DHA153" s="111"/>
      <c r="DHB153" s="111"/>
      <c r="DHC153" s="111"/>
      <c r="DHD153" s="111"/>
      <c r="DHE153" s="111"/>
      <c r="DHF153" s="111"/>
      <c r="DHG153" s="111"/>
      <c r="DHH153" s="111"/>
      <c r="DHI153" s="111"/>
      <c r="DHJ153" s="111"/>
      <c r="DHK153" s="111"/>
      <c r="DHL153" s="111"/>
      <c r="DHM153" s="111"/>
      <c r="DHN153" s="111"/>
      <c r="DHO153" s="111"/>
      <c r="DHP153" s="111"/>
      <c r="DHQ153" s="111"/>
      <c r="DHR153" s="111"/>
      <c r="DHS153" s="111"/>
      <c r="DHT153" s="111"/>
      <c r="DHU153" s="111"/>
      <c r="DHV153" s="111"/>
      <c r="DHW153" s="111"/>
      <c r="DHX153" s="111"/>
      <c r="DHY153" s="111"/>
      <c r="DHZ153" s="111"/>
      <c r="DIA153" s="111"/>
      <c r="DIB153" s="111"/>
      <c r="DIC153" s="111"/>
      <c r="DID153" s="111"/>
      <c r="DIE153" s="111"/>
      <c r="DIF153" s="111"/>
      <c r="DIG153" s="111"/>
      <c r="DIH153" s="111"/>
      <c r="DII153" s="111"/>
      <c r="DIJ153" s="111"/>
      <c r="DIK153" s="111"/>
      <c r="DIL153" s="111"/>
      <c r="DIM153" s="111"/>
      <c r="DIN153" s="111"/>
      <c r="DIO153" s="111"/>
      <c r="DIP153" s="111"/>
      <c r="DIQ153" s="111"/>
      <c r="DIR153" s="111"/>
      <c r="DIS153" s="111"/>
      <c r="DIT153" s="111"/>
      <c r="DIU153" s="111"/>
      <c r="DIV153" s="111"/>
      <c r="DIW153" s="111"/>
      <c r="DIX153" s="111"/>
      <c r="DIY153" s="111"/>
      <c r="DIZ153" s="111"/>
      <c r="DJA153" s="111"/>
      <c r="DJB153" s="111"/>
      <c r="DJC153" s="111"/>
      <c r="DJD153" s="111"/>
      <c r="DJE153" s="111"/>
      <c r="DJF153" s="111"/>
      <c r="DJG153" s="111"/>
      <c r="DJH153" s="111"/>
      <c r="DJI153" s="111"/>
      <c r="DJJ153" s="111"/>
      <c r="DJK153" s="111"/>
      <c r="DJL153" s="111"/>
      <c r="DJM153" s="111"/>
      <c r="DJN153" s="111"/>
      <c r="DJO153" s="111"/>
      <c r="DJP153" s="111"/>
      <c r="DJQ153" s="111"/>
      <c r="DJR153" s="111"/>
      <c r="DJS153" s="111"/>
      <c r="DJT153" s="111"/>
      <c r="DJU153" s="111"/>
      <c r="DJV153" s="111"/>
      <c r="DJW153" s="111"/>
      <c r="DJX153" s="111"/>
      <c r="DJY153" s="111"/>
      <c r="DJZ153" s="111"/>
      <c r="DKA153" s="111"/>
      <c r="DKB153" s="111"/>
      <c r="DKC153" s="111"/>
      <c r="DKD153" s="111"/>
      <c r="DKE153" s="111"/>
      <c r="DKF153" s="111"/>
      <c r="DKG153" s="111"/>
      <c r="DKH153" s="111"/>
      <c r="DKI153" s="111"/>
      <c r="DKJ153" s="111"/>
      <c r="DKK153" s="111"/>
      <c r="DKL153" s="111"/>
      <c r="DKM153" s="111"/>
      <c r="DKN153" s="111"/>
      <c r="DKO153" s="111"/>
      <c r="DKP153" s="111"/>
      <c r="DKQ153" s="111"/>
      <c r="DKR153" s="111"/>
      <c r="DKS153" s="111"/>
      <c r="DKT153" s="111"/>
      <c r="DKU153" s="111"/>
      <c r="DKV153" s="111"/>
      <c r="DKW153" s="111"/>
      <c r="DKX153" s="111"/>
      <c r="DKY153" s="111"/>
      <c r="DKZ153" s="111"/>
      <c r="DLA153" s="111"/>
      <c r="DLB153" s="111"/>
      <c r="DLC153" s="111"/>
      <c r="DLD153" s="111"/>
      <c r="DLE153" s="111"/>
      <c r="DLF153" s="111"/>
      <c r="DLG153" s="111"/>
      <c r="DLH153" s="111"/>
      <c r="DLI153" s="111"/>
      <c r="DLJ153" s="111"/>
      <c r="DLK153" s="111"/>
      <c r="DLL153" s="111"/>
      <c r="DLM153" s="111"/>
      <c r="DLN153" s="111"/>
      <c r="DLO153" s="111"/>
      <c r="DLP153" s="111"/>
      <c r="DLQ153" s="111"/>
      <c r="DLR153" s="111"/>
      <c r="DLS153" s="111"/>
      <c r="DLT153" s="111"/>
      <c r="DLU153" s="111"/>
      <c r="DLV153" s="111"/>
      <c r="DLW153" s="111"/>
      <c r="DLX153" s="111"/>
      <c r="DLY153" s="111"/>
      <c r="DLZ153" s="111"/>
      <c r="DMA153" s="111"/>
      <c r="DMB153" s="111"/>
      <c r="DMC153" s="111"/>
      <c r="DMD153" s="111"/>
      <c r="DME153" s="111"/>
      <c r="DMF153" s="111"/>
      <c r="DMG153" s="111"/>
      <c r="DMH153" s="111"/>
      <c r="DMI153" s="111"/>
      <c r="DMJ153" s="111"/>
      <c r="DMK153" s="111"/>
      <c r="DML153" s="111"/>
      <c r="DMM153" s="111"/>
      <c r="DMN153" s="111"/>
      <c r="DMO153" s="111"/>
      <c r="DMP153" s="111"/>
      <c r="DMQ153" s="111"/>
      <c r="DMR153" s="111"/>
      <c r="DMS153" s="111"/>
      <c r="DMT153" s="111"/>
      <c r="DMU153" s="111"/>
      <c r="DMV153" s="111"/>
      <c r="DMW153" s="111"/>
      <c r="DMX153" s="111"/>
      <c r="DMY153" s="111"/>
      <c r="DMZ153" s="111"/>
      <c r="DNA153" s="111"/>
      <c r="DNB153" s="111"/>
      <c r="DNC153" s="111"/>
      <c r="DND153" s="111"/>
      <c r="DNE153" s="111"/>
      <c r="DNF153" s="111"/>
      <c r="DNG153" s="111"/>
      <c r="DNH153" s="111"/>
      <c r="DNI153" s="111"/>
      <c r="DNJ153" s="111"/>
      <c r="DNK153" s="111"/>
      <c r="DNL153" s="111"/>
      <c r="DNM153" s="111"/>
      <c r="DNN153" s="111"/>
      <c r="DNO153" s="111"/>
      <c r="DNP153" s="111"/>
      <c r="DNQ153" s="111"/>
      <c r="DNR153" s="111"/>
      <c r="DNS153" s="111"/>
      <c r="DNT153" s="111"/>
      <c r="DNU153" s="111"/>
      <c r="DNV153" s="111"/>
      <c r="DNW153" s="111"/>
      <c r="DNX153" s="111"/>
      <c r="DNY153" s="111"/>
      <c r="DNZ153" s="111"/>
      <c r="DOA153" s="111"/>
      <c r="DOB153" s="111"/>
      <c r="DOC153" s="111"/>
      <c r="DOD153" s="111"/>
      <c r="DOE153" s="111"/>
      <c r="DOF153" s="111"/>
      <c r="DOG153" s="111"/>
      <c r="DOH153" s="111"/>
      <c r="DOI153" s="111"/>
      <c r="DOJ153" s="111"/>
      <c r="DOK153" s="111"/>
      <c r="DOL153" s="111"/>
      <c r="DOM153" s="111"/>
      <c r="DON153" s="111"/>
      <c r="DOO153" s="111"/>
      <c r="DOP153" s="111"/>
      <c r="DOQ153" s="111"/>
      <c r="DOR153" s="111"/>
      <c r="DOS153" s="111"/>
      <c r="DOT153" s="111"/>
      <c r="DOU153" s="111"/>
      <c r="DOV153" s="111"/>
      <c r="DOW153" s="111"/>
      <c r="DOX153" s="111"/>
      <c r="DOY153" s="111"/>
      <c r="DOZ153" s="111"/>
      <c r="DPA153" s="111"/>
      <c r="DPB153" s="111"/>
      <c r="DPC153" s="111"/>
      <c r="DPD153" s="111"/>
      <c r="DPE153" s="111"/>
      <c r="DPF153" s="111"/>
      <c r="DPG153" s="111"/>
      <c r="DPH153" s="111"/>
      <c r="DPI153" s="111"/>
      <c r="DPJ153" s="111"/>
      <c r="DPK153" s="111"/>
      <c r="DPL153" s="111"/>
      <c r="DPM153" s="111"/>
      <c r="DPN153" s="111"/>
      <c r="DPO153" s="111"/>
      <c r="DPP153" s="111"/>
      <c r="DPQ153" s="111"/>
      <c r="DPR153" s="111"/>
      <c r="DPS153" s="111"/>
      <c r="DPT153" s="111"/>
      <c r="DPU153" s="111"/>
      <c r="DPV153" s="111"/>
      <c r="DPW153" s="111"/>
      <c r="DPX153" s="111"/>
      <c r="DPY153" s="111"/>
      <c r="DPZ153" s="111"/>
      <c r="DQA153" s="111"/>
      <c r="DQB153" s="111"/>
      <c r="DQC153" s="111"/>
      <c r="DQD153" s="111"/>
      <c r="DQE153" s="111"/>
      <c r="DQF153" s="111"/>
      <c r="DQG153" s="111"/>
      <c r="DQH153" s="111"/>
      <c r="DQI153" s="111"/>
      <c r="DQJ153" s="111"/>
      <c r="DQK153" s="111"/>
      <c r="DQL153" s="111"/>
      <c r="DQM153" s="111"/>
      <c r="DQN153" s="111"/>
      <c r="DQO153" s="111"/>
      <c r="DQP153" s="111"/>
      <c r="DQQ153" s="111"/>
      <c r="DQR153" s="111"/>
      <c r="DQS153" s="111"/>
      <c r="DQT153" s="111"/>
      <c r="DQU153" s="111"/>
      <c r="DQV153" s="111"/>
      <c r="DQW153" s="111"/>
      <c r="DQX153" s="111"/>
      <c r="DQY153" s="111"/>
      <c r="DQZ153" s="111"/>
      <c r="DRA153" s="111"/>
      <c r="DRB153" s="111"/>
      <c r="DRC153" s="111"/>
      <c r="DRD153" s="111"/>
      <c r="DRE153" s="111"/>
      <c r="DRF153" s="111"/>
      <c r="DRG153" s="111"/>
      <c r="DRH153" s="111"/>
      <c r="DRI153" s="111"/>
      <c r="DRJ153" s="111"/>
      <c r="DRK153" s="111"/>
      <c r="DRL153" s="111"/>
      <c r="DRM153" s="111"/>
      <c r="DRN153" s="111"/>
      <c r="DRO153" s="111"/>
      <c r="DRP153" s="111"/>
      <c r="DRQ153" s="111"/>
      <c r="DRR153" s="111"/>
      <c r="DRS153" s="111"/>
      <c r="DRT153" s="111"/>
      <c r="DRU153" s="111"/>
      <c r="DRV153" s="111"/>
      <c r="DRW153" s="111"/>
      <c r="DRX153" s="111"/>
      <c r="DRY153" s="111"/>
      <c r="DRZ153" s="111"/>
      <c r="DSA153" s="111"/>
      <c r="DSB153" s="111"/>
      <c r="DSC153" s="111"/>
      <c r="DSD153" s="111"/>
      <c r="DSE153" s="111"/>
      <c r="DSF153" s="111"/>
      <c r="DSG153" s="111"/>
      <c r="DSH153" s="111"/>
      <c r="DSI153" s="111"/>
      <c r="DSJ153" s="111"/>
      <c r="DSK153" s="111"/>
      <c r="DSL153" s="111"/>
      <c r="DSM153" s="111"/>
      <c r="DSN153" s="111"/>
      <c r="DSO153" s="111"/>
      <c r="DSP153" s="111"/>
      <c r="DSQ153" s="111"/>
      <c r="DSR153" s="111"/>
      <c r="DSS153" s="111"/>
      <c r="DST153" s="111"/>
      <c r="DSU153" s="111"/>
      <c r="DSV153" s="111"/>
      <c r="DSW153" s="111"/>
      <c r="DSX153" s="111"/>
      <c r="DSY153" s="111"/>
      <c r="DSZ153" s="111"/>
      <c r="DTA153" s="111"/>
      <c r="DTB153" s="111"/>
      <c r="DTC153" s="111"/>
      <c r="DTD153" s="111"/>
      <c r="DTE153" s="111"/>
      <c r="DTF153" s="111"/>
      <c r="DTG153" s="111"/>
      <c r="DTH153" s="111"/>
      <c r="DTI153" s="111"/>
      <c r="DTJ153" s="111"/>
      <c r="DTK153" s="111"/>
      <c r="DTL153" s="111"/>
      <c r="DTM153" s="111"/>
      <c r="DTN153" s="111"/>
      <c r="DTO153" s="111"/>
      <c r="DTP153" s="111"/>
      <c r="DTQ153" s="111"/>
      <c r="DTR153" s="111"/>
      <c r="DTS153" s="111"/>
      <c r="DTT153" s="111"/>
      <c r="DTU153" s="111"/>
      <c r="DTV153" s="111"/>
      <c r="DTW153" s="111"/>
      <c r="DTX153" s="111"/>
      <c r="DTY153" s="111"/>
      <c r="DTZ153" s="111"/>
      <c r="DUA153" s="111"/>
      <c r="DUB153" s="111"/>
      <c r="DUC153" s="111"/>
      <c r="DUD153" s="111"/>
      <c r="DUE153" s="111"/>
      <c r="DUF153" s="111"/>
      <c r="DUG153" s="111"/>
      <c r="DUH153" s="111"/>
      <c r="DUI153" s="111"/>
      <c r="DUJ153" s="111"/>
      <c r="DUK153" s="111"/>
      <c r="DUL153" s="111"/>
      <c r="DUM153" s="111"/>
      <c r="DUN153" s="111"/>
      <c r="DUO153" s="111"/>
      <c r="DUP153" s="111"/>
      <c r="DUQ153" s="111"/>
      <c r="DUR153" s="111"/>
      <c r="DUS153" s="111"/>
      <c r="DUT153" s="111"/>
      <c r="DUU153" s="111"/>
      <c r="DUV153" s="111"/>
      <c r="DUW153" s="111"/>
      <c r="DUX153" s="111"/>
      <c r="DUY153" s="111"/>
      <c r="DUZ153" s="111"/>
      <c r="DVA153" s="111"/>
      <c r="DVB153" s="111"/>
      <c r="DVC153" s="111"/>
      <c r="DVD153" s="111"/>
      <c r="DVE153" s="111"/>
      <c r="DVF153" s="111"/>
      <c r="DVG153" s="111"/>
      <c r="DVH153" s="111"/>
      <c r="DVI153" s="111"/>
      <c r="DVJ153" s="111"/>
      <c r="DVK153" s="111"/>
      <c r="DVL153" s="111"/>
      <c r="DVM153" s="111"/>
      <c r="DVN153" s="111"/>
      <c r="DVO153" s="111"/>
      <c r="DVP153" s="111"/>
      <c r="DVQ153" s="111"/>
      <c r="DVR153" s="111"/>
      <c r="DVS153" s="111"/>
      <c r="DVT153" s="111"/>
      <c r="DVU153" s="111"/>
      <c r="DVV153" s="111"/>
      <c r="DVW153" s="111"/>
      <c r="DVX153" s="111"/>
      <c r="DVY153" s="111"/>
      <c r="DVZ153" s="111"/>
      <c r="DWA153" s="111"/>
      <c r="DWB153" s="111"/>
      <c r="DWC153" s="111"/>
      <c r="DWD153" s="111"/>
      <c r="DWE153" s="111"/>
      <c r="DWF153" s="111"/>
      <c r="DWG153" s="111"/>
      <c r="DWH153" s="111"/>
      <c r="DWI153" s="111"/>
      <c r="DWJ153" s="111"/>
      <c r="DWK153" s="111"/>
      <c r="DWL153" s="111"/>
      <c r="DWM153" s="111"/>
      <c r="DWN153" s="111"/>
      <c r="DWO153" s="111"/>
      <c r="DWP153" s="111"/>
      <c r="DWQ153" s="111"/>
      <c r="DWR153" s="111"/>
      <c r="DWS153" s="111"/>
      <c r="DWT153" s="111"/>
      <c r="DWU153" s="111"/>
      <c r="DWV153" s="111"/>
      <c r="DWW153" s="111"/>
      <c r="DWX153" s="111"/>
      <c r="DWY153" s="111"/>
      <c r="DWZ153" s="111"/>
      <c r="DXA153" s="111"/>
      <c r="DXB153" s="111"/>
      <c r="DXC153" s="111"/>
      <c r="DXD153" s="111"/>
      <c r="DXE153" s="111"/>
      <c r="DXF153" s="111"/>
      <c r="DXG153" s="111"/>
      <c r="DXH153" s="111"/>
      <c r="DXI153" s="111"/>
      <c r="DXJ153" s="111"/>
      <c r="DXK153" s="111"/>
      <c r="DXL153" s="111"/>
      <c r="DXM153" s="111"/>
      <c r="DXN153" s="111"/>
      <c r="DXO153" s="111"/>
      <c r="DXP153" s="111"/>
      <c r="DXQ153" s="111"/>
      <c r="DXR153" s="111"/>
      <c r="DXS153" s="111"/>
      <c r="DXT153" s="111"/>
      <c r="DXU153" s="111"/>
      <c r="DXV153" s="111"/>
      <c r="DXW153" s="111"/>
      <c r="DXX153" s="111"/>
      <c r="DXY153" s="111"/>
      <c r="DXZ153" s="111"/>
      <c r="DYA153" s="111"/>
      <c r="DYB153" s="111"/>
      <c r="DYC153" s="111"/>
      <c r="DYD153" s="111"/>
      <c r="DYE153" s="111"/>
      <c r="DYF153" s="111"/>
      <c r="DYG153" s="111"/>
      <c r="DYH153" s="111"/>
      <c r="DYI153" s="111"/>
      <c r="DYJ153" s="111"/>
      <c r="DYK153" s="111"/>
      <c r="DYL153" s="111"/>
      <c r="DYM153" s="111"/>
      <c r="DYN153" s="111"/>
      <c r="DYO153" s="111"/>
      <c r="DYP153" s="111"/>
      <c r="DYQ153" s="111"/>
      <c r="DYR153" s="111"/>
      <c r="DYS153" s="111"/>
      <c r="DYT153" s="111"/>
      <c r="DYU153" s="111"/>
      <c r="DYV153" s="111"/>
      <c r="DYW153" s="111"/>
      <c r="DYX153" s="111"/>
      <c r="DYY153" s="111"/>
      <c r="DYZ153" s="111"/>
      <c r="DZA153" s="111"/>
      <c r="DZB153" s="111"/>
      <c r="DZC153" s="111"/>
      <c r="DZD153" s="111"/>
      <c r="DZE153" s="111"/>
      <c r="DZF153" s="111"/>
      <c r="DZG153" s="111"/>
      <c r="DZH153" s="111"/>
      <c r="DZI153" s="111"/>
      <c r="DZJ153" s="111"/>
      <c r="DZK153" s="111"/>
      <c r="DZL153" s="111"/>
      <c r="DZM153" s="111"/>
      <c r="DZN153" s="111"/>
      <c r="DZO153" s="111"/>
      <c r="DZP153" s="111"/>
      <c r="DZQ153" s="111"/>
      <c r="DZR153" s="111"/>
      <c r="DZS153" s="111"/>
      <c r="DZT153" s="111"/>
      <c r="DZU153" s="111"/>
      <c r="DZV153" s="111"/>
      <c r="DZW153" s="111"/>
      <c r="DZX153" s="111"/>
      <c r="DZY153" s="111"/>
      <c r="DZZ153" s="111"/>
      <c r="EAA153" s="111"/>
      <c r="EAB153" s="111"/>
      <c r="EAC153" s="111"/>
      <c r="EAD153" s="111"/>
      <c r="EAE153" s="111"/>
      <c r="EAF153" s="111"/>
      <c r="EAG153" s="111"/>
      <c r="EAH153" s="111"/>
      <c r="EAI153" s="111"/>
      <c r="EAJ153" s="111"/>
      <c r="EAK153" s="111"/>
      <c r="EAL153" s="111"/>
      <c r="EAM153" s="111"/>
      <c r="EAN153" s="111"/>
      <c r="EAO153" s="111"/>
      <c r="EAP153" s="111"/>
      <c r="EAQ153" s="111"/>
      <c r="EAR153" s="111"/>
      <c r="EAS153" s="111"/>
      <c r="EAT153" s="111"/>
      <c r="EAU153" s="111"/>
      <c r="EAV153" s="111"/>
      <c r="EAW153" s="111"/>
      <c r="EAX153" s="111"/>
      <c r="EAY153" s="111"/>
      <c r="EAZ153" s="111"/>
      <c r="EBA153" s="111"/>
      <c r="EBB153" s="111"/>
      <c r="EBC153" s="111"/>
      <c r="EBD153" s="111"/>
      <c r="EBE153" s="111"/>
      <c r="EBF153" s="111"/>
      <c r="EBG153" s="111"/>
      <c r="EBH153" s="111"/>
      <c r="EBI153" s="111"/>
      <c r="EBJ153" s="111"/>
      <c r="EBK153" s="111"/>
      <c r="EBL153" s="111"/>
      <c r="EBM153" s="111"/>
      <c r="EBN153" s="111"/>
      <c r="EBO153" s="111"/>
      <c r="EBP153" s="111"/>
      <c r="EBQ153" s="111"/>
      <c r="EBR153" s="111"/>
      <c r="EBS153" s="111"/>
      <c r="EBT153" s="111"/>
      <c r="EBU153" s="111"/>
      <c r="EBV153" s="111"/>
      <c r="EBW153" s="111"/>
      <c r="EBX153" s="111"/>
      <c r="EBY153" s="111"/>
      <c r="EBZ153" s="111"/>
      <c r="ECA153" s="111"/>
      <c r="ECB153" s="111"/>
      <c r="ECC153" s="111"/>
      <c r="ECD153" s="111"/>
      <c r="ECE153" s="111"/>
      <c r="ECF153" s="111"/>
      <c r="ECG153" s="111"/>
      <c r="ECH153" s="111"/>
      <c r="ECI153" s="111"/>
      <c r="ECJ153" s="111"/>
      <c r="ECK153" s="111"/>
      <c r="ECL153" s="111"/>
      <c r="ECM153" s="111"/>
      <c r="ECN153" s="111"/>
      <c r="ECO153" s="111"/>
      <c r="ECP153" s="111"/>
      <c r="ECQ153" s="111"/>
      <c r="ECR153" s="111"/>
      <c r="ECS153" s="111"/>
      <c r="ECT153" s="111"/>
      <c r="ECU153" s="111"/>
      <c r="ECV153" s="111"/>
      <c r="ECW153" s="111"/>
      <c r="ECX153" s="111"/>
      <c r="ECY153" s="111"/>
      <c r="ECZ153" s="111"/>
      <c r="EDA153" s="111"/>
      <c r="EDB153" s="111"/>
      <c r="EDC153" s="111"/>
      <c r="EDD153" s="111"/>
      <c r="EDE153" s="111"/>
      <c r="EDF153" s="111"/>
      <c r="EDG153" s="111"/>
      <c r="EDH153" s="111"/>
      <c r="EDI153" s="111"/>
      <c r="EDJ153" s="111"/>
      <c r="EDK153" s="111"/>
      <c r="EDL153" s="111"/>
      <c r="EDM153" s="111"/>
      <c r="EDN153" s="111"/>
      <c r="EDO153" s="111"/>
      <c r="EDP153" s="111"/>
      <c r="EDQ153" s="111"/>
      <c r="EDR153" s="111"/>
      <c r="EDS153" s="111"/>
      <c r="EDT153" s="111"/>
      <c r="EDU153" s="111"/>
      <c r="EDV153" s="111"/>
      <c r="EDW153" s="111"/>
      <c r="EDX153" s="111"/>
      <c r="EDY153" s="111"/>
      <c r="EDZ153" s="111"/>
      <c r="EEA153" s="111"/>
      <c r="EEB153" s="111"/>
      <c r="EEC153" s="111"/>
      <c r="EED153" s="111"/>
      <c r="EEE153" s="111"/>
      <c r="EEF153" s="111"/>
      <c r="EEG153" s="111"/>
      <c r="EEH153" s="111"/>
      <c r="EEI153" s="111"/>
      <c r="EEJ153" s="111"/>
      <c r="EEK153" s="111"/>
      <c r="EEL153" s="111"/>
      <c r="EEM153" s="111"/>
      <c r="EEN153" s="111"/>
      <c r="EEO153" s="111"/>
      <c r="EEP153" s="111"/>
      <c r="EEQ153" s="111"/>
      <c r="EER153" s="111"/>
      <c r="EES153" s="111"/>
      <c r="EET153" s="111"/>
      <c r="EEU153" s="111"/>
      <c r="EEV153" s="111"/>
      <c r="EEW153" s="111"/>
      <c r="EEX153" s="111"/>
      <c r="EEY153" s="111"/>
      <c r="EEZ153" s="111"/>
      <c r="EFA153" s="111"/>
      <c r="EFB153" s="111"/>
      <c r="EFC153" s="111"/>
      <c r="EFD153" s="111"/>
      <c r="EFE153" s="111"/>
      <c r="EFF153" s="111"/>
      <c r="EFG153" s="111"/>
      <c r="EFH153" s="111"/>
      <c r="EFI153" s="111"/>
      <c r="EFJ153" s="111"/>
      <c r="EFK153" s="111"/>
      <c r="EFL153" s="111"/>
      <c r="EFM153" s="111"/>
      <c r="EFN153" s="111"/>
      <c r="EFO153" s="111"/>
      <c r="EFP153" s="111"/>
      <c r="EFQ153" s="111"/>
      <c r="EFR153" s="111"/>
      <c r="EFS153" s="111"/>
      <c r="EFT153" s="111"/>
      <c r="EFU153" s="111"/>
      <c r="EFV153" s="111"/>
      <c r="EFW153" s="111"/>
      <c r="EFX153" s="111"/>
      <c r="EFY153" s="111"/>
      <c r="EFZ153" s="111"/>
      <c r="EGA153" s="111"/>
      <c r="EGB153" s="111"/>
      <c r="EGC153" s="111"/>
      <c r="EGD153" s="111"/>
      <c r="EGE153" s="111"/>
      <c r="EGF153" s="111"/>
      <c r="EGG153" s="111"/>
      <c r="EGH153" s="111"/>
      <c r="EGI153" s="111"/>
      <c r="EGJ153" s="111"/>
      <c r="EGK153" s="111"/>
      <c r="EGL153" s="111"/>
      <c r="EGM153" s="111"/>
      <c r="EGN153" s="111"/>
      <c r="EGO153" s="111"/>
      <c r="EGP153" s="111"/>
      <c r="EGQ153" s="111"/>
      <c r="EGR153" s="111"/>
      <c r="EGS153" s="111"/>
      <c r="EGT153" s="111"/>
      <c r="EGU153" s="111"/>
      <c r="EGV153" s="111"/>
      <c r="EGW153" s="111"/>
      <c r="EGX153" s="111"/>
      <c r="EGY153" s="111"/>
      <c r="EGZ153" s="111"/>
      <c r="EHA153" s="111"/>
      <c r="EHB153" s="111"/>
      <c r="EHC153" s="111"/>
      <c r="EHD153" s="111"/>
      <c r="EHE153" s="111"/>
      <c r="EHF153" s="111"/>
      <c r="EHG153" s="111"/>
      <c r="EHH153" s="111"/>
      <c r="EHI153" s="111"/>
      <c r="EHJ153" s="111"/>
      <c r="EHK153" s="111"/>
      <c r="EHL153" s="111"/>
      <c r="EHM153" s="111"/>
      <c r="EHN153" s="111"/>
      <c r="EHO153" s="111"/>
      <c r="EHP153" s="111"/>
      <c r="EHQ153" s="111"/>
      <c r="EHR153" s="111"/>
      <c r="EHS153" s="111"/>
      <c r="EHT153" s="111"/>
      <c r="EHU153" s="111"/>
      <c r="EHV153" s="111"/>
      <c r="EHW153" s="111"/>
      <c r="EHX153" s="111"/>
      <c r="EHY153" s="111"/>
      <c r="EHZ153" s="111"/>
      <c r="EIA153" s="111"/>
      <c r="EIB153" s="111"/>
      <c r="EIC153" s="111"/>
      <c r="EID153" s="111"/>
      <c r="EIE153" s="111"/>
      <c r="EIF153" s="111"/>
      <c r="EIG153" s="111"/>
      <c r="EIH153" s="111"/>
      <c r="EII153" s="111"/>
      <c r="EIJ153" s="111"/>
      <c r="EIK153" s="111"/>
      <c r="EIL153" s="111"/>
      <c r="EIM153" s="111"/>
      <c r="EIN153" s="111"/>
      <c r="EIO153" s="111"/>
      <c r="EIP153" s="111"/>
      <c r="EIQ153" s="111"/>
      <c r="EIR153" s="111"/>
      <c r="EIS153" s="111"/>
      <c r="EIT153" s="111"/>
      <c r="EIU153" s="111"/>
      <c r="EIV153" s="111"/>
      <c r="EIW153" s="111"/>
      <c r="EIX153" s="111"/>
      <c r="EIY153" s="111"/>
      <c r="EIZ153" s="111"/>
      <c r="EJA153" s="111"/>
      <c r="EJB153" s="111"/>
      <c r="EJC153" s="111"/>
      <c r="EJD153" s="111"/>
      <c r="EJE153" s="111"/>
      <c r="EJF153" s="111"/>
      <c r="EJG153" s="111"/>
      <c r="EJH153" s="111"/>
      <c r="EJI153" s="111"/>
      <c r="EJJ153" s="111"/>
      <c r="EJK153" s="111"/>
      <c r="EJL153" s="111"/>
      <c r="EJM153" s="111"/>
      <c r="EJN153" s="111"/>
      <c r="EJO153" s="111"/>
      <c r="EJP153" s="111"/>
      <c r="EJQ153" s="111"/>
      <c r="EJR153" s="111"/>
      <c r="EJS153" s="111"/>
      <c r="EJT153" s="111"/>
      <c r="EJU153" s="111"/>
      <c r="EJV153" s="111"/>
      <c r="EJW153" s="111"/>
      <c r="EJX153" s="111"/>
      <c r="EJY153" s="111"/>
      <c r="EJZ153" s="111"/>
      <c r="EKA153" s="111"/>
      <c r="EKB153" s="111"/>
      <c r="EKC153" s="111"/>
      <c r="EKD153" s="111"/>
      <c r="EKE153" s="111"/>
      <c r="EKF153" s="111"/>
      <c r="EKG153" s="111"/>
      <c r="EKH153" s="111"/>
      <c r="EKI153" s="111"/>
      <c r="EKJ153" s="111"/>
      <c r="EKK153" s="111"/>
      <c r="EKL153" s="111"/>
      <c r="EKM153" s="111"/>
      <c r="EKN153" s="111"/>
      <c r="EKO153" s="111"/>
      <c r="EKP153" s="111"/>
      <c r="EKQ153" s="111"/>
      <c r="EKR153" s="111"/>
      <c r="EKS153" s="111"/>
      <c r="EKT153" s="111"/>
      <c r="EKU153" s="111"/>
      <c r="EKV153" s="111"/>
      <c r="EKW153" s="111"/>
      <c r="EKX153" s="111"/>
      <c r="EKY153" s="111"/>
      <c r="EKZ153" s="111"/>
      <c r="ELA153" s="111"/>
      <c r="ELB153" s="111"/>
      <c r="ELC153" s="111"/>
      <c r="ELD153" s="111"/>
      <c r="ELE153" s="111"/>
      <c r="ELF153" s="111"/>
      <c r="ELG153" s="111"/>
      <c r="ELH153" s="111"/>
      <c r="ELI153" s="111"/>
      <c r="ELJ153" s="111"/>
      <c r="ELK153" s="111"/>
      <c r="ELL153" s="111"/>
      <c r="ELM153" s="111"/>
      <c r="ELN153" s="111"/>
      <c r="ELO153" s="111"/>
      <c r="ELP153" s="111"/>
      <c r="ELQ153" s="111"/>
      <c r="ELR153" s="111"/>
      <c r="ELS153" s="111"/>
      <c r="ELT153" s="111"/>
      <c r="ELU153" s="111"/>
      <c r="ELV153" s="111"/>
      <c r="ELW153" s="111"/>
      <c r="ELX153" s="111"/>
      <c r="ELY153" s="111"/>
      <c r="ELZ153" s="111"/>
      <c r="EMA153" s="111"/>
      <c r="EMB153" s="111"/>
      <c r="EMC153" s="111"/>
      <c r="EMD153" s="111"/>
      <c r="EME153" s="111"/>
      <c r="EMF153" s="111"/>
      <c r="EMG153" s="111"/>
      <c r="EMH153" s="111"/>
      <c r="EMI153" s="111"/>
      <c r="EMJ153" s="111"/>
      <c r="EMK153" s="111"/>
      <c r="EML153" s="111"/>
      <c r="EMM153" s="111"/>
      <c r="EMN153" s="111"/>
      <c r="EMO153" s="111"/>
      <c r="EMP153" s="111"/>
      <c r="EMQ153" s="111"/>
      <c r="EMR153" s="111"/>
      <c r="EMS153" s="111"/>
      <c r="EMT153" s="111"/>
      <c r="EMU153" s="111"/>
      <c r="EMV153" s="111"/>
      <c r="EMW153" s="111"/>
      <c r="EMX153" s="111"/>
      <c r="EMY153" s="111"/>
      <c r="EMZ153" s="111"/>
      <c r="ENA153" s="111"/>
      <c r="ENB153" s="111"/>
      <c r="ENC153" s="111"/>
      <c r="END153" s="111"/>
      <c r="ENE153" s="111"/>
      <c r="ENF153" s="111"/>
      <c r="ENG153" s="111"/>
      <c r="ENH153" s="111"/>
      <c r="ENI153" s="111"/>
      <c r="ENJ153" s="111"/>
      <c r="ENK153" s="111"/>
      <c r="ENL153" s="111"/>
      <c r="ENM153" s="111"/>
      <c r="ENN153" s="111"/>
      <c r="ENO153" s="111"/>
      <c r="ENP153" s="111"/>
      <c r="ENQ153" s="111"/>
      <c r="ENR153" s="111"/>
      <c r="ENS153" s="111"/>
      <c r="ENT153" s="111"/>
      <c r="ENU153" s="111"/>
      <c r="ENV153" s="111"/>
      <c r="ENW153" s="111"/>
      <c r="ENX153" s="111"/>
      <c r="ENY153" s="111"/>
      <c r="ENZ153" s="111"/>
      <c r="EOA153" s="111"/>
      <c r="EOB153" s="111"/>
      <c r="EOC153" s="111"/>
      <c r="EOD153" s="111"/>
      <c r="EOE153" s="111"/>
      <c r="EOF153" s="111"/>
      <c r="EOG153" s="111"/>
      <c r="EOH153" s="111"/>
      <c r="EOI153" s="111"/>
      <c r="EOJ153" s="111"/>
      <c r="EOK153" s="111"/>
      <c r="EOL153" s="111"/>
      <c r="EOM153" s="111"/>
      <c r="EON153" s="111"/>
      <c r="EOO153" s="111"/>
      <c r="EOP153" s="111"/>
      <c r="EOQ153" s="111"/>
      <c r="EOR153" s="111"/>
      <c r="EOS153" s="111"/>
      <c r="EOT153" s="111"/>
      <c r="EOU153" s="111"/>
      <c r="EOV153" s="111"/>
      <c r="EOW153" s="111"/>
      <c r="EOX153" s="111"/>
      <c r="EOY153" s="111"/>
      <c r="EOZ153" s="111"/>
      <c r="EPA153" s="111"/>
      <c r="EPB153" s="111"/>
      <c r="EPC153" s="111"/>
      <c r="EPD153" s="111"/>
      <c r="EPE153" s="111"/>
      <c r="EPF153" s="111"/>
      <c r="EPG153" s="111"/>
      <c r="EPH153" s="111"/>
      <c r="EPI153" s="111"/>
      <c r="EPJ153" s="111"/>
      <c r="EPK153" s="111"/>
      <c r="EPL153" s="111"/>
      <c r="EPM153" s="111"/>
      <c r="EPN153" s="111"/>
      <c r="EPO153" s="111"/>
      <c r="EPP153" s="111"/>
      <c r="EPQ153" s="111"/>
      <c r="EPR153" s="111"/>
      <c r="EPS153" s="111"/>
      <c r="EPT153" s="111"/>
      <c r="EPU153" s="111"/>
      <c r="EPV153" s="111"/>
      <c r="EPW153" s="111"/>
      <c r="EPX153" s="111"/>
      <c r="EPY153" s="111"/>
      <c r="EPZ153" s="111"/>
      <c r="EQA153" s="111"/>
      <c r="EQB153" s="111"/>
      <c r="EQC153" s="111"/>
      <c r="EQD153" s="111"/>
      <c r="EQE153" s="111"/>
      <c r="EQF153" s="111"/>
      <c r="EQG153" s="111"/>
      <c r="EQH153" s="111"/>
      <c r="EQI153" s="111"/>
      <c r="EQJ153" s="111"/>
      <c r="EQK153" s="111"/>
      <c r="EQL153" s="111"/>
      <c r="EQM153" s="111"/>
      <c r="EQN153" s="111"/>
      <c r="EQO153" s="111"/>
      <c r="EQP153" s="111"/>
      <c r="EQQ153" s="111"/>
      <c r="EQR153" s="111"/>
      <c r="EQS153" s="111"/>
      <c r="EQT153" s="111"/>
      <c r="EQU153" s="111"/>
      <c r="EQV153" s="111"/>
      <c r="EQW153" s="111"/>
      <c r="EQX153" s="111"/>
      <c r="EQY153" s="111"/>
      <c r="EQZ153" s="111"/>
      <c r="ERA153" s="111"/>
      <c r="ERB153" s="111"/>
      <c r="ERC153" s="111"/>
      <c r="ERD153" s="111"/>
      <c r="ERE153" s="111"/>
      <c r="ERF153" s="111"/>
      <c r="ERG153" s="111"/>
      <c r="ERH153" s="111"/>
      <c r="ERI153" s="111"/>
      <c r="ERJ153" s="111"/>
      <c r="ERK153" s="111"/>
      <c r="ERL153" s="111"/>
      <c r="ERM153" s="111"/>
      <c r="ERN153" s="111"/>
      <c r="ERO153" s="111"/>
      <c r="ERP153" s="111"/>
      <c r="ERQ153" s="111"/>
      <c r="ERR153" s="111"/>
      <c r="ERS153" s="111"/>
      <c r="ERT153" s="111"/>
      <c r="ERU153" s="111"/>
      <c r="ERV153" s="111"/>
      <c r="ERW153" s="111"/>
      <c r="ERX153" s="111"/>
      <c r="ERY153" s="111"/>
      <c r="ERZ153" s="111"/>
      <c r="ESA153" s="111"/>
      <c r="ESB153" s="111"/>
      <c r="ESC153" s="111"/>
      <c r="ESD153" s="111"/>
      <c r="ESE153" s="111"/>
      <c r="ESF153" s="111"/>
      <c r="ESG153" s="111"/>
      <c r="ESH153" s="111"/>
      <c r="ESI153" s="111"/>
      <c r="ESJ153" s="111"/>
      <c r="ESK153" s="111"/>
      <c r="ESL153" s="111"/>
      <c r="ESM153" s="111"/>
      <c r="ESN153" s="111"/>
      <c r="ESO153" s="111"/>
      <c r="ESP153" s="111"/>
      <c r="ESQ153" s="111"/>
      <c r="ESR153" s="111"/>
      <c r="ESS153" s="111"/>
      <c r="EST153" s="111"/>
      <c r="ESU153" s="111"/>
      <c r="ESV153" s="111"/>
      <c r="ESW153" s="111"/>
      <c r="ESX153" s="111"/>
      <c r="ESY153" s="111"/>
      <c r="ESZ153" s="111"/>
      <c r="ETA153" s="111"/>
      <c r="ETB153" s="111"/>
      <c r="ETC153" s="111"/>
      <c r="ETD153" s="111"/>
      <c r="ETE153" s="111"/>
      <c r="ETF153" s="111"/>
      <c r="ETG153" s="111"/>
      <c r="ETH153" s="111"/>
      <c r="ETI153" s="111"/>
      <c r="ETJ153" s="111"/>
      <c r="ETK153" s="111"/>
      <c r="ETL153" s="111"/>
      <c r="ETM153" s="111"/>
      <c r="ETN153" s="111"/>
      <c r="ETO153" s="111"/>
      <c r="ETP153" s="111"/>
      <c r="ETQ153" s="111"/>
      <c r="ETR153" s="111"/>
      <c r="ETS153" s="111"/>
      <c r="ETT153" s="111"/>
      <c r="ETU153" s="111"/>
      <c r="ETV153" s="111"/>
      <c r="ETW153" s="111"/>
      <c r="ETX153" s="111"/>
      <c r="ETY153" s="111"/>
      <c r="ETZ153" s="111"/>
      <c r="EUA153" s="111"/>
      <c r="EUB153" s="111"/>
      <c r="EUC153" s="111"/>
      <c r="EUD153" s="111"/>
      <c r="EUE153" s="111"/>
      <c r="EUF153" s="111"/>
      <c r="EUG153" s="111"/>
      <c r="EUH153" s="111"/>
      <c r="EUI153" s="111"/>
      <c r="EUJ153" s="111"/>
      <c r="EUK153" s="111"/>
      <c r="EUL153" s="111"/>
      <c r="EUM153" s="111"/>
      <c r="EUN153" s="111"/>
      <c r="EUO153" s="111"/>
      <c r="EUP153" s="111"/>
      <c r="EUQ153" s="111"/>
      <c r="EUR153" s="111"/>
      <c r="EUS153" s="111"/>
      <c r="EUT153" s="111"/>
      <c r="EUU153" s="111"/>
      <c r="EUV153" s="111"/>
      <c r="EUW153" s="111"/>
      <c r="EUX153" s="111"/>
      <c r="EUY153" s="111"/>
      <c r="EUZ153" s="111"/>
      <c r="EVA153" s="111"/>
      <c r="EVB153" s="111"/>
      <c r="EVC153" s="111"/>
      <c r="EVD153" s="111"/>
      <c r="EVE153" s="111"/>
      <c r="EVF153" s="111"/>
      <c r="EVG153" s="111"/>
      <c r="EVH153" s="111"/>
      <c r="EVI153" s="111"/>
      <c r="EVJ153" s="111"/>
      <c r="EVK153" s="111"/>
      <c r="EVL153" s="111"/>
      <c r="EVM153" s="111"/>
      <c r="EVN153" s="111"/>
      <c r="EVO153" s="111"/>
      <c r="EVP153" s="111"/>
      <c r="EVQ153" s="111"/>
      <c r="EVR153" s="111"/>
      <c r="EVS153" s="111"/>
      <c r="EVT153" s="111"/>
      <c r="EVU153" s="111"/>
      <c r="EVV153" s="111"/>
      <c r="EVW153" s="111"/>
      <c r="EVX153" s="111"/>
      <c r="EVY153" s="111"/>
      <c r="EVZ153" s="111"/>
      <c r="EWA153" s="111"/>
      <c r="EWB153" s="111"/>
      <c r="EWC153" s="111"/>
      <c r="EWD153" s="111"/>
      <c r="EWE153" s="111"/>
      <c r="EWF153" s="111"/>
      <c r="EWG153" s="111"/>
      <c r="EWH153" s="111"/>
      <c r="EWI153" s="111"/>
      <c r="EWJ153" s="111"/>
      <c r="EWK153" s="111"/>
      <c r="EWL153" s="111"/>
      <c r="EWM153" s="111"/>
      <c r="EWN153" s="111"/>
      <c r="EWO153" s="111"/>
      <c r="EWP153" s="111"/>
      <c r="EWQ153" s="111"/>
      <c r="EWR153" s="111"/>
      <c r="EWS153" s="111"/>
      <c r="EWT153" s="111"/>
      <c r="EWU153" s="111"/>
      <c r="EWV153" s="111"/>
      <c r="EWW153" s="111"/>
      <c r="EWX153" s="111"/>
      <c r="EWY153" s="111"/>
      <c r="EWZ153" s="111"/>
      <c r="EXA153" s="111"/>
      <c r="EXB153" s="111"/>
      <c r="EXC153" s="111"/>
      <c r="EXD153" s="111"/>
      <c r="EXE153" s="111"/>
      <c r="EXF153" s="111"/>
      <c r="EXG153" s="111"/>
      <c r="EXH153" s="111"/>
      <c r="EXI153" s="111"/>
      <c r="EXJ153" s="111"/>
      <c r="EXK153" s="111"/>
      <c r="EXL153" s="111"/>
      <c r="EXM153" s="111"/>
      <c r="EXN153" s="111"/>
      <c r="EXO153" s="111"/>
      <c r="EXP153" s="111"/>
      <c r="EXQ153" s="111"/>
      <c r="EXR153" s="111"/>
      <c r="EXS153" s="111"/>
      <c r="EXT153" s="111"/>
      <c r="EXU153" s="111"/>
      <c r="EXV153" s="111"/>
      <c r="EXW153" s="111"/>
      <c r="EXX153" s="111"/>
      <c r="EXY153" s="111"/>
      <c r="EXZ153" s="111"/>
      <c r="EYA153" s="111"/>
      <c r="EYB153" s="111"/>
      <c r="EYC153" s="111"/>
      <c r="EYD153" s="111"/>
      <c r="EYE153" s="111"/>
      <c r="EYF153" s="111"/>
      <c r="EYG153" s="111"/>
      <c r="EYH153" s="111"/>
      <c r="EYI153" s="111"/>
      <c r="EYJ153" s="111"/>
      <c r="EYK153" s="111"/>
      <c r="EYL153" s="111"/>
      <c r="EYM153" s="111"/>
      <c r="EYN153" s="111"/>
      <c r="EYO153" s="111"/>
      <c r="EYP153" s="111"/>
      <c r="EYQ153" s="111"/>
      <c r="EYR153" s="111"/>
      <c r="EYS153" s="111"/>
      <c r="EYT153" s="111"/>
      <c r="EYU153" s="111"/>
      <c r="EYV153" s="111"/>
      <c r="EYW153" s="111"/>
      <c r="EYX153" s="111"/>
      <c r="EYY153" s="111"/>
      <c r="EYZ153" s="111"/>
      <c r="EZA153" s="111"/>
      <c r="EZB153" s="111"/>
      <c r="EZC153" s="111"/>
      <c r="EZD153" s="111"/>
      <c r="EZE153" s="111"/>
      <c r="EZF153" s="111"/>
      <c r="EZG153" s="111"/>
      <c r="EZH153" s="111"/>
      <c r="EZI153" s="111"/>
      <c r="EZJ153" s="111"/>
      <c r="EZK153" s="111"/>
      <c r="EZL153" s="111"/>
      <c r="EZM153" s="111"/>
      <c r="EZN153" s="111"/>
      <c r="EZO153" s="111"/>
      <c r="EZP153" s="111"/>
      <c r="EZQ153" s="111"/>
      <c r="EZR153" s="111"/>
      <c r="EZS153" s="111"/>
      <c r="EZT153" s="111"/>
      <c r="EZU153" s="111"/>
      <c r="EZV153" s="111"/>
      <c r="EZW153" s="111"/>
      <c r="EZX153" s="111"/>
      <c r="EZY153" s="111"/>
      <c r="EZZ153" s="111"/>
      <c r="FAA153" s="111"/>
      <c r="FAB153" s="111"/>
      <c r="FAC153" s="111"/>
      <c r="FAD153" s="111"/>
      <c r="FAE153" s="111"/>
      <c r="FAF153" s="111"/>
      <c r="FAG153" s="111"/>
      <c r="FAH153" s="111"/>
      <c r="FAI153" s="111"/>
      <c r="FAJ153" s="111"/>
      <c r="FAK153" s="111"/>
      <c r="FAL153" s="111"/>
      <c r="FAM153" s="111"/>
      <c r="FAN153" s="111"/>
      <c r="FAO153" s="111"/>
      <c r="FAP153" s="111"/>
      <c r="FAQ153" s="111"/>
      <c r="FAR153" s="111"/>
      <c r="FAS153" s="111"/>
      <c r="FAT153" s="111"/>
      <c r="FAU153" s="111"/>
      <c r="FAV153" s="111"/>
      <c r="FAW153" s="111"/>
      <c r="FAX153" s="111"/>
      <c r="FAY153" s="111"/>
      <c r="FAZ153" s="111"/>
      <c r="FBA153" s="111"/>
      <c r="FBB153" s="111"/>
      <c r="FBC153" s="111"/>
      <c r="FBD153" s="111"/>
      <c r="FBE153" s="111"/>
      <c r="FBF153" s="111"/>
      <c r="FBG153" s="111"/>
      <c r="FBH153" s="111"/>
      <c r="FBI153" s="111"/>
      <c r="FBJ153" s="111"/>
      <c r="FBK153" s="111"/>
      <c r="FBL153" s="111"/>
      <c r="FBM153" s="111"/>
      <c r="FBN153" s="111"/>
      <c r="FBO153" s="111"/>
      <c r="FBP153" s="111"/>
      <c r="FBQ153" s="111"/>
      <c r="FBR153" s="111"/>
      <c r="FBS153" s="111"/>
      <c r="FBT153" s="111"/>
      <c r="FBU153" s="111"/>
      <c r="FBV153" s="111"/>
      <c r="FBW153" s="111"/>
      <c r="FBX153" s="111"/>
      <c r="FBY153" s="111"/>
      <c r="FBZ153" s="111"/>
      <c r="FCA153" s="111"/>
      <c r="FCB153" s="111"/>
      <c r="FCC153" s="111"/>
      <c r="FCD153" s="111"/>
      <c r="FCE153" s="111"/>
      <c r="FCF153" s="111"/>
      <c r="FCG153" s="111"/>
      <c r="FCH153" s="111"/>
      <c r="FCI153" s="111"/>
      <c r="FCJ153" s="111"/>
      <c r="FCK153" s="111"/>
      <c r="FCL153" s="111"/>
      <c r="FCM153" s="111"/>
      <c r="FCN153" s="111"/>
      <c r="FCO153" s="111"/>
      <c r="FCP153" s="111"/>
      <c r="FCQ153" s="111"/>
      <c r="FCR153" s="111"/>
      <c r="FCS153" s="111"/>
      <c r="FCT153" s="111"/>
      <c r="FCU153" s="111"/>
      <c r="FCV153" s="111"/>
      <c r="FCW153" s="111"/>
      <c r="FCX153" s="111"/>
      <c r="FCY153" s="111"/>
      <c r="FCZ153" s="111"/>
      <c r="FDA153" s="111"/>
      <c r="FDB153" s="111"/>
      <c r="FDC153" s="111"/>
      <c r="FDD153" s="111"/>
      <c r="FDE153" s="111"/>
      <c r="FDF153" s="111"/>
      <c r="FDG153" s="111"/>
      <c r="FDH153" s="111"/>
      <c r="FDI153" s="111"/>
      <c r="FDJ153" s="111"/>
      <c r="FDK153" s="111"/>
      <c r="FDL153" s="111"/>
      <c r="FDM153" s="111"/>
      <c r="FDN153" s="111"/>
      <c r="FDO153" s="111"/>
      <c r="FDP153" s="111"/>
      <c r="FDQ153" s="111"/>
      <c r="FDR153" s="111"/>
      <c r="FDS153" s="111"/>
      <c r="FDT153" s="111"/>
      <c r="FDU153" s="111"/>
      <c r="FDV153" s="111"/>
      <c r="FDW153" s="111"/>
      <c r="FDX153" s="111"/>
      <c r="FDY153" s="111"/>
      <c r="FDZ153" s="111"/>
      <c r="FEA153" s="111"/>
      <c r="FEB153" s="111"/>
      <c r="FEC153" s="111"/>
      <c r="FED153" s="111"/>
      <c r="FEE153" s="111"/>
      <c r="FEF153" s="111"/>
      <c r="FEG153" s="111"/>
      <c r="FEH153" s="111"/>
      <c r="FEI153" s="111"/>
      <c r="FEJ153" s="111"/>
      <c r="FEK153" s="111"/>
      <c r="FEL153" s="111"/>
      <c r="FEM153" s="111"/>
      <c r="FEN153" s="111"/>
      <c r="FEO153" s="111"/>
      <c r="FEP153" s="111"/>
      <c r="FEQ153" s="111"/>
      <c r="FER153" s="111"/>
      <c r="FES153" s="111"/>
      <c r="FET153" s="111"/>
      <c r="FEU153" s="111"/>
      <c r="FEV153" s="111"/>
      <c r="FEW153" s="111"/>
      <c r="FEX153" s="111"/>
      <c r="FEY153" s="111"/>
      <c r="FEZ153" s="111"/>
      <c r="FFA153" s="111"/>
      <c r="FFB153" s="111"/>
      <c r="FFC153" s="111"/>
      <c r="FFD153" s="111"/>
      <c r="FFE153" s="111"/>
      <c r="FFF153" s="111"/>
      <c r="FFG153" s="111"/>
      <c r="FFH153" s="111"/>
      <c r="FFI153" s="111"/>
      <c r="FFJ153" s="111"/>
      <c r="FFK153" s="111"/>
      <c r="FFL153" s="111"/>
      <c r="FFM153" s="111"/>
      <c r="FFN153" s="111"/>
      <c r="FFO153" s="111"/>
      <c r="FFP153" s="111"/>
      <c r="FFQ153" s="111"/>
      <c r="FFR153" s="111"/>
      <c r="FFS153" s="111"/>
      <c r="FFT153" s="111"/>
      <c r="FFU153" s="111"/>
      <c r="FFV153" s="111"/>
      <c r="FFW153" s="111"/>
      <c r="FFX153" s="111"/>
      <c r="FFY153" s="111"/>
      <c r="FFZ153" s="111"/>
      <c r="FGA153" s="111"/>
      <c r="FGB153" s="111"/>
      <c r="FGC153" s="111"/>
      <c r="FGD153" s="111"/>
      <c r="FGE153" s="111"/>
      <c r="FGF153" s="111"/>
      <c r="FGG153" s="111"/>
      <c r="FGH153" s="111"/>
      <c r="FGI153" s="111"/>
      <c r="FGJ153" s="111"/>
      <c r="FGK153" s="111"/>
      <c r="FGL153" s="111"/>
      <c r="FGM153" s="111"/>
      <c r="FGN153" s="111"/>
      <c r="FGO153" s="111"/>
      <c r="FGP153" s="111"/>
      <c r="FGQ153" s="111"/>
      <c r="FGR153" s="111"/>
      <c r="FGS153" s="111"/>
      <c r="FGT153" s="111"/>
      <c r="FGU153" s="111"/>
      <c r="FGV153" s="111"/>
      <c r="FGW153" s="111"/>
      <c r="FGX153" s="111"/>
      <c r="FGY153" s="111"/>
      <c r="FGZ153" s="111"/>
      <c r="FHA153" s="111"/>
      <c r="FHB153" s="111"/>
      <c r="FHC153" s="111"/>
      <c r="FHD153" s="111"/>
      <c r="FHE153" s="111"/>
      <c r="FHF153" s="111"/>
      <c r="FHG153" s="111"/>
      <c r="FHH153" s="111"/>
      <c r="FHI153" s="111"/>
      <c r="FHJ153" s="111"/>
      <c r="FHK153" s="111"/>
      <c r="FHL153" s="111"/>
      <c r="FHM153" s="111"/>
      <c r="FHN153" s="111"/>
      <c r="FHO153" s="111"/>
      <c r="FHP153" s="111"/>
      <c r="FHQ153" s="111"/>
      <c r="FHR153" s="111"/>
      <c r="FHS153" s="111"/>
      <c r="FHT153" s="111"/>
      <c r="FHU153" s="111"/>
      <c r="FHV153" s="111"/>
      <c r="FHW153" s="111"/>
      <c r="FHX153" s="111"/>
      <c r="FHY153" s="111"/>
      <c r="FHZ153" s="111"/>
      <c r="FIA153" s="111"/>
      <c r="FIB153" s="111"/>
      <c r="FIC153" s="111"/>
      <c r="FID153" s="111"/>
      <c r="FIE153" s="111"/>
      <c r="FIF153" s="111"/>
      <c r="FIG153" s="111"/>
      <c r="FIH153" s="111"/>
      <c r="FII153" s="111"/>
      <c r="FIJ153" s="111"/>
      <c r="FIK153" s="111"/>
      <c r="FIL153" s="111"/>
      <c r="FIM153" s="111"/>
      <c r="FIN153" s="111"/>
      <c r="FIO153" s="111"/>
      <c r="FIP153" s="111"/>
      <c r="FIQ153" s="111"/>
      <c r="FIR153" s="111"/>
      <c r="FIS153" s="111"/>
      <c r="FIT153" s="111"/>
      <c r="FIU153" s="111"/>
      <c r="FIV153" s="111"/>
      <c r="FIW153" s="111"/>
      <c r="FIX153" s="111"/>
      <c r="FIY153" s="111"/>
      <c r="FIZ153" s="111"/>
      <c r="FJA153" s="111"/>
      <c r="FJB153" s="111"/>
      <c r="FJC153" s="111"/>
      <c r="FJD153" s="111"/>
      <c r="FJE153" s="111"/>
      <c r="FJF153" s="111"/>
      <c r="FJG153" s="111"/>
      <c r="FJH153" s="111"/>
      <c r="FJI153" s="111"/>
      <c r="FJJ153" s="111"/>
      <c r="FJK153" s="111"/>
      <c r="FJL153" s="111"/>
      <c r="FJM153" s="111"/>
      <c r="FJN153" s="111"/>
      <c r="FJO153" s="111"/>
      <c r="FJP153" s="111"/>
      <c r="FJQ153" s="111"/>
      <c r="FJR153" s="111"/>
      <c r="FJS153" s="111"/>
      <c r="FJT153" s="111"/>
      <c r="FJU153" s="111"/>
      <c r="FJV153" s="111"/>
      <c r="FJW153" s="111"/>
      <c r="FJX153" s="111"/>
      <c r="FJY153" s="111"/>
      <c r="FJZ153" s="111"/>
      <c r="FKA153" s="111"/>
      <c r="FKB153" s="111"/>
      <c r="FKC153" s="111"/>
      <c r="FKD153" s="111"/>
      <c r="FKE153" s="111"/>
      <c r="FKF153" s="111"/>
      <c r="FKG153" s="111"/>
      <c r="FKH153" s="111"/>
      <c r="FKI153" s="111"/>
      <c r="FKJ153" s="111"/>
      <c r="FKK153" s="111"/>
      <c r="FKL153" s="111"/>
      <c r="FKM153" s="111"/>
      <c r="FKN153" s="111"/>
      <c r="FKO153" s="111"/>
      <c r="FKP153" s="111"/>
      <c r="FKQ153" s="111"/>
      <c r="FKR153" s="111"/>
      <c r="FKS153" s="111"/>
      <c r="FKT153" s="111"/>
      <c r="FKU153" s="111"/>
      <c r="FKV153" s="111"/>
      <c r="FKW153" s="111"/>
      <c r="FKX153" s="111"/>
      <c r="FKY153" s="111"/>
      <c r="FKZ153" s="111"/>
      <c r="FLA153" s="111"/>
      <c r="FLB153" s="111"/>
      <c r="FLC153" s="111"/>
      <c r="FLD153" s="111"/>
      <c r="FLE153" s="111"/>
      <c r="FLF153" s="111"/>
      <c r="FLG153" s="111"/>
      <c r="FLH153" s="111"/>
      <c r="FLI153" s="111"/>
      <c r="FLJ153" s="111"/>
      <c r="FLK153" s="111"/>
      <c r="FLL153" s="111"/>
      <c r="FLM153" s="111"/>
      <c r="FLN153" s="111"/>
      <c r="FLO153" s="111"/>
      <c r="FLP153" s="111"/>
      <c r="FLQ153" s="111"/>
      <c r="FLR153" s="111"/>
      <c r="FLS153" s="111"/>
      <c r="FLT153" s="111"/>
      <c r="FLU153" s="111"/>
      <c r="FLV153" s="111"/>
      <c r="FLW153" s="111"/>
      <c r="FLX153" s="111"/>
      <c r="FLY153" s="111"/>
      <c r="FLZ153" s="111"/>
      <c r="FMA153" s="111"/>
      <c r="FMB153" s="111"/>
      <c r="FMC153" s="111"/>
      <c r="FMD153" s="111"/>
      <c r="FME153" s="111"/>
      <c r="FMF153" s="111"/>
      <c r="FMG153" s="111"/>
      <c r="FMH153" s="111"/>
      <c r="FMI153" s="111"/>
      <c r="FMJ153" s="111"/>
      <c r="FMK153" s="111"/>
      <c r="FML153" s="111"/>
      <c r="FMM153" s="111"/>
      <c r="FMN153" s="111"/>
      <c r="FMO153" s="111"/>
      <c r="FMP153" s="111"/>
      <c r="FMQ153" s="111"/>
      <c r="FMR153" s="111"/>
      <c r="FMS153" s="111"/>
      <c r="FMT153" s="111"/>
      <c r="FMU153" s="111"/>
      <c r="FMV153" s="111"/>
      <c r="FMW153" s="111"/>
      <c r="FMX153" s="111"/>
      <c r="FMY153" s="111"/>
      <c r="FMZ153" s="111"/>
      <c r="FNA153" s="111"/>
      <c r="FNB153" s="111"/>
      <c r="FNC153" s="111"/>
      <c r="FND153" s="111"/>
      <c r="FNE153" s="111"/>
      <c r="FNF153" s="111"/>
      <c r="FNG153" s="111"/>
      <c r="FNH153" s="111"/>
      <c r="FNI153" s="111"/>
      <c r="FNJ153" s="111"/>
      <c r="FNK153" s="111"/>
      <c r="FNL153" s="111"/>
      <c r="FNM153" s="111"/>
      <c r="FNN153" s="111"/>
      <c r="FNO153" s="111"/>
      <c r="FNP153" s="111"/>
      <c r="FNQ153" s="111"/>
      <c r="FNR153" s="111"/>
      <c r="FNS153" s="111"/>
      <c r="FNT153" s="111"/>
      <c r="FNU153" s="111"/>
      <c r="FNV153" s="111"/>
      <c r="FNW153" s="111"/>
      <c r="FNX153" s="111"/>
      <c r="FNY153" s="111"/>
      <c r="FNZ153" s="111"/>
      <c r="FOA153" s="111"/>
      <c r="FOB153" s="111"/>
      <c r="FOC153" s="111"/>
      <c r="FOD153" s="111"/>
      <c r="FOE153" s="111"/>
      <c r="FOF153" s="111"/>
      <c r="FOG153" s="111"/>
      <c r="FOH153" s="111"/>
      <c r="FOI153" s="111"/>
      <c r="FOJ153" s="111"/>
      <c r="FOK153" s="111"/>
      <c r="FOL153" s="111"/>
      <c r="FOM153" s="111"/>
      <c r="FON153" s="111"/>
      <c r="FOO153" s="111"/>
      <c r="FOP153" s="111"/>
      <c r="FOQ153" s="111"/>
      <c r="FOR153" s="111"/>
      <c r="FOS153" s="111"/>
      <c r="FOT153" s="111"/>
      <c r="FOU153" s="111"/>
      <c r="FOV153" s="111"/>
      <c r="FOW153" s="111"/>
      <c r="FOX153" s="111"/>
      <c r="FOY153" s="111"/>
      <c r="FOZ153" s="111"/>
      <c r="FPA153" s="111"/>
      <c r="FPB153" s="111"/>
      <c r="FPC153" s="111"/>
      <c r="FPD153" s="111"/>
      <c r="FPE153" s="111"/>
      <c r="FPF153" s="111"/>
      <c r="FPG153" s="111"/>
      <c r="FPH153" s="111"/>
      <c r="FPI153" s="111"/>
      <c r="FPJ153" s="111"/>
      <c r="FPK153" s="111"/>
      <c r="FPL153" s="111"/>
      <c r="FPM153" s="111"/>
      <c r="FPN153" s="111"/>
      <c r="FPO153" s="111"/>
      <c r="FPP153" s="111"/>
      <c r="FPQ153" s="111"/>
      <c r="FPR153" s="111"/>
      <c r="FPS153" s="111"/>
      <c r="FPT153" s="111"/>
      <c r="FPU153" s="111"/>
      <c r="FPV153" s="111"/>
      <c r="FPW153" s="111"/>
      <c r="FPX153" s="111"/>
      <c r="FPY153" s="111"/>
      <c r="FPZ153" s="111"/>
      <c r="FQA153" s="111"/>
      <c r="FQB153" s="111"/>
      <c r="FQC153" s="111"/>
      <c r="FQD153" s="111"/>
      <c r="FQE153" s="111"/>
      <c r="FQF153" s="111"/>
      <c r="FQG153" s="111"/>
      <c r="FQH153" s="111"/>
      <c r="FQI153" s="111"/>
      <c r="FQJ153" s="111"/>
      <c r="FQK153" s="111"/>
      <c r="FQL153" s="111"/>
      <c r="FQM153" s="111"/>
      <c r="FQN153" s="111"/>
      <c r="FQO153" s="111"/>
      <c r="FQP153" s="111"/>
      <c r="FQQ153" s="111"/>
      <c r="FQR153" s="111"/>
      <c r="FQS153" s="111"/>
      <c r="FQT153" s="111"/>
      <c r="FQU153" s="111"/>
      <c r="FQV153" s="111"/>
      <c r="FQW153" s="111"/>
      <c r="FQX153" s="111"/>
      <c r="FQY153" s="111"/>
      <c r="FQZ153" s="111"/>
      <c r="FRA153" s="111"/>
      <c r="FRB153" s="111"/>
      <c r="FRC153" s="111"/>
      <c r="FRD153" s="111"/>
      <c r="FRE153" s="111"/>
      <c r="FRF153" s="111"/>
      <c r="FRG153" s="111"/>
      <c r="FRH153" s="111"/>
      <c r="FRI153" s="111"/>
      <c r="FRJ153" s="111"/>
      <c r="FRK153" s="111"/>
      <c r="FRL153" s="111"/>
      <c r="FRM153" s="111"/>
      <c r="FRN153" s="111"/>
      <c r="FRO153" s="111"/>
      <c r="FRP153" s="111"/>
      <c r="FRQ153" s="111"/>
      <c r="FRR153" s="111"/>
      <c r="FRS153" s="111"/>
      <c r="FRT153" s="111"/>
      <c r="FRU153" s="111"/>
      <c r="FRV153" s="111"/>
      <c r="FRW153" s="111"/>
      <c r="FRX153" s="111"/>
      <c r="FRY153" s="111"/>
      <c r="FRZ153" s="111"/>
      <c r="FSA153" s="111"/>
      <c r="FSB153" s="111"/>
      <c r="FSC153" s="111"/>
      <c r="FSD153" s="111"/>
      <c r="FSE153" s="111"/>
      <c r="FSF153" s="111"/>
      <c r="FSG153" s="111"/>
      <c r="FSH153" s="111"/>
      <c r="FSI153" s="111"/>
      <c r="FSJ153" s="111"/>
      <c r="FSK153" s="111"/>
      <c r="FSL153" s="111"/>
      <c r="FSM153" s="111"/>
      <c r="FSN153" s="111"/>
      <c r="FSO153" s="111"/>
      <c r="FSP153" s="111"/>
      <c r="FSQ153" s="111"/>
      <c r="FSR153" s="111"/>
      <c r="FSS153" s="111"/>
      <c r="FST153" s="111"/>
      <c r="FSU153" s="111"/>
      <c r="FSV153" s="111"/>
      <c r="FSW153" s="111"/>
      <c r="FSX153" s="111"/>
      <c r="FSY153" s="111"/>
      <c r="FSZ153" s="111"/>
      <c r="FTA153" s="111"/>
      <c r="FTB153" s="111"/>
      <c r="FTC153" s="111"/>
      <c r="FTD153" s="111"/>
      <c r="FTE153" s="111"/>
      <c r="FTF153" s="111"/>
      <c r="FTG153" s="111"/>
      <c r="FTH153" s="111"/>
      <c r="FTI153" s="111"/>
      <c r="FTJ153" s="111"/>
      <c r="FTK153" s="111"/>
      <c r="FTL153" s="111"/>
      <c r="FTM153" s="111"/>
      <c r="FTN153" s="111"/>
      <c r="FTO153" s="111"/>
      <c r="FTP153" s="111"/>
      <c r="FTQ153" s="111"/>
      <c r="FTR153" s="111"/>
      <c r="FTS153" s="111"/>
      <c r="FTT153" s="111"/>
      <c r="FTU153" s="111"/>
      <c r="FTV153" s="111"/>
      <c r="FTW153" s="111"/>
      <c r="FTX153" s="111"/>
      <c r="FTY153" s="111"/>
      <c r="FTZ153" s="111"/>
      <c r="FUA153" s="111"/>
      <c r="FUB153" s="111"/>
      <c r="FUC153" s="111"/>
      <c r="FUD153" s="111"/>
      <c r="FUE153" s="111"/>
      <c r="FUF153" s="111"/>
      <c r="FUG153" s="111"/>
      <c r="FUH153" s="111"/>
      <c r="FUI153" s="111"/>
      <c r="FUJ153" s="111"/>
      <c r="FUK153" s="111"/>
      <c r="FUL153" s="111"/>
      <c r="FUM153" s="111"/>
      <c r="FUN153" s="111"/>
      <c r="FUO153" s="111"/>
      <c r="FUP153" s="111"/>
      <c r="FUQ153" s="111"/>
      <c r="FUR153" s="111"/>
      <c r="FUS153" s="111"/>
      <c r="FUT153" s="111"/>
      <c r="FUU153" s="111"/>
      <c r="FUV153" s="111"/>
      <c r="FUW153" s="111"/>
      <c r="FUX153" s="111"/>
      <c r="FUY153" s="111"/>
      <c r="FUZ153" s="111"/>
      <c r="FVA153" s="111"/>
      <c r="FVB153" s="111"/>
      <c r="FVC153" s="111"/>
      <c r="FVD153" s="111"/>
      <c r="FVE153" s="111"/>
      <c r="FVF153" s="111"/>
      <c r="FVG153" s="111"/>
      <c r="FVH153" s="111"/>
      <c r="FVI153" s="111"/>
      <c r="FVJ153" s="111"/>
      <c r="FVK153" s="111"/>
      <c r="FVL153" s="111"/>
      <c r="FVM153" s="111"/>
      <c r="FVN153" s="111"/>
      <c r="FVO153" s="111"/>
      <c r="FVP153" s="111"/>
      <c r="FVQ153" s="111"/>
      <c r="FVR153" s="111"/>
      <c r="FVS153" s="111"/>
      <c r="FVT153" s="111"/>
      <c r="FVU153" s="111"/>
      <c r="FVV153" s="111"/>
      <c r="FVW153" s="111"/>
      <c r="FVX153" s="111"/>
      <c r="FVY153" s="111"/>
      <c r="FVZ153" s="111"/>
      <c r="FWA153" s="111"/>
      <c r="FWB153" s="111"/>
      <c r="FWC153" s="111"/>
      <c r="FWD153" s="111"/>
      <c r="FWE153" s="111"/>
      <c r="FWF153" s="111"/>
      <c r="FWG153" s="111"/>
      <c r="FWH153" s="111"/>
      <c r="FWI153" s="111"/>
      <c r="FWJ153" s="111"/>
      <c r="FWK153" s="111"/>
      <c r="FWL153" s="111"/>
      <c r="FWM153" s="111"/>
      <c r="FWN153" s="111"/>
      <c r="FWO153" s="111"/>
      <c r="FWP153" s="111"/>
      <c r="FWQ153" s="111"/>
      <c r="FWR153" s="111"/>
      <c r="FWS153" s="111"/>
      <c r="FWT153" s="111"/>
      <c r="FWU153" s="111"/>
      <c r="FWV153" s="111"/>
      <c r="FWW153" s="111"/>
      <c r="FWX153" s="111"/>
      <c r="FWY153" s="111"/>
      <c r="FWZ153" s="111"/>
      <c r="FXA153" s="111"/>
      <c r="FXB153" s="111"/>
      <c r="FXC153" s="111"/>
      <c r="FXD153" s="111"/>
      <c r="FXE153" s="111"/>
      <c r="FXF153" s="111"/>
      <c r="FXG153" s="111"/>
      <c r="FXH153" s="111"/>
      <c r="FXI153" s="111"/>
      <c r="FXJ153" s="111"/>
      <c r="FXK153" s="111"/>
      <c r="FXL153" s="111"/>
      <c r="FXM153" s="111"/>
      <c r="FXN153" s="111"/>
      <c r="FXO153" s="111"/>
      <c r="FXP153" s="111"/>
      <c r="FXQ153" s="111"/>
      <c r="FXR153" s="111"/>
      <c r="FXS153" s="111"/>
      <c r="FXT153" s="111"/>
      <c r="FXU153" s="111"/>
      <c r="FXV153" s="111"/>
      <c r="FXW153" s="111"/>
      <c r="FXX153" s="111"/>
      <c r="FXY153" s="111"/>
      <c r="FXZ153" s="111"/>
      <c r="FYA153" s="111"/>
      <c r="FYB153" s="111"/>
      <c r="FYC153" s="111"/>
      <c r="FYD153" s="111"/>
      <c r="FYE153" s="111"/>
      <c r="FYF153" s="111"/>
      <c r="FYG153" s="111"/>
      <c r="FYH153" s="111"/>
      <c r="FYI153" s="111"/>
      <c r="FYJ153" s="111"/>
      <c r="FYK153" s="111"/>
      <c r="FYL153" s="111"/>
      <c r="FYM153" s="111"/>
      <c r="FYN153" s="111"/>
      <c r="FYO153" s="111"/>
      <c r="FYP153" s="111"/>
      <c r="FYQ153" s="111"/>
      <c r="FYR153" s="111"/>
      <c r="FYS153" s="111"/>
      <c r="FYT153" s="111"/>
      <c r="FYU153" s="111"/>
      <c r="FYV153" s="111"/>
      <c r="FYW153" s="111"/>
      <c r="FYX153" s="111"/>
      <c r="FYY153" s="111"/>
      <c r="FYZ153" s="111"/>
      <c r="FZA153" s="111"/>
      <c r="FZB153" s="111"/>
      <c r="FZC153" s="111"/>
      <c r="FZD153" s="111"/>
      <c r="FZE153" s="111"/>
      <c r="FZF153" s="111"/>
      <c r="FZG153" s="111"/>
      <c r="FZH153" s="111"/>
      <c r="FZI153" s="111"/>
      <c r="FZJ153" s="111"/>
      <c r="FZK153" s="111"/>
      <c r="FZL153" s="111"/>
      <c r="FZM153" s="111"/>
      <c r="FZN153" s="111"/>
      <c r="FZO153" s="111"/>
      <c r="FZP153" s="111"/>
      <c r="FZQ153" s="111"/>
      <c r="FZR153" s="111"/>
      <c r="FZS153" s="111"/>
      <c r="FZT153" s="111"/>
      <c r="FZU153" s="111"/>
      <c r="FZV153" s="111"/>
      <c r="FZW153" s="111"/>
      <c r="FZX153" s="111"/>
      <c r="FZY153" s="111"/>
      <c r="FZZ153" s="111"/>
      <c r="GAA153" s="111"/>
      <c r="GAB153" s="111"/>
      <c r="GAC153" s="111"/>
      <c r="GAD153" s="111"/>
      <c r="GAE153" s="111"/>
      <c r="GAF153" s="111"/>
      <c r="GAG153" s="111"/>
      <c r="GAH153" s="111"/>
      <c r="GAI153" s="111"/>
      <c r="GAJ153" s="111"/>
      <c r="GAK153" s="111"/>
      <c r="GAL153" s="111"/>
      <c r="GAM153" s="111"/>
      <c r="GAN153" s="111"/>
      <c r="GAO153" s="111"/>
      <c r="GAP153" s="111"/>
      <c r="GAQ153" s="111"/>
      <c r="GAR153" s="111"/>
      <c r="GAS153" s="111"/>
      <c r="GAT153" s="111"/>
      <c r="GAU153" s="111"/>
      <c r="GAV153" s="111"/>
      <c r="GAW153" s="111"/>
      <c r="GAX153" s="111"/>
      <c r="GAY153" s="111"/>
      <c r="GAZ153" s="111"/>
      <c r="GBA153" s="111"/>
      <c r="GBB153" s="111"/>
      <c r="GBC153" s="111"/>
      <c r="GBD153" s="111"/>
      <c r="GBE153" s="111"/>
      <c r="GBF153" s="111"/>
      <c r="GBG153" s="111"/>
      <c r="GBH153" s="111"/>
      <c r="GBI153" s="111"/>
      <c r="GBJ153" s="111"/>
      <c r="GBK153" s="111"/>
      <c r="GBL153" s="111"/>
      <c r="GBM153" s="111"/>
      <c r="GBN153" s="111"/>
      <c r="GBO153" s="111"/>
      <c r="GBP153" s="111"/>
      <c r="GBQ153" s="111"/>
      <c r="GBR153" s="111"/>
      <c r="GBS153" s="111"/>
      <c r="GBT153" s="111"/>
      <c r="GBU153" s="111"/>
      <c r="GBV153" s="111"/>
      <c r="GBW153" s="111"/>
      <c r="GBX153" s="111"/>
      <c r="GBY153" s="111"/>
      <c r="GBZ153" s="111"/>
      <c r="GCA153" s="111"/>
      <c r="GCB153" s="111"/>
      <c r="GCC153" s="111"/>
      <c r="GCD153" s="111"/>
      <c r="GCE153" s="111"/>
      <c r="GCF153" s="111"/>
      <c r="GCG153" s="111"/>
      <c r="GCH153" s="111"/>
      <c r="GCI153" s="111"/>
      <c r="GCJ153" s="111"/>
      <c r="GCK153" s="111"/>
      <c r="GCL153" s="111"/>
      <c r="GCM153" s="111"/>
      <c r="GCN153" s="111"/>
      <c r="GCO153" s="111"/>
      <c r="GCP153" s="111"/>
      <c r="GCQ153" s="111"/>
      <c r="GCR153" s="111"/>
      <c r="GCS153" s="111"/>
      <c r="GCT153" s="111"/>
      <c r="GCU153" s="111"/>
      <c r="GCV153" s="111"/>
      <c r="GCW153" s="111"/>
      <c r="GCX153" s="111"/>
      <c r="GCY153" s="111"/>
      <c r="GCZ153" s="111"/>
      <c r="GDA153" s="111"/>
      <c r="GDB153" s="111"/>
      <c r="GDC153" s="111"/>
      <c r="GDD153" s="111"/>
      <c r="GDE153" s="111"/>
      <c r="GDF153" s="111"/>
      <c r="GDG153" s="111"/>
      <c r="GDH153" s="111"/>
      <c r="GDI153" s="111"/>
      <c r="GDJ153" s="111"/>
      <c r="GDK153" s="111"/>
      <c r="GDL153" s="111"/>
      <c r="GDM153" s="111"/>
      <c r="GDN153" s="111"/>
      <c r="GDO153" s="111"/>
      <c r="GDP153" s="111"/>
      <c r="GDQ153" s="111"/>
      <c r="GDR153" s="111"/>
      <c r="GDS153" s="111"/>
      <c r="GDT153" s="111"/>
      <c r="GDU153" s="111"/>
      <c r="GDV153" s="111"/>
      <c r="GDW153" s="111"/>
      <c r="GDX153" s="111"/>
      <c r="GDY153" s="111"/>
      <c r="GDZ153" s="111"/>
      <c r="GEA153" s="111"/>
      <c r="GEB153" s="111"/>
      <c r="GEC153" s="111"/>
      <c r="GED153" s="111"/>
      <c r="GEE153" s="111"/>
      <c r="GEF153" s="111"/>
      <c r="GEG153" s="111"/>
      <c r="GEH153" s="111"/>
      <c r="GEI153" s="111"/>
      <c r="GEJ153" s="111"/>
      <c r="GEK153" s="111"/>
      <c r="GEL153" s="111"/>
      <c r="GEM153" s="111"/>
      <c r="GEN153" s="111"/>
      <c r="GEO153" s="111"/>
      <c r="GEP153" s="111"/>
      <c r="GEQ153" s="111"/>
      <c r="GER153" s="111"/>
      <c r="GES153" s="111"/>
      <c r="GET153" s="111"/>
      <c r="GEU153" s="111"/>
      <c r="GEV153" s="111"/>
      <c r="GEW153" s="111"/>
      <c r="GEX153" s="111"/>
      <c r="GEY153" s="111"/>
      <c r="GEZ153" s="111"/>
      <c r="GFA153" s="111"/>
      <c r="GFB153" s="111"/>
      <c r="GFC153" s="111"/>
      <c r="GFD153" s="111"/>
      <c r="GFE153" s="111"/>
      <c r="GFF153" s="111"/>
      <c r="GFG153" s="111"/>
      <c r="GFH153" s="111"/>
      <c r="GFI153" s="111"/>
      <c r="GFJ153" s="111"/>
      <c r="GFK153" s="111"/>
      <c r="GFL153" s="111"/>
      <c r="GFM153" s="111"/>
      <c r="GFN153" s="111"/>
      <c r="GFO153" s="111"/>
      <c r="GFP153" s="111"/>
      <c r="GFQ153" s="111"/>
      <c r="GFR153" s="111"/>
      <c r="GFS153" s="111"/>
      <c r="GFT153" s="111"/>
      <c r="GFU153" s="111"/>
      <c r="GFV153" s="111"/>
      <c r="GFW153" s="111"/>
      <c r="GFX153" s="111"/>
      <c r="GFY153" s="111"/>
      <c r="GFZ153" s="111"/>
      <c r="GGA153" s="111"/>
      <c r="GGB153" s="111"/>
      <c r="GGC153" s="111"/>
      <c r="GGD153" s="111"/>
      <c r="GGE153" s="111"/>
      <c r="GGF153" s="111"/>
      <c r="GGG153" s="111"/>
      <c r="GGH153" s="111"/>
      <c r="GGI153" s="111"/>
      <c r="GGJ153" s="111"/>
      <c r="GGK153" s="111"/>
      <c r="GGL153" s="111"/>
      <c r="GGM153" s="111"/>
      <c r="GGN153" s="111"/>
      <c r="GGO153" s="111"/>
      <c r="GGP153" s="111"/>
      <c r="GGQ153" s="111"/>
      <c r="GGR153" s="111"/>
      <c r="GGS153" s="111"/>
      <c r="GGT153" s="111"/>
      <c r="GGU153" s="111"/>
      <c r="GGV153" s="111"/>
      <c r="GGW153" s="111"/>
      <c r="GGX153" s="111"/>
      <c r="GGY153" s="111"/>
      <c r="GGZ153" s="111"/>
      <c r="GHA153" s="111"/>
      <c r="GHB153" s="111"/>
      <c r="GHC153" s="111"/>
      <c r="GHD153" s="111"/>
      <c r="GHE153" s="111"/>
      <c r="GHF153" s="111"/>
      <c r="GHG153" s="111"/>
      <c r="GHH153" s="111"/>
      <c r="GHI153" s="111"/>
      <c r="GHJ153" s="111"/>
      <c r="GHK153" s="111"/>
      <c r="GHL153" s="111"/>
      <c r="GHM153" s="111"/>
      <c r="GHN153" s="111"/>
      <c r="GHO153" s="111"/>
      <c r="GHP153" s="111"/>
      <c r="GHQ153" s="111"/>
      <c r="GHR153" s="111"/>
      <c r="GHS153" s="111"/>
      <c r="GHT153" s="111"/>
      <c r="GHU153" s="111"/>
      <c r="GHV153" s="111"/>
      <c r="GHW153" s="111"/>
      <c r="GHX153" s="111"/>
      <c r="GHY153" s="111"/>
      <c r="GHZ153" s="111"/>
      <c r="GIA153" s="111"/>
      <c r="GIB153" s="111"/>
      <c r="GIC153" s="111"/>
      <c r="GID153" s="111"/>
      <c r="GIE153" s="111"/>
      <c r="GIF153" s="111"/>
      <c r="GIG153" s="111"/>
      <c r="GIH153" s="111"/>
      <c r="GII153" s="111"/>
      <c r="GIJ153" s="111"/>
      <c r="GIK153" s="111"/>
      <c r="GIL153" s="111"/>
      <c r="GIM153" s="111"/>
      <c r="GIN153" s="111"/>
      <c r="GIO153" s="111"/>
      <c r="GIP153" s="111"/>
      <c r="GIQ153" s="111"/>
      <c r="GIR153" s="111"/>
      <c r="GIS153" s="111"/>
      <c r="GIT153" s="111"/>
      <c r="GIU153" s="111"/>
      <c r="GIV153" s="111"/>
      <c r="GIW153" s="111"/>
      <c r="GIX153" s="111"/>
      <c r="GIY153" s="111"/>
      <c r="GIZ153" s="111"/>
      <c r="GJA153" s="111"/>
      <c r="GJB153" s="111"/>
      <c r="GJC153" s="111"/>
      <c r="GJD153" s="111"/>
      <c r="GJE153" s="111"/>
      <c r="GJF153" s="111"/>
      <c r="GJG153" s="111"/>
      <c r="GJH153" s="111"/>
      <c r="GJI153" s="111"/>
      <c r="GJJ153" s="111"/>
      <c r="GJK153" s="111"/>
      <c r="GJL153" s="111"/>
      <c r="GJM153" s="111"/>
      <c r="GJN153" s="111"/>
      <c r="GJO153" s="111"/>
      <c r="GJP153" s="111"/>
      <c r="GJQ153" s="111"/>
      <c r="GJR153" s="111"/>
      <c r="GJS153" s="111"/>
      <c r="GJT153" s="111"/>
      <c r="GJU153" s="111"/>
      <c r="GJV153" s="111"/>
      <c r="GJW153" s="111"/>
      <c r="GJX153" s="111"/>
      <c r="GJY153" s="111"/>
      <c r="GJZ153" s="111"/>
      <c r="GKA153" s="111"/>
      <c r="GKB153" s="111"/>
      <c r="GKC153" s="111"/>
      <c r="GKD153" s="111"/>
      <c r="GKE153" s="111"/>
      <c r="GKF153" s="111"/>
      <c r="GKG153" s="111"/>
      <c r="GKH153" s="111"/>
      <c r="GKI153" s="111"/>
      <c r="GKJ153" s="111"/>
      <c r="GKK153" s="111"/>
      <c r="GKL153" s="111"/>
      <c r="GKM153" s="111"/>
      <c r="GKN153" s="111"/>
      <c r="GKO153" s="111"/>
      <c r="GKP153" s="111"/>
      <c r="GKQ153" s="111"/>
      <c r="GKR153" s="111"/>
      <c r="GKS153" s="111"/>
      <c r="GKT153" s="111"/>
      <c r="GKU153" s="111"/>
      <c r="GKV153" s="111"/>
      <c r="GKW153" s="111"/>
      <c r="GKX153" s="111"/>
      <c r="GKY153" s="111"/>
      <c r="GKZ153" s="111"/>
      <c r="GLA153" s="111"/>
      <c r="GLB153" s="111"/>
      <c r="GLC153" s="111"/>
      <c r="GLD153" s="111"/>
      <c r="GLE153" s="111"/>
      <c r="GLF153" s="111"/>
      <c r="GLG153" s="111"/>
      <c r="GLH153" s="111"/>
      <c r="GLI153" s="111"/>
      <c r="GLJ153" s="111"/>
      <c r="GLK153" s="111"/>
      <c r="GLL153" s="111"/>
      <c r="GLM153" s="111"/>
      <c r="GLN153" s="111"/>
      <c r="GLO153" s="111"/>
      <c r="GLP153" s="111"/>
      <c r="GLQ153" s="111"/>
      <c r="GLR153" s="111"/>
      <c r="GLS153" s="111"/>
      <c r="GLT153" s="111"/>
      <c r="GLU153" s="111"/>
      <c r="GLV153" s="111"/>
      <c r="GLW153" s="111"/>
      <c r="GLX153" s="111"/>
      <c r="GLY153" s="111"/>
      <c r="GLZ153" s="111"/>
      <c r="GMA153" s="111"/>
      <c r="GMB153" s="111"/>
      <c r="GMC153" s="111"/>
      <c r="GMD153" s="111"/>
      <c r="GME153" s="111"/>
      <c r="GMF153" s="111"/>
      <c r="GMG153" s="111"/>
      <c r="GMH153" s="111"/>
      <c r="GMI153" s="111"/>
      <c r="GMJ153" s="111"/>
      <c r="GMK153" s="111"/>
      <c r="GML153" s="111"/>
      <c r="GMM153" s="111"/>
      <c r="GMN153" s="111"/>
      <c r="GMO153" s="111"/>
      <c r="GMP153" s="111"/>
      <c r="GMQ153" s="111"/>
      <c r="GMR153" s="111"/>
      <c r="GMS153" s="111"/>
      <c r="GMT153" s="111"/>
      <c r="GMU153" s="111"/>
      <c r="GMV153" s="111"/>
      <c r="GMW153" s="111"/>
      <c r="GMX153" s="111"/>
      <c r="GMY153" s="111"/>
      <c r="GMZ153" s="111"/>
      <c r="GNA153" s="111"/>
      <c r="GNB153" s="111"/>
      <c r="GNC153" s="111"/>
      <c r="GND153" s="111"/>
      <c r="GNE153" s="111"/>
      <c r="GNF153" s="111"/>
      <c r="GNG153" s="111"/>
      <c r="GNH153" s="111"/>
      <c r="GNI153" s="111"/>
      <c r="GNJ153" s="111"/>
      <c r="GNK153" s="111"/>
      <c r="GNL153" s="111"/>
      <c r="GNM153" s="111"/>
      <c r="GNN153" s="111"/>
      <c r="GNO153" s="111"/>
      <c r="GNP153" s="111"/>
      <c r="GNQ153" s="111"/>
      <c r="GNR153" s="111"/>
      <c r="GNS153" s="111"/>
      <c r="GNT153" s="111"/>
      <c r="GNU153" s="111"/>
      <c r="GNV153" s="111"/>
      <c r="GNW153" s="111"/>
      <c r="GNX153" s="111"/>
      <c r="GNY153" s="111"/>
      <c r="GNZ153" s="111"/>
      <c r="GOA153" s="111"/>
      <c r="GOB153" s="111"/>
      <c r="GOC153" s="111"/>
      <c r="GOD153" s="111"/>
      <c r="GOE153" s="111"/>
      <c r="GOF153" s="111"/>
      <c r="GOG153" s="111"/>
      <c r="GOH153" s="111"/>
      <c r="GOI153" s="111"/>
      <c r="GOJ153" s="111"/>
      <c r="GOK153" s="111"/>
      <c r="GOL153" s="111"/>
      <c r="GOM153" s="111"/>
      <c r="GON153" s="111"/>
      <c r="GOO153" s="111"/>
      <c r="GOP153" s="111"/>
      <c r="GOQ153" s="111"/>
      <c r="GOR153" s="111"/>
      <c r="GOS153" s="111"/>
      <c r="GOT153" s="111"/>
      <c r="GOU153" s="111"/>
      <c r="GOV153" s="111"/>
      <c r="GOW153" s="111"/>
      <c r="GOX153" s="111"/>
      <c r="GOY153" s="111"/>
      <c r="GOZ153" s="111"/>
      <c r="GPA153" s="111"/>
      <c r="GPB153" s="111"/>
      <c r="GPC153" s="111"/>
      <c r="GPD153" s="111"/>
      <c r="GPE153" s="111"/>
      <c r="GPF153" s="111"/>
      <c r="GPG153" s="111"/>
      <c r="GPH153" s="111"/>
      <c r="GPI153" s="111"/>
      <c r="GPJ153" s="111"/>
      <c r="GPK153" s="111"/>
      <c r="GPL153" s="111"/>
      <c r="GPM153" s="111"/>
      <c r="GPN153" s="111"/>
      <c r="GPO153" s="111"/>
      <c r="GPP153" s="111"/>
      <c r="GPQ153" s="111"/>
      <c r="GPR153" s="111"/>
      <c r="GPS153" s="111"/>
      <c r="GPT153" s="111"/>
      <c r="GPU153" s="111"/>
      <c r="GPV153" s="111"/>
      <c r="GPW153" s="111"/>
      <c r="GPX153" s="111"/>
      <c r="GPY153" s="111"/>
      <c r="GPZ153" s="111"/>
      <c r="GQA153" s="111"/>
      <c r="GQB153" s="111"/>
      <c r="GQC153" s="111"/>
      <c r="GQD153" s="111"/>
      <c r="GQE153" s="111"/>
      <c r="GQF153" s="111"/>
      <c r="GQG153" s="111"/>
      <c r="GQH153" s="111"/>
      <c r="GQI153" s="111"/>
      <c r="GQJ153" s="111"/>
      <c r="GQK153" s="111"/>
      <c r="GQL153" s="111"/>
      <c r="GQM153" s="111"/>
      <c r="GQN153" s="111"/>
      <c r="GQO153" s="111"/>
      <c r="GQP153" s="111"/>
      <c r="GQQ153" s="111"/>
      <c r="GQR153" s="111"/>
      <c r="GQS153" s="111"/>
      <c r="GQT153" s="111"/>
      <c r="GQU153" s="111"/>
      <c r="GQV153" s="111"/>
      <c r="GQW153" s="111"/>
      <c r="GQX153" s="111"/>
      <c r="GQY153" s="111"/>
      <c r="GQZ153" s="111"/>
      <c r="GRA153" s="111"/>
      <c r="GRB153" s="111"/>
      <c r="GRC153" s="111"/>
      <c r="GRD153" s="111"/>
      <c r="GRE153" s="111"/>
      <c r="GRF153" s="111"/>
      <c r="GRG153" s="111"/>
      <c r="GRH153" s="111"/>
      <c r="GRI153" s="111"/>
      <c r="GRJ153" s="111"/>
      <c r="GRK153" s="111"/>
      <c r="GRL153" s="111"/>
      <c r="GRM153" s="111"/>
      <c r="GRN153" s="111"/>
      <c r="GRO153" s="111"/>
      <c r="GRP153" s="111"/>
      <c r="GRQ153" s="111"/>
      <c r="GRR153" s="111"/>
      <c r="GRS153" s="111"/>
      <c r="GRT153" s="111"/>
      <c r="GRU153" s="111"/>
      <c r="GRV153" s="111"/>
      <c r="GRW153" s="111"/>
      <c r="GRX153" s="111"/>
      <c r="GRY153" s="111"/>
      <c r="GRZ153" s="111"/>
      <c r="GSA153" s="111"/>
      <c r="GSB153" s="111"/>
      <c r="GSC153" s="111"/>
      <c r="GSD153" s="111"/>
      <c r="GSE153" s="111"/>
      <c r="GSF153" s="111"/>
      <c r="GSG153" s="111"/>
      <c r="GSH153" s="111"/>
      <c r="GSI153" s="111"/>
      <c r="GSJ153" s="111"/>
      <c r="GSK153" s="111"/>
      <c r="GSL153" s="111"/>
      <c r="GSM153" s="111"/>
      <c r="GSN153" s="111"/>
      <c r="GSO153" s="111"/>
      <c r="GSP153" s="111"/>
      <c r="GSQ153" s="111"/>
      <c r="GSR153" s="111"/>
      <c r="GSS153" s="111"/>
      <c r="GST153" s="111"/>
      <c r="GSU153" s="111"/>
      <c r="GSV153" s="111"/>
      <c r="GSW153" s="111"/>
      <c r="GSX153" s="111"/>
      <c r="GSY153" s="111"/>
      <c r="GSZ153" s="111"/>
      <c r="GTA153" s="111"/>
      <c r="GTB153" s="111"/>
      <c r="GTC153" s="111"/>
      <c r="GTD153" s="111"/>
      <c r="GTE153" s="111"/>
      <c r="GTF153" s="111"/>
      <c r="GTG153" s="111"/>
      <c r="GTH153" s="111"/>
      <c r="GTI153" s="111"/>
      <c r="GTJ153" s="111"/>
      <c r="GTK153" s="111"/>
      <c r="GTL153" s="111"/>
      <c r="GTM153" s="111"/>
      <c r="GTN153" s="111"/>
      <c r="GTO153" s="111"/>
      <c r="GTP153" s="111"/>
      <c r="GTQ153" s="111"/>
      <c r="GTR153" s="111"/>
      <c r="GTS153" s="111"/>
      <c r="GTT153" s="111"/>
      <c r="GTU153" s="111"/>
      <c r="GTV153" s="111"/>
      <c r="GTW153" s="111"/>
      <c r="GTX153" s="111"/>
      <c r="GTY153" s="111"/>
      <c r="GTZ153" s="111"/>
      <c r="GUA153" s="111"/>
      <c r="GUB153" s="111"/>
      <c r="GUC153" s="111"/>
      <c r="GUD153" s="111"/>
      <c r="GUE153" s="111"/>
      <c r="GUF153" s="111"/>
      <c r="GUG153" s="111"/>
      <c r="GUH153" s="111"/>
      <c r="GUI153" s="111"/>
      <c r="GUJ153" s="111"/>
      <c r="GUK153" s="111"/>
      <c r="GUL153" s="111"/>
      <c r="GUM153" s="111"/>
      <c r="GUN153" s="111"/>
      <c r="GUO153" s="111"/>
      <c r="GUP153" s="111"/>
      <c r="GUQ153" s="111"/>
      <c r="GUR153" s="111"/>
      <c r="GUS153" s="111"/>
      <c r="GUT153" s="111"/>
      <c r="GUU153" s="111"/>
      <c r="GUV153" s="111"/>
      <c r="GUW153" s="111"/>
      <c r="GUX153" s="111"/>
      <c r="GUY153" s="111"/>
      <c r="GUZ153" s="111"/>
      <c r="GVA153" s="111"/>
      <c r="GVB153" s="111"/>
      <c r="GVC153" s="111"/>
      <c r="GVD153" s="111"/>
      <c r="GVE153" s="111"/>
      <c r="GVF153" s="111"/>
      <c r="GVG153" s="111"/>
      <c r="GVH153" s="111"/>
      <c r="GVI153" s="111"/>
      <c r="GVJ153" s="111"/>
      <c r="GVK153" s="111"/>
      <c r="GVL153" s="111"/>
      <c r="GVM153" s="111"/>
      <c r="GVN153" s="111"/>
      <c r="GVO153" s="111"/>
      <c r="GVP153" s="111"/>
      <c r="GVQ153" s="111"/>
      <c r="GVR153" s="111"/>
      <c r="GVS153" s="111"/>
      <c r="GVT153" s="111"/>
      <c r="GVU153" s="111"/>
      <c r="GVV153" s="111"/>
      <c r="GVW153" s="111"/>
      <c r="GVX153" s="111"/>
      <c r="GVY153" s="111"/>
      <c r="GVZ153" s="111"/>
      <c r="GWA153" s="111"/>
      <c r="GWB153" s="111"/>
      <c r="GWC153" s="111"/>
      <c r="GWD153" s="111"/>
      <c r="GWE153" s="111"/>
      <c r="GWF153" s="111"/>
      <c r="GWG153" s="111"/>
      <c r="GWH153" s="111"/>
      <c r="GWI153" s="111"/>
      <c r="GWJ153" s="111"/>
      <c r="GWK153" s="111"/>
      <c r="GWL153" s="111"/>
      <c r="GWM153" s="111"/>
      <c r="GWN153" s="111"/>
      <c r="GWO153" s="111"/>
      <c r="GWP153" s="111"/>
      <c r="GWQ153" s="111"/>
      <c r="GWR153" s="111"/>
      <c r="GWS153" s="111"/>
      <c r="GWT153" s="111"/>
      <c r="GWU153" s="111"/>
      <c r="GWV153" s="111"/>
      <c r="GWW153" s="111"/>
      <c r="GWX153" s="111"/>
      <c r="GWY153" s="111"/>
      <c r="GWZ153" s="111"/>
      <c r="GXA153" s="111"/>
      <c r="GXB153" s="111"/>
      <c r="GXC153" s="111"/>
      <c r="GXD153" s="111"/>
      <c r="GXE153" s="111"/>
      <c r="GXF153" s="111"/>
      <c r="GXG153" s="111"/>
      <c r="GXH153" s="111"/>
      <c r="GXI153" s="111"/>
      <c r="GXJ153" s="111"/>
      <c r="GXK153" s="111"/>
      <c r="GXL153" s="111"/>
      <c r="GXM153" s="111"/>
      <c r="GXN153" s="111"/>
      <c r="GXO153" s="111"/>
      <c r="GXP153" s="111"/>
      <c r="GXQ153" s="111"/>
      <c r="GXR153" s="111"/>
      <c r="GXS153" s="111"/>
      <c r="GXT153" s="111"/>
      <c r="GXU153" s="111"/>
      <c r="GXV153" s="111"/>
      <c r="GXW153" s="111"/>
      <c r="GXX153" s="111"/>
      <c r="GXY153" s="111"/>
      <c r="GXZ153" s="111"/>
      <c r="GYA153" s="111"/>
      <c r="GYB153" s="111"/>
      <c r="GYC153" s="111"/>
      <c r="GYD153" s="111"/>
      <c r="GYE153" s="111"/>
      <c r="GYF153" s="111"/>
      <c r="GYG153" s="111"/>
      <c r="GYH153" s="111"/>
      <c r="GYI153" s="111"/>
      <c r="GYJ153" s="111"/>
      <c r="GYK153" s="111"/>
      <c r="GYL153" s="111"/>
      <c r="GYM153" s="111"/>
      <c r="GYN153" s="111"/>
      <c r="GYO153" s="111"/>
      <c r="GYP153" s="111"/>
      <c r="GYQ153" s="111"/>
      <c r="GYR153" s="111"/>
      <c r="GYS153" s="111"/>
      <c r="GYT153" s="111"/>
      <c r="GYU153" s="111"/>
      <c r="GYV153" s="111"/>
      <c r="GYW153" s="111"/>
      <c r="GYX153" s="111"/>
      <c r="GYY153" s="111"/>
      <c r="GYZ153" s="111"/>
      <c r="GZA153" s="111"/>
      <c r="GZB153" s="111"/>
      <c r="GZC153" s="111"/>
      <c r="GZD153" s="111"/>
      <c r="GZE153" s="111"/>
      <c r="GZF153" s="111"/>
      <c r="GZG153" s="111"/>
      <c r="GZH153" s="111"/>
      <c r="GZI153" s="111"/>
      <c r="GZJ153" s="111"/>
      <c r="GZK153" s="111"/>
      <c r="GZL153" s="111"/>
      <c r="GZM153" s="111"/>
      <c r="GZN153" s="111"/>
      <c r="GZO153" s="111"/>
      <c r="GZP153" s="111"/>
      <c r="GZQ153" s="111"/>
      <c r="GZR153" s="111"/>
      <c r="GZS153" s="111"/>
      <c r="GZT153" s="111"/>
      <c r="GZU153" s="111"/>
      <c r="GZV153" s="111"/>
      <c r="GZW153" s="111"/>
      <c r="GZX153" s="111"/>
      <c r="GZY153" s="111"/>
      <c r="GZZ153" s="111"/>
      <c r="HAA153" s="111"/>
      <c r="HAB153" s="111"/>
      <c r="HAC153" s="111"/>
      <c r="HAD153" s="111"/>
      <c r="HAE153" s="111"/>
      <c r="HAF153" s="111"/>
      <c r="HAG153" s="111"/>
      <c r="HAH153" s="111"/>
      <c r="HAI153" s="111"/>
      <c r="HAJ153" s="111"/>
      <c r="HAK153" s="111"/>
      <c r="HAL153" s="111"/>
      <c r="HAM153" s="111"/>
      <c r="HAN153" s="111"/>
      <c r="HAO153" s="111"/>
      <c r="HAP153" s="111"/>
      <c r="HAQ153" s="111"/>
      <c r="HAR153" s="111"/>
      <c r="HAS153" s="111"/>
      <c r="HAT153" s="111"/>
      <c r="HAU153" s="111"/>
      <c r="HAV153" s="111"/>
      <c r="HAW153" s="111"/>
      <c r="HAX153" s="111"/>
      <c r="HAY153" s="111"/>
      <c r="HAZ153" s="111"/>
      <c r="HBA153" s="111"/>
      <c r="HBB153" s="111"/>
      <c r="HBC153" s="111"/>
      <c r="HBD153" s="111"/>
      <c r="HBE153" s="111"/>
      <c r="HBF153" s="111"/>
      <c r="HBG153" s="111"/>
      <c r="HBH153" s="111"/>
      <c r="HBI153" s="111"/>
      <c r="HBJ153" s="111"/>
      <c r="HBK153" s="111"/>
      <c r="HBL153" s="111"/>
      <c r="HBM153" s="111"/>
      <c r="HBN153" s="111"/>
      <c r="HBO153" s="111"/>
      <c r="HBP153" s="111"/>
      <c r="HBQ153" s="111"/>
      <c r="HBR153" s="111"/>
      <c r="HBS153" s="111"/>
      <c r="HBT153" s="111"/>
      <c r="HBU153" s="111"/>
      <c r="HBV153" s="111"/>
      <c r="HBW153" s="111"/>
      <c r="HBX153" s="111"/>
      <c r="HBY153" s="111"/>
      <c r="HBZ153" s="111"/>
      <c r="HCA153" s="111"/>
      <c r="HCB153" s="111"/>
      <c r="HCC153" s="111"/>
      <c r="HCD153" s="111"/>
      <c r="HCE153" s="111"/>
      <c r="HCF153" s="111"/>
      <c r="HCG153" s="111"/>
      <c r="HCH153" s="111"/>
      <c r="HCI153" s="111"/>
      <c r="HCJ153" s="111"/>
      <c r="HCK153" s="111"/>
      <c r="HCL153" s="111"/>
      <c r="HCM153" s="111"/>
      <c r="HCN153" s="111"/>
      <c r="HCO153" s="111"/>
      <c r="HCP153" s="111"/>
      <c r="HCQ153" s="111"/>
      <c r="HCR153" s="111"/>
      <c r="HCS153" s="111"/>
      <c r="HCT153" s="111"/>
      <c r="HCU153" s="111"/>
      <c r="HCV153" s="111"/>
      <c r="HCW153" s="111"/>
      <c r="HCX153" s="111"/>
      <c r="HCY153" s="111"/>
      <c r="HCZ153" s="111"/>
      <c r="HDA153" s="111"/>
      <c r="HDB153" s="111"/>
      <c r="HDC153" s="111"/>
      <c r="HDD153" s="111"/>
      <c r="HDE153" s="111"/>
      <c r="HDF153" s="111"/>
      <c r="HDG153" s="111"/>
      <c r="HDH153" s="111"/>
      <c r="HDI153" s="111"/>
      <c r="HDJ153" s="111"/>
      <c r="HDK153" s="111"/>
      <c r="HDL153" s="111"/>
      <c r="HDM153" s="111"/>
      <c r="HDN153" s="111"/>
      <c r="HDO153" s="111"/>
      <c r="HDP153" s="111"/>
      <c r="HDQ153" s="111"/>
      <c r="HDR153" s="111"/>
      <c r="HDS153" s="111"/>
      <c r="HDT153" s="111"/>
      <c r="HDU153" s="111"/>
      <c r="HDV153" s="111"/>
      <c r="HDW153" s="111"/>
      <c r="HDX153" s="111"/>
      <c r="HDY153" s="111"/>
      <c r="HDZ153" s="111"/>
      <c r="HEA153" s="111"/>
      <c r="HEB153" s="111"/>
      <c r="HEC153" s="111"/>
      <c r="HED153" s="111"/>
      <c r="HEE153" s="111"/>
      <c r="HEF153" s="111"/>
      <c r="HEG153" s="111"/>
      <c r="HEH153" s="111"/>
      <c r="HEI153" s="111"/>
      <c r="HEJ153" s="111"/>
      <c r="HEK153" s="111"/>
      <c r="HEL153" s="111"/>
      <c r="HEM153" s="111"/>
      <c r="HEN153" s="111"/>
      <c r="HEO153" s="111"/>
      <c r="HEP153" s="111"/>
      <c r="HEQ153" s="111"/>
      <c r="HER153" s="111"/>
      <c r="HES153" s="111"/>
      <c r="HET153" s="111"/>
      <c r="HEU153" s="111"/>
      <c r="HEV153" s="111"/>
      <c r="HEW153" s="111"/>
      <c r="HEX153" s="111"/>
      <c r="HEY153" s="111"/>
      <c r="HEZ153" s="111"/>
      <c r="HFA153" s="111"/>
      <c r="HFB153" s="111"/>
      <c r="HFC153" s="111"/>
      <c r="HFD153" s="111"/>
      <c r="HFE153" s="111"/>
      <c r="HFF153" s="111"/>
      <c r="HFG153" s="111"/>
      <c r="HFH153" s="111"/>
      <c r="HFI153" s="111"/>
      <c r="HFJ153" s="111"/>
      <c r="HFK153" s="111"/>
      <c r="HFL153" s="111"/>
      <c r="HFM153" s="111"/>
      <c r="HFN153" s="111"/>
      <c r="HFO153" s="111"/>
      <c r="HFP153" s="111"/>
      <c r="HFQ153" s="111"/>
      <c r="HFR153" s="111"/>
      <c r="HFS153" s="111"/>
      <c r="HFT153" s="111"/>
      <c r="HFU153" s="111"/>
      <c r="HFV153" s="111"/>
      <c r="HFW153" s="111"/>
      <c r="HFX153" s="111"/>
      <c r="HFY153" s="111"/>
      <c r="HFZ153" s="111"/>
      <c r="HGA153" s="111"/>
      <c r="HGB153" s="111"/>
      <c r="HGC153" s="111"/>
      <c r="HGD153" s="111"/>
      <c r="HGE153" s="111"/>
      <c r="HGF153" s="111"/>
      <c r="HGG153" s="111"/>
      <c r="HGH153" s="111"/>
      <c r="HGI153" s="111"/>
      <c r="HGJ153" s="111"/>
      <c r="HGK153" s="111"/>
      <c r="HGL153" s="111"/>
      <c r="HGM153" s="111"/>
      <c r="HGN153" s="111"/>
      <c r="HGO153" s="111"/>
      <c r="HGP153" s="111"/>
      <c r="HGQ153" s="111"/>
      <c r="HGR153" s="111"/>
      <c r="HGS153" s="111"/>
      <c r="HGT153" s="111"/>
      <c r="HGU153" s="111"/>
      <c r="HGV153" s="111"/>
      <c r="HGW153" s="111"/>
      <c r="HGX153" s="111"/>
      <c r="HGY153" s="111"/>
      <c r="HGZ153" s="111"/>
      <c r="HHA153" s="111"/>
      <c r="HHB153" s="111"/>
      <c r="HHC153" s="111"/>
      <c r="HHD153" s="111"/>
      <c r="HHE153" s="111"/>
      <c r="HHF153" s="111"/>
      <c r="HHG153" s="111"/>
      <c r="HHH153" s="111"/>
      <c r="HHI153" s="111"/>
      <c r="HHJ153" s="111"/>
      <c r="HHK153" s="111"/>
      <c r="HHL153" s="111"/>
      <c r="HHM153" s="111"/>
      <c r="HHN153" s="111"/>
      <c r="HHO153" s="111"/>
      <c r="HHP153" s="111"/>
      <c r="HHQ153" s="111"/>
      <c r="HHR153" s="111"/>
      <c r="HHS153" s="111"/>
      <c r="HHT153" s="111"/>
      <c r="HHU153" s="111"/>
      <c r="HHV153" s="111"/>
      <c r="HHW153" s="111"/>
      <c r="HHX153" s="111"/>
      <c r="HHY153" s="111"/>
      <c r="HHZ153" s="111"/>
      <c r="HIA153" s="111"/>
      <c r="HIB153" s="111"/>
      <c r="HIC153" s="111"/>
      <c r="HID153" s="111"/>
      <c r="HIE153" s="111"/>
      <c r="HIF153" s="111"/>
      <c r="HIG153" s="111"/>
      <c r="HIH153" s="111"/>
      <c r="HII153" s="111"/>
      <c r="HIJ153" s="111"/>
      <c r="HIK153" s="111"/>
      <c r="HIL153" s="111"/>
      <c r="HIM153" s="111"/>
      <c r="HIN153" s="111"/>
      <c r="HIO153" s="111"/>
      <c r="HIP153" s="111"/>
      <c r="HIQ153" s="111"/>
      <c r="HIR153" s="111"/>
      <c r="HIS153" s="111"/>
      <c r="HIT153" s="111"/>
      <c r="HIU153" s="111"/>
      <c r="HIV153" s="111"/>
      <c r="HIW153" s="111"/>
      <c r="HIX153" s="111"/>
      <c r="HIY153" s="111"/>
      <c r="HIZ153" s="111"/>
      <c r="HJA153" s="111"/>
      <c r="HJB153" s="111"/>
      <c r="HJC153" s="111"/>
      <c r="HJD153" s="111"/>
      <c r="HJE153" s="111"/>
      <c r="HJF153" s="111"/>
      <c r="HJG153" s="111"/>
      <c r="HJH153" s="111"/>
      <c r="HJI153" s="111"/>
      <c r="HJJ153" s="111"/>
      <c r="HJK153" s="111"/>
      <c r="HJL153" s="111"/>
      <c r="HJM153" s="111"/>
      <c r="HJN153" s="111"/>
      <c r="HJO153" s="111"/>
      <c r="HJP153" s="111"/>
      <c r="HJQ153" s="111"/>
      <c r="HJR153" s="111"/>
      <c r="HJS153" s="111"/>
      <c r="HJT153" s="111"/>
      <c r="HJU153" s="111"/>
      <c r="HJV153" s="111"/>
      <c r="HJW153" s="111"/>
      <c r="HJX153" s="111"/>
      <c r="HJY153" s="111"/>
      <c r="HJZ153" s="111"/>
      <c r="HKA153" s="111"/>
      <c r="HKB153" s="111"/>
      <c r="HKC153" s="111"/>
      <c r="HKD153" s="111"/>
      <c r="HKE153" s="111"/>
      <c r="HKF153" s="111"/>
      <c r="HKG153" s="111"/>
      <c r="HKH153" s="111"/>
      <c r="HKI153" s="111"/>
      <c r="HKJ153" s="111"/>
      <c r="HKK153" s="111"/>
      <c r="HKL153" s="111"/>
      <c r="HKM153" s="111"/>
      <c r="HKN153" s="111"/>
      <c r="HKO153" s="111"/>
      <c r="HKP153" s="111"/>
      <c r="HKQ153" s="111"/>
      <c r="HKR153" s="111"/>
      <c r="HKS153" s="111"/>
      <c r="HKT153" s="111"/>
      <c r="HKU153" s="111"/>
      <c r="HKV153" s="111"/>
      <c r="HKW153" s="111"/>
      <c r="HKX153" s="111"/>
      <c r="HKY153" s="111"/>
      <c r="HKZ153" s="111"/>
      <c r="HLA153" s="111"/>
      <c r="HLB153" s="111"/>
      <c r="HLC153" s="111"/>
      <c r="HLD153" s="111"/>
      <c r="HLE153" s="111"/>
      <c r="HLF153" s="111"/>
      <c r="HLG153" s="111"/>
      <c r="HLH153" s="111"/>
      <c r="HLI153" s="111"/>
      <c r="HLJ153" s="111"/>
      <c r="HLK153" s="111"/>
      <c r="HLL153" s="111"/>
      <c r="HLM153" s="111"/>
      <c r="HLN153" s="111"/>
      <c r="HLO153" s="111"/>
      <c r="HLP153" s="111"/>
      <c r="HLQ153" s="111"/>
      <c r="HLR153" s="111"/>
      <c r="HLS153" s="111"/>
      <c r="HLT153" s="111"/>
      <c r="HLU153" s="111"/>
      <c r="HLV153" s="111"/>
      <c r="HLW153" s="111"/>
      <c r="HLX153" s="111"/>
      <c r="HLY153" s="111"/>
      <c r="HLZ153" s="111"/>
      <c r="HMA153" s="111"/>
      <c r="HMB153" s="111"/>
      <c r="HMC153" s="111"/>
      <c r="HMD153" s="111"/>
      <c r="HME153" s="111"/>
      <c r="HMF153" s="111"/>
      <c r="HMG153" s="111"/>
      <c r="HMH153" s="111"/>
      <c r="HMI153" s="111"/>
      <c r="HMJ153" s="111"/>
      <c r="HMK153" s="111"/>
      <c r="HML153" s="111"/>
      <c r="HMM153" s="111"/>
      <c r="HMN153" s="111"/>
      <c r="HMO153" s="111"/>
      <c r="HMP153" s="111"/>
      <c r="HMQ153" s="111"/>
      <c r="HMR153" s="111"/>
      <c r="HMS153" s="111"/>
      <c r="HMT153" s="111"/>
      <c r="HMU153" s="111"/>
      <c r="HMV153" s="111"/>
      <c r="HMW153" s="111"/>
      <c r="HMX153" s="111"/>
      <c r="HMY153" s="111"/>
      <c r="HMZ153" s="111"/>
      <c r="HNA153" s="111"/>
      <c r="HNB153" s="111"/>
      <c r="HNC153" s="111"/>
      <c r="HND153" s="111"/>
      <c r="HNE153" s="111"/>
      <c r="HNF153" s="111"/>
      <c r="HNG153" s="111"/>
      <c r="HNH153" s="111"/>
      <c r="HNI153" s="111"/>
      <c r="HNJ153" s="111"/>
      <c r="HNK153" s="111"/>
      <c r="HNL153" s="111"/>
      <c r="HNM153" s="111"/>
      <c r="HNN153" s="111"/>
      <c r="HNO153" s="111"/>
      <c r="HNP153" s="111"/>
      <c r="HNQ153" s="111"/>
      <c r="HNR153" s="111"/>
      <c r="HNS153" s="111"/>
      <c r="HNT153" s="111"/>
      <c r="HNU153" s="111"/>
      <c r="HNV153" s="111"/>
      <c r="HNW153" s="111"/>
      <c r="HNX153" s="111"/>
      <c r="HNY153" s="111"/>
      <c r="HNZ153" s="111"/>
      <c r="HOA153" s="111"/>
      <c r="HOB153" s="111"/>
      <c r="HOC153" s="111"/>
      <c r="HOD153" s="111"/>
      <c r="HOE153" s="111"/>
      <c r="HOF153" s="111"/>
      <c r="HOG153" s="111"/>
      <c r="HOH153" s="111"/>
      <c r="HOI153" s="111"/>
      <c r="HOJ153" s="111"/>
      <c r="HOK153" s="111"/>
      <c r="HOL153" s="111"/>
      <c r="HOM153" s="111"/>
      <c r="HON153" s="111"/>
      <c r="HOO153" s="111"/>
      <c r="HOP153" s="111"/>
      <c r="HOQ153" s="111"/>
      <c r="HOR153" s="111"/>
      <c r="HOS153" s="111"/>
      <c r="HOT153" s="111"/>
      <c r="HOU153" s="111"/>
      <c r="HOV153" s="111"/>
      <c r="HOW153" s="111"/>
      <c r="HOX153" s="111"/>
      <c r="HOY153" s="111"/>
      <c r="HOZ153" s="111"/>
      <c r="HPA153" s="111"/>
      <c r="HPB153" s="111"/>
      <c r="HPC153" s="111"/>
      <c r="HPD153" s="111"/>
      <c r="HPE153" s="111"/>
      <c r="HPF153" s="111"/>
      <c r="HPG153" s="111"/>
      <c r="HPH153" s="111"/>
      <c r="HPI153" s="111"/>
      <c r="HPJ153" s="111"/>
      <c r="HPK153" s="111"/>
      <c r="HPL153" s="111"/>
      <c r="HPM153" s="111"/>
      <c r="HPN153" s="111"/>
      <c r="HPO153" s="111"/>
      <c r="HPP153" s="111"/>
      <c r="HPQ153" s="111"/>
      <c r="HPR153" s="111"/>
      <c r="HPS153" s="111"/>
      <c r="HPT153" s="111"/>
      <c r="HPU153" s="111"/>
      <c r="HPV153" s="111"/>
      <c r="HPW153" s="111"/>
      <c r="HPX153" s="111"/>
      <c r="HPY153" s="111"/>
      <c r="HPZ153" s="111"/>
      <c r="HQA153" s="111"/>
      <c r="HQB153" s="111"/>
      <c r="HQC153" s="111"/>
      <c r="HQD153" s="111"/>
      <c r="HQE153" s="111"/>
      <c r="HQF153" s="111"/>
      <c r="HQG153" s="111"/>
      <c r="HQH153" s="111"/>
      <c r="HQI153" s="111"/>
      <c r="HQJ153" s="111"/>
      <c r="HQK153" s="111"/>
      <c r="HQL153" s="111"/>
      <c r="HQM153" s="111"/>
      <c r="HQN153" s="111"/>
      <c r="HQO153" s="111"/>
      <c r="HQP153" s="111"/>
      <c r="HQQ153" s="111"/>
      <c r="HQR153" s="111"/>
      <c r="HQS153" s="111"/>
      <c r="HQT153" s="111"/>
      <c r="HQU153" s="111"/>
      <c r="HQV153" s="111"/>
      <c r="HQW153" s="111"/>
      <c r="HQX153" s="111"/>
      <c r="HQY153" s="111"/>
      <c r="HQZ153" s="111"/>
      <c r="HRA153" s="111"/>
      <c r="HRB153" s="111"/>
      <c r="HRC153" s="111"/>
      <c r="HRD153" s="111"/>
      <c r="HRE153" s="111"/>
      <c r="HRF153" s="111"/>
      <c r="HRG153" s="111"/>
      <c r="HRH153" s="111"/>
      <c r="HRI153" s="111"/>
      <c r="HRJ153" s="111"/>
      <c r="HRK153" s="111"/>
      <c r="HRL153" s="111"/>
      <c r="HRM153" s="111"/>
      <c r="HRN153" s="111"/>
      <c r="HRO153" s="111"/>
      <c r="HRP153" s="111"/>
      <c r="HRQ153" s="111"/>
      <c r="HRR153" s="111"/>
      <c r="HRS153" s="111"/>
      <c r="HRT153" s="111"/>
      <c r="HRU153" s="111"/>
      <c r="HRV153" s="111"/>
      <c r="HRW153" s="111"/>
      <c r="HRX153" s="111"/>
      <c r="HRY153" s="111"/>
      <c r="HRZ153" s="111"/>
      <c r="HSA153" s="111"/>
      <c r="HSB153" s="111"/>
      <c r="HSC153" s="111"/>
      <c r="HSD153" s="111"/>
      <c r="HSE153" s="111"/>
      <c r="HSF153" s="111"/>
      <c r="HSG153" s="111"/>
      <c r="HSH153" s="111"/>
      <c r="HSI153" s="111"/>
      <c r="HSJ153" s="111"/>
      <c r="HSK153" s="111"/>
      <c r="HSL153" s="111"/>
      <c r="HSM153" s="111"/>
      <c r="HSN153" s="111"/>
      <c r="HSO153" s="111"/>
      <c r="HSP153" s="111"/>
      <c r="HSQ153" s="111"/>
      <c r="HSR153" s="111"/>
      <c r="HSS153" s="111"/>
      <c r="HST153" s="111"/>
      <c r="HSU153" s="111"/>
      <c r="HSV153" s="111"/>
      <c r="HSW153" s="111"/>
      <c r="HSX153" s="111"/>
      <c r="HSY153" s="111"/>
      <c r="HSZ153" s="111"/>
      <c r="HTA153" s="111"/>
      <c r="HTB153" s="111"/>
      <c r="HTC153" s="111"/>
      <c r="HTD153" s="111"/>
      <c r="HTE153" s="111"/>
      <c r="HTF153" s="111"/>
      <c r="HTG153" s="111"/>
      <c r="HTH153" s="111"/>
      <c r="HTI153" s="111"/>
      <c r="HTJ153" s="111"/>
      <c r="HTK153" s="111"/>
      <c r="HTL153" s="111"/>
      <c r="HTM153" s="111"/>
      <c r="HTN153" s="111"/>
      <c r="HTO153" s="111"/>
      <c r="HTP153" s="111"/>
      <c r="HTQ153" s="111"/>
      <c r="HTR153" s="111"/>
      <c r="HTS153" s="111"/>
      <c r="HTT153" s="111"/>
      <c r="HTU153" s="111"/>
      <c r="HTV153" s="111"/>
      <c r="HTW153" s="111"/>
      <c r="HTX153" s="111"/>
      <c r="HTY153" s="111"/>
      <c r="HTZ153" s="111"/>
      <c r="HUA153" s="111"/>
      <c r="HUB153" s="111"/>
      <c r="HUC153" s="111"/>
      <c r="HUD153" s="111"/>
      <c r="HUE153" s="111"/>
      <c r="HUF153" s="111"/>
      <c r="HUG153" s="111"/>
      <c r="HUH153" s="111"/>
      <c r="HUI153" s="111"/>
      <c r="HUJ153" s="111"/>
      <c r="HUK153" s="111"/>
      <c r="HUL153" s="111"/>
      <c r="HUM153" s="111"/>
      <c r="HUN153" s="111"/>
      <c r="HUO153" s="111"/>
      <c r="HUP153" s="111"/>
      <c r="HUQ153" s="111"/>
      <c r="HUR153" s="111"/>
      <c r="HUS153" s="111"/>
      <c r="HUT153" s="111"/>
      <c r="HUU153" s="111"/>
      <c r="HUV153" s="111"/>
      <c r="HUW153" s="111"/>
      <c r="HUX153" s="111"/>
      <c r="HUY153" s="111"/>
      <c r="HUZ153" s="111"/>
      <c r="HVA153" s="111"/>
      <c r="HVB153" s="111"/>
      <c r="HVC153" s="111"/>
      <c r="HVD153" s="111"/>
      <c r="HVE153" s="111"/>
      <c r="HVF153" s="111"/>
      <c r="HVG153" s="111"/>
      <c r="HVH153" s="111"/>
      <c r="HVI153" s="111"/>
      <c r="HVJ153" s="111"/>
      <c r="HVK153" s="111"/>
      <c r="HVL153" s="111"/>
      <c r="HVM153" s="111"/>
      <c r="HVN153" s="111"/>
      <c r="HVO153" s="111"/>
      <c r="HVP153" s="111"/>
      <c r="HVQ153" s="111"/>
      <c r="HVR153" s="111"/>
      <c r="HVS153" s="111"/>
      <c r="HVT153" s="111"/>
      <c r="HVU153" s="111"/>
      <c r="HVV153" s="111"/>
      <c r="HVW153" s="111"/>
      <c r="HVX153" s="111"/>
      <c r="HVY153" s="111"/>
      <c r="HVZ153" s="111"/>
      <c r="HWA153" s="111"/>
      <c r="HWB153" s="111"/>
      <c r="HWC153" s="111"/>
      <c r="HWD153" s="111"/>
      <c r="HWE153" s="111"/>
      <c r="HWF153" s="111"/>
      <c r="HWG153" s="111"/>
      <c r="HWH153" s="111"/>
      <c r="HWI153" s="111"/>
      <c r="HWJ153" s="111"/>
      <c r="HWK153" s="111"/>
      <c r="HWL153" s="111"/>
      <c r="HWM153" s="111"/>
      <c r="HWN153" s="111"/>
      <c r="HWO153" s="111"/>
      <c r="HWP153" s="111"/>
      <c r="HWQ153" s="111"/>
      <c r="HWR153" s="111"/>
      <c r="HWS153" s="111"/>
      <c r="HWT153" s="111"/>
      <c r="HWU153" s="111"/>
      <c r="HWV153" s="111"/>
      <c r="HWW153" s="111"/>
      <c r="HWX153" s="111"/>
      <c r="HWY153" s="111"/>
      <c r="HWZ153" s="111"/>
      <c r="HXA153" s="111"/>
      <c r="HXB153" s="111"/>
      <c r="HXC153" s="111"/>
      <c r="HXD153" s="111"/>
      <c r="HXE153" s="111"/>
      <c r="HXF153" s="111"/>
      <c r="HXG153" s="111"/>
      <c r="HXH153" s="111"/>
      <c r="HXI153" s="111"/>
      <c r="HXJ153" s="111"/>
      <c r="HXK153" s="111"/>
      <c r="HXL153" s="111"/>
      <c r="HXM153" s="111"/>
      <c r="HXN153" s="111"/>
      <c r="HXO153" s="111"/>
      <c r="HXP153" s="111"/>
      <c r="HXQ153" s="111"/>
      <c r="HXR153" s="111"/>
      <c r="HXS153" s="111"/>
      <c r="HXT153" s="111"/>
      <c r="HXU153" s="111"/>
      <c r="HXV153" s="111"/>
      <c r="HXW153" s="111"/>
      <c r="HXX153" s="111"/>
      <c r="HXY153" s="111"/>
      <c r="HXZ153" s="111"/>
      <c r="HYA153" s="111"/>
      <c r="HYB153" s="111"/>
      <c r="HYC153" s="111"/>
      <c r="HYD153" s="111"/>
      <c r="HYE153" s="111"/>
      <c r="HYF153" s="111"/>
      <c r="HYG153" s="111"/>
      <c r="HYH153" s="111"/>
      <c r="HYI153" s="111"/>
      <c r="HYJ153" s="111"/>
      <c r="HYK153" s="111"/>
      <c r="HYL153" s="111"/>
      <c r="HYM153" s="111"/>
      <c r="HYN153" s="111"/>
      <c r="HYO153" s="111"/>
      <c r="HYP153" s="111"/>
      <c r="HYQ153" s="111"/>
      <c r="HYR153" s="111"/>
      <c r="HYS153" s="111"/>
      <c r="HYT153" s="111"/>
      <c r="HYU153" s="111"/>
      <c r="HYV153" s="111"/>
      <c r="HYW153" s="111"/>
      <c r="HYX153" s="111"/>
      <c r="HYY153" s="111"/>
      <c r="HYZ153" s="111"/>
      <c r="HZA153" s="111"/>
      <c r="HZB153" s="111"/>
      <c r="HZC153" s="111"/>
      <c r="HZD153" s="111"/>
      <c r="HZE153" s="111"/>
      <c r="HZF153" s="111"/>
      <c r="HZG153" s="111"/>
      <c r="HZH153" s="111"/>
      <c r="HZI153" s="111"/>
      <c r="HZJ153" s="111"/>
      <c r="HZK153" s="111"/>
      <c r="HZL153" s="111"/>
      <c r="HZM153" s="111"/>
      <c r="HZN153" s="111"/>
      <c r="HZO153" s="111"/>
      <c r="HZP153" s="111"/>
      <c r="HZQ153" s="111"/>
      <c r="HZR153" s="111"/>
      <c r="HZS153" s="111"/>
      <c r="HZT153" s="111"/>
      <c r="HZU153" s="111"/>
      <c r="HZV153" s="111"/>
      <c r="HZW153" s="111"/>
      <c r="HZX153" s="111"/>
      <c r="HZY153" s="111"/>
      <c r="HZZ153" s="111"/>
      <c r="IAA153" s="111"/>
      <c r="IAB153" s="111"/>
      <c r="IAC153" s="111"/>
      <c r="IAD153" s="111"/>
      <c r="IAE153" s="111"/>
      <c r="IAF153" s="111"/>
      <c r="IAG153" s="111"/>
      <c r="IAH153" s="111"/>
      <c r="IAI153" s="111"/>
      <c r="IAJ153" s="111"/>
      <c r="IAK153" s="111"/>
      <c r="IAL153" s="111"/>
      <c r="IAM153" s="111"/>
      <c r="IAN153" s="111"/>
      <c r="IAO153" s="111"/>
      <c r="IAP153" s="111"/>
      <c r="IAQ153" s="111"/>
      <c r="IAR153" s="111"/>
      <c r="IAS153" s="111"/>
      <c r="IAT153" s="111"/>
      <c r="IAU153" s="111"/>
      <c r="IAV153" s="111"/>
      <c r="IAW153" s="111"/>
      <c r="IAX153" s="111"/>
      <c r="IAY153" s="111"/>
      <c r="IAZ153" s="111"/>
      <c r="IBA153" s="111"/>
      <c r="IBB153" s="111"/>
      <c r="IBC153" s="111"/>
      <c r="IBD153" s="111"/>
      <c r="IBE153" s="111"/>
      <c r="IBF153" s="111"/>
      <c r="IBG153" s="111"/>
      <c r="IBH153" s="111"/>
      <c r="IBI153" s="111"/>
      <c r="IBJ153" s="111"/>
      <c r="IBK153" s="111"/>
      <c r="IBL153" s="111"/>
      <c r="IBM153" s="111"/>
      <c r="IBN153" s="111"/>
      <c r="IBO153" s="111"/>
      <c r="IBP153" s="111"/>
      <c r="IBQ153" s="111"/>
      <c r="IBR153" s="111"/>
      <c r="IBS153" s="111"/>
      <c r="IBT153" s="111"/>
      <c r="IBU153" s="111"/>
      <c r="IBV153" s="111"/>
      <c r="IBW153" s="111"/>
      <c r="IBX153" s="111"/>
      <c r="IBY153" s="111"/>
      <c r="IBZ153" s="111"/>
      <c r="ICA153" s="111"/>
      <c r="ICB153" s="111"/>
      <c r="ICC153" s="111"/>
      <c r="ICD153" s="111"/>
      <c r="ICE153" s="111"/>
      <c r="ICF153" s="111"/>
      <c r="ICG153" s="111"/>
      <c r="ICH153" s="111"/>
      <c r="ICI153" s="111"/>
      <c r="ICJ153" s="111"/>
      <c r="ICK153" s="111"/>
      <c r="ICL153" s="111"/>
      <c r="ICM153" s="111"/>
      <c r="ICN153" s="111"/>
      <c r="ICO153" s="111"/>
      <c r="ICP153" s="111"/>
      <c r="ICQ153" s="111"/>
      <c r="ICR153" s="111"/>
      <c r="ICS153" s="111"/>
      <c r="ICT153" s="111"/>
      <c r="ICU153" s="111"/>
      <c r="ICV153" s="111"/>
      <c r="ICW153" s="111"/>
      <c r="ICX153" s="111"/>
      <c r="ICY153" s="111"/>
      <c r="ICZ153" s="111"/>
      <c r="IDA153" s="111"/>
      <c r="IDB153" s="111"/>
      <c r="IDC153" s="111"/>
      <c r="IDD153" s="111"/>
      <c r="IDE153" s="111"/>
      <c r="IDF153" s="111"/>
      <c r="IDG153" s="111"/>
      <c r="IDH153" s="111"/>
      <c r="IDI153" s="111"/>
      <c r="IDJ153" s="111"/>
      <c r="IDK153" s="111"/>
      <c r="IDL153" s="111"/>
      <c r="IDM153" s="111"/>
      <c r="IDN153" s="111"/>
      <c r="IDO153" s="111"/>
      <c r="IDP153" s="111"/>
      <c r="IDQ153" s="111"/>
      <c r="IDR153" s="111"/>
      <c r="IDS153" s="111"/>
      <c r="IDT153" s="111"/>
      <c r="IDU153" s="111"/>
      <c r="IDV153" s="111"/>
      <c r="IDW153" s="111"/>
      <c r="IDX153" s="111"/>
      <c r="IDY153" s="111"/>
      <c r="IDZ153" s="111"/>
      <c r="IEA153" s="111"/>
      <c r="IEB153" s="111"/>
      <c r="IEC153" s="111"/>
      <c r="IED153" s="111"/>
      <c r="IEE153" s="111"/>
      <c r="IEF153" s="111"/>
      <c r="IEG153" s="111"/>
      <c r="IEH153" s="111"/>
      <c r="IEI153" s="111"/>
      <c r="IEJ153" s="111"/>
      <c r="IEK153" s="111"/>
      <c r="IEL153" s="111"/>
      <c r="IEM153" s="111"/>
      <c r="IEN153" s="111"/>
      <c r="IEO153" s="111"/>
      <c r="IEP153" s="111"/>
      <c r="IEQ153" s="111"/>
      <c r="IER153" s="111"/>
      <c r="IES153" s="111"/>
      <c r="IET153" s="111"/>
      <c r="IEU153" s="111"/>
      <c r="IEV153" s="111"/>
      <c r="IEW153" s="111"/>
      <c r="IEX153" s="111"/>
      <c r="IEY153" s="111"/>
      <c r="IEZ153" s="111"/>
      <c r="IFA153" s="111"/>
      <c r="IFB153" s="111"/>
      <c r="IFC153" s="111"/>
      <c r="IFD153" s="111"/>
      <c r="IFE153" s="111"/>
      <c r="IFF153" s="111"/>
      <c r="IFG153" s="111"/>
      <c r="IFH153" s="111"/>
      <c r="IFI153" s="111"/>
      <c r="IFJ153" s="111"/>
      <c r="IFK153" s="111"/>
      <c r="IFL153" s="111"/>
      <c r="IFM153" s="111"/>
      <c r="IFN153" s="111"/>
      <c r="IFO153" s="111"/>
      <c r="IFP153" s="111"/>
      <c r="IFQ153" s="111"/>
      <c r="IFR153" s="111"/>
      <c r="IFS153" s="111"/>
      <c r="IFT153" s="111"/>
      <c r="IFU153" s="111"/>
      <c r="IFV153" s="111"/>
      <c r="IFW153" s="111"/>
      <c r="IFX153" s="111"/>
      <c r="IFY153" s="111"/>
      <c r="IFZ153" s="111"/>
      <c r="IGA153" s="111"/>
      <c r="IGB153" s="111"/>
      <c r="IGC153" s="111"/>
      <c r="IGD153" s="111"/>
      <c r="IGE153" s="111"/>
      <c r="IGF153" s="111"/>
      <c r="IGG153" s="111"/>
      <c r="IGH153" s="111"/>
      <c r="IGI153" s="111"/>
      <c r="IGJ153" s="111"/>
      <c r="IGK153" s="111"/>
      <c r="IGL153" s="111"/>
      <c r="IGM153" s="111"/>
      <c r="IGN153" s="111"/>
      <c r="IGO153" s="111"/>
      <c r="IGP153" s="111"/>
      <c r="IGQ153" s="111"/>
      <c r="IGR153" s="111"/>
      <c r="IGS153" s="111"/>
      <c r="IGT153" s="111"/>
      <c r="IGU153" s="111"/>
      <c r="IGV153" s="111"/>
      <c r="IGW153" s="111"/>
      <c r="IGX153" s="111"/>
      <c r="IGY153" s="111"/>
      <c r="IGZ153" s="111"/>
      <c r="IHA153" s="111"/>
      <c r="IHB153" s="111"/>
      <c r="IHC153" s="111"/>
      <c r="IHD153" s="111"/>
      <c r="IHE153" s="111"/>
      <c r="IHF153" s="111"/>
      <c r="IHG153" s="111"/>
      <c r="IHH153" s="111"/>
      <c r="IHI153" s="111"/>
      <c r="IHJ153" s="111"/>
      <c r="IHK153" s="111"/>
      <c r="IHL153" s="111"/>
      <c r="IHM153" s="111"/>
      <c r="IHN153" s="111"/>
      <c r="IHO153" s="111"/>
      <c r="IHP153" s="111"/>
      <c r="IHQ153" s="111"/>
      <c r="IHR153" s="111"/>
      <c r="IHS153" s="111"/>
      <c r="IHT153" s="111"/>
      <c r="IHU153" s="111"/>
      <c r="IHV153" s="111"/>
      <c r="IHW153" s="111"/>
      <c r="IHX153" s="111"/>
      <c r="IHY153" s="111"/>
      <c r="IHZ153" s="111"/>
      <c r="IIA153" s="111"/>
      <c r="IIB153" s="111"/>
      <c r="IIC153" s="111"/>
      <c r="IID153" s="111"/>
      <c r="IIE153" s="111"/>
      <c r="IIF153" s="111"/>
      <c r="IIG153" s="111"/>
      <c r="IIH153" s="111"/>
      <c r="III153" s="111"/>
      <c r="IIJ153" s="111"/>
      <c r="IIK153" s="111"/>
      <c r="IIL153" s="111"/>
      <c r="IIM153" s="111"/>
      <c r="IIN153" s="111"/>
      <c r="IIO153" s="111"/>
      <c r="IIP153" s="111"/>
      <c r="IIQ153" s="111"/>
      <c r="IIR153" s="111"/>
      <c r="IIS153" s="111"/>
      <c r="IIT153" s="111"/>
      <c r="IIU153" s="111"/>
      <c r="IIV153" s="111"/>
      <c r="IIW153" s="111"/>
      <c r="IIX153" s="111"/>
      <c r="IIY153" s="111"/>
      <c r="IIZ153" s="111"/>
      <c r="IJA153" s="111"/>
      <c r="IJB153" s="111"/>
      <c r="IJC153" s="111"/>
      <c r="IJD153" s="111"/>
      <c r="IJE153" s="111"/>
      <c r="IJF153" s="111"/>
      <c r="IJG153" s="111"/>
      <c r="IJH153" s="111"/>
      <c r="IJI153" s="111"/>
      <c r="IJJ153" s="111"/>
      <c r="IJK153" s="111"/>
      <c r="IJL153" s="111"/>
      <c r="IJM153" s="111"/>
      <c r="IJN153" s="111"/>
      <c r="IJO153" s="111"/>
      <c r="IJP153" s="111"/>
      <c r="IJQ153" s="111"/>
      <c r="IJR153" s="111"/>
      <c r="IJS153" s="111"/>
      <c r="IJT153" s="111"/>
      <c r="IJU153" s="111"/>
      <c r="IJV153" s="111"/>
      <c r="IJW153" s="111"/>
      <c r="IJX153" s="111"/>
      <c r="IJY153" s="111"/>
      <c r="IJZ153" s="111"/>
      <c r="IKA153" s="111"/>
      <c r="IKB153" s="111"/>
      <c r="IKC153" s="111"/>
      <c r="IKD153" s="111"/>
      <c r="IKE153" s="111"/>
      <c r="IKF153" s="111"/>
      <c r="IKG153" s="111"/>
      <c r="IKH153" s="111"/>
      <c r="IKI153" s="111"/>
      <c r="IKJ153" s="111"/>
      <c r="IKK153" s="111"/>
      <c r="IKL153" s="111"/>
      <c r="IKM153" s="111"/>
      <c r="IKN153" s="111"/>
      <c r="IKO153" s="111"/>
      <c r="IKP153" s="111"/>
      <c r="IKQ153" s="111"/>
      <c r="IKR153" s="111"/>
      <c r="IKS153" s="111"/>
      <c r="IKT153" s="111"/>
      <c r="IKU153" s="111"/>
      <c r="IKV153" s="111"/>
      <c r="IKW153" s="111"/>
      <c r="IKX153" s="111"/>
      <c r="IKY153" s="111"/>
      <c r="IKZ153" s="111"/>
      <c r="ILA153" s="111"/>
      <c r="ILB153" s="111"/>
      <c r="ILC153" s="111"/>
      <c r="ILD153" s="111"/>
      <c r="ILE153" s="111"/>
      <c r="ILF153" s="111"/>
      <c r="ILG153" s="111"/>
      <c r="ILH153" s="111"/>
      <c r="ILI153" s="111"/>
      <c r="ILJ153" s="111"/>
      <c r="ILK153" s="111"/>
      <c r="ILL153" s="111"/>
      <c r="ILM153" s="111"/>
      <c r="ILN153" s="111"/>
      <c r="ILO153" s="111"/>
      <c r="ILP153" s="111"/>
      <c r="ILQ153" s="111"/>
      <c r="ILR153" s="111"/>
      <c r="ILS153" s="111"/>
      <c r="ILT153" s="111"/>
      <c r="ILU153" s="111"/>
      <c r="ILV153" s="111"/>
      <c r="ILW153" s="111"/>
      <c r="ILX153" s="111"/>
      <c r="ILY153" s="111"/>
      <c r="ILZ153" s="111"/>
      <c r="IMA153" s="111"/>
      <c r="IMB153" s="111"/>
      <c r="IMC153" s="111"/>
      <c r="IMD153" s="111"/>
      <c r="IME153" s="111"/>
      <c r="IMF153" s="111"/>
      <c r="IMG153" s="111"/>
      <c r="IMH153" s="111"/>
      <c r="IMI153" s="111"/>
      <c r="IMJ153" s="111"/>
      <c r="IMK153" s="111"/>
      <c r="IML153" s="111"/>
      <c r="IMM153" s="111"/>
      <c r="IMN153" s="111"/>
      <c r="IMO153" s="111"/>
      <c r="IMP153" s="111"/>
      <c r="IMQ153" s="111"/>
      <c r="IMR153" s="111"/>
      <c r="IMS153" s="111"/>
      <c r="IMT153" s="111"/>
      <c r="IMU153" s="111"/>
      <c r="IMV153" s="111"/>
      <c r="IMW153" s="111"/>
      <c r="IMX153" s="111"/>
      <c r="IMY153" s="111"/>
      <c r="IMZ153" s="111"/>
      <c r="INA153" s="111"/>
      <c r="INB153" s="111"/>
      <c r="INC153" s="111"/>
      <c r="IND153" s="111"/>
      <c r="INE153" s="111"/>
      <c r="INF153" s="111"/>
      <c r="ING153" s="111"/>
      <c r="INH153" s="111"/>
      <c r="INI153" s="111"/>
      <c r="INJ153" s="111"/>
      <c r="INK153" s="111"/>
      <c r="INL153" s="111"/>
      <c r="INM153" s="111"/>
      <c r="INN153" s="111"/>
      <c r="INO153" s="111"/>
      <c r="INP153" s="111"/>
      <c r="INQ153" s="111"/>
      <c r="INR153" s="111"/>
      <c r="INS153" s="111"/>
      <c r="INT153" s="111"/>
      <c r="INU153" s="111"/>
      <c r="INV153" s="111"/>
      <c r="INW153" s="111"/>
      <c r="INX153" s="111"/>
      <c r="INY153" s="111"/>
      <c r="INZ153" s="111"/>
      <c r="IOA153" s="111"/>
      <c r="IOB153" s="111"/>
      <c r="IOC153" s="111"/>
      <c r="IOD153" s="111"/>
      <c r="IOE153" s="111"/>
      <c r="IOF153" s="111"/>
      <c r="IOG153" s="111"/>
      <c r="IOH153" s="111"/>
      <c r="IOI153" s="111"/>
      <c r="IOJ153" s="111"/>
      <c r="IOK153" s="111"/>
      <c r="IOL153" s="111"/>
      <c r="IOM153" s="111"/>
      <c r="ION153" s="111"/>
      <c r="IOO153" s="111"/>
      <c r="IOP153" s="111"/>
      <c r="IOQ153" s="111"/>
      <c r="IOR153" s="111"/>
      <c r="IOS153" s="111"/>
      <c r="IOT153" s="111"/>
      <c r="IOU153" s="111"/>
      <c r="IOV153" s="111"/>
      <c r="IOW153" s="111"/>
      <c r="IOX153" s="111"/>
      <c r="IOY153" s="111"/>
      <c r="IOZ153" s="111"/>
      <c r="IPA153" s="111"/>
      <c r="IPB153" s="111"/>
      <c r="IPC153" s="111"/>
      <c r="IPD153" s="111"/>
      <c r="IPE153" s="111"/>
      <c r="IPF153" s="111"/>
      <c r="IPG153" s="111"/>
      <c r="IPH153" s="111"/>
      <c r="IPI153" s="111"/>
      <c r="IPJ153" s="111"/>
      <c r="IPK153" s="111"/>
      <c r="IPL153" s="111"/>
      <c r="IPM153" s="111"/>
      <c r="IPN153" s="111"/>
      <c r="IPO153" s="111"/>
      <c r="IPP153" s="111"/>
      <c r="IPQ153" s="111"/>
      <c r="IPR153" s="111"/>
      <c r="IPS153" s="111"/>
      <c r="IPT153" s="111"/>
      <c r="IPU153" s="111"/>
      <c r="IPV153" s="111"/>
      <c r="IPW153" s="111"/>
      <c r="IPX153" s="111"/>
      <c r="IPY153" s="111"/>
      <c r="IPZ153" s="111"/>
      <c r="IQA153" s="111"/>
      <c r="IQB153" s="111"/>
      <c r="IQC153" s="111"/>
      <c r="IQD153" s="111"/>
      <c r="IQE153" s="111"/>
      <c r="IQF153" s="111"/>
      <c r="IQG153" s="111"/>
      <c r="IQH153" s="111"/>
      <c r="IQI153" s="111"/>
      <c r="IQJ153" s="111"/>
      <c r="IQK153" s="111"/>
      <c r="IQL153" s="111"/>
      <c r="IQM153" s="111"/>
      <c r="IQN153" s="111"/>
      <c r="IQO153" s="111"/>
      <c r="IQP153" s="111"/>
      <c r="IQQ153" s="111"/>
      <c r="IQR153" s="111"/>
      <c r="IQS153" s="111"/>
      <c r="IQT153" s="111"/>
      <c r="IQU153" s="111"/>
      <c r="IQV153" s="111"/>
      <c r="IQW153" s="111"/>
      <c r="IQX153" s="111"/>
      <c r="IQY153" s="111"/>
      <c r="IQZ153" s="111"/>
      <c r="IRA153" s="111"/>
      <c r="IRB153" s="111"/>
      <c r="IRC153" s="111"/>
      <c r="IRD153" s="111"/>
      <c r="IRE153" s="111"/>
      <c r="IRF153" s="111"/>
      <c r="IRG153" s="111"/>
      <c r="IRH153" s="111"/>
      <c r="IRI153" s="111"/>
      <c r="IRJ153" s="111"/>
      <c r="IRK153" s="111"/>
      <c r="IRL153" s="111"/>
      <c r="IRM153" s="111"/>
      <c r="IRN153" s="111"/>
      <c r="IRO153" s="111"/>
      <c r="IRP153" s="111"/>
      <c r="IRQ153" s="111"/>
      <c r="IRR153" s="111"/>
      <c r="IRS153" s="111"/>
      <c r="IRT153" s="111"/>
      <c r="IRU153" s="111"/>
      <c r="IRV153" s="111"/>
      <c r="IRW153" s="111"/>
      <c r="IRX153" s="111"/>
      <c r="IRY153" s="111"/>
      <c r="IRZ153" s="111"/>
      <c r="ISA153" s="111"/>
      <c r="ISB153" s="111"/>
      <c r="ISC153" s="111"/>
      <c r="ISD153" s="111"/>
      <c r="ISE153" s="111"/>
      <c r="ISF153" s="111"/>
      <c r="ISG153" s="111"/>
      <c r="ISH153" s="111"/>
      <c r="ISI153" s="111"/>
      <c r="ISJ153" s="111"/>
      <c r="ISK153" s="111"/>
      <c r="ISL153" s="111"/>
      <c r="ISM153" s="111"/>
      <c r="ISN153" s="111"/>
      <c r="ISO153" s="111"/>
      <c r="ISP153" s="111"/>
      <c r="ISQ153" s="111"/>
      <c r="ISR153" s="111"/>
      <c r="ISS153" s="111"/>
      <c r="IST153" s="111"/>
      <c r="ISU153" s="111"/>
      <c r="ISV153" s="111"/>
      <c r="ISW153" s="111"/>
      <c r="ISX153" s="111"/>
      <c r="ISY153" s="111"/>
      <c r="ISZ153" s="111"/>
      <c r="ITA153" s="111"/>
      <c r="ITB153" s="111"/>
      <c r="ITC153" s="111"/>
      <c r="ITD153" s="111"/>
      <c r="ITE153" s="111"/>
      <c r="ITF153" s="111"/>
      <c r="ITG153" s="111"/>
      <c r="ITH153" s="111"/>
      <c r="ITI153" s="111"/>
      <c r="ITJ153" s="111"/>
      <c r="ITK153" s="111"/>
      <c r="ITL153" s="111"/>
      <c r="ITM153" s="111"/>
      <c r="ITN153" s="111"/>
      <c r="ITO153" s="111"/>
      <c r="ITP153" s="111"/>
      <c r="ITQ153" s="111"/>
      <c r="ITR153" s="111"/>
      <c r="ITS153" s="111"/>
      <c r="ITT153" s="111"/>
      <c r="ITU153" s="111"/>
      <c r="ITV153" s="111"/>
      <c r="ITW153" s="111"/>
      <c r="ITX153" s="111"/>
      <c r="ITY153" s="111"/>
      <c r="ITZ153" s="111"/>
      <c r="IUA153" s="111"/>
      <c r="IUB153" s="111"/>
      <c r="IUC153" s="111"/>
      <c r="IUD153" s="111"/>
      <c r="IUE153" s="111"/>
      <c r="IUF153" s="111"/>
      <c r="IUG153" s="111"/>
      <c r="IUH153" s="111"/>
      <c r="IUI153" s="111"/>
      <c r="IUJ153" s="111"/>
      <c r="IUK153" s="111"/>
      <c r="IUL153" s="111"/>
      <c r="IUM153" s="111"/>
      <c r="IUN153" s="111"/>
      <c r="IUO153" s="111"/>
      <c r="IUP153" s="111"/>
      <c r="IUQ153" s="111"/>
      <c r="IUR153" s="111"/>
      <c r="IUS153" s="111"/>
      <c r="IUT153" s="111"/>
      <c r="IUU153" s="111"/>
      <c r="IUV153" s="111"/>
      <c r="IUW153" s="111"/>
      <c r="IUX153" s="111"/>
      <c r="IUY153" s="111"/>
      <c r="IUZ153" s="111"/>
      <c r="IVA153" s="111"/>
      <c r="IVB153" s="111"/>
      <c r="IVC153" s="111"/>
      <c r="IVD153" s="111"/>
      <c r="IVE153" s="111"/>
      <c r="IVF153" s="111"/>
      <c r="IVG153" s="111"/>
      <c r="IVH153" s="111"/>
      <c r="IVI153" s="111"/>
      <c r="IVJ153" s="111"/>
      <c r="IVK153" s="111"/>
      <c r="IVL153" s="111"/>
      <c r="IVM153" s="111"/>
      <c r="IVN153" s="111"/>
      <c r="IVO153" s="111"/>
      <c r="IVP153" s="111"/>
      <c r="IVQ153" s="111"/>
      <c r="IVR153" s="111"/>
      <c r="IVS153" s="111"/>
      <c r="IVT153" s="111"/>
      <c r="IVU153" s="111"/>
      <c r="IVV153" s="111"/>
      <c r="IVW153" s="111"/>
      <c r="IVX153" s="111"/>
      <c r="IVY153" s="111"/>
      <c r="IVZ153" s="111"/>
      <c r="IWA153" s="111"/>
      <c r="IWB153" s="111"/>
      <c r="IWC153" s="111"/>
      <c r="IWD153" s="111"/>
      <c r="IWE153" s="111"/>
      <c r="IWF153" s="111"/>
      <c r="IWG153" s="111"/>
      <c r="IWH153" s="111"/>
      <c r="IWI153" s="111"/>
      <c r="IWJ153" s="111"/>
      <c r="IWK153" s="111"/>
      <c r="IWL153" s="111"/>
      <c r="IWM153" s="111"/>
      <c r="IWN153" s="111"/>
      <c r="IWO153" s="111"/>
      <c r="IWP153" s="111"/>
      <c r="IWQ153" s="111"/>
      <c r="IWR153" s="111"/>
      <c r="IWS153" s="111"/>
      <c r="IWT153" s="111"/>
      <c r="IWU153" s="111"/>
      <c r="IWV153" s="111"/>
      <c r="IWW153" s="111"/>
      <c r="IWX153" s="111"/>
      <c r="IWY153" s="111"/>
      <c r="IWZ153" s="111"/>
      <c r="IXA153" s="111"/>
      <c r="IXB153" s="111"/>
      <c r="IXC153" s="111"/>
      <c r="IXD153" s="111"/>
      <c r="IXE153" s="111"/>
      <c r="IXF153" s="111"/>
      <c r="IXG153" s="111"/>
      <c r="IXH153" s="111"/>
      <c r="IXI153" s="111"/>
      <c r="IXJ153" s="111"/>
      <c r="IXK153" s="111"/>
      <c r="IXL153" s="111"/>
      <c r="IXM153" s="111"/>
      <c r="IXN153" s="111"/>
      <c r="IXO153" s="111"/>
      <c r="IXP153" s="111"/>
      <c r="IXQ153" s="111"/>
      <c r="IXR153" s="111"/>
      <c r="IXS153" s="111"/>
      <c r="IXT153" s="111"/>
      <c r="IXU153" s="111"/>
      <c r="IXV153" s="111"/>
      <c r="IXW153" s="111"/>
      <c r="IXX153" s="111"/>
      <c r="IXY153" s="111"/>
      <c r="IXZ153" s="111"/>
      <c r="IYA153" s="111"/>
      <c r="IYB153" s="111"/>
      <c r="IYC153" s="111"/>
      <c r="IYD153" s="111"/>
      <c r="IYE153" s="111"/>
      <c r="IYF153" s="111"/>
      <c r="IYG153" s="111"/>
      <c r="IYH153" s="111"/>
      <c r="IYI153" s="111"/>
      <c r="IYJ153" s="111"/>
      <c r="IYK153" s="111"/>
      <c r="IYL153" s="111"/>
      <c r="IYM153" s="111"/>
      <c r="IYN153" s="111"/>
      <c r="IYO153" s="111"/>
      <c r="IYP153" s="111"/>
      <c r="IYQ153" s="111"/>
      <c r="IYR153" s="111"/>
      <c r="IYS153" s="111"/>
      <c r="IYT153" s="111"/>
      <c r="IYU153" s="111"/>
      <c r="IYV153" s="111"/>
      <c r="IYW153" s="111"/>
      <c r="IYX153" s="111"/>
      <c r="IYY153" s="111"/>
      <c r="IYZ153" s="111"/>
      <c r="IZA153" s="111"/>
      <c r="IZB153" s="111"/>
      <c r="IZC153" s="111"/>
      <c r="IZD153" s="111"/>
      <c r="IZE153" s="111"/>
      <c r="IZF153" s="111"/>
      <c r="IZG153" s="111"/>
      <c r="IZH153" s="111"/>
      <c r="IZI153" s="111"/>
      <c r="IZJ153" s="111"/>
      <c r="IZK153" s="111"/>
      <c r="IZL153" s="111"/>
      <c r="IZM153" s="111"/>
      <c r="IZN153" s="111"/>
      <c r="IZO153" s="111"/>
      <c r="IZP153" s="111"/>
      <c r="IZQ153" s="111"/>
      <c r="IZR153" s="111"/>
      <c r="IZS153" s="111"/>
      <c r="IZT153" s="111"/>
      <c r="IZU153" s="111"/>
      <c r="IZV153" s="111"/>
      <c r="IZW153" s="111"/>
      <c r="IZX153" s="111"/>
      <c r="IZY153" s="111"/>
      <c r="IZZ153" s="111"/>
      <c r="JAA153" s="111"/>
      <c r="JAB153" s="111"/>
      <c r="JAC153" s="111"/>
      <c r="JAD153" s="111"/>
      <c r="JAE153" s="111"/>
      <c r="JAF153" s="111"/>
      <c r="JAG153" s="111"/>
      <c r="JAH153" s="111"/>
      <c r="JAI153" s="111"/>
      <c r="JAJ153" s="111"/>
      <c r="JAK153" s="111"/>
      <c r="JAL153" s="111"/>
      <c r="JAM153" s="111"/>
      <c r="JAN153" s="111"/>
      <c r="JAO153" s="111"/>
      <c r="JAP153" s="111"/>
      <c r="JAQ153" s="111"/>
      <c r="JAR153" s="111"/>
      <c r="JAS153" s="111"/>
      <c r="JAT153" s="111"/>
      <c r="JAU153" s="111"/>
      <c r="JAV153" s="111"/>
      <c r="JAW153" s="111"/>
      <c r="JAX153" s="111"/>
      <c r="JAY153" s="111"/>
      <c r="JAZ153" s="111"/>
      <c r="JBA153" s="111"/>
      <c r="JBB153" s="111"/>
      <c r="JBC153" s="111"/>
      <c r="JBD153" s="111"/>
      <c r="JBE153" s="111"/>
      <c r="JBF153" s="111"/>
      <c r="JBG153" s="111"/>
      <c r="JBH153" s="111"/>
      <c r="JBI153" s="111"/>
      <c r="JBJ153" s="111"/>
      <c r="JBK153" s="111"/>
      <c r="JBL153" s="111"/>
      <c r="JBM153" s="111"/>
      <c r="JBN153" s="111"/>
      <c r="JBO153" s="111"/>
      <c r="JBP153" s="111"/>
      <c r="JBQ153" s="111"/>
      <c r="JBR153" s="111"/>
      <c r="JBS153" s="111"/>
      <c r="JBT153" s="111"/>
      <c r="JBU153" s="111"/>
      <c r="JBV153" s="111"/>
      <c r="JBW153" s="111"/>
      <c r="JBX153" s="111"/>
      <c r="JBY153" s="111"/>
      <c r="JBZ153" s="111"/>
      <c r="JCA153" s="111"/>
      <c r="JCB153" s="111"/>
      <c r="JCC153" s="111"/>
      <c r="JCD153" s="111"/>
      <c r="JCE153" s="111"/>
      <c r="JCF153" s="111"/>
      <c r="JCG153" s="111"/>
      <c r="JCH153" s="111"/>
      <c r="JCI153" s="111"/>
      <c r="JCJ153" s="111"/>
      <c r="JCK153" s="111"/>
      <c r="JCL153" s="111"/>
      <c r="JCM153" s="111"/>
      <c r="JCN153" s="111"/>
      <c r="JCO153" s="111"/>
      <c r="JCP153" s="111"/>
      <c r="JCQ153" s="111"/>
      <c r="JCR153" s="111"/>
      <c r="JCS153" s="111"/>
      <c r="JCT153" s="111"/>
      <c r="JCU153" s="111"/>
      <c r="JCV153" s="111"/>
      <c r="JCW153" s="111"/>
      <c r="JCX153" s="111"/>
      <c r="JCY153" s="111"/>
      <c r="JCZ153" s="111"/>
      <c r="JDA153" s="111"/>
      <c r="JDB153" s="111"/>
      <c r="JDC153" s="111"/>
      <c r="JDD153" s="111"/>
      <c r="JDE153" s="111"/>
      <c r="JDF153" s="111"/>
      <c r="JDG153" s="111"/>
      <c r="JDH153" s="111"/>
      <c r="JDI153" s="111"/>
      <c r="JDJ153" s="111"/>
      <c r="JDK153" s="111"/>
      <c r="JDL153" s="111"/>
      <c r="JDM153" s="111"/>
      <c r="JDN153" s="111"/>
      <c r="JDO153" s="111"/>
      <c r="JDP153" s="111"/>
      <c r="JDQ153" s="111"/>
      <c r="JDR153" s="111"/>
      <c r="JDS153" s="111"/>
      <c r="JDT153" s="111"/>
      <c r="JDU153" s="111"/>
      <c r="JDV153" s="111"/>
      <c r="JDW153" s="111"/>
      <c r="JDX153" s="111"/>
      <c r="JDY153" s="111"/>
      <c r="JDZ153" s="111"/>
      <c r="JEA153" s="111"/>
      <c r="JEB153" s="111"/>
      <c r="JEC153" s="111"/>
      <c r="JED153" s="111"/>
      <c r="JEE153" s="111"/>
      <c r="JEF153" s="111"/>
      <c r="JEG153" s="111"/>
      <c r="JEH153" s="111"/>
      <c r="JEI153" s="111"/>
      <c r="JEJ153" s="111"/>
      <c r="JEK153" s="111"/>
      <c r="JEL153" s="111"/>
      <c r="JEM153" s="111"/>
      <c r="JEN153" s="111"/>
      <c r="JEO153" s="111"/>
      <c r="JEP153" s="111"/>
      <c r="JEQ153" s="111"/>
      <c r="JER153" s="111"/>
      <c r="JES153" s="111"/>
      <c r="JET153" s="111"/>
      <c r="JEU153" s="111"/>
      <c r="JEV153" s="111"/>
      <c r="JEW153" s="111"/>
      <c r="JEX153" s="111"/>
      <c r="JEY153" s="111"/>
      <c r="JEZ153" s="111"/>
      <c r="JFA153" s="111"/>
      <c r="JFB153" s="111"/>
      <c r="JFC153" s="111"/>
      <c r="JFD153" s="111"/>
      <c r="JFE153" s="111"/>
      <c r="JFF153" s="111"/>
      <c r="JFG153" s="111"/>
      <c r="JFH153" s="111"/>
      <c r="JFI153" s="111"/>
      <c r="JFJ153" s="111"/>
      <c r="JFK153" s="111"/>
      <c r="JFL153" s="111"/>
      <c r="JFM153" s="111"/>
      <c r="JFN153" s="111"/>
      <c r="JFO153" s="111"/>
      <c r="JFP153" s="111"/>
      <c r="JFQ153" s="111"/>
      <c r="JFR153" s="111"/>
      <c r="JFS153" s="111"/>
      <c r="JFT153" s="111"/>
      <c r="JFU153" s="111"/>
      <c r="JFV153" s="111"/>
      <c r="JFW153" s="111"/>
      <c r="JFX153" s="111"/>
      <c r="JFY153" s="111"/>
      <c r="JFZ153" s="111"/>
      <c r="JGA153" s="111"/>
      <c r="JGB153" s="111"/>
      <c r="JGC153" s="111"/>
      <c r="JGD153" s="111"/>
      <c r="JGE153" s="111"/>
      <c r="JGF153" s="111"/>
      <c r="JGG153" s="111"/>
      <c r="JGH153" s="111"/>
      <c r="JGI153" s="111"/>
      <c r="JGJ153" s="111"/>
      <c r="JGK153" s="111"/>
      <c r="JGL153" s="111"/>
      <c r="JGM153" s="111"/>
      <c r="JGN153" s="111"/>
      <c r="JGO153" s="111"/>
      <c r="JGP153" s="111"/>
      <c r="JGQ153" s="111"/>
      <c r="JGR153" s="111"/>
      <c r="JGS153" s="111"/>
      <c r="JGT153" s="111"/>
      <c r="JGU153" s="111"/>
      <c r="JGV153" s="111"/>
      <c r="JGW153" s="111"/>
      <c r="JGX153" s="111"/>
      <c r="JGY153" s="111"/>
      <c r="JGZ153" s="111"/>
      <c r="JHA153" s="111"/>
      <c r="JHB153" s="111"/>
      <c r="JHC153" s="111"/>
      <c r="JHD153" s="111"/>
      <c r="JHE153" s="111"/>
      <c r="JHF153" s="111"/>
      <c r="JHG153" s="111"/>
      <c r="JHH153" s="111"/>
      <c r="JHI153" s="111"/>
      <c r="JHJ153" s="111"/>
      <c r="JHK153" s="111"/>
      <c r="JHL153" s="111"/>
      <c r="JHM153" s="111"/>
      <c r="JHN153" s="111"/>
      <c r="JHO153" s="111"/>
      <c r="JHP153" s="111"/>
      <c r="JHQ153" s="111"/>
      <c r="JHR153" s="111"/>
      <c r="JHS153" s="111"/>
      <c r="JHT153" s="111"/>
      <c r="JHU153" s="111"/>
      <c r="JHV153" s="111"/>
      <c r="JHW153" s="111"/>
      <c r="JHX153" s="111"/>
      <c r="JHY153" s="111"/>
      <c r="JHZ153" s="111"/>
      <c r="JIA153" s="111"/>
      <c r="JIB153" s="111"/>
      <c r="JIC153" s="111"/>
      <c r="JID153" s="111"/>
      <c r="JIE153" s="111"/>
      <c r="JIF153" s="111"/>
      <c r="JIG153" s="111"/>
      <c r="JIH153" s="111"/>
      <c r="JII153" s="111"/>
      <c r="JIJ153" s="111"/>
      <c r="JIK153" s="111"/>
      <c r="JIL153" s="111"/>
      <c r="JIM153" s="111"/>
      <c r="JIN153" s="111"/>
      <c r="JIO153" s="111"/>
      <c r="JIP153" s="111"/>
      <c r="JIQ153" s="111"/>
      <c r="JIR153" s="111"/>
      <c r="JIS153" s="111"/>
      <c r="JIT153" s="111"/>
      <c r="JIU153" s="111"/>
      <c r="JIV153" s="111"/>
      <c r="JIW153" s="111"/>
      <c r="JIX153" s="111"/>
      <c r="JIY153" s="111"/>
      <c r="JIZ153" s="111"/>
      <c r="JJA153" s="111"/>
      <c r="JJB153" s="111"/>
      <c r="JJC153" s="111"/>
      <c r="JJD153" s="111"/>
      <c r="JJE153" s="111"/>
      <c r="JJF153" s="111"/>
      <c r="JJG153" s="111"/>
      <c r="JJH153" s="111"/>
      <c r="JJI153" s="111"/>
      <c r="JJJ153" s="111"/>
      <c r="JJK153" s="111"/>
      <c r="JJL153" s="111"/>
      <c r="JJM153" s="111"/>
      <c r="JJN153" s="111"/>
      <c r="JJO153" s="111"/>
      <c r="JJP153" s="111"/>
      <c r="JJQ153" s="111"/>
      <c r="JJR153" s="111"/>
      <c r="JJS153" s="111"/>
      <c r="JJT153" s="111"/>
      <c r="JJU153" s="111"/>
      <c r="JJV153" s="111"/>
      <c r="JJW153" s="111"/>
      <c r="JJX153" s="111"/>
      <c r="JJY153" s="111"/>
      <c r="JJZ153" s="111"/>
      <c r="JKA153" s="111"/>
      <c r="JKB153" s="111"/>
      <c r="JKC153" s="111"/>
      <c r="JKD153" s="111"/>
      <c r="JKE153" s="111"/>
      <c r="JKF153" s="111"/>
      <c r="JKG153" s="111"/>
      <c r="JKH153" s="111"/>
      <c r="JKI153" s="111"/>
      <c r="JKJ153" s="111"/>
      <c r="JKK153" s="111"/>
      <c r="JKL153" s="111"/>
      <c r="JKM153" s="111"/>
      <c r="JKN153" s="111"/>
      <c r="JKO153" s="111"/>
      <c r="JKP153" s="111"/>
      <c r="JKQ153" s="111"/>
      <c r="JKR153" s="111"/>
      <c r="JKS153" s="111"/>
      <c r="JKT153" s="111"/>
      <c r="JKU153" s="111"/>
      <c r="JKV153" s="111"/>
      <c r="JKW153" s="111"/>
      <c r="JKX153" s="111"/>
      <c r="JKY153" s="111"/>
      <c r="JKZ153" s="111"/>
      <c r="JLA153" s="111"/>
      <c r="JLB153" s="111"/>
      <c r="JLC153" s="111"/>
      <c r="JLD153" s="111"/>
      <c r="JLE153" s="111"/>
      <c r="JLF153" s="111"/>
      <c r="JLG153" s="111"/>
      <c r="JLH153" s="111"/>
      <c r="JLI153" s="111"/>
      <c r="JLJ153" s="111"/>
      <c r="JLK153" s="111"/>
      <c r="JLL153" s="111"/>
      <c r="JLM153" s="111"/>
      <c r="JLN153" s="111"/>
      <c r="JLO153" s="111"/>
      <c r="JLP153" s="111"/>
      <c r="JLQ153" s="111"/>
      <c r="JLR153" s="111"/>
      <c r="JLS153" s="111"/>
      <c r="JLT153" s="111"/>
      <c r="JLU153" s="111"/>
      <c r="JLV153" s="111"/>
      <c r="JLW153" s="111"/>
      <c r="JLX153" s="111"/>
      <c r="JLY153" s="111"/>
      <c r="JLZ153" s="111"/>
      <c r="JMA153" s="111"/>
      <c r="JMB153" s="111"/>
      <c r="JMC153" s="111"/>
      <c r="JMD153" s="111"/>
      <c r="JME153" s="111"/>
      <c r="JMF153" s="111"/>
      <c r="JMG153" s="111"/>
      <c r="JMH153" s="111"/>
      <c r="JMI153" s="111"/>
      <c r="JMJ153" s="111"/>
      <c r="JMK153" s="111"/>
      <c r="JML153" s="111"/>
      <c r="JMM153" s="111"/>
      <c r="JMN153" s="111"/>
      <c r="JMO153" s="111"/>
      <c r="JMP153" s="111"/>
      <c r="JMQ153" s="111"/>
      <c r="JMR153" s="111"/>
      <c r="JMS153" s="111"/>
      <c r="JMT153" s="111"/>
      <c r="JMU153" s="111"/>
      <c r="JMV153" s="111"/>
      <c r="JMW153" s="111"/>
      <c r="JMX153" s="111"/>
      <c r="JMY153" s="111"/>
      <c r="JMZ153" s="111"/>
      <c r="JNA153" s="111"/>
      <c r="JNB153" s="111"/>
      <c r="JNC153" s="111"/>
      <c r="JND153" s="111"/>
      <c r="JNE153" s="111"/>
      <c r="JNF153" s="111"/>
      <c r="JNG153" s="111"/>
      <c r="JNH153" s="111"/>
      <c r="JNI153" s="111"/>
      <c r="JNJ153" s="111"/>
      <c r="JNK153" s="111"/>
      <c r="JNL153" s="111"/>
      <c r="JNM153" s="111"/>
      <c r="JNN153" s="111"/>
      <c r="JNO153" s="111"/>
      <c r="JNP153" s="111"/>
      <c r="JNQ153" s="111"/>
      <c r="JNR153" s="111"/>
      <c r="JNS153" s="111"/>
      <c r="JNT153" s="111"/>
      <c r="JNU153" s="111"/>
      <c r="JNV153" s="111"/>
      <c r="JNW153" s="111"/>
      <c r="JNX153" s="111"/>
      <c r="JNY153" s="111"/>
      <c r="JNZ153" s="111"/>
      <c r="JOA153" s="111"/>
      <c r="JOB153" s="111"/>
      <c r="JOC153" s="111"/>
      <c r="JOD153" s="111"/>
      <c r="JOE153" s="111"/>
      <c r="JOF153" s="111"/>
      <c r="JOG153" s="111"/>
      <c r="JOH153" s="111"/>
      <c r="JOI153" s="111"/>
      <c r="JOJ153" s="111"/>
      <c r="JOK153" s="111"/>
      <c r="JOL153" s="111"/>
      <c r="JOM153" s="111"/>
      <c r="JON153" s="111"/>
      <c r="JOO153" s="111"/>
      <c r="JOP153" s="111"/>
      <c r="JOQ153" s="111"/>
      <c r="JOR153" s="111"/>
      <c r="JOS153" s="111"/>
      <c r="JOT153" s="111"/>
      <c r="JOU153" s="111"/>
      <c r="JOV153" s="111"/>
      <c r="JOW153" s="111"/>
      <c r="JOX153" s="111"/>
      <c r="JOY153" s="111"/>
      <c r="JOZ153" s="111"/>
      <c r="JPA153" s="111"/>
      <c r="JPB153" s="111"/>
      <c r="JPC153" s="111"/>
      <c r="JPD153" s="111"/>
      <c r="JPE153" s="111"/>
      <c r="JPF153" s="111"/>
      <c r="JPG153" s="111"/>
      <c r="JPH153" s="111"/>
      <c r="JPI153" s="111"/>
      <c r="JPJ153" s="111"/>
      <c r="JPK153" s="111"/>
      <c r="JPL153" s="111"/>
      <c r="JPM153" s="111"/>
      <c r="JPN153" s="111"/>
      <c r="JPO153" s="111"/>
      <c r="JPP153" s="111"/>
      <c r="JPQ153" s="111"/>
      <c r="JPR153" s="111"/>
      <c r="JPS153" s="111"/>
      <c r="JPT153" s="111"/>
      <c r="JPU153" s="111"/>
      <c r="JPV153" s="111"/>
      <c r="JPW153" s="111"/>
      <c r="JPX153" s="111"/>
      <c r="JPY153" s="111"/>
      <c r="JPZ153" s="111"/>
      <c r="JQA153" s="111"/>
      <c r="JQB153" s="111"/>
      <c r="JQC153" s="111"/>
      <c r="JQD153" s="111"/>
      <c r="JQE153" s="111"/>
      <c r="JQF153" s="111"/>
      <c r="JQG153" s="111"/>
      <c r="JQH153" s="111"/>
      <c r="JQI153" s="111"/>
      <c r="JQJ153" s="111"/>
      <c r="JQK153" s="111"/>
      <c r="JQL153" s="111"/>
      <c r="JQM153" s="111"/>
      <c r="JQN153" s="111"/>
      <c r="JQO153" s="111"/>
      <c r="JQP153" s="111"/>
      <c r="JQQ153" s="111"/>
      <c r="JQR153" s="111"/>
      <c r="JQS153" s="111"/>
      <c r="JQT153" s="111"/>
      <c r="JQU153" s="111"/>
      <c r="JQV153" s="111"/>
      <c r="JQW153" s="111"/>
      <c r="JQX153" s="111"/>
      <c r="JQY153" s="111"/>
      <c r="JQZ153" s="111"/>
      <c r="JRA153" s="111"/>
      <c r="JRB153" s="111"/>
      <c r="JRC153" s="111"/>
      <c r="JRD153" s="111"/>
      <c r="JRE153" s="111"/>
      <c r="JRF153" s="111"/>
      <c r="JRG153" s="111"/>
      <c r="JRH153" s="111"/>
      <c r="JRI153" s="111"/>
      <c r="JRJ153" s="111"/>
      <c r="JRK153" s="111"/>
      <c r="JRL153" s="111"/>
      <c r="JRM153" s="111"/>
      <c r="JRN153" s="111"/>
      <c r="JRO153" s="111"/>
      <c r="JRP153" s="111"/>
      <c r="JRQ153" s="111"/>
      <c r="JRR153" s="111"/>
      <c r="JRS153" s="111"/>
      <c r="JRT153" s="111"/>
      <c r="JRU153" s="111"/>
      <c r="JRV153" s="111"/>
      <c r="JRW153" s="111"/>
      <c r="JRX153" s="111"/>
      <c r="JRY153" s="111"/>
      <c r="JRZ153" s="111"/>
      <c r="JSA153" s="111"/>
      <c r="JSB153" s="111"/>
      <c r="JSC153" s="111"/>
      <c r="JSD153" s="111"/>
      <c r="JSE153" s="111"/>
      <c r="JSF153" s="111"/>
      <c r="JSG153" s="111"/>
      <c r="JSH153" s="111"/>
      <c r="JSI153" s="111"/>
      <c r="JSJ153" s="111"/>
      <c r="JSK153" s="111"/>
      <c r="JSL153" s="111"/>
      <c r="JSM153" s="111"/>
      <c r="JSN153" s="111"/>
      <c r="JSO153" s="111"/>
      <c r="JSP153" s="111"/>
      <c r="JSQ153" s="111"/>
      <c r="JSR153" s="111"/>
      <c r="JSS153" s="111"/>
      <c r="JST153" s="111"/>
      <c r="JSU153" s="111"/>
      <c r="JSV153" s="111"/>
      <c r="JSW153" s="111"/>
      <c r="JSX153" s="111"/>
      <c r="JSY153" s="111"/>
      <c r="JSZ153" s="111"/>
      <c r="JTA153" s="111"/>
      <c r="JTB153" s="111"/>
      <c r="JTC153" s="111"/>
      <c r="JTD153" s="111"/>
      <c r="JTE153" s="111"/>
      <c r="JTF153" s="111"/>
      <c r="JTG153" s="111"/>
      <c r="JTH153" s="111"/>
      <c r="JTI153" s="111"/>
      <c r="JTJ153" s="111"/>
      <c r="JTK153" s="111"/>
      <c r="JTL153" s="111"/>
      <c r="JTM153" s="111"/>
      <c r="JTN153" s="111"/>
      <c r="JTO153" s="111"/>
      <c r="JTP153" s="111"/>
      <c r="JTQ153" s="111"/>
      <c r="JTR153" s="111"/>
      <c r="JTS153" s="111"/>
      <c r="JTT153" s="111"/>
      <c r="JTU153" s="111"/>
      <c r="JTV153" s="111"/>
      <c r="JTW153" s="111"/>
      <c r="JTX153" s="111"/>
      <c r="JTY153" s="111"/>
      <c r="JTZ153" s="111"/>
      <c r="JUA153" s="111"/>
      <c r="JUB153" s="111"/>
      <c r="JUC153" s="111"/>
      <c r="JUD153" s="111"/>
      <c r="JUE153" s="111"/>
      <c r="JUF153" s="111"/>
      <c r="JUG153" s="111"/>
      <c r="JUH153" s="111"/>
      <c r="JUI153" s="111"/>
      <c r="JUJ153" s="111"/>
      <c r="JUK153" s="111"/>
      <c r="JUL153" s="111"/>
      <c r="JUM153" s="111"/>
      <c r="JUN153" s="111"/>
      <c r="JUO153" s="111"/>
      <c r="JUP153" s="111"/>
      <c r="JUQ153" s="111"/>
      <c r="JUR153" s="111"/>
      <c r="JUS153" s="111"/>
      <c r="JUT153" s="111"/>
      <c r="JUU153" s="111"/>
      <c r="JUV153" s="111"/>
      <c r="JUW153" s="111"/>
      <c r="JUX153" s="111"/>
      <c r="JUY153" s="111"/>
      <c r="JUZ153" s="111"/>
      <c r="JVA153" s="111"/>
      <c r="JVB153" s="111"/>
      <c r="JVC153" s="111"/>
      <c r="JVD153" s="111"/>
      <c r="JVE153" s="111"/>
      <c r="JVF153" s="111"/>
      <c r="JVG153" s="111"/>
      <c r="JVH153" s="111"/>
      <c r="JVI153" s="111"/>
      <c r="JVJ153" s="111"/>
      <c r="JVK153" s="111"/>
      <c r="JVL153" s="111"/>
      <c r="JVM153" s="111"/>
      <c r="JVN153" s="111"/>
      <c r="JVO153" s="111"/>
      <c r="JVP153" s="111"/>
      <c r="JVQ153" s="111"/>
      <c r="JVR153" s="111"/>
      <c r="JVS153" s="111"/>
      <c r="JVT153" s="111"/>
      <c r="JVU153" s="111"/>
      <c r="JVV153" s="111"/>
      <c r="JVW153" s="111"/>
      <c r="JVX153" s="111"/>
      <c r="JVY153" s="111"/>
      <c r="JVZ153" s="111"/>
      <c r="JWA153" s="111"/>
      <c r="JWB153" s="111"/>
      <c r="JWC153" s="111"/>
      <c r="JWD153" s="111"/>
      <c r="JWE153" s="111"/>
      <c r="JWF153" s="111"/>
      <c r="JWG153" s="111"/>
      <c r="JWH153" s="111"/>
      <c r="JWI153" s="111"/>
      <c r="JWJ153" s="111"/>
      <c r="JWK153" s="111"/>
      <c r="JWL153" s="111"/>
      <c r="JWM153" s="111"/>
      <c r="JWN153" s="111"/>
      <c r="JWO153" s="111"/>
      <c r="JWP153" s="111"/>
      <c r="JWQ153" s="111"/>
      <c r="JWR153" s="111"/>
      <c r="JWS153" s="111"/>
      <c r="JWT153" s="111"/>
      <c r="JWU153" s="111"/>
      <c r="JWV153" s="111"/>
      <c r="JWW153" s="111"/>
      <c r="JWX153" s="111"/>
      <c r="JWY153" s="111"/>
      <c r="JWZ153" s="111"/>
      <c r="JXA153" s="111"/>
      <c r="JXB153" s="111"/>
      <c r="JXC153" s="111"/>
      <c r="JXD153" s="111"/>
      <c r="JXE153" s="111"/>
      <c r="JXF153" s="111"/>
      <c r="JXG153" s="111"/>
      <c r="JXH153" s="111"/>
      <c r="JXI153" s="111"/>
      <c r="JXJ153" s="111"/>
      <c r="JXK153" s="111"/>
      <c r="JXL153" s="111"/>
      <c r="JXM153" s="111"/>
      <c r="JXN153" s="111"/>
      <c r="JXO153" s="111"/>
      <c r="JXP153" s="111"/>
      <c r="JXQ153" s="111"/>
      <c r="JXR153" s="111"/>
      <c r="JXS153" s="111"/>
      <c r="JXT153" s="111"/>
      <c r="JXU153" s="111"/>
      <c r="JXV153" s="111"/>
      <c r="JXW153" s="111"/>
      <c r="JXX153" s="111"/>
      <c r="JXY153" s="111"/>
      <c r="JXZ153" s="111"/>
      <c r="JYA153" s="111"/>
      <c r="JYB153" s="111"/>
      <c r="JYC153" s="111"/>
      <c r="JYD153" s="111"/>
      <c r="JYE153" s="111"/>
      <c r="JYF153" s="111"/>
      <c r="JYG153" s="111"/>
      <c r="JYH153" s="111"/>
      <c r="JYI153" s="111"/>
      <c r="JYJ153" s="111"/>
      <c r="JYK153" s="111"/>
      <c r="JYL153" s="111"/>
      <c r="JYM153" s="111"/>
      <c r="JYN153" s="111"/>
      <c r="JYO153" s="111"/>
      <c r="JYP153" s="111"/>
      <c r="JYQ153" s="111"/>
      <c r="JYR153" s="111"/>
      <c r="JYS153" s="111"/>
      <c r="JYT153" s="111"/>
      <c r="JYU153" s="111"/>
      <c r="JYV153" s="111"/>
      <c r="JYW153" s="111"/>
      <c r="JYX153" s="111"/>
      <c r="JYY153" s="111"/>
      <c r="JYZ153" s="111"/>
      <c r="JZA153" s="111"/>
      <c r="JZB153" s="111"/>
      <c r="JZC153" s="111"/>
      <c r="JZD153" s="111"/>
      <c r="JZE153" s="111"/>
      <c r="JZF153" s="111"/>
      <c r="JZG153" s="111"/>
      <c r="JZH153" s="111"/>
      <c r="JZI153" s="111"/>
      <c r="JZJ153" s="111"/>
      <c r="JZK153" s="111"/>
      <c r="JZL153" s="111"/>
      <c r="JZM153" s="111"/>
      <c r="JZN153" s="111"/>
      <c r="JZO153" s="111"/>
      <c r="JZP153" s="111"/>
      <c r="JZQ153" s="111"/>
      <c r="JZR153" s="111"/>
      <c r="JZS153" s="111"/>
      <c r="JZT153" s="111"/>
      <c r="JZU153" s="111"/>
      <c r="JZV153" s="111"/>
      <c r="JZW153" s="111"/>
      <c r="JZX153" s="111"/>
      <c r="JZY153" s="111"/>
      <c r="JZZ153" s="111"/>
      <c r="KAA153" s="111"/>
      <c r="KAB153" s="111"/>
      <c r="KAC153" s="111"/>
      <c r="KAD153" s="111"/>
      <c r="KAE153" s="111"/>
      <c r="KAF153" s="111"/>
      <c r="KAG153" s="111"/>
      <c r="KAH153" s="111"/>
      <c r="KAI153" s="111"/>
      <c r="KAJ153" s="111"/>
      <c r="KAK153" s="111"/>
      <c r="KAL153" s="111"/>
      <c r="KAM153" s="111"/>
      <c r="KAN153" s="111"/>
      <c r="KAO153" s="111"/>
      <c r="KAP153" s="111"/>
      <c r="KAQ153" s="111"/>
      <c r="KAR153" s="111"/>
      <c r="KAS153" s="111"/>
      <c r="KAT153" s="111"/>
      <c r="KAU153" s="111"/>
      <c r="KAV153" s="111"/>
      <c r="KAW153" s="111"/>
      <c r="KAX153" s="111"/>
      <c r="KAY153" s="111"/>
      <c r="KAZ153" s="111"/>
      <c r="KBA153" s="111"/>
      <c r="KBB153" s="111"/>
      <c r="KBC153" s="111"/>
      <c r="KBD153" s="111"/>
      <c r="KBE153" s="111"/>
      <c r="KBF153" s="111"/>
      <c r="KBG153" s="111"/>
      <c r="KBH153" s="111"/>
      <c r="KBI153" s="111"/>
      <c r="KBJ153" s="111"/>
      <c r="KBK153" s="111"/>
      <c r="KBL153" s="111"/>
      <c r="KBM153" s="111"/>
      <c r="KBN153" s="111"/>
      <c r="KBO153" s="111"/>
      <c r="KBP153" s="111"/>
      <c r="KBQ153" s="111"/>
      <c r="KBR153" s="111"/>
      <c r="KBS153" s="111"/>
      <c r="KBT153" s="111"/>
      <c r="KBU153" s="111"/>
      <c r="KBV153" s="111"/>
      <c r="KBW153" s="111"/>
      <c r="KBX153" s="111"/>
      <c r="KBY153" s="111"/>
      <c r="KBZ153" s="111"/>
      <c r="KCA153" s="111"/>
      <c r="KCB153" s="111"/>
      <c r="KCC153" s="111"/>
      <c r="KCD153" s="111"/>
      <c r="KCE153" s="111"/>
      <c r="KCF153" s="111"/>
      <c r="KCG153" s="111"/>
      <c r="KCH153" s="111"/>
      <c r="KCI153" s="111"/>
      <c r="KCJ153" s="111"/>
      <c r="KCK153" s="111"/>
      <c r="KCL153" s="111"/>
      <c r="KCM153" s="111"/>
      <c r="KCN153" s="111"/>
      <c r="KCO153" s="111"/>
      <c r="KCP153" s="111"/>
      <c r="KCQ153" s="111"/>
      <c r="KCR153" s="111"/>
      <c r="KCS153" s="111"/>
      <c r="KCT153" s="111"/>
      <c r="KCU153" s="111"/>
      <c r="KCV153" s="111"/>
      <c r="KCW153" s="111"/>
      <c r="KCX153" s="111"/>
      <c r="KCY153" s="111"/>
      <c r="KCZ153" s="111"/>
      <c r="KDA153" s="111"/>
      <c r="KDB153" s="111"/>
      <c r="KDC153" s="111"/>
      <c r="KDD153" s="111"/>
      <c r="KDE153" s="111"/>
      <c r="KDF153" s="111"/>
      <c r="KDG153" s="111"/>
      <c r="KDH153" s="111"/>
      <c r="KDI153" s="111"/>
      <c r="KDJ153" s="111"/>
      <c r="KDK153" s="111"/>
      <c r="KDL153" s="111"/>
      <c r="KDM153" s="111"/>
      <c r="KDN153" s="111"/>
      <c r="KDO153" s="111"/>
      <c r="KDP153" s="111"/>
      <c r="KDQ153" s="111"/>
      <c r="KDR153" s="111"/>
      <c r="KDS153" s="111"/>
      <c r="KDT153" s="111"/>
      <c r="KDU153" s="111"/>
      <c r="KDV153" s="111"/>
      <c r="KDW153" s="111"/>
      <c r="KDX153" s="111"/>
      <c r="KDY153" s="111"/>
      <c r="KDZ153" s="111"/>
      <c r="KEA153" s="111"/>
      <c r="KEB153" s="111"/>
      <c r="KEC153" s="111"/>
      <c r="KED153" s="111"/>
      <c r="KEE153" s="111"/>
      <c r="KEF153" s="111"/>
      <c r="KEG153" s="111"/>
      <c r="KEH153" s="111"/>
      <c r="KEI153" s="111"/>
      <c r="KEJ153" s="111"/>
      <c r="KEK153" s="111"/>
      <c r="KEL153" s="111"/>
      <c r="KEM153" s="111"/>
      <c r="KEN153" s="111"/>
      <c r="KEO153" s="111"/>
      <c r="KEP153" s="111"/>
      <c r="KEQ153" s="111"/>
      <c r="KER153" s="111"/>
      <c r="KES153" s="111"/>
      <c r="KET153" s="111"/>
      <c r="KEU153" s="111"/>
      <c r="KEV153" s="111"/>
      <c r="KEW153" s="111"/>
      <c r="KEX153" s="111"/>
      <c r="KEY153" s="111"/>
      <c r="KEZ153" s="111"/>
      <c r="KFA153" s="111"/>
      <c r="KFB153" s="111"/>
      <c r="KFC153" s="111"/>
      <c r="KFD153" s="111"/>
      <c r="KFE153" s="111"/>
      <c r="KFF153" s="111"/>
      <c r="KFG153" s="111"/>
      <c r="KFH153" s="111"/>
      <c r="KFI153" s="111"/>
      <c r="KFJ153" s="111"/>
      <c r="KFK153" s="111"/>
      <c r="KFL153" s="111"/>
      <c r="KFM153" s="111"/>
      <c r="KFN153" s="111"/>
      <c r="KFO153" s="111"/>
      <c r="KFP153" s="111"/>
      <c r="KFQ153" s="111"/>
      <c r="KFR153" s="111"/>
      <c r="KFS153" s="111"/>
      <c r="KFT153" s="111"/>
      <c r="KFU153" s="111"/>
      <c r="KFV153" s="111"/>
      <c r="KFW153" s="111"/>
      <c r="KFX153" s="111"/>
      <c r="KFY153" s="111"/>
      <c r="KFZ153" s="111"/>
      <c r="KGA153" s="111"/>
      <c r="KGB153" s="111"/>
      <c r="KGC153" s="111"/>
      <c r="KGD153" s="111"/>
      <c r="KGE153" s="111"/>
      <c r="KGF153" s="111"/>
      <c r="KGG153" s="111"/>
      <c r="KGH153" s="111"/>
      <c r="KGI153" s="111"/>
      <c r="KGJ153" s="111"/>
      <c r="KGK153" s="111"/>
      <c r="KGL153" s="111"/>
      <c r="KGM153" s="111"/>
      <c r="KGN153" s="111"/>
      <c r="KGO153" s="111"/>
      <c r="KGP153" s="111"/>
      <c r="KGQ153" s="111"/>
      <c r="KGR153" s="111"/>
      <c r="KGS153" s="111"/>
      <c r="KGT153" s="111"/>
      <c r="KGU153" s="111"/>
      <c r="KGV153" s="111"/>
      <c r="KGW153" s="111"/>
      <c r="KGX153" s="111"/>
      <c r="KGY153" s="111"/>
      <c r="KGZ153" s="111"/>
      <c r="KHA153" s="111"/>
      <c r="KHB153" s="111"/>
      <c r="KHC153" s="111"/>
      <c r="KHD153" s="111"/>
      <c r="KHE153" s="111"/>
      <c r="KHF153" s="111"/>
      <c r="KHG153" s="111"/>
      <c r="KHH153" s="111"/>
      <c r="KHI153" s="111"/>
      <c r="KHJ153" s="111"/>
      <c r="KHK153" s="111"/>
      <c r="KHL153" s="111"/>
      <c r="KHM153" s="111"/>
      <c r="KHN153" s="111"/>
      <c r="KHO153" s="111"/>
      <c r="KHP153" s="111"/>
      <c r="KHQ153" s="111"/>
      <c r="KHR153" s="111"/>
      <c r="KHS153" s="111"/>
      <c r="KHT153" s="111"/>
      <c r="KHU153" s="111"/>
      <c r="KHV153" s="111"/>
      <c r="KHW153" s="111"/>
      <c r="KHX153" s="111"/>
      <c r="KHY153" s="111"/>
      <c r="KHZ153" s="111"/>
      <c r="KIA153" s="111"/>
      <c r="KIB153" s="111"/>
      <c r="KIC153" s="111"/>
      <c r="KID153" s="111"/>
      <c r="KIE153" s="111"/>
      <c r="KIF153" s="111"/>
      <c r="KIG153" s="111"/>
      <c r="KIH153" s="111"/>
      <c r="KII153" s="111"/>
      <c r="KIJ153" s="111"/>
      <c r="KIK153" s="111"/>
      <c r="KIL153" s="111"/>
      <c r="KIM153" s="111"/>
      <c r="KIN153" s="111"/>
      <c r="KIO153" s="111"/>
      <c r="KIP153" s="111"/>
      <c r="KIQ153" s="111"/>
      <c r="KIR153" s="111"/>
      <c r="KIS153" s="111"/>
      <c r="KIT153" s="111"/>
      <c r="KIU153" s="111"/>
      <c r="KIV153" s="111"/>
      <c r="KIW153" s="111"/>
      <c r="KIX153" s="111"/>
      <c r="KIY153" s="111"/>
      <c r="KIZ153" s="111"/>
      <c r="KJA153" s="111"/>
      <c r="KJB153" s="111"/>
      <c r="KJC153" s="111"/>
      <c r="KJD153" s="111"/>
      <c r="KJE153" s="111"/>
      <c r="KJF153" s="111"/>
      <c r="KJG153" s="111"/>
      <c r="KJH153" s="111"/>
      <c r="KJI153" s="111"/>
      <c r="KJJ153" s="111"/>
      <c r="KJK153" s="111"/>
      <c r="KJL153" s="111"/>
      <c r="KJM153" s="111"/>
      <c r="KJN153" s="111"/>
      <c r="KJO153" s="111"/>
      <c r="KJP153" s="111"/>
      <c r="KJQ153" s="111"/>
      <c r="KJR153" s="111"/>
      <c r="KJS153" s="111"/>
      <c r="KJT153" s="111"/>
      <c r="KJU153" s="111"/>
      <c r="KJV153" s="111"/>
      <c r="KJW153" s="111"/>
      <c r="KJX153" s="111"/>
      <c r="KJY153" s="111"/>
      <c r="KJZ153" s="111"/>
      <c r="KKA153" s="111"/>
      <c r="KKB153" s="111"/>
      <c r="KKC153" s="111"/>
      <c r="KKD153" s="111"/>
      <c r="KKE153" s="111"/>
      <c r="KKF153" s="111"/>
      <c r="KKG153" s="111"/>
      <c r="KKH153" s="111"/>
      <c r="KKI153" s="111"/>
      <c r="KKJ153" s="111"/>
      <c r="KKK153" s="111"/>
      <c r="KKL153" s="111"/>
      <c r="KKM153" s="111"/>
      <c r="KKN153" s="111"/>
      <c r="KKO153" s="111"/>
      <c r="KKP153" s="111"/>
      <c r="KKQ153" s="111"/>
      <c r="KKR153" s="111"/>
      <c r="KKS153" s="111"/>
      <c r="KKT153" s="111"/>
      <c r="KKU153" s="111"/>
      <c r="KKV153" s="111"/>
      <c r="KKW153" s="111"/>
      <c r="KKX153" s="111"/>
      <c r="KKY153" s="111"/>
      <c r="KKZ153" s="111"/>
      <c r="KLA153" s="111"/>
      <c r="KLB153" s="111"/>
      <c r="KLC153" s="111"/>
      <c r="KLD153" s="111"/>
      <c r="KLE153" s="111"/>
      <c r="KLF153" s="111"/>
      <c r="KLG153" s="111"/>
      <c r="KLH153" s="111"/>
      <c r="KLI153" s="111"/>
      <c r="KLJ153" s="111"/>
      <c r="KLK153" s="111"/>
      <c r="KLL153" s="111"/>
      <c r="KLM153" s="111"/>
      <c r="KLN153" s="111"/>
      <c r="KLO153" s="111"/>
      <c r="KLP153" s="111"/>
      <c r="KLQ153" s="111"/>
      <c r="KLR153" s="111"/>
      <c r="KLS153" s="111"/>
      <c r="KLT153" s="111"/>
      <c r="KLU153" s="111"/>
      <c r="KLV153" s="111"/>
      <c r="KLW153" s="111"/>
      <c r="KLX153" s="111"/>
      <c r="KLY153" s="111"/>
      <c r="KLZ153" s="111"/>
      <c r="KMA153" s="111"/>
      <c r="KMB153" s="111"/>
      <c r="KMC153" s="111"/>
      <c r="KMD153" s="111"/>
      <c r="KME153" s="111"/>
      <c r="KMF153" s="111"/>
      <c r="KMG153" s="111"/>
      <c r="KMH153" s="111"/>
      <c r="KMI153" s="111"/>
      <c r="KMJ153" s="111"/>
      <c r="KMK153" s="111"/>
      <c r="KML153" s="111"/>
      <c r="KMM153" s="111"/>
      <c r="KMN153" s="111"/>
      <c r="KMO153" s="111"/>
      <c r="KMP153" s="111"/>
      <c r="KMQ153" s="111"/>
      <c r="KMR153" s="111"/>
      <c r="KMS153" s="111"/>
      <c r="KMT153" s="111"/>
      <c r="KMU153" s="111"/>
      <c r="KMV153" s="111"/>
      <c r="KMW153" s="111"/>
      <c r="KMX153" s="111"/>
      <c r="KMY153" s="111"/>
      <c r="KMZ153" s="111"/>
      <c r="KNA153" s="111"/>
      <c r="KNB153" s="111"/>
      <c r="KNC153" s="111"/>
      <c r="KND153" s="111"/>
      <c r="KNE153" s="111"/>
      <c r="KNF153" s="111"/>
      <c r="KNG153" s="111"/>
      <c r="KNH153" s="111"/>
      <c r="KNI153" s="111"/>
      <c r="KNJ153" s="111"/>
      <c r="KNK153" s="111"/>
      <c r="KNL153" s="111"/>
      <c r="KNM153" s="111"/>
      <c r="KNN153" s="111"/>
      <c r="KNO153" s="111"/>
      <c r="KNP153" s="111"/>
      <c r="KNQ153" s="111"/>
      <c r="KNR153" s="111"/>
      <c r="KNS153" s="111"/>
      <c r="KNT153" s="111"/>
      <c r="KNU153" s="111"/>
      <c r="KNV153" s="111"/>
      <c r="KNW153" s="111"/>
      <c r="KNX153" s="111"/>
      <c r="KNY153" s="111"/>
      <c r="KNZ153" s="111"/>
      <c r="KOA153" s="111"/>
      <c r="KOB153" s="111"/>
      <c r="KOC153" s="111"/>
      <c r="KOD153" s="111"/>
      <c r="KOE153" s="111"/>
      <c r="KOF153" s="111"/>
      <c r="KOG153" s="111"/>
      <c r="KOH153" s="111"/>
      <c r="KOI153" s="111"/>
      <c r="KOJ153" s="111"/>
      <c r="KOK153" s="111"/>
      <c r="KOL153" s="111"/>
      <c r="KOM153" s="111"/>
      <c r="KON153" s="111"/>
      <c r="KOO153" s="111"/>
      <c r="KOP153" s="111"/>
      <c r="KOQ153" s="111"/>
      <c r="KOR153" s="111"/>
      <c r="KOS153" s="111"/>
      <c r="KOT153" s="111"/>
      <c r="KOU153" s="111"/>
      <c r="KOV153" s="111"/>
      <c r="KOW153" s="111"/>
      <c r="KOX153" s="111"/>
      <c r="KOY153" s="111"/>
      <c r="KOZ153" s="111"/>
      <c r="KPA153" s="111"/>
      <c r="KPB153" s="111"/>
      <c r="KPC153" s="111"/>
      <c r="KPD153" s="111"/>
      <c r="KPE153" s="111"/>
      <c r="KPF153" s="111"/>
      <c r="KPG153" s="111"/>
      <c r="KPH153" s="111"/>
      <c r="KPI153" s="111"/>
      <c r="KPJ153" s="111"/>
      <c r="KPK153" s="111"/>
      <c r="KPL153" s="111"/>
      <c r="KPM153" s="111"/>
      <c r="KPN153" s="111"/>
      <c r="KPO153" s="111"/>
      <c r="KPP153" s="111"/>
      <c r="KPQ153" s="111"/>
      <c r="KPR153" s="111"/>
      <c r="KPS153" s="111"/>
      <c r="KPT153" s="111"/>
      <c r="KPU153" s="111"/>
      <c r="KPV153" s="111"/>
      <c r="KPW153" s="111"/>
      <c r="KPX153" s="111"/>
      <c r="KPY153" s="111"/>
      <c r="KPZ153" s="111"/>
      <c r="KQA153" s="111"/>
      <c r="KQB153" s="111"/>
      <c r="KQC153" s="111"/>
      <c r="KQD153" s="111"/>
      <c r="KQE153" s="111"/>
      <c r="KQF153" s="111"/>
      <c r="KQG153" s="111"/>
      <c r="KQH153" s="111"/>
      <c r="KQI153" s="111"/>
      <c r="KQJ153" s="111"/>
      <c r="KQK153" s="111"/>
      <c r="KQL153" s="111"/>
      <c r="KQM153" s="111"/>
      <c r="KQN153" s="111"/>
      <c r="KQO153" s="111"/>
      <c r="KQP153" s="111"/>
      <c r="KQQ153" s="111"/>
      <c r="KQR153" s="111"/>
      <c r="KQS153" s="111"/>
      <c r="KQT153" s="111"/>
      <c r="KQU153" s="111"/>
      <c r="KQV153" s="111"/>
      <c r="KQW153" s="111"/>
      <c r="KQX153" s="111"/>
      <c r="KQY153" s="111"/>
      <c r="KQZ153" s="111"/>
      <c r="KRA153" s="111"/>
      <c r="KRB153" s="111"/>
      <c r="KRC153" s="111"/>
      <c r="KRD153" s="111"/>
      <c r="KRE153" s="111"/>
      <c r="KRF153" s="111"/>
      <c r="KRG153" s="111"/>
      <c r="KRH153" s="111"/>
      <c r="KRI153" s="111"/>
      <c r="KRJ153" s="111"/>
      <c r="KRK153" s="111"/>
      <c r="KRL153" s="111"/>
      <c r="KRM153" s="111"/>
      <c r="KRN153" s="111"/>
      <c r="KRO153" s="111"/>
      <c r="KRP153" s="111"/>
      <c r="KRQ153" s="111"/>
      <c r="KRR153" s="111"/>
      <c r="KRS153" s="111"/>
      <c r="KRT153" s="111"/>
      <c r="KRU153" s="111"/>
      <c r="KRV153" s="111"/>
      <c r="KRW153" s="111"/>
      <c r="KRX153" s="111"/>
      <c r="KRY153" s="111"/>
      <c r="KRZ153" s="111"/>
      <c r="KSA153" s="111"/>
      <c r="KSB153" s="111"/>
      <c r="KSC153" s="111"/>
      <c r="KSD153" s="111"/>
      <c r="KSE153" s="111"/>
      <c r="KSF153" s="111"/>
      <c r="KSG153" s="111"/>
      <c r="KSH153" s="111"/>
      <c r="KSI153" s="111"/>
      <c r="KSJ153" s="111"/>
      <c r="KSK153" s="111"/>
      <c r="KSL153" s="111"/>
      <c r="KSM153" s="111"/>
      <c r="KSN153" s="111"/>
      <c r="KSO153" s="111"/>
      <c r="KSP153" s="111"/>
      <c r="KSQ153" s="111"/>
      <c r="KSR153" s="111"/>
      <c r="KSS153" s="111"/>
      <c r="KST153" s="111"/>
      <c r="KSU153" s="111"/>
      <c r="KSV153" s="111"/>
      <c r="KSW153" s="111"/>
      <c r="KSX153" s="111"/>
      <c r="KSY153" s="111"/>
      <c r="KSZ153" s="111"/>
      <c r="KTA153" s="111"/>
      <c r="KTB153" s="111"/>
      <c r="KTC153" s="111"/>
      <c r="KTD153" s="111"/>
      <c r="KTE153" s="111"/>
      <c r="KTF153" s="111"/>
      <c r="KTG153" s="111"/>
      <c r="KTH153" s="111"/>
      <c r="KTI153" s="111"/>
      <c r="KTJ153" s="111"/>
      <c r="KTK153" s="111"/>
      <c r="KTL153" s="111"/>
      <c r="KTM153" s="111"/>
      <c r="KTN153" s="111"/>
      <c r="KTO153" s="111"/>
      <c r="KTP153" s="111"/>
      <c r="KTQ153" s="111"/>
      <c r="KTR153" s="111"/>
      <c r="KTS153" s="111"/>
      <c r="KTT153" s="111"/>
      <c r="KTU153" s="111"/>
      <c r="KTV153" s="111"/>
      <c r="KTW153" s="111"/>
      <c r="KTX153" s="111"/>
      <c r="KTY153" s="111"/>
      <c r="KTZ153" s="111"/>
      <c r="KUA153" s="111"/>
      <c r="KUB153" s="111"/>
      <c r="KUC153" s="111"/>
      <c r="KUD153" s="111"/>
      <c r="KUE153" s="111"/>
      <c r="KUF153" s="111"/>
      <c r="KUG153" s="111"/>
      <c r="KUH153" s="111"/>
      <c r="KUI153" s="111"/>
      <c r="KUJ153" s="111"/>
      <c r="KUK153" s="111"/>
      <c r="KUL153" s="111"/>
      <c r="KUM153" s="111"/>
      <c r="KUN153" s="111"/>
      <c r="KUO153" s="111"/>
      <c r="KUP153" s="111"/>
      <c r="KUQ153" s="111"/>
      <c r="KUR153" s="111"/>
      <c r="KUS153" s="111"/>
      <c r="KUT153" s="111"/>
      <c r="KUU153" s="111"/>
      <c r="KUV153" s="111"/>
      <c r="KUW153" s="111"/>
      <c r="KUX153" s="111"/>
      <c r="KUY153" s="111"/>
      <c r="KUZ153" s="111"/>
      <c r="KVA153" s="111"/>
      <c r="KVB153" s="111"/>
      <c r="KVC153" s="111"/>
      <c r="KVD153" s="111"/>
      <c r="KVE153" s="111"/>
      <c r="KVF153" s="111"/>
      <c r="KVG153" s="111"/>
      <c r="KVH153" s="111"/>
      <c r="KVI153" s="111"/>
      <c r="KVJ153" s="111"/>
      <c r="KVK153" s="111"/>
      <c r="KVL153" s="111"/>
      <c r="KVM153" s="111"/>
      <c r="KVN153" s="111"/>
      <c r="KVO153" s="111"/>
      <c r="KVP153" s="111"/>
      <c r="KVQ153" s="111"/>
      <c r="KVR153" s="111"/>
      <c r="KVS153" s="111"/>
      <c r="KVT153" s="111"/>
      <c r="KVU153" s="111"/>
      <c r="KVV153" s="111"/>
      <c r="KVW153" s="111"/>
      <c r="KVX153" s="111"/>
      <c r="KVY153" s="111"/>
      <c r="KVZ153" s="111"/>
      <c r="KWA153" s="111"/>
      <c r="KWB153" s="111"/>
      <c r="KWC153" s="111"/>
      <c r="KWD153" s="111"/>
      <c r="KWE153" s="111"/>
      <c r="KWF153" s="111"/>
      <c r="KWG153" s="111"/>
      <c r="KWH153" s="111"/>
      <c r="KWI153" s="111"/>
      <c r="KWJ153" s="111"/>
      <c r="KWK153" s="111"/>
      <c r="KWL153" s="111"/>
      <c r="KWM153" s="111"/>
      <c r="KWN153" s="111"/>
      <c r="KWO153" s="111"/>
      <c r="KWP153" s="111"/>
      <c r="KWQ153" s="111"/>
      <c r="KWR153" s="111"/>
      <c r="KWS153" s="111"/>
      <c r="KWT153" s="111"/>
      <c r="KWU153" s="111"/>
      <c r="KWV153" s="111"/>
      <c r="KWW153" s="111"/>
      <c r="KWX153" s="111"/>
      <c r="KWY153" s="111"/>
      <c r="KWZ153" s="111"/>
      <c r="KXA153" s="111"/>
      <c r="KXB153" s="111"/>
      <c r="KXC153" s="111"/>
      <c r="KXD153" s="111"/>
      <c r="KXE153" s="111"/>
      <c r="KXF153" s="111"/>
      <c r="KXG153" s="111"/>
      <c r="KXH153" s="111"/>
      <c r="KXI153" s="111"/>
      <c r="KXJ153" s="111"/>
      <c r="KXK153" s="111"/>
      <c r="KXL153" s="111"/>
      <c r="KXM153" s="111"/>
      <c r="KXN153" s="111"/>
      <c r="KXO153" s="111"/>
      <c r="KXP153" s="111"/>
      <c r="KXQ153" s="111"/>
      <c r="KXR153" s="111"/>
      <c r="KXS153" s="111"/>
      <c r="KXT153" s="111"/>
      <c r="KXU153" s="111"/>
      <c r="KXV153" s="111"/>
      <c r="KXW153" s="111"/>
      <c r="KXX153" s="111"/>
      <c r="KXY153" s="111"/>
      <c r="KXZ153" s="111"/>
      <c r="KYA153" s="111"/>
      <c r="KYB153" s="111"/>
      <c r="KYC153" s="111"/>
      <c r="KYD153" s="111"/>
      <c r="KYE153" s="111"/>
      <c r="KYF153" s="111"/>
      <c r="KYG153" s="111"/>
      <c r="KYH153" s="111"/>
      <c r="KYI153" s="111"/>
      <c r="KYJ153" s="111"/>
      <c r="KYK153" s="111"/>
      <c r="KYL153" s="111"/>
      <c r="KYM153" s="111"/>
      <c r="KYN153" s="111"/>
      <c r="KYO153" s="111"/>
      <c r="KYP153" s="111"/>
      <c r="KYQ153" s="111"/>
      <c r="KYR153" s="111"/>
      <c r="KYS153" s="111"/>
      <c r="KYT153" s="111"/>
      <c r="KYU153" s="111"/>
      <c r="KYV153" s="111"/>
      <c r="KYW153" s="111"/>
      <c r="KYX153" s="111"/>
      <c r="KYY153" s="111"/>
      <c r="KYZ153" s="111"/>
      <c r="KZA153" s="111"/>
      <c r="KZB153" s="111"/>
      <c r="KZC153" s="111"/>
      <c r="KZD153" s="111"/>
      <c r="KZE153" s="111"/>
      <c r="KZF153" s="111"/>
      <c r="KZG153" s="111"/>
      <c r="KZH153" s="111"/>
      <c r="KZI153" s="111"/>
      <c r="KZJ153" s="111"/>
      <c r="KZK153" s="111"/>
      <c r="KZL153" s="111"/>
      <c r="KZM153" s="111"/>
      <c r="KZN153" s="111"/>
      <c r="KZO153" s="111"/>
      <c r="KZP153" s="111"/>
      <c r="KZQ153" s="111"/>
      <c r="KZR153" s="111"/>
      <c r="KZS153" s="111"/>
      <c r="KZT153" s="111"/>
      <c r="KZU153" s="111"/>
      <c r="KZV153" s="111"/>
      <c r="KZW153" s="111"/>
      <c r="KZX153" s="111"/>
      <c r="KZY153" s="111"/>
      <c r="KZZ153" s="111"/>
      <c r="LAA153" s="111"/>
      <c r="LAB153" s="111"/>
      <c r="LAC153" s="111"/>
      <c r="LAD153" s="111"/>
      <c r="LAE153" s="111"/>
      <c r="LAF153" s="111"/>
      <c r="LAG153" s="111"/>
      <c r="LAH153" s="111"/>
      <c r="LAI153" s="111"/>
      <c r="LAJ153" s="111"/>
      <c r="LAK153" s="111"/>
      <c r="LAL153" s="111"/>
      <c r="LAM153" s="111"/>
      <c r="LAN153" s="111"/>
      <c r="LAO153" s="111"/>
      <c r="LAP153" s="111"/>
      <c r="LAQ153" s="111"/>
      <c r="LAR153" s="111"/>
      <c r="LAS153" s="111"/>
      <c r="LAT153" s="111"/>
      <c r="LAU153" s="111"/>
      <c r="LAV153" s="111"/>
      <c r="LAW153" s="111"/>
      <c r="LAX153" s="111"/>
      <c r="LAY153" s="111"/>
      <c r="LAZ153" s="111"/>
      <c r="LBA153" s="111"/>
      <c r="LBB153" s="111"/>
      <c r="LBC153" s="111"/>
      <c r="LBD153" s="111"/>
      <c r="LBE153" s="111"/>
      <c r="LBF153" s="111"/>
      <c r="LBG153" s="111"/>
      <c r="LBH153" s="111"/>
      <c r="LBI153" s="111"/>
      <c r="LBJ153" s="111"/>
      <c r="LBK153" s="111"/>
      <c r="LBL153" s="111"/>
      <c r="LBM153" s="111"/>
      <c r="LBN153" s="111"/>
      <c r="LBO153" s="111"/>
      <c r="LBP153" s="111"/>
      <c r="LBQ153" s="111"/>
      <c r="LBR153" s="111"/>
      <c r="LBS153" s="111"/>
      <c r="LBT153" s="111"/>
      <c r="LBU153" s="111"/>
      <c r="LBV153" s="111"/>
      <c r="LBW153" s="111"/>
      <c r="LBX153" s="111"/>
      <c r="LBY153" s="111"/>
      <c r="LBZ153" s="111"/>
      <c r="LCA153" s="111"/>
      <c r="LCB153" s="111"/>
      <c r="LCC153" s="111"/>
      <c r="LCD153" s="111"/>
      <c r="LCE153" s="111"/>
      <c r="LCF153" s="111"/>
      <c r="LCG153" s="111"/>
      <c r="LCH153" s="111"/>
      <c r="LCI153" s="111"/>
      <c r="LCJ153" s="111"/>
      <c r="LCK153" s="111"/>
      <c r="LCL153" s="111"/>
      <c r="LCM153" s="111"/>
      <c r="LCN153" s="111"/>
      <c r="LCO153" s="111"/>
      <c r="LCP153" s="111"/>
      <c r="LCQ153" s="111"/>
      <c r="LCR153" s="111"/>
      <c r="LCS153" s="111"/>
      <c r="LCT153" s="111"/>
      <c r="LCU153" s="111"/>
      <c r="LCV153" s="111"/>
      <c r="LCW153" s="111"/>
      <c r="LCX153" s="111"/>
      <c r="LCY153" s="111"/>
      <c r="LCZ153" s="111"/>
      <c r="LDA153" s="111"/>
      <c r="LDB153" s="111"/>
      <c r="LDC153" s="111"/>
      <c r="LDD153" s="111"/>
      <c r="LDE153" s="111"/>
      <c r="LDF153" s="111"/>
      <c r="LDG153" s="111"/>
      <c r="LDH153" s="111"/>
      <c r="LDI153" s="111"/>
      <c r="LDJ153" s="111"/>
      <c r="LDK153" s="111"/>
      <c r="LDL153" s="111"/>
      <c r="LDM153" s="111"/>
      <c r="LDN153" s="111"/>
      <c r="LDO153" s="111"/>
      <c r="LDP153" s="111"/>
      <c r="LDQ153" s="111"/>
      <c r="LDR153" s="111"/>
      <c r="LDS153" s="111"/>
      <c r="LDT153" s="111"/>
      <c r="LDU153" s="111"/>
      <c r="LDV153" s="111"/>
      <c r="LDW153" s="111"/>
      <c r="LDX153" s="111"/>
      <c r="LDY153" s="111"/>
      <c r="LDZ153" s="111"/>
      <c r="LEA153" s="111"/>
      <c r="LEB153" s="111"/>
      <c r="LEC153" s="111"/>
      <c r="LED153" s="111"/>
      <c r="LEE153" s="111"/>
      <c r="LEF153" s="111"/>
      <c r="LEG153" s="111"/>
      <c r="LEH153" s="111"/>
      <c r="LEI153" s="111"/>
      <c r="LEJ153" s="111"/>
      <c r="LEK153" s="111"/>
      <c r="LEL153" s="111"/>
      <c r="LEM153" s="111"/>
      <c r="LEN153" s="111"/>
      <c r="LEO153" s="111"/>
      <c r="LEP153" s="111"/>
      <c r="LEQ153" s="111"/>
      <c r="LER153" s="111"/>
      <c r="LES153" s="111"/>
      <c r="LET153" s="111"/>
      <c r="LEU153" s="111"/>
      <c r="LEV153" s="111"/>
      <c r="LEW153" s="111"/>
      <c r="LEX153" s="111"/>
      <c r="LEY153" s="111"/>
      <c r="LEZ153" s="111"/>
      <c r="LFA153" s="111"/>
      <c r="LFB153" s="111"/>
      <c r="LFC153" s="111"/>
      <c r="LFD153" s="111"/>
      <c r="LFE153" s="111"/>
      <c r="LFF153" s="111"/>
      <c r="LFG153" s="111"/>
      <c r="LFH153" s="111"/>
      <c r="LFI153" s="111"/>
      <c r="LFJ153" s="111"/>
      <c r="LFK153" s="111"/>
      <c r="LFL153" s="111"/>
      <c r="LFM153" s="111"/>
      <c r="LFN153" s="111"/>
      <c r="LFO153" s="111"/>
      <c r="LFP153" s="111"/>
      <c r="LFQ153" s="111"/>
      <c r="LFR153" s="111"/>
      <c r="LFS153" s="111"/>
      <c r="LFT153" s="111"/>
      <c r="LFU153" s="111"/>
      <c r="LFV153" s="111"/>
      <c r="LFW153" s="111"/>
      <c r="LFX153" s="111"/>
      <c r="LFY153" s="111"/>
      <c r="LFZ153" s="111"/>
      <c r="LGA153" s="111"/>
      <c r="LGB153" s="111"/>
      <c r="LGC153" s="111"/>
      <c r="LGD153" s="111"/>
      <c r="LGE153" s="111"/>
      <c r="LGF153" s="111"/>
      <c r="LGG153" s="111"/>
      <c r="LGH153" s="111"/>
      <c r="LGI153" s="111"/>
      <c r="LGJ153" s="111"/>
      <c r="LGK153" s="111"/>
      <c r="LGL153" s="111"/>
      <c r="LGM153" s="111"/>
      <c r="LGN153" s="111"/>
      <c r="LGO153" s="111"/>
      <c r="LGP153" s="111"/>
      <c r="LGQ153" s="111"/>
      <c r="LGR153" s="111"/>
      <c r="LGS153" s="111"/>
      <c r="LGT153" s="111"/>
      <c r="LGU153" s="111"/>
      <c r="LGV153" s="111"/>
      <c r="LGW153" s="111"/>
      <c r="LGX153" s="111"/>
      <c r="LGY153" s="111"/>
      <c r="LGZ153" s="111"/>
      <c r="LHA153" s="111"/>
      <c r="LHB153" s="111"/>
      <c r="LHC153" s="111"/>
      <c r="LHD153" s="111"/>
      <c r="LHE153" s="111"/>
      <c r="LHF153" s="111"/>
      <c r="LHG153" s="111"/>
      <c r="LHH153" s="111"/>
      <c r="LHI153" s="111"/>
      <c r="LHJ153" s="111"/>
      <c r="LHK153" s="111"/>
      <c r="LHL153" s="111"/>
      <c r="LHM153" s="111"/>
      <c r="LHN153" s="111"/>
      <c r="LHO153" s="111"/>
      <c r="LHP153" s="111"/>
      <c r="LHQ153" s="111"/>
      <c r="LHR153" s="111"/>
      <c r="LHS153" s="111"/>
      <c r="LHT153" s="111"/>
      <c r="LHU153" s="111"/>
      <c r="LHV153" s="111"/>
      <c r="LHW153" s="111"/>
      <c r="LHX153" s="111"/>
      <c r="LHY153" s="111"/>
      <c r="LHZ153" s="111"/>
      <c r="LIA153" s="111"/>
      <c r="LIB153" s="111"/>
      <c r="LIC153" s="111"/>
      <c r="LID153" s="111"/>
      <c r="LIE153" s="111"/>
      <c r="LIF153" s="111"/>
      <c r="LIG153" s="111"/>
      <c r="LIH153" s="111"/>
      <c r="LII153" s="111"/>
      <c r="LIJ153" s="111"/>
      <c r="LIK153" s="111"/>
      <c r="LIL153" s="111"/>
      <c r="LIM153" s="111"/>
      <c r="LIN153" s="111"/>
      <c r="LIO153" s="111"/>
      <c r="LIP153" s="111"/>
      <c r="LIQ153" s="111"/>
      <c r="LIR153" s="111"/>
      <c r="LIS153" s="111"/>
      <c r="LIT153" s="111"/>
      <c r="LIU153" s="111"/>
      <c r="LIV153" s="111"/>
      <c r="LIW153" s="111"/>
      <c r="LIX153" s="111"/>
      <c r="LIY153" s="111"/>
      <c r="LIZ153" s="111"/>
      <c r="LJA153" s="111"/>
      <c r="LJB153" s="111"/>
      <c r="LJC153" s="111"/>
      <c r="LJD153" s="111"/>
      <c r="LJE153" s="111"/>
      <c r="LJF153" s="111"/>
      <c r="LJG153" s="111"/>
      <c r="LJH153" s="111"/>
      <c r="LJI153" s="111"/>
      <c r="LJJ153" s="111"/>
      <c r="LJK153" s="111"/>
      <c r="LJL153" s="111"/>
      <c r="LJM153" s="111"/>
      <c r="LJN153" s="111"/>
      <c r="LJO153" s="111"/>
      <c r="LJP153" s="111"/>
      <c r="LJQ153" s="111"/>
      <c r="LJR153" s="111"/>
      <c r="LJS153" s="111"/>
      <c r="LJT153" s="111"/>
      <c r="LJU153" s="111"/>
      <c r="LJV153" s="111"/>
      <c r="LJW153" s="111"/>
      <c r="LJX153" s="111"/>
      <c r="LJY153" s="111"/>
      <c r="LJZ153" s="111"/>
      <c r="LKA153" s="111"/>
      <c r="LKB153" s="111"/>
      <c r="LKC153" s="111"/>
      <c r="LKD153" s="111"/>
      <c r="LKE153" s="111"/>
      <c r="LKF153" s="111"/>
      <c r="LKG153" s="111"/>
      <c r="LKH153" s="111"/>
      <c r="LKI153" s="111"/>
      <c r="LKJ153" s="111"/>
      <c r="LKK153" s="111"/>
      <c r="LKL153" s="111"/>
      <c r="LKM153" s="111"/>
      <c r="LKN153" s="111"/>
      <c r="LKO153" s="111"/>
      <c r="LKP153" s="111"/>
      <c r="LKQ153" s="111"/>
      <c r="LKR153" s="111"/>
      <c r="LKS153" s="111"/>
      <c r="LKT153" s="111"/>
      <c r="LKU153" s="111"/>
      <c r="LKV153" s="111"/>
      <c r="LKW153" s="111"/>
      <c r="LKX153" s="111"/>
      <c r="LKY153" s="111"/>
      <c r="LKZ153" s="111"/>
      <c r="LLA153" s="111"/>
      <c r="LLB153" s="111"/>
      <c r="LLC153" s="111"/>
      <c r="LLD153" s="111"/>
      <c r="LLE153" s="111"/>
      <c r="LLF153" s="111"/>
      <c r="LLG153" s="111"/>
      <c r="LLH153" s="111"/>
      <c r="LLI153" s="111"/>
      <c r="LLJ153" s="111"/>
      <c r="LLK153" s="111"/>
      <c r="LLL153" s="111"/>
      <c r="LLM153" s="111"/>
      <c r="LLN153" s="111"/>
      <c r="LLO153" s="111"/>
      <c r="LLP153" s="111"/>
      <c r="LLQ153" s="111"/>
      <c r="LLR153" s="111"/>
      <c r="LLS153" s="111"/>
      <c r="LLT153" s="111"/>
      <c r="LLU153" s="111"/>
      <c r="LLV153" s="111"/>
      <c r="LLW153" s="111"/>
      <c r="LLX153" s="111"/>
      <c r="LLY153" s="111"/>
      <c r="LLZ153" s="111"/>
      <c r="LMA153" s="111"/>
      <c r="LMB153" s="111"/>
      <c r="LMC153" s="111"/>
      <c r="LMD153" s="111"/>
      <c r="LME153" s="111"/>
      <c r="LMF153" s="111"/>
      <c r="LMG153" s="111"/>
      <c r="LMH153" s="111"/>
      <c r="LMI153" s="111"/>
      <c r="LMJ153" s="111"/>
      <c r="LMK153" s="111"/>
      <c r="LML153" s="111"/>
      <c r="LMM153" s="111"/>
      <c r="LMN153" s="111"/>
      <c r="LMO153" s="111"/>
      <c r="LMP153" s="111"/>
      <c r="LMQ153" s="111"/>
      <c r="LMR153" s="111"/>
      <c r="LMS153" s="111"/>
      <c r="LMT153" s="111"/>
      <c r="LMU153" s="111"/>
      <c r="LMV153" s="111"/>
      <c r="LMW153" s="111"/>
      <c r="LMX153" s="111"/>
      <c r="LMY153" s="111"/>
      <c r="LMZ153" s="111"/>
      <c r="LNA153" s="111"/>
      <c r="LNB153" s="111"/>
      <c r="LNC153" s="111"/>
      <c r="LND153" s="111"/>
      <c r="LNE153" s="111"/>
      <c r="LNF153" s="111"/>
      <c r="LNG153" s="111"/>
      <c r="LNH153" s="111"/>
      <c r="LNI153" s="111"/>
      <c r="LNJ153" s="111"/>
      <c r="LNK153" s="111"/>
      <c r="LNL153" s="111"/>
      <c r="LNM153" s="111"/>
      <c r="LNN153" s="111"/>
      <c r="LNO153" s="111"/>
      <c r="LNP153" s="111"/>
      <c r="LNQ153" s="111"/>
      <c r="LNR153" s="111"/>
      <c r="LNS153" s="111"/>
      <c r="LNT153" s="111"/>
      <c r="LNU153" s="111"/>
      <c r="LNV153" s="111"/>
      <c r="LNW153" s="111"/>
      <c r="LNX153" s="111"/>
      <c r="LNY153" s="111"/>
      <c r="LNZ153" s="111"/>
      <c r="LOA153" s="111"/>
      <c r="LOB153" s="111"/>
      <c r="LOC153" s="111"/>
      <c r="LOD153" s="111"/>
      <c r="LOE153" s="111"/>
      <c r="LOF153" s="111"/>
      <c r="LOG153" s="111"/>
      <c r="LOH153" s="111"/>
      <c r="LOI153" s="111"/>
      <c r="LOJ153" s="111"/>
      <c r="LOK153" s="111"/>
      <c r="LOL153" s="111"/>
      <c r="LOM153" s="111"/>
      <c r="LON153" s="111"/>
      <c r="LOO153" s="111"/>
      <c r="LOP153" s="111"/>
      <c r="LOQ153" s="111"/>
      <c r="LOR153" s="111"/>
      <c r="LOS153" s="111"/>
      <c r="LOT153" s="111"/>
      <c r="LOU153" s="111"/>
      <c r="LOV153" s="111"/>
      <c r="LOW153" s="111"/>
      <c r="LOX153" s="111"/>
      <c r="LOY153" s="111"/>
      <c r="LOZ153" s="111"/>
      <c r="LPA153" s="111"/>
      <c r="LPB153" s="111"/>
      <c r="LPC153" s="111"/>
      <c r="LPD153" s="111"/>
      <c r="LPE153" s="111"/>
      <c r="LPF153" s="111"/>
      <c r="LPG153" s="111"/>
      <c r="LPH153" s="111"/>
      <c r="LPI153" s="111"/>
      <c r="LPJ153" s="111"/>
      <c r="LPK153" s="111"/>
      <c r="LPL153" s="111"/>
      <c r="LPM153" s="111"/>
      <c r="LPN153" s="111"/>
      <c r="LPO153" s="111"/>
      <c r="LPP153" s="111"/>
      <c r="LPQ153" s="111"/>
      <c r="LPR153" s="111"/>
      <c r="LPS153" s="111"/>
      <c r="LPT153" s="111"/>
      <c r="LPU153" s="111"/>
      <c r="LPV153" s="111"/>
      <c r="LPW153" s="111"/>
      <c r="LPX153" s="111"/>
      <c r="LPY153" s="111"/>
      <c r="LPZ153" s="111"/>
      <c r="LQA153" s="111"/>
      <c r="LQB153" s="111"/>
      <c r="LQC153" s="111"/>
      <c r="LQD153" s="111"/>
      <c r="LQE153" s="111"/>
      <c r="LQF153" s="111"/>
      <c r="LQG153" s="111"/>
      <c r="LQH153" s="111"/>
      <c r="LQI153" s="111"/>
      <c r="LQJ153" s="111"/>
      <c r="LQK153" s="111"/>
      <c r="LQL153" s="111"/>
      <c r="LQM153" s="111"/>
      <c r="LQN153" s="111"/>
      <c r="LQO153" s="111"/>
      <c r="LQP153" s="111"/>
      <c r="LQQ153" s="111"/>
      <c r="LQR153" s="111"/>
      <c r="LQS153" s="111"/>
      <c r="LQT153" s="111"/>
      <c r="LQU153" s="111"/>
      <c r="LQV153" s="111"/>
      <c r="LQW153" s="111"/>
      <c r="LQX153" s="111"/>
      <c r="LQY153" s="111"/>
      <c r="LQZ153" s="111"/>
      <c r="LRA153" s="111"/>
      <c r="LRB153" s="111"/>
      <c r="LRC153" s="111"/>
      <c r="LRD153" s="111"/>
      <c r="LRE153" s="111"/>
      <c r="LRF153" s="111"/>
      <c r="LRG153" s="111"/>
      <c r="LRH153" s="111"/>
      <c r="LRI153" s="111"/>
      <c r="LRJ153" s="111"/>
      <c r="LRK153" s="111"/>
      <c r="LRL153" s="111"/>
      <c r="LRM153" s="111"/>
      <c r="LRN153" s="111"/>
      <c r="LRO153" s="111"/>
      <c r="LRP153" s="111"/>
      <c r="LRQ153" s="111"/>
      <c r="LRR153" s="111"/>
      <c r="LRS153" s="111"/>
      <c r="LRT153" s="111"/>
      <c r="LRU153" s="111"/>
      <c r="LRV153" s="111"/>
      <c r="LRW153" s="111"/>
      <c r="LRX153" s="111"/>
      <c r="LRY153" s="111"/>
      <c r="LRZ153" s="111"/>
      <c r="LSA153" s="111"/>
      <c r="LSB153" s="111"/>
      <c r="LSC153" s="111"/>
      <c r="LSD153" s="111"/>
      <c r="LSE153" s="111"/>
      <c r="LSF153" s="111"/>
      <c r="LSG153" s="111"/>
      <c r="LSH153" s="111"/>
      <c r="LSI153" s="111"/>
      <c r="LSJ153" s="111"/>
      <c r="LSK153" s="111"/>
      <c r="LSL153" s="111"/>
      <c r="LSM153" s="111"/>
      <c r="LSN153" s="111"/>
      <c r="LSO153" s="111"/>
      <c r="LSP153" s="111"/>
      <c r="LSQ153" s="111"/>
      <c r="LSR153" s="111"/>
      <c r="LSS153" s="111"/>
      <c r="LST153" s="111"/>
      <c r="LSU153" s="111"/>
      <c r="LSV153" s="111"/>
      <c r="LSW153" s="111"/>
      <c r="LSX153" s="111"/>
      <c r="LSY153" s="111"/>
      <c r="LSZ153" s="111"/>
      <c r="LTA153" s="111"/>
      <c r="LTB153" s="111"/>
      <c r="LTC153" s="111"/>
      <c r="LTD153" s="111"/>
      <c r="LTE153" s="111"/>
      <c r="LTF153" s="111"/>
      <c r="LTG153" s="111"/>
      <c r="LTH153" s="111"/>
      <c r="LTI153" s="111"/>
      <c r="LTJ153" s="111"/>
      <c r="LTK153" s="111"/>
      <c r="LTL153" s="111"/>
      <c r="LTM153" s="111"/>
      <c r="LTN153" s="111"/>
      <c r="LTO153" s="111"/>
      <c r="LTP153" s="111"/>
      <c r="LTQ153" s="111"/>
      <c r="LTR153" s="111"/>
      <c r="LTS153" s="111"/>
      <c r="LTT153" s="111"/>
      <c r="LTU153" s="111"/>
      <c r="LTV153" s="111"/>
      <c r="LTW153" s="111"/>
      <c r="LTX153" s="111"/>
      <c r="LTY153" s="111"/>
      <c r="LTZ153" s="111"/>
      <c r="LUA153" s="111"/>
      <c r="LUB153" s="111"/>
      <c r="LUC153" s="111"/>
      <c r="LUD153" s="111"/>
      <c r="LUE153" s="111"/>
      <c r="LUF153" s="111"/>
      <c r="LUG153" s="111"/>
      <c r="LUH153" s="111"/>
      <c r="LUI153" s="111"/>
      <c r="LUJ153" s="111"/>
      <c r="LUK153" s="111"/>
      <c r="LUL153" s="111"/>
      <c r="LUM153" s="111"/>
      <c r="LUN153" s="111"/>
      <c r="LUO153" s="111"/>
      <c r="LUP153" s="111"/>
      <c r="LUQ153" s="111"/>
      <c r="LUR153" s="111"/>
      <c r="LUS153" s="111"/>
      <c r="LUT153" s="111"/>
      <c r="LUU153" s="111"/>
      <c r="LUV153" s="111"/>
      <c r="LUW153" s="111"/>
      <c r="LUX153" s="111"/>
      <c r="LUY153" s="111"/>
      <c r="LUZ153" s="111"/>
      <c r="LVA153" s="111"/>
      <c r="LVB153" s="111"/>
      <c r="LVC153" s="111"/>
      <c r="LVD153" s="111"/>
      <c r="LVE153" s="111"/>
      <c r="LVF153" s="111"/>
      <c r="LVG153" s="111"/>
      <c r="LVH153" s="111"/>
      <c r="LVI153" s="111"/>
      <c r="LVJ153" s="111"/>
      <c r="LVK153" s="111"/>
      <c r="LVL153" s="111"/>
      <c r="LVM153" s="111"/>
      <c r="LVN153" s="111"/>
      <c r="LVO153" s="111"/>
      <c r="LVP153" s="111"/>
      <c r="LVQ153" s="111"/>
      <c r="LVR153" s="111"/>
      <c r="LVS153" s="111"/>
      <c r="LVT153" s="111"/>
      <c r="LVU153" s="111"/>
      <c r="LVV153" s="111"/>
      <c r="LVW153" s="111"/>
      <c r="LVX153" s="111"/>
      <c r="LVY153" s="111"/>
      <c r="LVZ153" s="111"/>
      <c r="LWA153" s="111"/>
      <c r="LWB153" s="111"/>
      <c r="LWC153" s="111"/>
      <c r="LWD153" s="111"/>
      <c r="LWE153" s="111"/>
      <c r="LWF153" s="111"/>
      <c r="LWG153" s="111"/>
      <c r="LWH153" s="111"/>
      <c r="LWI153" s="111"/>
      <c r="LWJ153" s="111"/>
      <c r="LWK153" s="111"/>
      <c r="LWL153" s="111"/>
      <c r="LWM153" s="111"/>
      <c r="LWN153" s="111"/>
      <c r="LWO153" s="111"/>
      <c r="LWP153" s="111"/>
      <c r="LWQ153" s="111"/>
      <c r="LWR153" s="111"/>
      <c r="LWS153" s="111"/>
      <c r="LWT153" s="111"/>
      <c r="LWU153" s="111"/>
      <c r="LWV153" s="111"/>
      <c r="LWW153" s="111"/>
      <c r="LWX153" s="111"/>
      <c r="LWY153" s="111"/>
      <c r="LWZ153" s="111"/>
      <c r="LXA153" s="111"/>
      <c r="LXB153" s="111"/>
      <c r="LXC153" s="111"/>
      <c r="LXD153" s="111"/>
      <c r="LXE153" s="111"/>
      <c r="LXF153" s="111"/>
      <c r="LXG153" s="111"/>
      <c r="LXH153" s="111"/>
      <c r="LXI153" s="111"/>
      <c r="LXJ153" s="111"/>
      <c r="LXK153" s="111"/>
      <c r="LXL153" s="111"/>
      <c r="LXM153" s="111"/>
      <c r="LXN153" s="111"/>
      <c r="LXO153" s="111"/>
      <c r="LXP153" s="111"/>
      <c r="LXQ153" s="111"/>
      <c r="LXR153" s="111"/>
      <c r="LXS153" s="111"/>
      <c r="LXT153" s="111"/>
      <c r="LXU153" s="111"/>
      <c r="LXV153" s="111"/>
      <c r="LXW153" s="111"/>
      <c r="LXX153" s="111"/>
      <c r="LXY153" s="111"/>
      <c r="LXZ153" s="111"/>
      <c r="LYA153" s="111"/>
      <c r="LYB153" s="111"/>
      <c r="LYC153" s="111"/>
      <c r="LYD153" s="111"/>
      <c r="LYE153" s="111"/>
      <c r="LYF153" s="111"/>
      <c r="LYG153" s="111"/>
      <c r="LYH153" s="111"/>
      <c r="LYI153" s="111"/>
      <c r="LYJ153" s="111"/>
      <c r="LYK153" s="111"/>
      <c r="LYL153" s="111"/>
      <c r="LYM153" s="111"/>
      <c r="LYN153" s="111"/>
      <c r="LYO153" s="111"/>
      <c r="LYP153" s="111"/>
      <c r="LYQ153" s="111"/>
      <c r="LYR153" s="111"/>
      <c r="LYS153" s="111"/>
      <c r="LYT153" s="111"/>
      <c r="LYU153" s="111"/>
      <c r="LYV153" s="111"/>
      <c r="LYW153" s="111"/>
      <c r="LYX153" s="111"/>
      <c r="LYY153" s="111"/>
      <c r="LYZ153" s="111"/>
      <c r="LZA153" s="111"/>
      <c r="LZB153" s="111"/>
      <c r="LZC153" s="111"/>
      <c r="LZD153" s="111"/>
      <c r="LZE153" s="111"/>
      <c r="LZF153" s="111"/>
      <c r="LZG153" s="111"/>
      <c r="LZH153" s="111"/>
      <c r="LZI153" s="111"/>
      <c r="LZJ153" s="111"/>
      <c r="LZK153" s="111"/>
      <c r="LZL153" s="111"/>
      <c r="LZM153" s="111"/>
      <c r="LZN153" s="111"/>
      <c r="LZO153" s="111"/>
      <c r="LZP153" s="111"/>
      <c r="LZQ153" s="111"/>
      <c r="LZR153" s="111"/>
      <c r="LZS153" s="111"/>
      <c r="LZT153" s="111"/>
      <c r="LZU153" s="111"/>
      <c r="LZV153" s="111"/>
      <c r="LZW153" s="111"/>
      <c r="LZX153" s="111"/>
      <c r="LZY153" s="111"/>
      <c r="LZZ153" s="111"/>
      <c r="MAA153" s="111"/>
      <c r="MAB153" s="111"/>
      <c r="MAC153" s="111"/>
      <c r="MAD153" s="111"/>
      <c r="MAE153" s="111"/>
      <c r="MAF153" s="111"/>
      <c r="MAG153" s="111"/>
      <c r="MAH153" s="111"/>
      <c r="MAI153" s="111"/>
      <c r="MAJ153" s="111"/>
      <c r="MAK153" s="111"/>
      <c r="MAL153" s="111"/>
      <c r="MAM153" s="111"/>
      <c r="MAN153" s="111"/>
      <c r="MAO153" s="111"/>
      <c r="MAP153" s="111"/>
      <c r="MAQ153" s="111"/>
      <c r="MAR153" s="111"/>
      <c r="MAS153" s="111"/>
      <c r="MAT153" s="111"/>
      <c r="MAU153" s="111"/>
      <c r="MAV153" s="111"/>
      <c r="MAW153" s="111"/>
      <c r="MAX153" s="111"/>
      <c r="MAY153" s="111"/>
      <c r="MAZ153" s="111"/>
      <c r="MBA153" s="111"/>
      <c r="MBB153" s="111"/>
      <c r="MBC153" s="111"/>
      <c r="MBD153" s="111"/>
      <c r="MBE153" s="111"/>
      <c r="MBF153" s="111"/>
      <c r="MBG153" s="111"/>
      <c r="MBH153" s="111"/>
      <c r="MBI153" s="111"/>
      <c r="MBJ153" s="111"/>
      <c r="MBK153" s="111"/>
      <c r="MBL153" s="111"/>
      <c r="MBM153" s="111"/>
      <c r="MBN153" s="111"/>
      <c r="MBO153" s="111"/>
      <c r="MBP153" s="111"/>
      <c r="MBQ153" s="111"/>
      <c r="MBR153" s="111"/>
      <c r="MBS153" s="111"/>
      <c r="MBT153" s="111"/>
      <c r="MBU153" s="111"/>
      <c r="MBV153" s="111"/>
      <c r="MBW153" s="111"/>
      <c r="MBX153" s="111"/>
      <c r="MBY153" s="111"/>
      <c r="MBZ153" s="111"/>
      <c r="MCA153" s="111"/>
      <c r="MCB153" s="111"/>
      <c r="MCC153" s="111"/>
      <c r="MCD153" s="111"/>
      <c r="MCE153" s="111"/>
      <c r="MCF153" s="111"/>
      <c r="MCG153" s="111"/>
      <c r="MCH153" s="111"/>
      <c r="MCI153" s="111"/>
      <c r="MCJ153" s="111"/>
      <c r="MCK153" s="111"/>
      <c r="MCL153" s="111"/>
      <c r="MCM153" s="111"/>
      <c r="MCN153" s="111"/>
      <c r="MCO153" s="111"/>
      <c r="MCP153" s="111"/>
      <c r="MCQ153" s="111"/>
      <c r="MCR153" s="111"/>
      <c r="MCS153" s="111"/>
      <c r="MCT153" s="111"/>
      <c r="MCU153" s="111"/>
      <c r="MCV153" s="111"/>
      <c r="MCW153" s="111"/>
      <c r="MCX153" s="111"/>
      <c r="MCY153" s="111"/>
      <c r="MCZ153" s="111"/>
      <c r="MDA153" s="111"/>
      <c r="MDB153" s="111"/>
      <c r="MDC153" s="111"/>
      <c r="MDD153" s="111"/>
      <c r="MDE153" s="111"/>
      <c r="MDF153" s="111"/>
      <c r="MDG153" s="111"/>
      <c r="MDH153" s="111"/>
      <c r="MDI153" s="111"/>
      <c r="MDJ153" s="111"/>
      <c r="MDK153" s="111"/>
      <c r="MDL153" s="111"/>
      <c r="MDM153" s="111"/>
      <c r="MDN153" s="111"/>
      <c r="MDO153" s="111"/>
      <c r="MDP153" s="111"/>
      <c r="MDQ153" s="111"/>
      <c r="MDR153" s="111"/>
      <c r="MDS153" s="111"/>
      <c r="MDT153" s="111"/>
      <c r="MDU153" s="111"/>
      <c r="MDV153" s="111"/>
      <c r="MDW153" s="111"/>
      <c r="MDX153" s="111"/>
      <c r="MDY153" s="111"/>
      <c r="MDZ153" s="111"/>
      <c r="MEA153" s="111"/>
      <c r="MEB153" s="111"/>
      <c r="MEC153" s="111"/>
      <c r="MED153" s="111"/>
      <c r="MEE153" s="111"/>
      <c r="MEF153" s="111"/>
      <c r="MEG153" s="111"/>
      <c r="MEH153" s="111"/>
      <c r="MEI153" s="111"/>
      <c r="MEJ153" s="111"/>
      <c r="MEK153" s="111"/>
      <c r="MEL153" s="111"/>
      <c r="MEM153" s="111"/>
      <c r="MEN153" s="111"/>
      <c r="MEO153" s="111"/>
      <c r="MEP153" s="111"/>
      <c r="MEQ153" s="111"/>
      <c r="MER153" s="111"/>
      <c r="MES153" s="111"/>
      <c r="MET153" s="111"/>
      <c r="MEU153" s="111"/>
      <c r="MEV153" s="111"/>
      <c r="MEW153" s="111"/>
      <c r="MEX153" s="111"/>
      <c r="MEY153" s="111"/>
      <c r="MEZ153" s="111"/>
      <c r="MFA153" s="111"/>
      <c r="MFB153" s="111"/>
      <c r="MFC153" s="111"/>
      <c r="MFD153" s="111"/>
      <c r="MFE153" s="111"/>
      <c r="MFF153" s="111"/>
      <c r="MFG153" s="111"/>
      <c r="MFH153" s="111"/>
      <c r="MFI153" s="111"/>
      <c r="MFJ153" s="111"/>
      <c r="MFK153" s="111"/>
      <c r="MFL153" s="111"/>
      <c r="MFM153" s="111"/>
      <c r="MFN153" s="111"/>
      <c r="MFO153" s="111"/>
      <c r="MFP153" s="111"/>
      <c r="MFQ153" s="111"/>
      <c r="MFR153" s="111"/>
      <c r="MFS153" s="111"/>
      <c r="MFT153" s="111"/>
      <c r="MFU153" s="111"/>
      <c r="MFV153" s="111"/>
      <c r="MFW153" s="111"/>
      <c r="MFX153" s="111"/>
      <c r="MFY153" s="111"/>
      <c r="MFZ153" s="111"/>
      <c r="MGA153" s="111"/>
      <c r="MGB153" s="111"/>
      <c r="MGC153" s="111"/>
      <c r="MGD153" s="111"/>
      <c r="MGE153" s="111"/>
      <c r="MGF153" s="111"/>
      <c r="MGG153" s="111"/>
      <c r="MGH153" s="111"/>
      <c r="MGI153" s="111"/>
      <c r="MGJ153" s="111"/>
      <c r="MGK153" s="111"/>
      <c r="MGL153" s="111"/>
      <c r="MGM153" s="111"/>
      <c r="MGN153" s="111"/>
      <c r="MGO153" s="111"/>
      <c r="MGP153" s="111"/>
      <c r="MGQ153" s="111"/>
      <c r="MGR153" s="111"/>
      <c r="MGS153" s="111"/>
      <c r="MGT153" s="111"/>
      <c r="MGU153" s="111"/>
      <c r="MGV153" s="111"/>
      <c r="MGW153" s="111"/>
      <c r="MGX153" s="111"/>
      <c r="MGY153" s="111"/>
      <c r="MGZ153" s="111"/>
      <c r="MHA153" s="111"/>
      <c r="MHB153" s="111"/>
      <c r="MHC153" s="111"/>
      <c r="MHD153" s="111"/>
      <c r="MHE153" s="111"/>
      <c r="MHF153" s="111"/>
      <c r="MHG153" s="111"/>
      <c r="MHH153" s="111"/>
      <c r="MHI153" s="111"/>
      <c r="MHJ153" s="111"/>
      <c r="MHK153" s="111"/>
      <c r="MHL153" s="111"/>
      <c r="MHM153" s="111"/>
      <c r="MHN153" s="111"/>
      <c r="MHO153" s="111"/>
      <c r="MHP153" s="111"/>
      <c r="MHQ153" s="111"/>
      <c r="MHR153" s="111"/>
      <c r="MHS153" s="111"/>
      <c r="MHT153" s="111"/>
      <c r="MHU153" s="111"/>
      <c r="MHV153" s="111"/>
      <c r="MHW153" s="111"/>
      <c r="MHX153" s="111"/>
      <c r="MHY153" s="111"/>
      <c r="MHZ153" s="111"/>
      <c r="MIA153" s="111"/>
      <c r="MIB153" s="111"/>
      <c r="MIC153" s="111"/>
      <c r="MID153" s="111"/>
      <c r="MIE153" s="111"/>
      <c r="MIF153" s="111"/>
      <c r="MIG153" s="111"/>
      <c r="MIH153" s="111"/>
      <c r="MII153" s="111"/>
      <c r="MIJ153" s="111"/>
      <c r="MIK153" s="111"/>
      <c r="MIL153" s="111"/>
      <c r="MIM153" s="111"/>
      <c r="MIN153" s="111"/>
      <c r="MIO153" s="111"/>
      <c r="MIP153" s="111"/>
      <c r="MIQ153" s="111"/>
      <c r="MIR153" s="111"/>
      <c r="MIS153" s="111"/>
      <c r="MIT153" s="111"/>
      <c r="MIU153" s="111"/>
      <c r="MIV153" s="111"/>
      <c r="MIW153" s="111"/>
      <c r="MIX153" s="111"/>
      <c r="MIY153" s="111"/>
      <c r="MIZ153" s="111"/>
      <c r="MJA153" s="111"/>
      <c r="MJB153" s="111"/>
      <c r="MJC153" s="111"/>
      <c r="MJD153" s="111"/>
      <c r="MJE153" s="111"/>
      <c r="MJF153" s="111"/>
      <c r="MJG153" s="111"/>
      <c r="MJH153" s="111"/>
      <c r="MJI153" s="111"/>
      <c r="MJJ153" s="111"/>
      <c r="MJK153" s="111"/>
      <c r="MJL153" s="111"/>
      <c r="MJM153" s="111"/>
      <c r="MJN153" s="111"/>
      <c r="MJO153" s="111"/>
      <c r="MJP153" s="111"/>
      <c r="MJQ153" s="111"/>
      <c r="MJR153" s="111"/>
      <c r="MJS153" s="111"/>
      <c r="MJT153" s="111"/>
      <c r="MJU153" s="111"/>
      <c r="MJV153" s="111"/>
      <c r="MJW153" s="111"/>
      <c r="MJX153" s="111"/>
      <c r="MJY153" s="111"/>
      <c r="MJZ153" s="111"/>
      <c r="MKA153" s="111"/>
      <c r="MKB153" s="111"/>
      <c r="MKC153" s="111"/>
      <c r="MKD153" s="111"/>
      <c r="MKE153" s="111"/>
      <c r="MKF153" s="111"/>
      <c r="MKG153" s="111"/>
      <c r="MKH153" s="111"/>
      <c r="MKI153" s="111"/>
      <c r="MKJ153" s="111"/>
      <c r="MKK153" s="111"/>
      <c r="MKL153" s="111"/>
      <c r="MKM153" s="111"/>
      <c r="MKN153" s="111"/>
      <c r="MKO153" s="111"/>
      <c r="MKP153" s="111"/>
      <c r="MKQ153" s="111"/>
      <c r="MKR153" s="111"/>
      <c r="MKS153" s="111"/>
      <c r="MKT153" s="111"/>
      <c r="MKU153" s="111"/>
      <c r="MKV153" s="111"/>
      <c r="MKW153" s="111"/>
      <c r="MKX153" s="111"/>
      <c r="MKY153" s="111"/>
      <c r="MKZ153" s="111"/>
      <c r="MLA153" s="111"/>
      <c r="MLB153" s="111"/>
      <c r="MLC153" s="111"/>
      <c r="MLD153" s="111"/>
      <c r="MLE153" s="111"/>
      <c r="MLF153" s="111"/>
      <c r="MLG153" s="111"/>
      <c r="MLH153" s="111"/>
      <c r="MLI153" s="111"/>
      <c r="MLJ153" s="111"/>
      <c r="MLK153" s="111"/>
      <c r="MLL153" s="111"/>
      <c r="MLM153" s="111"/>
      <c r="MLN153" s="111"/>
      <c r="MLO153" s="111"/>
      <c r="MLP153" s="111"/>
      <c r="MLQ153" s="111"/>
      <c r="MLR153" s="111"/>
      <c r="MLS153" s="111"/>
      <c r="MLT153" s="111"/>
      <c r="MLU153" s="111"/>
      <c r="MLV153" s="111"/>
      <c r="MLW153" s="111"/>
      <c r="MLX153" s="111"/>
      <c r="MLY153" s="111"/>
      <c r="MLZ153" s="111"/>
      <c r="MMA153" s="111"/>
      <c r="MMB153" s="111"/>
      <c r="MMC153" s="111"/>
      <c r="MMD153" s="111"/>
      <c r="MME153" s="111"/>
      <c r="MMF153" s="111"/>
      <c r="MMG153" s="111"/>
      <c r="MMH153" s="111"/>
      <c r="MMI153" s="111"/>
      <c r="MMJ153" s="111"/>
      <c r="MMK153" s="111"/>
      <c r="MML153" s="111"/>
      <c r="MMM153" s="111"/>
      <c r="MMN153" s="111"/>
      <c r="MMO153" s="111"/>
      <c r="MMP153" s="111"/>
      <c r="MMQ153" s="111"/>
      <c r="MMR153" s="111"/>
      <c r="MMS153" s="111"/>
      <c r="MMT153" s="111"/>
      <c r="MMU153" s="111"/>
      <c r="MMV153" s="111"/>
      <c r="MMW153" s="111"/>
      <c r="MMX153" s="111"/>
      <c r="MMY153" s="111"/>
      <c r="MMZ153" s="111"/>
      <c r="MNA153" s="111"/>
      <c r="MNB153" s="111"/>
      <c r="MNC153" s="111"/>
      <c r="MND153" s="111"/>
      <c r="MNE153" s="111"/>
      <c r="MNF153" s="111"/>
      <c r="MNG153" s="111"/>
      <c r="MNH153" s="111"/>
      <c r="MNI153" s="111"/>
      <c r="MNJ153" s="111"/>
      <c r="MNK153" s="111"/>
      <c r="MNL153" s="111"/>
      <c r="MNM153" s="111"/>
      <c r="MNN153" s="111"/>
      <c r="MNO153" s="111"/>
      <c r="MNP153" s="111"/>
      <c r="MNQ153" s="111"/>
      <c r="MNR153" s="111"/>
      <c r="MNS153" s="111"/>
      <c r="MNT153" s="111"/>
      <c r="MNU153" s="111"/>
      <c r="MNV153" s="111"/>
      <c r="MNW153" s="111"/>
      <c r="MNX153" s="111"/>
      <c r="MNY153" s="111"/>
      <c r="MNZ153" s="111"/>
      <c r="MOA153" s="111"/>
      <c r="MOB153" s="111"/>
      <c r="MOC153" s="111"/>
      <c r="MOD153" s="111"/>
      <c r="MOE153" s="111"/>
      <c r="MOF153" s="111"/>
      <c r="MOG153" s="111"/>
      <c r="MOH153" s="111"/>
      <c r="MOI153" s="111"/>
      <c r="MOJ153" s="111"/>
      <c r="MOK153" s="111"/>
      <c r="MOL153" s="111"/>
      <c r="MOM153" s="111"/>
      <c r="MON153" s="111"/>
      <c r="MOO153" s="111"/>
      <c r="MOP153" s="111"/>
      <c r="MOQ153" s="111"/>
      <c r="MOR153" s="111"/>
      <c r="MOS153" s="111"/>
      <c r="MOT153" s="111"/>
      <c r="MOU153" s="111"/>
      <c r="MOV153" s="111"/>
      <c r="MOW153" s="111"/>
      <c r="MOX153" s="111"/>
      <c r="MOY153" s="111"/>
      <c r="MOZ153" s="111"/>
      <c r="MPA153" s="111"/>
      <c r="MPB153" s="111"/>
      <c r="MPC153" s="111"/>
      <c r="MPD153" s="111"/>
      <c r="MPE153" s="111"/>
      <c r="MPF153" s="111"/>
      <c r="MPG153" s="111"/>
      <c r="MPH153" s="111"/>
      <c r="MPI153" s="111"/>
      <c r="MPJ153" s="111"/>
      <c r="MPK153" s="111"/>
      <c r="MPL153" s="111"/>
      <c r="MPM153" s="111"/>
      <c r="MPN153" s="111"/>
      <c r="MPO153" s="111"/>
      <c r="MPP153" s="111"/>
      <c r="MPQ153" s="111"/>
      <c r="MPR153" s="111"/>
      <c r="MPS153" s="111"/>
      <c r="MPT153" s="111"/>
      <c r="MPU153" s="111"/>
      <c r="MPV153" s="111"/>
      <c r="MPW153" s="111"/>
      <c r="MPX153" s="111"/>
      <c r="MPY153" s="111"/>
      <c r="MPZ153" s="111"/>
      <c r="MQA153" s="111"/>
      <c r="MQB153" s="111"/>
      <c r="MQC153" s="111"/>
      <c r="MQD153" s="111"/>
      <c r="MQE153" s="111"/>
      <c r="MQF153" s="111"/>
      <c r="MQG153" s="111"/>
      <c r="MQH153" s="111"/>
      <c r="MQI153" s="111"/>
      <c r="MQJ153" s="111"/>
      <c r="MQK153" s="111"/>
      <c r="MQL153" s="111"/>
      <c r="MQM153" s="111"/>
      <c r="MQN153" s="111"/>
      <c r="MQO153" s="111"/>
      <c r="MQP153" s="111"/>
      <c r="MQQ153" s="111"/>
      <c r="MQR153" s="111"/>
      <c r="MQS153" s="111"/>
      <c r="MQT153" s="111"/>
      <c r="MQU153" s="111"/>
      <c r="MQV153" s="111"/>
      <c r="MQW153" s="111"/>
      <c r="MQX153" s="111"/>
      <c r="MQY153" s="111"/>
      <c r="MQZ153" s="111"/>
      <c r="MRA153" s="111"/>
      <c r="MRB153" s="111"/>
      <c r="MRC153" s="111"/>
      <c r="MRD153" s="111"/>
      <c r="MRE153" s="111"/>
      <c r="MRF153" s="111"/>
      <c r="MRG153" s="111"/>
      <c r="MRH153" s="111"/>
      <c r="MRI153" s="111"/>
      <c r="MRJ153" s="111"/>
      <c r="MRK153" s="111"/>
      <c r="MRL153" s="111"/>
      <c r="MRM153" s="111"/>
      <c r="MRN153" s="111"/>
      <c r="MRO153" s="111"/>
      <c r="MRP153" s="111"/>
      <c r="MRQ153" s="111"/>
      <c r="MRR153" s="111"/>
      <c r="MRS153" s="111"/>
      <c r="MRT153" s="111"/>
      <c r="MRU153" s="111"/>
      <c r="MRV153" s="111"/>
      <c r="MRW153" s="111"/>
      <c r="MRX153" s="111"/>
      <c r="MRY153" s="111"/>
      <c r="MRZ153" s="111"/>
      <c r="MSA153" s="111"/>
      <c r="MSB153" s="111"/>
      <c r="MSC153" s="111"/>
      <c r="MSD153" s="111"/>
      <c r="MSE153" s="111"/>
      <c r="MSF153" s="111"/>
      <c r="MSG153" s="111"/>
      <c r="MSH153" s="111"/>
      <c r="MSI153" s="111"/>
      <c r="MSJ153" s="111"/>
      <c r="MSK153" s="111"/>
      <c r="MSL153" s="111"/>
      <c r="MSM153" s="111"/>
      <c r="MSN153" s="111"/>
      <c r="MSO153" s="111"/>
      <c r="MSP153" s="111"/>
      <c r="MSQ153" s="111"/>
      <c r="MSR153" s="111"/>
      <c r="MSS153" s="111"/>
      <c r="MST153" s="111"/>
      <c r="MSU153" s="111"/>
      <c r="MSV153" s="111"/>
      <c r="MSW153" s="111"/>
      <c r="MSX153" s="111"/>
      <c r="MSY153" s="111"/>
      <c r="MSZ153" s="111"/>
      <c r="MTA153" s="111"/>
      <c r="MTB153" s="111"/>
      <c r="MTC153" s="111"/>
      <c r="MTD153" s="111"/>
      <c r="MTE153" s="111"/>
      <c r="MTF153" s="111"/>
      <c r="MTG153" s="111"/>
      <c r="MTH153" s="111"/>
      <c r="MTI153" s="111"/>
      <c r="MTJ153" s="111"/>
      <c r="MTK153" s="111"/>
      <c r="MTL153" s="111"/>
      <c r="MTM153" s="111"/>
      <c r="MTN153" s="111"/>
      <c r="MTO153" s="111"/>
      <c r="MTP153" s="111"/>
      <c r="MTQ153" s="111"/>
      <c r="MTR153" s="111"/>
      <c r="MTS153" s="111"/>
      <c r="MTT153" s="111"/>
      <c r="MTU153" s="111"/>
      <c r="MTV153" s="111"/>
      <c r="MTW153" s="111"/>
      <c r="MTX153" s="111"/>
      <c r="MTY153" s="111"/>
      <c r="MTZ153" s="111"/>
      <c r="MUA153" s="111"/>
      <c r="MUB153" s="111"/>
      <c r="MUC153" s="111"/>
      <c r="MUD153" s="111"/>
      <c r="MUE153" s="111"/>
      <c r="MUF153" s="111"/>
      <c r="MUG153" s="111"/>
      <c r="MUH153" s="111"/>
      <c r="MUI153" s="111"/>
      <c r="MUJ153" s="111"/>
      <c r="MUK153" s="111"/>
      <c r="MUL153" s="111"/>
      <c r="MUM153" s="111"/>
      <c r="MUN153" s="111"/>
      <c r="MUO153" s="111"/>
      <c r="MUP153" s="111"/>
      <c r="MUQ153" s="111"/>
      <c r="MUR153" s="111"/>
      <c r="MUS153" s="111"/>
      <c r="MUT153" s="111"/>
      <c r="MUU153" s="111"/>
      <c r="MUV153" s="111"/>
      <c r="MUW153" s="111"/>
      <c r="MUX153" s="111"/>
      <c r="MUY153" s="111"/>
      <c r="MUZ153" s="111"/>
      <c r="MVA153" s="111"/>
      <c r="MVB153" s="111"/>
      <c r="MVC153" s="111"/>
      <c r="MVD153" s="111"/>
      <c r="MVE153" s="111"/>
      <c r="MVF153" s="111"/>
      <c r="MVG153" s="111"/>
      <c r="MVH153" s="111"/>
      <c r="MVI153" s="111"/>
      <c r="MVJ153" s="111"/>
      <c r="MVK153" s="111"/>
      <c r="MVL153" s="111"/>
      <c r="MVM153" s="111"/>
      <c r="MVN153" s="111"/>
      <c r="MVO153" s="111"/>
      <c r="MVP153" s="111"/>
      <c r="MVQ153" s="111"/>
      <c r="MVR153" s="111"/>
      <c r="MVS153" s="111"/>
      <c r="MVT153" s="111"/>
      <c r="MVU153" s="111"/>
      <c r="MVV153" s="111"/>
      <c r="MVW153" s="111"/>
      <c r="MVX153" s="111"/>
      <c r="MVY153" s="111"/>
      <c r="MVZ153" s="111"/>
      <c r="MWA153" s="111"/>
      <c r="MWB153" s="111"/>
      <c r="MWC153" s="111"/>
      <c r="MWD153" s="111"/>
      <c r="MWE153" s="111"/>
      <c r="MWF153" s="111"/>
      <c r="MWG153" s="111"/>
      <c r="MWH153" s="111"/>
      <c r="MWI153" s="111"/>
      <c r="MWJ153" s="111"/>
      <c r="MWK153" s="111"/>
      <c r="MWL153" s="111"/>
      <c r="MWM153" s="111"/>
      <c r="MWN153" s="111"/>
      <c r="MWO153" s="111"/>
      <c r="MWP153" s="111"/>
      <c r="MWQ153" s="111"/>
      <c r="MWR153" s="111"/>
      <c r="MWS153" s="111"/>
      <c r="MWT153" s="111"/>
      <c r="MWU153" s="111"/>
      <c r="MWV153" s="111"/>
      <c r="MWW153" s="111"/>
      <c r="MWX153" s="111"/>
      <c r="MWY153" s="111"/>
      <c r="MWZ153" s="111"/>
      <c r="MXA153" s="111"/>
      <c r="MXB153" s="111"/>
      <c r="MXC153" s="111"/>
      <c r="MXD153" s="111"/>
      <c r="MXE153" s="111"/>
      <c r="MXF153" s="111"/>
      <c r="MXG153" s="111"/>
      <c r="MXH153" s="111"/>
      <c r="MXI153" s="111"/>
      <c r="MXJ153" s="111"/>
      <c r="MXK153" s="111"/>
      <c r="MXL153" s="111"/>
      <c r="MXM153" s="111"/>
      <c r="MXN153" s="111"/>
      <c r="MXO153" s="111"/>
      <c r="MXP153" s="111"/>
      <c r="MXQ153" s="111"/>
      <c r="MXR153" s="111"/>
      <c r="MXS153" s="111"/>
      <c r="MXT153" s="111"/>
      <c r="MXU153" s="111"/>
      <c r="MXV153" s="111"/>
      <c r="MXW153" s="111"/>
      <c r="MXX153" s="111"/>
      <c r="MXY153" s="111"/>
      <c r="MXZ153" s="111"/>
      <c r="MYA153" s="111"/>
      <c r="MYB153" s="111"/>
      <c r="MYC153" s="111"/>
      <c r="MYD153" s="111"/>
      <c r="MYE153" s="111"/>
      <c r="MYF153" s="111"/>
      <c r="MYG153" s="111"/>
      <c r="MYH153" s="111"/>
      <c r="MYI153" s="111"/>
      <c r="MYJ153" s="111"/>
      <c r="MYK153" s="111"/>
      <c r="MYL153" s="111"/>
      <c r="MYM153" s="111"/>
      <c r="MYN153" s="111"/>
      <c r="MYO153" s="111"/>
      <c r="MYP153" s="111"/>
      <c r="MYQ153" s="111"/>
      <c r="MYR153" s="111"/>
      <c r="MYS153" s="111"/>
      <c r="MYT153" s="111"/>
      <c r="MYU153" s="111"/>
      <c r="MYV153" s="111"/>
      <c r="MYW153" s="111"/>
      <c r="MYX153" s="111"/>
      <c r="MYY153" s="111"/>
      <c r="MYZ153" s="111"/>
      <c r="MZA153" s="111"/>
      <c r="MZB153" s="111"/>
      <c r="MZC153" s="111"/>
      <c r="MZD153" s="111"/>
      <c r="MZE153" s="111"/>
      <c r="MZF153" s="111"/>
      <c r="MZG153" s="111"/>
      <c r="MZH153" s="111"/>
      <c r="MZI153" s="111"/>
      <c r="MZJ153" s="111"/>
      <c r="MZK153" s="111"/>
      <c r="MZL153" s="111"/>
      <c r="MZM153" s="111"/>
      <c r="MZN153" s="111"/>
      <c r="MZO153" s="111"/>
      <c r="MZP153" s="111"/>
      <c r="MZQ153" s="111"/>
      <c r="MZR153" s="111"/>
      <c r="MZS153" s="111"/>
      <c r="MZT153" s="111"/>
      <c r="MZU153" s="111"/>
      <c r="MZV153" s="111"/>
      <c r="MZW153" s="111"/>
      <c r="MZX153" s="111"/>
      <c r="MZY153" s="111"/>
      <c r="MZZ153" s="111"/>
      <c r="NAA153" s="111"/>
      <c r="NAB153" s="111"/>
      <c r="NAC153" s="111"/>
      <c r="NAD153" s="111"/>
      <c r="NAE153" s="111"/>
      <c r="NAF153" s="111"/>
      <c r="NAG153" s="111"/>
      <c r="NAH153" s="111"/>
      <c r="NAI153" s="111"/>
      <c r="NAJ153" s="111"/>
      <c r="NAK153" s="111"/>
      <c r="NAL153" s="111"/>
      <c r="NAM153" s="111"/>
      <c r="NAN153" s="111"/>
      <c r="NAO153" s="111"/>
      <c r="NAP153" s="111"/>
      <c r="NAQ153" s="111"/>
      <c r="NAR153" s="111"/>
      <c r="NAS153" s="111"/>
      <c r="NAT153" s="111"/>
      <c r="NAU153" s="111"/>
      <c r="NAV153" s="111"/>
      <c r="NAW153" s="111"/>
      <c r="NAX153" s="111"/>
      <c r="NAY153" s="111"/>
      <c r="NAZ153" s="111"/>
      <c r="NBA153" s="111"/>
      <c r="NBB153" s="111"/>
      <c r="NBC153" s="111"/>
      <c r="NBD153" s="111"/>
      <c r="NBE153" s="111"/>
      <c r="NBF153" s="111"/>
      <c r="NBG153" s="111"/>
      <c r="NBH153" s="111"/>
      <c r="NBI153" s="111"/>
      <c r="NBJ153" s="111"/>
      <c r="NBK153" s="111"/>
      <c r="NBL153" s="111"/>
      <c r="NBM153" s="111"/>
      <c r="NBN153" s="111"/>
      <c r="NBO153" s="111"/>
      <c r="NBP153" s="111"/>
      <c r="NBQ153" s="111"/>
      <c r="NBR153" s="111"/>
      <c r="NBS153" s="111"/>
      <c r="NBT153" s="111"/>
      <c r="NBU153" s="111"/>
      <c r="NBV153" s="111"/>
      <c r="NBW153" s="111"/>
      <c r="NBX153" s="111"/>
      <c r="NBY153" s="111"/>
      <c r="NBZ153" s="111"/>
      <c r="NCA153" s="111"/>
      <c r="NCB153" s="111"/>
      <c r="NCC153" s="111"/>
      <c r="NCD153" s="111"/>
      <c r="NCE153" s="111"/>
      <c r="NCF153" s="111"/>
      <c r="NCG153" s="111"/>
      <c r="NCH153" s="111"/>
      <c r="NCI153" s="111"/>
      <c r="NCJ153" s="111"/>
      <c r="NCK153" s="111"/>
      <c r="NCL153" s="111"/>
      <c r="NCM153" s="111"/>
      <c r="NCN153" s="111"/>
      <c r="NCO153" s="111"/>
      <c r="NCP153" s="111"/>
      <c r="NCQ153" s="111"/>
      <c r="NCR153" s="111"/>
      <c r="NCS153" s="111"/>
      <c r="NCT153" s="111"/>
      <c r="NCU153" s="111"/>
      <c r="NCV153" s="111"/>
      <c r="NCW153" s="111"/>
      <c r="NCX153" s="111"/>
      <c r="NCY153" s="111"/>
      <c r="NCZ153" s="111"/>
      <c r="NDA153" s="111"/>
      <c r="NDB153" s="111"/>
      <c r="NDC153" s="111"/>
      <c r="NDD153" s="111"/>
      <c r="NDE153" s="111"/>
      <c r="NDF153" s="111"/>
      <c r="NDG153" s="111"/>
      <c r="NDH153" s="111"/>
      <c r="NDI153" s="111"/>
      <c r="NDJ153" s="111"/>
      <c r="NDK153" s="111"/>
      <c r="NDL153" s="111"/>
      <c r="NDM153" s="111"/>
      <c r="NDN153" s="111"/>
      <c r="NDO153" s="111"/>
      <c r="NDP153" s="111"/>
      <c r="NDQ153" s="111"/>
      <c r="NDR153" s="111"/>
      <c r="NDS153" s="111"/>
      <c r="NDT153" s="111"/>
      <c r="NDU153" s="111"/>
      <c r="NDV153" s="111"/>
      <c r="NDW153" s="111"/>
      <c r="NDX153" s="111"/>
      <c r="NDY153" s="111"/>
      <c r="NDZ153" s="111"/>
      <c r="NEA153" s="111"/>
      <c r="NEB153" s="111"/>
      <c r="NEC153" s="111"/>
      <c r="NED153" s="111"/>
      <c r="NEE153" s="111"/>
      <c r="NEF153" s="111"/>
      <c r="NEG153" s="111"/>
      <c r="NEH153" s="111"/>
      <c r="NEI153" s="111"/>
      <c r="NEJ153" s="111"/>
      <c r="NEK153" s="111"/>
      <c r="NEL153" s="111"/>
      <c r="NEM153" s="111"/>
      <c r="NEN153" s="111"/>
      <c r="NEO153" s="111"/>
      <c r="NEP153" s="111"/>
      <c r="NEQ153" s="111"/>
      <c r="NER153" s="111"/>
      <c r="NES153" s="111"/>
      <c r="NET153" s="111"/>
      <c r="NEU153" s="111"/>
      <c r="NEV153" s="111"/>
      <c r="NEW153" s="111"/>
      <c r="NEX153" s="111"/>
      <c r="NEY153" s="111"/>
      <c r="NEZ153" s="111"/>
      <c r="NFA153" s="111"/>
      <c r="NFB153" s="111"/>
      <c r="NFC153" s="111"/>
      <c r="NFD153" s="111"/>
      <c r="NFE153" s="111"/>
      <c r="NFF153" s="111"/>
      <c r="NFG153" s="111"/>
      <c r="NFH153" s="111"/>
      <c r="NFI153" s="111"/>
      <c r="NFJ153" s="111"/>
      <c r="NFK153" s="111"/>
      <c r="NFL153" s="111"/>
      <c r="NFM153" s="111"/>
      <c r="NFN153" s="111"/>
      <c r="NFO153" s="111"/>
      <c r="NFP153" s="111"/>
      <c r="NFQ153" s="111"/>
      <c r="NFR153" s="111"/>
      <c r="NFS153" s="111"/>
      <c r="NFT153" s="111"/>
      <c r="NFU153" s="111"/>
      <c r="NFV153" s="111"/>
      <c r="NFW153" s="111"/>
      <c r="NFX153" s="111"/>
      <c r="NFY153" s="111"/>
      <c r="NFZ153" s="111"/>
      <c r="NGA153" s="111"/>
      <c r="NGB153" s="111"/>
      <c r="NGC153" s="111"/>
      <c r="NGD153" s="111"/>
      <c r="NGE153" s="111"/>
      <c r="NGF153" s="111"/>
      <c r="NGG153" s="111"/>
      <c r="NGH153" s="111"/>
      <c r="NGI153" s="111"/>
      <c r="NGJ153" s="111"/>
      <c r="NGK153" s="111"/>
      <c r="NGL153" s="111"/>
      <c r="NGM153" s="111"/>
      <c r="NGN153" s="111"/>
      <c r="NGO153" s="111"/>
      <c r="NGP153" s="111"/>
      <c r="NGQ153" s="111"/>
      <c r="NGR153" s="111"/>
      <c r="NGS153" s="111"/>
      <c r="NGT153" s="111"/>
      <c r="NGU153" s="111"/>
      <c r="NGV153" s="111"/>
      <c r="NGW153" s="111"/>
      <c r="NGX153" s="111"/>
      <c r="NGY153" s="111"/>
      <c r="NGZ153" s="111"/>
      <c r="NHA153" s="111"/>
      <c r="NHB153" s="111"/>
      <c r="NHC153" s="111"/>
      <c r="NHD153" s="111"/>
      <c r="NHE153" s="111"/>
      <c r="NHF153" s="111"/>
      <c r="NHG153" s="111"/>
      <c r="NHH153" s="111"/>
      <c r="NHI153" s="111"/>
      <c r="NHJ153" s="111"/>
      <c r="NHK153" s="111"/>
      <c r="NHL153" s="111"/>
      <c r="NHM153" s="111"/>
      <c r="NHN153" s="111"/>
      <c r="NHO153" s="111"/>
      <c r="NHP153" s="111"/>
      <c r="NHQ153" s="111"/>
      <c r="NHR153" s="111"/>
      <c r="NHS153" s="111"/>
      <c r="NHT153" s="111"/>
      <c r="NHU153" s="111"/>
      <c r="NHV153" s="111"/>
      <c r="NHW153" s="111"/>
      <c r="NHX153" s="111"/>
      <c r="NHY153" s="111"/>
      <c r="NHZ153" s="111"/>
      <c r="NIA153" s="111"/>
      <c r="NIB153" s="111"/>
      <c r="NIC153" s="111"/>
      <c r="NID153" s="111"/>
      <c r="NIE153" s="111"/>
      <c r="NIF153" s="111"/>
      <c r="NIG153" s="111"/>
      <c r="NIH153" s="111"/>
      <c r="NII153" s="111"/>
      <c r="NIJ153" s="111"/>
      <c r="NIK153" s="111"/>
      <c r="NIL153" s="111"/>
      <c r="NIM153" s="111"/>
      <c r="NIN153" s="111"/>
      <c r="NIO153" s="111"/>
      <c r="NIP153" s="111"/>
      <c r="NIQ153" s="111"/>
      <c r="NIR153" s="111"/>
      <c r="NIS153" s="111"/>
      <c r="NIT153" s="111"/>
      <c r="NIU153" s="111"/>
      <c r="NIV153" s="111"/>
      <c r="NIW153" s="111"/>
      <c r="NIX153" s="111"/>
      <c r="NIY153" s="111"/>
      <c r="NIZ153" s="111"/>
      <c r="NJA153" s="111"/>
      <c r="NJB153" s="111"/>
      <c r="NJC153" s="111"/>
      <c r="NJD153" s="111"/>
      <c r="NJE153" s="111"/>
      <c r="NJF153" s="111"/>
      <c r="NJG153" s="111"/>
      <c r="NJH153" s="111"/>
      <c r="NJI153" s="111"/>
      <c r="NJJ153" s="111"/>
      <c r="NJK153" s="111"/>
      <c r="NJL153" s="111"/>
      <c r="NJM153" s="111"/>
      <c r="NJN153" s="111"/>
      <c r="NJO153" s="111"/>
      <c r="NJP153" s="111"/>
      <c r="NJQ153" s="111"/>
      <c r="NJR153" s="111"/>
      <c r="NJS153" s="111"/>
      <c r="NJT153" s="111"/>
      <c r="NJU153" s="111"/>
      <c r="NJV153" s="111"/>
      <c r="NJW153" s="111"/>
      <c r="NJX153" s="111"/>
      <c r="NJY153" s="111"/>
      <c r="NJZ153" s="111"/>
      <c r="NKA153" s="111"/>
      <c r="NKB153" s="111"/>
      <c r="NKC153" s="111"/>
      <c r="NKD153" s="111"/>
      <c r="NKE153" s="111"/>
      <c r="NKF153" s="111"/>
      <c r="NKG153" s="111"/>
      <c r="NKH153" s="111"/>
      <c r="NKI153" s="111"/>
      <c r="NKJ153" s="111"/>
      <c r="NKK153" s="111"/>
      <c r="NKL153" s="111"/>
      <c r="NKM153" s="111"/>
      <c r="NKN153" s="111"/>
      <c r="NKO153" s="111"/>
      <c r="NKP153" s="111"/>
      <c r="NKQ153" s="111"/>
      <c r="NKR153" s="111"/>
      <c r="NKS153" s="111"/>
      <c r="NKT153" s="111"/>
      <c r="NKU153" s="111"/>
      <c r="NKV153" s="111"/>
      <c r="NKW153" s="111"/>
      <c r="NKX153" s="111"/>
      <c r="NKY153" s="111"/>
      <c r="NKZ153" s="111"/>
      <c r="NLA153" s="111"/>
      <c r="NLB153" s="111"/>
      <c r="NLC153" s="111"/>
      <c r="NLD153" s="111"/>
      <c r="NLE153" s="111"/>
      <c r="NLF153" s="111"/>
      <c r="NLG153" s="111"/>
      <c r="NLH153" s="111"/>
      <c r="NLI153" s="111"/>
      <c r="NLJ153" s="111"/>
      <c r="NLK153" s="111"/>
      <c r="NLL153" s="111"/>
      <c r="NLM153" s="111"/>
      <c r="NLN153" s="111"/>
      <c r="NLO153" s="111"/>
      <c r="NLP153" s="111"/>
      <c r="NLQ153" s="111"/>
      <c r="NLR153" s="111"/>
      <c r="NLS153" s="111"/>
      <c r="NLT153" s="111"/>
      <c r="NLU153" s="111"/>
      <c r="NLV153" s="111"/>
      <c r="NLW153" s="111"/>
      <c r="NLX153" s="111"/>
      <c r="NLY153" s="111"/>
      <c r="NLZ153" s="111"/>
      <c r="NMA153" s="111"/>
      <c r="NMB153" s="111"/>
      <c r="NMC153" s="111"/>
      <c r="NMD153" s="111"/>
      <c r="NME153" s="111"/>
      <c r="NMF153" s="111"/>
      <c r="NMG153" s="111"/>
      <c r="NMH153" s="111"/>
      <c r="NMI153" s="111"/>
      <c r="NMJ153" s="111"/>
      <c r="NMK153" s="111"/>
      <c r="NML153" s="111"/>
      <c r="NMM153" s="111"/>
      <c r="NMN153" s="111"/>
      <c r="NMO153" s="111"/>
      <c r="NMP153" s="111"/>
      <c r="NMQ153" s="111"/>
      <c r="NMR153" s="111"/>
      <c r="NMS153" s="111"/>
      <c r="NMT153" s="111"/>
      <c r="NMU153" s="111"/>
      <c r="NMV153" s="111"/>
      <c r="NMW153" s="111"/>
      <c r="NMX153" s="111"/>
      <c r="NMY153" s="111"/>
      <c r="NMZ153" s="111"/>
      <c r="NNA153" s="111"/>
      <c r="NNB153" s="111"/>
      <c r="NNC153" s="111"/>
      <c r="NND153" s="111"/>
      <c r="NNE153" s="111"/>
      <c r="NNF153" s="111"/>
      <c r="NNG153" s="111"/>
      <c r="NNH153" s="111"/>
      <c r="NNI153" s="111"/>
      <c r="NNJ153" s="111"/>
      <c r="NNK153" s="111"/>
      <c r="NNL153" s="111"/>
      <c r="NNM153" s="111"/>
      <c r="NNN153" s="111"/>
      <c r="NNO153" s="111"/>
      <c r="NNP153" s="111"/>
      <c r="NNQ153" s="111"/>
      <c r="NNR153" s="111"/>
      <c r="NNS153" s="111"/>
      <c r="NNT153" s="111"/>
      <c r="NNU153" s="111"/>
      <c r="NNV153" s="111"/>
      <c r="NNW153" s="111"/>
      <c r="NNX153" s="111"/>
      <c r="NNY153" s="111"/>
      <c r="NNZ153" s="111"/>
      <c r="NOA153" s="111"/>
      <c r="NOB153" s="111"/>
      <c r="NOC153" s="111"/>
      <c r="NOD153" s="111"/>
      <c r="NOE153" s="111"/>
      <c r="NOF153" s="111"/>
      <c r="NOG153" s="111"/>
      <c r="NOH153" s="111"/>
      <c r="NOI153" s="111"/>
      <c r="NOJ153" s="111"/>
      <c r="NOK153" s="111"/>
      <c r="NOL153" s="111"/>
      <c r="NOM153" s="111"/>
      <c r="NON153" s="111"/>
      <c r="NOO153" s="111"/>
      <c r="NOP153" s="111"/>
      <c r="NOQ153" s="111"/>
      <c r="NOR153" s="111"/>
      <c r="NOS153" s="111"/>
      <c r="NOT153" s="111"/>
      <c r="NOU153" s="111"/>
      <c r="NOV153" s="111"/>
      <c r="NOW153" s="111"/>
      <c r="NOX153" s="111"/>
      <c r="NOY153" s="111"/>
      <c r="NOZ153" s="111"/>
      <c r="NPA153" s="111"/>
      <c r="NPB153" s="111"/>
      <c r="NPC153" s="111"/>
      <c r="NPD153" s="111"/>
      <c r="NPE153" s="111"/>
      <c r="NPF153" s="111"/>
      <c r="NPG153" s="111"/>
      <c r="NPH153" s="111"/>
      <c r="NPI153" s="111"/>
      <c r="NPJ153" s="111"/>
      <c r="NPK153" s="111"/>
      <c r="NPL153" s="111"/>
      <c r="NPM153" s="111"/>
      <c r="NPN153" s="111"/>
      <c r="NPO153" s="111"/>
      <c r="NPP153" s="111"/>
      <c r="NPQ153" s="111"/>
      <c r="NPR153" s="111"/>
      <c r="NPS153" s="111"/>
      <c r="NPT153" s="111"/>
      <c r="NPU153" s="111"/>
      <c r="NPV153" s="111"/>
      <c r="NPW153" s="111"/>
      <c r="NPX153" s="111"/>
      <c r="NPY153" s="111"/>
      <c r="NPZ153" s="111"/>
      <c r="NQA153" s="111"/>
      <c r="NQB153" s="111"/>
      <c r="NQC153" s="111"/>
      <c r="NQD153" s="111"/>
      <c r="NQE153" s="111"/>
      <c r="NQF153" s="111"/>
      <c r="NQG153" s="111"/>
      <c r="NQH153" s="111"/>
      <c r="NQI153" s="111"/>
      <c r="NQJ153" s="111"/>
      <c r="NQK153" s="111"/>
      <c r="NQL153" s="111"/>
      <c r="NQM153" s="111"/>
      <c r="NQN153" s="111"/>
      <c r="NQO153" s="111"/>
      <c r="NQP153" s="111"/>
      <c r="NQQ153" s="111"/>
      <c r="NQR153" s="111"/>
      <c r="NQS153" s="111"/>
      <c r="NQT153" s="111"/>
      <c r="NQU153" s="111"/>
      <c r="NQV153" s="111"/>
      <c r="NQW153" s="111"/>
      <c r="NQX153" s="111"/>
      <c r="NQY153" s="111"/>
      <c r="NQZ153" s="111"/>
      <c r="NRA153" s="111"/>
      <c r="NRB153" s="111"/>
      <c r="NRC153" s="111"/>
      <c r="NRD153" s="111"/>
      <c r="NRE153" s="111"/>
      <c r="NRF153" s="111"/>
      <c r="NRG153" s="111"/>
      <c r="NRH153" s="111"/>
      <c r="NRI153" s="111"/>
      <c r="NRJ153" s="111"/>
      <c r="NRK153" s="111"/>
      <c r="NRL153" s="111"/>
      <c r="NRM153" s="111"/>
      <c r="NRN153" s="111"/>
      <c r="NRO153" s="111"/>
      <c r="NRP153" s="111"/>
      <c r="NRQ153" s="111"/>
      <c r="NRR153" s="111"/>
      <c r="NRS153" s="111"/>
      <c r="NRT153" s="111"/>
      <c r="NRU153" s="111"/>
      <c r="NRV153" s="111"/>
      <c r="NRW153" s="111"/>
      <c r="NRX153" s="111"/>
      <c r="NRY153" s="111"/>
      <c r="NRZ153" s="111"/>
      <c r="NSA153" s="111"/>
      <c r="NSB153" s="111"/>
      <c r="NSC153" s="111"/>
      <c r="NSD153" s="111"/>
      <c r="NSE153" s="111"/>
      <c r="NSF153" s="111"/>
      <c r="NSG153" s="111"/>
      <c r="NSH153" s="111"/>
      <c r="NSI153" s="111"/>
      <c r="NSJ153" s="111"/>
      <c r="NSK153" s="111"/>
      <c r="NSL153" s="111"/>
      <c r="NSM153" s="111"/>
      <c r="NSN153" s="111"/>
      <c r="NSO153" s="111"/>
      <c r="NSP153" s="111"/>
      <c r="NSQ153" s="111"/>
      <c r="NSR153" s="111"/>
      <c r="NSS153" s="111"/>
      <c r="NST153" s="111"/>
      <c r="NSU153" s="111"/>
      <c r="NSV153" s="111"/>
      <c r="NSW153" s="111"/>
      <c r="NSX153" s="111"/>
      <c r="NSY153" s="111"/>
      <c r="NSZ153" s="111"/>
      <c r="NTA153" s="111"/>
      <c r="NTB153" s="111"/>
      <c r="NTC153" s="111"/>
      <c r="NTD153" s="111"/>
      <c r="NTE153" s="111"/>
      <c r="NTF153" s="111"/>
      <c r="NTG153" s="111"/>
      <c r="NTH153" s="111"/>
      <c r="NTI153" s="111"/>
      <c r="NTJ153" s="111"/>
      <c r="NTK153" s="111"/>
      <c r="NTL153" s="111"/>
      <c r="NTM153" s="111"/>
      <c r="NTN153" s="111"/>
      <c r="NTO153" s="111"/>
      <c r="NTP153" s="111"/>
      <c r="NTQ153" s="111"/>
      <c r="NTR153" s="111"/>
      <c r="NTS153" s="111"/>
      <c r="NTT153" s="111"/>
      <c r="NTU153" s="111"/>
      <c r="NTV153" s="111"/>
      <c r="NTW153" s="111"/>
      <c r="NTX153" s="111"/>
      <c r="NTY153" s="111"/>
      <c r="NTZ153" s="111"/>
      <c r="NUA153" s="111"/>
      <c r="NUB153" s="111"/>
      <c r="NUC153" s="111"/>
      <c r="NUD153" s="111"/>
      <c r="NUE153" s="111"/>
      <c r="NUF153" s="111"/>
      <c r="NUG153" s="111"/>
      <c r="NUH153" s="111"/>
      <c r="NUI153" s="111"/>
      <c r="NUJ153" s="111"/>
      <c r="NUK153" s="111"/>
      <c r="NUL153" s="111"/>
      <c r="NUM153" s="111"/>
      <c r="NUN153" s="111"/>
      <c r="NUO153" s="111"/>
      <c r="NUP153" s="111"/>
      <c r="NUQ153" s="111"/>
      <c r="NUR153" s="111"/>
      <c r="NUS153" s="111"/>
      <c r="NUT153" s="111"/>
      <c r="NUU153" s="111"/>
      <c r="NUV153" s="111"/>
      <c r="NUW153" s="111"/>
      <c r="NUX153" s="111"/>
      <c r="NUY153" s="111"/>
      <c r="NUZ153" s="111"/>
      <c r="NVA153" s="111"/>
      <c r="NVB153" s="111"/>
      <c r="NVC153" s="111"/>
      <c r="NVD153" s="111"/>
      <c r="NVE153" s="111"/>
      <c r="NVF153" s="111"/>
      <c r="NVG153" s="111"/>
      <c r="NVH153" s="111"/>
      <c r="NVI153" s="111"/>
      <c r="NVJ153" s="111"/>
      <c r="NVK153" s="111"/>
      <c r="NVL153" s="111"/>
      <c r="NVM153" s="111"/>
      <c r="NVN153" s="111"/>
      <c r="NVO153" s="111"/>
      <c r="NVP153" s="111"/>
      <c r="NVQ153" s="111"/>
      <c r="NVR153" s="111"/>
      <c r="NVS153" s="111"/>
      <c r="NVT153" s="111"/>
      <c r="NVU153" s="111"/>
      <c r="NVV153" s="111"/>
      <c r="NVW153" s="111"/>
      <c r="NVX153" s="111"/>
      <c r="NVY153" s="111"/>
      <c r="NVZ153" s="111"/>
      <c r="NWA153" s="111"/>
      <c r="NWB153" s="111"/>
      <c r="NWC153" s="111"/>
      <c r="NWD153" s="111"/>
      <c r="NWE153" s="111"/>
      <c r="NWF153" s="111"/>
      <c r="NWG153" s="111"/>
      <c r="NWH153" s="111"/>
      <c r="NWI153" s="111"/>
      <c r="NWJ153" s="111"/>
      <c r="NWK153" s="111"/>
      <c r="NWL153" s="111"/>
      <c r="NWM153" s="111"/>
      <c r="NWN153" s="111"/>
      <c r="NWO153" s="111"/>
      <c r="NWP153" s="111"/>
      <c r="NWQ153" s="111"/>
      <c r="NWR153" s="111"/>
      <c r="NWS153" s="111"/>
      <c r="NWT153" s="111"/>
      <c r="NWU153" s="111"/>
      <c r="NWV153" s="111"/>
      <c r="NWW153" s="111"/>
      <c r="NWX153" s="111"/>
      <c r="NWY153" s="111"/>
      <c r="NWZ153" s="111"/>
      <c r="NXA153" s="111"/>
      <c r="NXB153" s="111"/>
      <c r="NXC153" s="111"/>
      <c r="NXD153" s="111"/>
      <c r="NXE153" s="111"/>
      <c r="NXF153" s="111"/>
      <c r="NXG153" s="111"/>
      <c r="NXH153" s="111"/>
      <c r="NXI153" s="111"/>
      <c r="NXJ153" s="111"/>
      <c r="NXK153" s="111"/>
      <c r="NXL153" s="111"/>
      <c r="NXM153" s="111"/>
      <c r="NXN153" s="111"/>
      <c r="NXO153" s="111"/>
      <c r="NXP153" s="111"/>
      <c r="NXQ153" s="111"/>
      <c r="NXR153" s="111"/>
      <c r="NXS153" s="111"/>
      <c r="NXT153" s="111"/>
      <c r="NXU153" s="111"/>
      <c r="NXV153" s="111"/>
      <c r="NXW153" s="111"/>
      <c r="NXX153" s="111"/>
      <c r="NXY153" s="111"/>
      <c r="NXZ153" s="111"/>
      <c r="NYA153" s="111"/>
      <c r="NYB153" s="111"/>
      <c r="NYC153" s="111"/>
      <c r="NYD153" s="111"/>
      <c r="NYE153" s="111"/>
      <c r="NYF153" s="111"/>
      <c r="NYG153" s="111"/>
      <c r="NYH153" s="111"/>
      <c r="NYI153" s="111"/>
      <c r="NYJ153" s="111"/>
      <c r="NYK153" s="111"/>
      <c r="NYL153" s="111"/>
      <c r="NYM153" s="111"/>
      <c r="NYN153" s="111"/>
      <c r="NYO153" s="111"/>
      <c r="NYP153" s="111"/>
      <c r="NYQ153" s="111"/>
      <c r="NYR153" s="111"/>
      <c r="NYS153" s="111"/>
      <c r="NYT153" s="111"/>
      <c r="NYU153" s="111"/>
      <c r="NYV153" s="111"/>
      <c r="NYW153" s="111"/>
      <c r="NYX153" s="111"/>
      <c r="NYY153" s="111"/>
      <c r="NYZ153" s="111"/>
      <c r="NZA153" s="111"/>
      <c r="NZB153" s="111"/>
      <c r="NZC153" s="111"/>
      <c r="NZD153" s="111"/>
      <c r="NZE153" s="111"/>
      <c r="NZF153" s="111"/>
      <c r="NZG153" s="111"/>
      <c r="NZH153" s="111"/>
      <c r="NZI153" s="111"/>
      <c r="NZJ153" s="111"/>
      <c r="NZK153" s="111"/>
      <c r="NZL153" s="111"/>
      <c r="NZM153" s="111"/>
      <c r="NZN153" s="111"/>
      <c r="NZO153" s="111"/>
      <c r="NZP153" s="111"/>
      <c r="NZQ153" s="111"/>
      <c r="NZR153" s="111"/>
      <c r="NZS153" s="111"/>
      <c r="NZT153" s="111"/>
      <c r="NZU153" s="111"/>
      <c r="NZV153" s="111"/>
      <c r="NZW153" s="111"/>
      <c r="NZX153" s="111"/>
      <c r="NZY153" s="111"/>
      <c r="NZZ153" s="111"/>
      <c r="OAA153" s="111"/>
      <c r="OAB153" s="111"/>
      <c r="OAC153" s="111"/>
      <c r="OAD153" s="111"/>
      <c r="OAE153" s="111"/>
      <c r="OAF153" s="111"/>
      <c r="OAG153" s="111"/>
      <c r="OAH153" s="111"/>
      <c r="OAI153" s="111"/>
      <c r="OAJ153" s="111"/>
      <c r="OAK153" s="111"/>
      <c r="OAL153" s="111"/>
      <c r="OAM153" s="111"/>
      <c r="OAN153" s="111"/>
      <c r="OAO153" s="111"/>
      <c r="OAP153" s="111"/>
      <c r="OAQ153" s="111"/>
      <c r="OAR153" s="111"/>
      <c r="OAS153" s="111"/>
      <c r="OAT153" s="111"/>
      <c r="OAU153" s="111"/>
      <c r="OAV153" s="111"/>
      <c r="OAW153" s="111"/>
      <c r="OAX153" s="111"/>
      <c r="OAY153" s="111"/>
      <c r="OAZ153" s="111"/>
      <c r="OBA153" s="111"/>
      <c r="OBB153" s="111"/>
      <c r="OBC153" s="111"/>
      <c r="OBD153" s="111"/>
      <c r="OBE153" s="111"/>
      <c r="OBF153" s="111"/>
      <c r="OBG153" s="111"/>
      <c r="OBH153" s="111"/>
      <c r="OBI153" s="111"/>
      <c r="OBJ153" s="111"/>
      <c r="OBK153" s="111"/>
      <c r="OBL153" s="111"/>
      <c r="OBM153" s="111"/>
      <c r="OBN153" s="111"/>
      <c r="OBO153" s="111"/>
      <c r="OBP153" s="111"/>
      <c r="OBQ153" s="111"/>
      <c r="OBR153" s="111"/>
      <c r="OBS153" s="111"/>
      <c r="OBT153" s="111"/>
      <c r="OBU153" s="111"/>
      <c r="OBV153" s="111"/>
      <c r="OBW153" s="111"/>
      <c r="OBX153" s="111"/>
      <c r="OBY153" s="111"/>
      <c r="OBZ153" s="111"/>
      <c r="OCA153" s="111"/>
      <c r="OCB153" s="111"/>
      <c r="OCC153" s="111"/>
      <c r="OCD153" s="111"/>
      <c r="OCE153" s="111"/>
      <c r="OCF153" s="111"/>
      <c r="OCG153" s="111"/>
      <c r="OCH153" s="111"/>
      <c r="OCI153" s="111"/>
      <c r="OCJ153" s="111"/>
      <c r="OCK153" s="111"/>
      <c r="OCL153" s="111"/>
      <c r="OCM153" s="111"/>
      <c r="OCN153" s="111"/>
      <c r="OCO153" s="111"/>
      <c r="OCP153" s="111"/>
      <c r="OCQ153" s="111"/>
      <c r="OCR153" s="111"/>
      <c r="OCS153" s="111"/>
      <c r="OCT153" s="111"/>
      <c r="OCU153" s="111"/>
      <c r="OCV153" s="111"/>
      <c r="OCW153" s="111"/>
      <c r="OCX153" s="111"/>
      <c r="OCY153" s="111"/>
      <c r="OCZ153" s="111"/>
      <c r="ODA153" s="111"/>
      <c r="ODB153" s="111"/>
      <c r="ODC153" s="111"/>
      <c r="ODD153" s="111"/>
      <c r="ODE153" s="111"/>
      <c r="ODF153" s="111"/>
      <c r="ODG153" s="111"/>
      <c r="ODH153" s="111"/>
      <c r="ODI153" s="111"/>
      <c r="ODJ153" s="111"/>
      <c r="ODK153" s="111"/>
      <c r="ODL153" s="111"/>
      <c r="ODM153" s="111"/>
      <c r="ODN153" s="111"/>
      <c r="ODO153" s="111"/>
      <c r="ODP153" s="111"/>
      <c r="ODQ153" s="111"/>
      <c r="ODR153" s="111"/>
      <c r="ODS153" s="111"/>
      <c r="ODT153" s="111"/>
      <c r="ODU153" s="111"/>
      <c r="ODV153" s="111"/>
      <c r="ODW153" s="111"/>
      <c r="ODX153" s="111"/>
      <c r="ODY153" s="111"/>
      <c r="ODZ153" s="111"/>
      <c r="OEA153" s="111"/>
      <c r="OEB153" s="111"/>
      <c r="OEC153" s="111"/>
      <c r="OED153" s="111"/>
      <c r="OEE153" s="111"/>
      <c r="OEF153" s="111"/>
      <c r="OEG153" s="111"/>
      <c r="OEH153" s="111"/>
      <c r="OEI153" s="111"/>
      <c r="OEJ153" s="111"/>
      <c r="OEK153" s="111"/>
      <c r="OEL153" s="111"/>
      <c r="OEM153" s="111"/>
      <c r="OEN153" s="111"/>
      <c r="OEO153" s="111"/>
      <c r="OEP153" s="111"/>
      <c r="OEQ153" s="111"/>
      <c r="OER153" s="111"/>
      <c r="OES153" s="111"/>
      <c r="OET153" s="111"/>
      <c r="OEU153" s="111"/>
      <c r="OEV153" s="111"/>
      <c r="OEW153" s="111"/>
      <c r="OEX153" s="111"/>
      <c r="OEY153" s="111"/>
      <c r="OEZ153" s="111"/>
      <c r="OFA153" s="111"/>
      <c r="OFB153" s="111"/>
      <c r="OFC153" s="111"/>
      <c r="OFD153" s="111"/>
      <c r="OFE153" s="111"/>
      <c r="OFF153" s="111"/>
      <c r="OFG153" s="111"/>
      <c r="OFH153" s="111"/>
      <c r="OFI153" s="111"/>
      <c r="OFJ153" s="111"/>
      <c r="OFK153" s="111"/>
      <c r="OFL153" s="111"/>
      <c r="OFM153" s="111"/>
      <c r="OFN153" s="111"/>
      <c r="OFO153" s="111"/>
      <c r="OFP153" s="111"/>
      <c r="OFQ153" s="111"/>
      <c r="OFR153" s="111"/>
      <c r="OFS153" s="111"/>
      <c r="OFT153" s="111"/>
      <c r="OFU153" s="111"/>
      <c r="OFV153" s="111"/>
      <c r="OFW153" s="111"/>
      <c r="OFX153" s="111"/>
      <c r="OFY153" s="111"/>
      <c r="OFZ153" s="111"/>
      <c r="OGA153" s="111"/>
      <c r="OGB153" s="111"/>
      <c r="OGC153" s="111"/>
      <c r="OGD153" s="111"/>
      <c r="OGE153" s="111"/>
      <c r="OGF153" s="111"/>
      <c r="OGG153" s="111"/>
      <c r="OGH153" s="111"/>
      <c r="OGI153" s="111"/>
      <c r="OGJ153" s="111"/>
      <c r="OGK153" s="111"/>
      <c r="OGL153" s="111"/>
      <c r="OGM153" s="111"/>
      <c r="OGN153" s="111"/>
      <c r="OGO153" s="111"/>
      <c r="OGP153" s="111"/>
      <c r="OGQ153" s="111"/>
      <c r="OGR153" s="111"/>
      <c r="OGS153" s="111"/>
      <c r="OGT153" s="111"/>
      <c r="OGU153" s="111"/>
      <c r="OGV153" s="111"/>
      <c r="OGW153" s="111"/>
      <c r="OGX153" s="111"/>
      <c r="OGY153" s="111"/>
      <c r="OGZ153" s="111"/>
      <c r="OHA153" s="111"/>
      <c r="OHB153" s="111"/>
      <c r="OHC153" s="111"/>
      <c r="OHD153" s="111"/>
      <c r="OHE153" s="111"/>
      <c r="OHF153" s="111"/>
      <c r="OHG153" s="111"/>
      <c r="OHH153" s="111"/>
      <c r="OHI153" s="111"/>
      <c r="OHJ153" s="111"/>
      <c r="OHK153" s="111"/>
      <c r="OHL153" s="111"/>
      <c r="OHM153" s="111"/>
      <c r="OHN153" s="111"/>
      <c r="OHO153" s="111"/>
      <c r="OHP153" s="111"/>
      <c r="OHQ153" s="111"/>
      <c r="OHR153" s="111"/>
      <c r="OHS153" s="111"/>
      <c r="OHT153" s="111"/>
      <c r="OHU153" s="111"/>
      <c r="OHV153" s="111"/>
      <c r="OHW153" s="111"/>
      <c r="OHX153" s="111"/>
      <c r="OHY153" s="111"/>
      <c r="OHZ153" s="111"/>
      <c r="OIA153" s="111"/>
      <c r="OIB153" s="111"/>
      <c r="OIC153" s="111"/>
      <c r="OID153" s="111"/>
      <c r="OIE153" s="111"/>
      <c r="OIF153" s="111"/>
      <c r="OIG153" s="111"/>
      <c r="OIH153" s="111"/>
      <c r="OII153" s="111"/>
      <c r="OIJ153" s="111"/>
      <c r="OIK153" s="111"/>
      <c r="OIL153" s="111"/>
      <c r="OIM153" s="111"/>
      <c r="OIN153" s="111"/>
      <c r="OIO153" s="111"/>
      <c r="OIP153" s="111"/>
      <c r="OIQ153" s="111"/>
      <c r="OIR153" s="111"/>
      <c r="OIS153" s="111"/>
      <c r="OIT153" s="111"/>
      <c r="OIU153" s="111"/>
      <c r="OIV153" s="111"/>
      <c r="OIW153" s="111"/>
      <c r="OIX153" s="111"/>
      <c r="OIY153" s="111"/>
      <c r="OIZ153" s="111"/>
      <c r="OJA153" s="111"/>
      <c r="OJB153" s="111"/>
      <c r="OJC153" s="111"/>
      <c r="OJD153" s="111"/>
      <c r="OJE153" s="111"/>
      <c r="OJF153" s="111"/>
      <c r="OJG153" s="111"/>
      <c r="OJH153" s="111"/>
      <c r="OJI153" s="111"/>
      <c r="OJJ153" s="111"/>
      <c r="OJK153" s="111"/>
      <c r="OJL153" s="111"/>
      <c r="OJM153" s="111"/>
      <c r="OJN153" s="111"/>
      <c r="OJO153" s="111"/>
      <c r="OJP153" s="111"/>
      <c r="OJQ153" s="111"/>
      <c r="OJR153" s="111"/>
      <c r="OJS153" s="111"/>
      <c r="OJT153" s="111"/>
      <c r="OJU153" s="111"/>
      <c r="OJV153" s="111"/>
      <c r="OJW153" s="111"/>
      <c r="OJX153" s="111"/>
      <c r="OJY153" s="111"/>
      <c r="OJZ153" s="111"/>
      <c r="OKA153" s="111"/>
      <c r="OKB153" s="111"/>
      <c r="OKC153" s="111"/>
      <c r="OKD153" s="111"/>
      <c r="OKE153" s="111"/>
      <c r="OKF153" s="111"/>
      <c r="OKG153" s="111"/>
      <c r="OKH153" s="111"/>
      <c r="OKI153" s="111"/>
      <c r="OKJ153" s="111"/>
      <c r="OKK153" s="111"/>
      <c r="OKL153" s="111"/>
      <c r="OKM153" s="111"/>
      <c r="OKN153" s="111"/>
      <c r="OKO153" s="111"/>
      <c r="OKP153" s="111"/>
      <c r="OKQ153" s="111"/>
      <c r="OKR153" s="111"/>
      <c r="OKS153" s="111"/>
      <c r="OKT153" s="111"/>
      <c r="OKU153" s="111"/>
      <c r="OKV153" s="111"/>
      <c r="OKW153" s="111"/>
      <c r="OKX153" s="111"/>
      <c r="OKY153" s="111"/>
      <c r="OKZ153" s="111"/>
      <c r="OLA153" s="111"/>
      <c r="OLB153" s="111"/>
      <c r="OLC153" s="111"/>
      <c r="OLD153" s="111"/>
      <c r="OLE153" s="111"/>
      <c r="OLF153" s="111"/>
      <c r="OLG153" s="111"/>
      <c r="OLH153" s="111"/>
      <c r="OLI153" s="111"/>
      <c r="OLJ153" s="111"/>
      <c r="OLK153" s="111"/>
      <c r="OLL153" s="111"/>
      <c r="OLM153" s="111"/>
      <c r="OLN153" s="111"/>
      <c r="OLO153" s="111"/>
      <c r="OLP153" s="111"/>
      <c r="OLQ153" s="111"/>
      <c r="OLR153" s="111"/>
      <c r="OLS153" s="111"/>
      <c r="OLT153" s="111"/>
      <c r="OLU153" s="111"/>
      <c r="OLV153" s="111"/>
      <c r="OLW153" s="111"/>
      <c r="OLX153" s="111"/>
      <c r="OLY153" s="111"/>
      <c r="OLZ153" s="111"/>
      <c r="OMA153" s="111"/>
      <c r="OMB153" s="111"/>
      <c r="OMC153" s="111"/>
      <c r="OMD153" s="111"/>
      <c r="OME153" s="111"/>
      <c r="OMF153" s="111"/>
      <c r="OMG153" s="111"/>
      <c r="OMH153" s="111"/>
      <c r="OMI153" s="111"/>
      <c r="OMJ153" s="111"/>
      <c r="OMK153" s="111"/>
      <c r="OML153" s="111"/>
      <c r="OMM153" s="111"/>
      <c r="OMN153" s="111"/>
      <c r="OMO153" s="111"/>
      <c r="OMP153" s="111"/>
      <c r="OMQ153" s="111"/>
      <c r="OMR153" s="111"/>
      <c r="OMS153" s="111"/>
      <c r="OMT153" s="111"/>
      <c r="OMU153" s="111"/>
      <c r="OMV153" s="111"/>
      <c r="OMW153" s="111"/>
      <c r="OMX153" s="111"/>
      <c r="OMY153" s="111"/>
      <c r="OMZ153" s="111"/>
      <c r="ONA153" s="111"/>
      <c r="ONB153" s="111"/>
      <c r="ONC153" s="111"/>
      <c r="OND153" s="111"/>
      <c r="ONE153" s="111"/>
      <c r="ONF153" s="111"/>
      <c r="ONG153" s="111"/>
      <c r="ONH153" s="111"/>
      <c r="ONI153" s="111"/>
      <c r="ONJ153" s="111"/>
      <c r="ONK153" s="111"/>
      <c r="ONL153" s="111"/>
      <c r="ONM153" s="111"/>
      <c r="ONN153" s="111"/>
      <c r="ONO153" s="111"/>
      <c r="ONP153" s="111"/>
      <c r="ONQ153" s="111"/>
      <c r="ONR153" s="111"/>
      <c r="ONS153" s="111"/>
      <c r="ONT153" s="111"/>
      <c r="ONU153" s="111"/>
      <c r="ONV153" s="111"/>
      <c r="ONW153" s="111"/>
      <c r="ONX153" s="111"/>
      <c r="ONY153" s="111"/>
      <c r="ONZ153" s="111"/>
      <c r="OOA153" s="111"/>
      <c r="OOB153" s="111"/>
      <c r="OOC153" s="111"/>
      <c r="OOD153" s="111"/>
      <c r="OOE153" s="111"/>
      <c r="OOF153" s="111"/>
      <c r="OOG153" s="111"/>
      <c r="OOH153" s="111"/>
      <c r="OOI153" s="111"/>
      <c r="OOJ153" s="111"/>
      <c r="OOK153" s="111"/>
      <c r="OOL153" s="111"/>
      <c r="OOM153" s="111"/>
      <c r="OON153" s="111"/>
      <c r="OOO153" s="111"/>
      <c r="OOP153" s="111"/>
      <c r="OOQ153" s="111"/>
      <c r="OOR153" s="111"/>
      <c r="OOS153" s="111"/>
      <c r="OOT153" s="111"/>
      <c r="OOU153" s="111"/>
      <c r="OOV153" s="111"/>
      <c r="OOW153" s="111"/>
      <c r="OOX153" s="111"/>
      <c r="OOY153" s="111"/>
      <c r="OOZ153" s="111"/>
      <c r="OPA153" s="111"/>
      <c r="OPB153" s="111"/>
      <c r="OPC153" s="111"/>
      <c r="OPD153" s="111"/>
      <c r="OPE153" s="111"/>
      <c r="OPF153" s="111"/>
      <c r="OPG153" s="111"/>
      <c r="OPH153" s="111"/>
      <c r="OPI153" s="111"/>
      <c r="OPJ153" s="111"/>
      <c r="OPK153" s="111"/>
      <c r="OPL153" s="111"/>
      <c r="OPM153" s="111"/>
      <c r="OPN153" s="111"/>
      <c r="OPO153" s="111"/>
      <c r="OPP153" s="111"/>
      <c r="OPQ153" s="111"/>
      <c r="OPR153" s="111"/>
      <c r="OPS153" s="111"/>
      <c r="OPT153" s="111"/>
      <c r="OPU153" s="111"/>
      <c r="OPV153" s="111"/>
      <c r="OPW153" s="111"/>
      <c r="OPX153" s="111"/>
      <c r="OPY153" s="111"/>
      <c r="OPZ153" s="111"/>
      <c r="OQA153" s="111"/>
      <c r="OQB153" s="111"/>
      <c r="OQC153" s="111"/>
      <c r="OQD153" s="111"/>
      <c r="OQE153" s="111"/>
      <c r="OQF153" s="111"/>
      <c r="OQG153" s="111"/>
      <c r="OQH153" s="111"/>
      <c r="OQI153" s="111"/>
      <c r="OQJ153" s="111"/>
      <c r="OQK153" s="111"/>
      <c r="OQL153" s="111"/>
      <c r="OQM153" s="111"/>
      <c r="OQN153" s="111"/>
      <c r="OQO153" s="111"/>
      <c r="OQP153" s="111"/>
      <c r="OQQ153" s="111"/>
      <c r="OQR153" s="111"/>
      <c r="OQS153" s="111"/>
      <c r="OQT153" s="111"/>
      <c r="OQU153" s="111"/>
      <c r="OQV153" s="111"/>
      <c r="OQW153" s="111"/>
      <c r="OQX153" s="111"/>
      <c r="OQY153" s="111"/>
      <c r="OQZ153" s="111"/>
      <c r="ORA153" s="111"/>
      <c r="ORB153" s="111"/>
      <c r="ORC153" s="111"/>
      <c r="ORD153" s="111"/>
      <c r="ORE153" s="111"/>
      <c r="ORF153" s="111"/>
      <c r="ORG153" s="111"/>
      <c r="ORH153" s="111"/>
      <c r="ORI153" s="111"/>
      <c r="ORJ153" s="111"/>
      <c r="ORK153" s="111"/>
      <c r="ORL153" s="111"/>
      <c r="ORM153" s="111"/>
      <c r="ORN153" s="111"/>
      <c r="ORO153" s="111"/>
      <c r="ORP153" s="111"/>
      <c r="ORQ153" s="111"/>
      <c r="ORR153" s="111"/>
      <c r="ORS153" s="111"/>
      <c r="ORT153" s="111"/>
      <c r="ORU153" s="111"/>
      <c r="ORV153" s="111"/>
      <c r="ORW153" s="111"/>
      <c r="ORX153" s="111"/>
      <c r="ORY153" s="111"/>
      <c r="ORZ153" s="111"/>
      <c r="OSA153" s="111"/>
      <c r="OSB153" s="111"/>
      <c r="OSC153" s="111"/>
      <c r="OSD153" s="111"/>
      <c r="OSE153" s="111"/>
      <c r="OSF153" s="111"/>
      <c r="OSG153" s="111"/>
      <c r="OSH153" s="111"/>
      <c r="OSI153" s="111"/>
      <c r="OSJ153" s="111"/>
      <c r="OSK153" s="111"/>
      <c r="OSL153" s="111"/>
      <c r="OSM153" s="111"/>
      <c r="OSN153" s="111"/>
      <c r="OSO153" s="111"/>
      <c r="OSP153" s="111"/>
      <c r="OSQ153" s="111"/>
      <c r="OSR153" s="111"/>
      <c r="OSS153" s="111"/>
      <c r="OST153" s="111"/>
      <c r="OSU153" s="111"/>
      <c r="OSV153" s="111"/>
      <c r="OSW153" s="111"/>
      <c r="OSX153" s="111"/>
      <c r="OSY153" s="111"/>
      <c r="OSZ153" s="111"/>
      <c r="OTA153" s="111"/>
      <c r="OTB153" s="111"/>
      <c r="OTC153" s="111"/>
      <c r="OTD153" s="111"/>
      <c r="OTE153" s="111"/>
      <c r="OTF153" s="111"/>
      <c r="OTG153" s="111"/>
      <c r="OTH153" s="111"/>
      <c r="OTI153" s="111"/>
      <c r="OTJ153" s="111"/>
      <c r="OTK153" s="111"/>
      <c r="OTL153" s="111"/>
      <c r="OTM153" s="111"/>
      <c r="OTN153" s="111"/>
      <c r="OTO153" s="111"/>
      <c r="OTP153" s="111"/>
      <c r="OTQ153" s="111"/>
      <c r="OTR153" s="111"/>
      <c r="OTS153" s="111"/>
      <c r="OTT153" s="111"/>
      <c r="OTU153" s="111"/>
      <c r="OTV153" s="111"/>
      <c r="OTW153" s="111"/>
      <c r="OTX153" s="111"/>
      <c r="OTY153" s="111"/>
      <c r="OTZ153" s="111"/>
      <c r="OUA153" s="111"/>
      <c r="OUB153" s="111"/>
      <c r="OUC153" s="111"/>
      <c r="OUD153" s="111"/>
      <c r="OUE153" s="111"/>
      <c r="OUF153" s="111"/>
      <c r="OUG153" s="111"/>
      <c r="OUH153" s="111"/>
      <c r="OUI153" s="111"/>
      <c r="OUJ153" s="111"/>
      <c r="OUK153" s="111"/>
      <c r="OUL153" s="111"/>
      <c r="OUM153" s="111"/>
      <c r="OUN153" s="111"/>
      <c r="OUO153" s="111"/>
      <c r="OUP153" s="111"/>
      <c r="OUQ153" s="111"/>
      <c r="OUR153" s="111"/>
      <c r="OUS153" s="111"/>
      <c r="OUT153" s="111"/>
      <c r="OUU153" s="111"/>
      <c r="OUV153" s="111"/>
      <c r="OUW153" s="111"/>
      <c r="OUX153" s="111"/>
      <c r="OUY153" s="111"/>
      <c r="OUZ153" s="111"/>
      <c r="OVA153" s="111"/>
      <c r="OVB153" s="111"/>
      <c r="OVC153" s="111"/>
      <c r="OVD153" s="111"/>
      <c r="OVE153" s="111"/>
      <c r="OVF153" s="111"/>
      <c r="OVG153" s="111"/>
      <c r="OVH153" s="111"/>
      <c r="OVI153" s="111"/>
      <c r="OVJ153" s="111"/>
      <c r="OVK153" s="111"/>
      <c r="OVL153" s="111"/>
      <c r="OVM153" s="111"/>
      <c r="OVN153" s="111"/>
      <c r="OVO153" s="111"/>
      <c r="OVP153" s="111"/>
      <c r="OVQ153" s="111"/>
      <c r="OVR153" s="111"/>
      <c r="OVS153" s="111"/>
      <c r="OVT153" s="111"/>
      <c r="OVU153" s="111"/>
      <c r="OVV153" s="111"/>
      <c r="OVW153" s="111"/>
      <c r="OVX153" s="111"/>
      <c r="OVY153" s="111"/>
      <c r="OVZ153" s="111"/>
      <c r="OWA153" s="111"/>
      <c r="OWB153" s="111"/>
      <c r="OWC153" s="111"/>
      <c r="OWD153" s="111"/>
      <c r="OWE153" s="111"/>
      <c r="OWF153" s="111"/>
      <c r="OWG153" s="111"/>
      <c r="OWH153" s="111"/>
      <c r="OWI153" s="111"/>
      <c r="OWJ153" s="111"/>
      <c r="OWK153" s="111"/>
      <c r="OWL153" s="111"/>
      <c r="OWM153" s="111"/>
      <c r="OWN153" s="111"/>
      <c r="OWO153" s="111"/>
      <c r="OWP153" s="111"/>
      <c r="OWQ153" s="111"/>
      <c r="OWR153" s="111"/>
      <c r="OWS153" s="111"/>
      <c r="OWT153" s="111"/>
      <c r="OWU153" s="111"/>
      <c r="OWV153" s="111"/>
      <c r="OWW153" s="111"/>
      <c r="OWX153" s="111"/>
      <c r="OWY153" s="111"/>
      <c r="OWZ153" s="111"/>
      <c r="OXA153" s="111"/>
      <c r="OXB153" s="111"/>
      <c r="OXC153" s="111"/>
      <c r="OXD153" s="111"/>
      <c r="OXE153" s="111"/>
      <c r="OXF153" s="111"/>
      <c r="OXG153" s="111"/>
      <c r="OXH153" s="111"/>
      <c r="OXI153" s="111"/>
      <c r="OXJ153" s="111"/>
      <c r="OXK153" s="111"/>
      <c r="OXL153" s="111"/>
      <c r="OXM153" s="111"/>
      <c r="OXN153" s="111"/>
      <c r="OXO153" s="111"/>
      <c r="OXP153" s="111"/>
      <c r="OXQ153" s="111"/>
      <c r="OXR153" s="111"/>
      <c r="OXS153" s="111"/>
      <c r="OXT153" s="111"/>
      <c r="OXU153" s="111"/>
      <c r="OXV153" s="111"/>
      <c r="OXW153" s="111"/>
      <c r="OXX153" s="111"/>
      <c r="OXY153" s="111"/>
      <c r="OXZ153" s="111"/>
      <c r="OYA153" s="111"/>
      <c r="OYB153" s="111"/>
      <c r="OYC153" s="111"/>
      <c r="OYD153" s="111"/>
      <c r="OYE153" s="111"/>
      <c r="OYF153" s="111"/>
      <c r="OYG153" s="111"/>
      <c r="OYH153" s="111"/>
      <c r="OYI153" s="111"/>
      <c r="OYJ153" s="111"/>
      <c r="OYK153" s="111"/>
      <c r="OYL153" s="111"/>
      <c r="OYM153" s="111"/>
      <c r="OYN153" s="111"/>
      <c r="OYO153" s="111"/>
      <c r="OYP153" s="111"/>
      <c r="OYQ153" s="111"/>
      <c r="OYR153" s="111"/>
      <c r="OYS153" s="111"/>
      <c r="OYT153" s="111"/>
      <c r="OYU153" s="111"/>
      <c r="OYV153" s="111"/>
      <c r="OYW153" s="111"/>
      <c r="OYX153" s="111"/>
      <c r="OYY153" s="111"/>
      <c r="OYZ153" s="111"/>
      <c r="OZA153" s="111"/>
      <c r="OZB153" s="111"/>
      <c r="OZC153" s="111"/>
      <c r="OZD153" s="111"/>
      <c r="OZE153" s="111"/>
      <c r="OZF153" s="111"/>
      <c r="OZG153" s="111"/>
      <c r="OZH153" s="111"/>
      <c r="OZI153" s="111"/>
      <c r="OZJ153" s="111"/>
      <c r="OZK153" s="111"/>
      <c r="OZL153" s="111"/>
      <c r="OZM153" s="111"/>
      <c r="OZN153" s="111"/>
      <c r="OZO153" s="111"/>
      <c r="OZP153" s="111"/>
      <c r="OZQ153" s="111"/>
      <c r="OZR153" s="111"/>
      <c r="OZS153" s="111"/>
      <c r="OZT153" s="111"/>
      <c r="OZU153" s="111"/>
      <c r="OZV153" s="111"/>
      <c r="OZW153" s="111"/>
      <c r="OZX153" s="111"/>
      <c r="OZY153" s="111"/>
      <c r="OZZ153" s="111"/>
      <c r="PAA153" s="111"/>
      <c r="PAB153" s="111"/>
      <c r="PAC153" s="111"/>
      <c r="PAD153" s="111"/>
      <c r="PAE153" s="111"/>
      <c r="PAF153" s="111"/>
      <c r="PAG153" s="111"/>
      <c r="PAH153" s="111"/>
      <c r="PAI153" s="111"/>
      <c r="PAJ153" s="111"/>
      <c r="PAK153" s="111"/>
      <c r="PAL153" s="111"/>
      <c r="PAM153" s="111"/>
      <c r="PAN153" s="111"/>
      <c r="PAO153" s="111"/>
      <c r="PAP153" s="111"/>
      <c r="PAQ153" s="111"/>
      <c r="PAR153" s="111"/>
      <c r="PAS153" s="111"/>
      <c r="PAT153" s="111"/>
      <c r="PAU153" s="111"/>
      <c r="PAV153" s="111"/>
      <c r="PAW153" s="111"/>
      <c r="PAX153" s="111"/>
      <c r="PAY153" s="111"/>
      <c r="PAZ153" s="111"/>
      <c r="PBA153" s="111"/>
      <c r="PBB153" s="111"/>
      <c r="PBC153" s="111"/>
      <c r="PBD153" s="111"/>
      <c r="PBE153" s="111"/>
      <c r="PBF153" s="111"/>
      <c r="PBG153" s="111"/>
      <c r="PBH153" s="111"/>
      <c r="PBI153" s="111"/>
      <c r="PBJ153" s="111"/>
      <c r="PBK153" s="111"/>
      <c r="PBL153" s="111"/>
      <c r="PBM153" s="111"/>
      <c r="PBN153" s="111"/>
      <c r="PBO153" s="111"/>
      <c r="PBP153" s="111"/>
      <c r="PBQ153" s="111"/>
      <c r="PBR153" s="111"/>
      <c r="PBS153" s="111"/>
      <c r="PBT153" s="111"/>
      <c r="PBU153" s="111"/>
      <c r="PBV153" s="111"/>
      <c r="PBW153" s="111"/>
      <c r="PBX153" s="111"/>
      <c r="PBY153" s="111"/>
      <c r="PBZ153" s="111"/>
      <c r="PCA153" s="111"/>
      <c r="PCB153" s="111"/>
      <c r="PCC153" s="111"/>
      <c r="PCD153" s="111"/>
      <c r="PCE153" s="111"/>
      <c r="PCF153" s="111"/>
      <c r="PCG153" s="111"/>
      <c r="PCH153" s="111"/>
      <c r="PCI153" s="111"/>
      <c r="PCJ153" s="111"/>
      <c r="PCK153" s="111"/>
      <c r="PCL153" s="111"/>
      <c r="PCM153" s="111"/>
      <c r="PCN153" s="111"/>
      <c r="PCO153" s="111"/>
      <c r="PCP153" s="111"/>
      <c r="PCQ153" s="111"/>
      <c r="PCR153" s="111"/>
      <c r="PCS153" s="111"/>
      <c r="PCT153" s="111"/>
      <c r="PCU153" s="111"/>
      <c r="PCV153" s="111"/>
      <c r="PCW153" s="111"/>
      <c r="PCX153" s="111"/>
      <c r="PCY153" s="111"/>
      <c r="PCZ153" s="111"/>
      <c r="PDA153" s="111"/>
      <c r="PDB153" s="111"/>
      <c r="PDC153" s="111"/>
      <c r="PDD153" s="111"/>
      <c r="PDE153" s="111"/>
      <c r="PDF153" s="111"/>
      <c r="PDG153" s="111"/>
      <c r="PDH153" s="111"/>
      <c r="PDI153" s="111"/>
      <c r="PDJ153" s="111"/>
      <c r="PDK153" s="111"/>
      <c r="PDL153" s="111"/>
      <c r="PDM153" s="111"/>
      <c r="PDN153" s="111"/>
      <c r="PDO153" s="111"/>
      <c r="PDP153" s="111"/>
      <c r="PDQ153" s="111"/>
      <c r="PDR153" s="111"/>
      <c r="PDS153" s="111"/>
      <c r="PDT153" s="111"/>
      <c r="PDU153" s="111"/>
      <c r="PDV153" s="111"/>
      <c r="PDW153" s="111"/>
      <c r="PDX153" s="111"/>
      <c r="PDY153" s="111"/>
      <c r="PDZ153" s="111"/>
      <c r="PEA153" s="111"/>
      <c r="PEB153" s="111"/>
      <c r="PEC153" s="111"/>
      <c r="PED153" s="111"/>
      <c r="PEE153" s="111"/>
      <c r="PEF153" s="111"/>
      <c r="PEG153" s="111"/>
      <c r="PEH153" s="111"/>
      <c r="PEI153" s="111"/>
      <c r="PEJ153" s="111"/>
      <c r="PEK153" s="111"/>
      <c r="PEL153" s="111"/>
      <c r="PEM153" s="111"/>
      <c r="PEN153" s="111"/>
      <c r="PEO153" s="111"/>
      <c r="PEP153" s="111"/>
      <c r="PEQ153" s="111"/>
      <c r="PER153" s="111"/>
      <c r="PES153" s="111"/>
      <c r="PET153" s="111"/>
      <c r="PEU153" s="111"/>
      <c r="PEV153" s="111"/>
      <c r="PEW153" s="111"/>
      <c r="PEX153" s="111"/>
      <c r="PEY153" s="111"/>
      <c r="PEZ153" s="111"/>
      <c r="PFA153" s="111"/>
      <c r="PFB153" s="111"/>
      <c r="PFC153" s="111"/>
      <c r="PFD153" s="111"/>
      <c r="PFE153" s="111"/>
      <c r="PFF153" s="111"/>
      <c r="PFG153" s="111"/>
      <c r="PFH153" s="111"/>
      <c r="PFI153" s="111"/>
      <c r="PFJ153" s="111"/>
      <c r="PFK153" s="111"/>
      <c r="PFL153" s="111"/>
      <c r="PFM153" s="111"/>
      <c r="PFN153" s="111"/>
      <c r="PFO153" s="111"/>
      <c r="PFP153" s="111"/>
      <c r="PFQ153" s="111"/>
      <c r="PFR153" s="111"/>
      <c r="PFS153" s="111"/>
      <c r="PFT153" s="111"/>
      <c r="PFU153" s="111"/>
      <c r="PFV153" s="111"/>
      <c r="PFW153" s="111"/>
      <c r="PFX153" s="111"/>
      <c r="PFY153" s="111"/>
      <c r="PFZ153" s="111"/>
      <c r="PGA153" s="111"/>
      <c r="PGB153" s="111"/>
      <c r="PGC153" s="111"/>
      <c r="PGD153" s="111"/>
      <c r="PGE153" s="111"/>
      <c r="PGF153" s="111"/>
      <c r="PGG153" s="111"/>
      <c r="PGH153" s="111"/>
      <c r="PGI153" s="111"/>
      <c r="PGJ153" s="111"/>
      <c r="PGK153" s="111"/>
      <c r="PGL153" s="111"/>
      <c r="PGM153" s="111"/>
      <c r="PGN153" s="111"/>
      <c r="PGO153" s="111"/>
      <c r="PGP153" s="111"/>
      <c r="PGQ153" s="111"/>
      <c r="PGR153" s="111"/>
      <c r="PGS153" s="111"/>
      <c r="PGT153" s="111"/>
      <c r="PGU153" s="111"/>
      <c r="PGV153" s="111"/>
      <c r="PGW153" s="111"/>
      <c r="PGX153" s="111"/>
      <c r="PGY153" s="111"/>
      <c r="PGZ153" s="111"/>
      <c r="PHA153" s="111"/>
      <c r="PHB153" s="111"/>
      <c r="PHC153" s="111"/>
      <c r="PHD153" s="111"/>
      <c r="PHE153" s="111"/>
      <c r="PHF153" s="111"/>
      <c r="PHG153" s="111"/>
      <c r="PHH153" s="111"/>
      <c r="PHI153" s="111"/>
      <c r="PHJ153" s="111"/>
      <c r="PHK153" s="111"/>
      <c r="PHL153" s="111"/>
      <c r="PHM153" s="111"/>
      <c r="PHN153" s="111"/>
      <c r="PHO153" s="111"/>
      <c r="PHP153" s="111"/>
      <c r="PHQ153" s="111"/>
      <c r="PHR153" s="111"/>
      <c r="PHS153" s="111"/>
      <c r="PHT153" s="111"/>
      <c r="PHU153" s="111"/>
      <c r="PHV153" s="111"/>
      <c r="PHW153" s="111"/>
      <c r="PHX153" s="111"/>
      <c r="PHY153" s="111"/>
      <c r="PHZ153" s="111"/>
      <c r="PIA153" s="111"/>
      <c r="PIB153" s="111"/>
      <c r="PIC153" s="111"/>
      <c r="PID153" s="111"/>
      <c r="PIE153" s="111"/>
      <c r="PIF153" s="111"/>
      <c r="PIG153" s="111"/>
      <c r="PIH153" s="111"/>
      <c r="PII153" s="111"/>
      <c r="PIJ153" s="111"/>
      <c r="PIK153" s="111"/>
      <c r="PIL153" s="111"/>
      <c r="PIM153" s="111"/>
      <c r="PIN153" s="111"/>
      <c r="PIO153" s="111"/>
      <c r="PIP153" s="111"/>
      <c r="PIQ153" s="111"/>
      <c r="PIR153" s="111"/>
      <c r="PIS153" s="111"/>
      <c r="PIT153" s="111"/>
      <c r="PIU153" s="111"/>
      <c r="PIV153" s="111"/>
      <c r="PIW153" s="111"/>
      <c r="PIX153" s="111"/>
      <c r="PIY153" s="111"/>
      <c r="PIZ153" s="111"/>
      <c r="PJA153" s="111"/>
      <c r="PJB153" s="111"/>
      <c r="PJC153" s="111"/>
      <c r="PJD153" s="111"/>
      <c r="PJE153" s="111"/>
      <c r="PJF153" s="111"/>
      <c r="PJG153" s="111"/>
      <c r="PJH153" s="111"/>
      <c r="PJI153" s="111"/>
      <c r="PJJ153" s="111"/>
      <c r="PJK153" s="111"/>
      <c r="PJL153" s="111"/>
      <c r="PJM153" s="111"/>
      <c r="PJN153" s="111"/>
      <c r="PJO153" s="111"/>
      <c r="PJP153" s="111"/>
      <c r="PJQ153" s="111"/>
      <c r="PJR153" s="111"/>
      <c r="PJS153" s="111"/>
      <c r="PJT153" s="111"/>
      <c r="PJU153" s="111"/>
      <c r="PJV153" s="111"/>
      <c r="PJW153" s="111"/>
      <c r="PJX153" s="111"/>
      <c r="PJY153" s="111"/>
      <c r="PJZ153" s="111"/>
      <c r="PKA153" s="111"/>
      <c r="PKB153" s="111"/>
      <c r="PKC153" s="111"/>
      <c r="PKD153" s="111"/>
      <c r="PKE153" s="111"/>
      <c r="PKF153" s="111"/>
      <c r="PKG153" s="111"/>
      <c r="PKH153" s="111"/>
      <c r="PKI153" s="111"/>
      <c r="PKJ153" s="111"/>
      <c r="PKK153" s="111"/>
      <c r="PKL153" s="111"/>
      <c r="PKM153" s="111"/>
      <c r="PKN153" s="111"/>
      <c r="PKO153" s="111"/>
      <c r="PKP153" s="111"/>
      <c r="PKQ153" s="111"/>
      <c r="PKR153" s="111"/>
      <c r="PKS153" s="111"/>
      <c r="PKT153" s="111"/>
      <c r="PKU153" s="111"/>
      <c r="PKV153" s="111"/>
      <c r="PKW153" s="111"/>
      <c r="PKX153" s="111"/>
      <c r="PKY153" s="111"/>
      <c r="PKZ153" s="111"/>
      <c r="PLA153" s="111"/>
      <c r="PLB153" s="111"/>
      <c r="PLC153" s="111"/>
      <c r="PLD153" s="111"/>
      <c r="PLE153" s="111"/>
      <c r="PLF153" s="111"/>
      <c r="PLG153" s="111"/>
      <c r="PLH153" s="111"/>
      <c r="PLI153" s="111"/>
      <c r="PLJ153" s="111"/>
      <c r="PLK153" s="111"/>
      <c r="PLL153" s="111"/>
      <c r="PLM153" s="111"/>
      <c r="PLN153" s="111"/>
      <c r="PLO153" s="111"/>
      <c r="PLP153" s="111"/>
      <c r="PLQ153" s="111"/>
      <c r="PLR153" s="111"/>
      <c r="PLS153" s="111"/>
      <c r="PLT153" s="111"/>
      <c r="PLU153" s="111"/>
      <c r="PLV153" s="111"/>
      <c r="PLW153" s="111"/>
      <c r="PLX153" s="111"/>
      <c r="PLY153" s="111"/>
      <c r="PLZ153" s="111"/>
      <c r="PMA153" s="111"/>
      <c r="PMB153" s="111"/>
      <c r="PMC153" s="111"/>
      <c r="PMD153" s="111"/>
      <c r="PME153" s="111"/>
      <c r="PMF153" s="111"/>
      <c r="PMG153" s="111"/>
      <c r="PMH153" s="111"/>
      <c r="PMI153" s="111"/>
      <c r="PMJ153" s="111"/>
      <c r="PMK153" s="111"/>
      <c r="PML153" s="111"/>
      <c r="PMM153" s="111"/>
      <c r="PMN153" s="111"/>
      <c r="PMO153" s="111"/>
      <c r="PMP153" s="111"/>
      <c r="PMQ153" s="111"/>
      <c r="PMR153" s="111"/>
      <c r="PMS153" s="111"/>
      <c r="PMT153" s="111"/>
      <c r="PMU153" s="111"/>
      <c r="PMV153" s="111"/>
      <c r="PMW153" s="111"/>
      <c r="PMX153" s="111"/>
      <c r="PMY153" s="111"/>
      <c r="PMZ153" s="111"/>
      <c r="PNA153" s="111"/>
      <c r="PNB153" s="111"/>
      <c r="PNC153" s="111"/>
      <c r="PND153" s="111"/>
      <c r="PNE153" s="111"/>
      <c r="PNF153" s="111"/>
      <c r="PNG153" s="111"/>
      <c r="PNH153" s="111"/>
      <c r="PNI153" s="111"/>
      <c r="PNJ153" s="111"/>
      <c r="PNK153" s="111"/>
      <c r="PNL153" s="111"/>
      <c r="PNM153" s="111"/>
      <c r="PNN153" s="111"/>
      <c r="PNO153" s="111"/>
      <c r="PNP153" s="111"/>
      <c r="PNQ153" s="111"/>
      <c r="PNR153" s="111"/>
      <c r="PNS153" s="111"/>
      <c r="PNT153" s="111"/>
      <c r="PNU153" s="111"/>
      <c r="PNV153" s="111"/>
      <c r="PNW153" s="111"/>
      <c r="PNX153" s="111"/>
      <c r="PNY153" s="111"/>
      <c r="PNZ153" s="111"/>
      <c r="POA153" s="111"/>
      <c r="POB153" s="111"/>
      <c r="POC153" s="111"/>
      <c r="POD153" s="111"/>
      <c r="POE153" s="111"/>
      <c r="POF153" s="111"/>
      <c r="POG153" s="111"/>
      <c r="POH153" s="111"/>
      <c r="POI153" s="111"/>
      <c r="POJ153" s="111"/>
      <c r="POK153" s="111"/>
      <c r="POL153" s="111"/>
      <c r="POM153" s="111"/>
      <c r="PON153" s="111"/>
      <c r="POO153" s="111"/>
      <c r="POP153" s="111"/>
      <c r="POQ153" s="111"/>
      <c r="POR153" s="111"/>
      <c r="POS153" s="111"/>
      <c r="POT153" s="111"/>
      <c r="POU153" s="111"/>
      <c r="POV153" s="111"/>
      <c r="POW153" s="111"/>
      <c r="POX153" s="111"/>
      <c r="POY153" s="111"/>
      <c r="POZ153" s="111"/>
      <c r="PPA153" s="111"/>
      <c r="PPB153" s="111"/>
      <c r="PPC153" s="111"/>
      <c r="PPD153" s="111"/>
      <c r="PPE153" s="111"/>
      <c r="PPF153" s="111"/>
      <c r="PPG153" s="111"/>
      <c r="PPH153" s="111"/>
      <c r="PPI153" s="111"/>
      <c r="PPJ153" s="111"/>
      <c r="PPK153" s="111"/>
      <c r="PPL153" s="111"/>
      <c r="PPM153" s="111"/>
      <c r="PPN153" s="111"/>
      <c r="PPO153" s="111"/>
      <c r="PPP153" s="111"/>
      <c r="PPQ153" s="111"/>
      <c r="PPR153" s="111"/>
      <c r="PPS153" s="111"/>
      <c r="PPT153" s="111"/>
      <c r="PPU153" s="111"/>
      <c r="PPV153" s="111"/>
      <c r="PPW153" s="111"/>
      <c r="PPX153" s="111"/>
      <c r="PPY153" s="111"/>
      <c r="PPZ153" s="111"/>
      <c r="PQA153" s="111"/>
      <c r="PQB153" s="111"/>
      <c r="PQC153" s="111"/>
      <c r="PQD153" s="111"/>
      <c r="PQE153" s="111"/>
      <c r="PQF153" s="111"/>
      <c r="PQG153" s="111"/>
      <c r="PQH153" s="111"/>
      <c r="PQI153" s="111"/>
      <c r="PQJ153" s="111"/>
      <c r="PQK153" s="111"/>
      <c r="PQL153" s="111"/>
      <c r="PQM153" s="111"/>
      <c r="PQN153" s="111"/>
      <c r="PQO153" s="111"/>
      <c r="PQP153" s="111"/>
      <c r="PQQ153" s="111"/>
      <c r="PQR153" s="111"/>
      <c r="PQS153" s="111"/>
      <c r="PQT153" s="111"/>
      <c r="PQU153" s="111"/>
      <c r="PQV153" s="111"/>
      <c r="PQW153" s="111"/>
      <c r="PQX153" s="111"/>
      <c r="PQY153" s="111"/>
      <c r="PQZ153" s="111"/>
      <c r="PRA153" s="111"/>
      <c r="PRB153" s="111"/>
      <c r="PRC153" s="111"/>
      <c r="PRD153" s="111"/>
      <c r="PRE153" s="111"/>
      <c r="PRF153" s="111"/>
      <c r="PRG153" s="111"/>
      <c r="PRH153" s="111"/>
      <c r="PRI153" s="111"/>
      <c r="PRJ153" s="111"/>
      <c r="PRK153" s="111"/>
      <c r="PRL153" s="111"/>
      <c r="PRM153" s="111"/>
      <c r="PRN153" s="111"/>
      <c r="PRO153" s="111"/>
      <c r="PRP153" s="111"/>
      <c r="PRQ153" s="111"/>
      <c r="PRR153" s="111"/>
      <c r="PRS153" s="111"/>
      <c r="PRT153" s="111"/>
      <c r="PRU153" s="111"/>
      <c r="PRV153" s="111"/>
      <c r="PRW153" s="111"/>
      <c r="PRX153" s="111"/>
      <c r="PRY153" s="111"/>
      <c r="PRZ153" s="111"/>
      <c r="PSA153" s="111"/>
      <c r="PSB153" s="111"/>
      <c r="PSC153" s="111"/>
      <c r="PSD153" s="111"/>
      <c r="PSE153" s="111"/>
      <c r="PSF153" s="111"/>
      <c r="PSG153" s="111"/>
      <c r="PSH153" s="111"/>
      <c r="PSI153" s="111"/>
      <c r="PSJ153" s="111"/>
      <c r="PSK153" s="111"/>
      <c r="PSL153" s="111"/>
      <c r="PSM153" s="111"/>
      <c r="PSN153" s="111"/>
      <c r="PSO153" s="111"/>
      <c r="PSP153" s="111"/>
      <c r="PSQ153" s="111"/>
      <c r="PSR153" s="111"/>
      <c r="PSS153" s="111"/>
      <c r="PST153" s="111"/>
      <c r="PSU153" s="111"/>
      <c r="PSV153" s="111"/>
      <c r="PSW153" s="111"/>
      <c r="PSX153" s="111"/>
      <c r="PSY153" s="111"/>
      <c r="PSZ153" s="111"/>
      <c r="PTA153" s="111"/>
      <c r="PTB153" s="111"/>
      <c r="PTC153" s="111"/>
      <c r="PTD153" s="111"/>
      <c r="PTE153" s="111"/>
      <c r="PTF153" s="111"/>
      <c r="PTG153" s="111"/>
      <c r="PTH153" s="111"/>
      <c r="PTI153" s="111"/>
      <c r="PTJ153" s="111"/>
      <c r="PTK153" s="111"/>
      <c r="PTL153" s="111"/>
      <c r="PTM153" s="111"/>
      <c r="PTN153" s="111"/>
      <c r="PTO153" s="111"/>
      <c r="PTP153" s="111"/>
      <c r="PTQ153" s="111"/>
      <c r="PTR153" s="111"/>
      <c r="PTS153" s="111"/>
      <c r="PTT153" s="111"/>
      <c r="PTU153" s="111"/>
      <c r="PTV153" s="111"/>
      <c r="PTW153" s="111"/>
      <c r="PTX153" s="111"/>
      <c r="PTY153" s="111"/>
      <c r="PTZ153" s="111"/>
      <c r="PUA153" s="111"/>
      <c r="PUB153" s="111"/>
      <c r="PUC153" s="111"/>
      <c r="PUD153" s="111"/>
      <c r="PUE153" s="111"/>
      <c r="PUF153" s="111"/>
      <c r="PUG153" s="111"/>
      <c r="PUH153" s="111"/>
      <c r="PUI153" s="111"/>
      <c r="PUJ153" s="111"/>
      <c r="PUK153" s="111"/>
      <c r="PUL153" s="111"/>
      <c r="PUM153" s="111"/>
      <c r="PUN153" s="111"/>
      <c r="PUO153" s="111"/>
      <c r="PUP153" s="111"/>
      <c r="PUQ153" s="111"/>
      <c r="PUR153" s="111"/>
      <c r="PUS153" s="111"/>
      <c r="PUT153" s="111"/>
      <c r="PUU153" s="111"/>
      <c r="PUV153" s="111"/>
      <c r="PUW153" s="111"/>
      <c r="PUX153" s="111"/>
      <c r="PUY153" s="111"/>
      <c r="PUZ153" s="111"/>
      <c r="PVA153" s="111"/>
      <c r="PVB153" s="111"/>
      <c r="PVC153" s="111"/>
      <c r="PVD153" s="111"/>
      <c r="PVE153" s="111"/>
      <c r="PVF153" s="111"/>
      <c r="PVG153" s="111"/>
      <c r="PVH153" s="111"/>
      <c r="PVI153" s="111"/>
      <c r="PVJ153" s="111"/>
      <c r="PVK153" s="111"/>
      <c r="PVL153" s="111"/>
      <c r="PVM153" s="111"/>
      <c r="PVN153" s="111"/>
      <c r="PVO153" s="111"/>
      <c r="PVP153" s="111"/>
      <c r="PVQ153" s="111"/>
      <c r="PVR153" s="111"/>
      <c r="PVS153" s="111"/>
      <c r="PVT153" s="111"/>
      <c r="PVU153" s="111"/>
      <c r="PVV153" s="111"/>
      <c r="PVW153" s="111"/>
      <c r="PVX153" s="111"/>
      <c r="PVY153" s="111"/>
      <c r="PVZ153" s="111"/>
      <c r="PWA153" s="111"/>
      <c r="PWB153" s="111"/>
      <c r="PWC153" s="111"/>
      <c r="PWD153" s="111"/>
      <c r="PWE153" s="111"/>
      <c r="PWF153" s="111"/>
      <c r="PWG153" s="111"/>
      <c r="PWH153" s="111"/>
      <c r="PWI153" s="111"/>
      <c r="PWJ153" s="111"/>
      <c r="PWK153" s="111"/>
      <c r="PWL153" s="111"/>
      <c r="PWM153" s="111"/>
      <c r="PWN153" s="111"/>
      <c r="PWO153" s="111"/>
      <c r="PWP153" s="111"/>
      <c r="PWQ153" s="111"/>
      <c r="PWR153" s="111"/>
      <c r="PWS153" s="111"/>
      <c r="PWT153" s="111"/>
      <c r="PWU153" s="111"/>
      <c r="PWV153" s="111"/>
      <c r="PWW153" s="111"/>
      <c r="PWX153" s="111"/>
      <c r="PWY153" s="111"/>
      <c r="PWZ153" s="111"/>
      <c r="PXA153" s="111"/>
      <c r="PXB153" s="111"/>
      <c r="PXC153" s="111"/>
      <c r="PXD153" s="111"/>
      <c r="PXE153" s="111"/>
      <c r="PXF153" s="111"/>
      <c r="PXG153" s="111"/>
      <c r="PXH153" s="111"/>
      <c r="PXI153" s="111"/>
      <c r="PXJ153" s="111"/>
      <c r="PXK153" s="111"/>
      <c r="PXL153" s="111"/>
      <c r="PXM153" s="111"/>
      <c r="PXN153" s="111"/>
      <c r="PXO153" s="111"/>
      <c r="PXP153" s="111"/>
      <c r="PXQ153" s="111"/>
      <c r="PXR153" s="111"/>
      <c r="PXS153" s="111"/>
      <c r="PXT153" s="111"/>
      <c r="PXU153" s="111"/>
      <c r="PXV153" s="111"/>
      <c r="PXW153" s="111"/>
      <c r="PXX153" s="111"/>
      <c r="PXY153" s="111"/>
      <c r="PXZ153" s="111"/>
      <c r="PYA153" s="111"/>
      <c r="PYB153" s="111"/>
      <c r="PYC153" s="111"/>
      <c r="PYD153" s="111"/>
      <c r="PYE153" s="111"/>
      <c r="PYF153" s="111"/>
      <c r="PYG153" s="111"/>
      <c r="PYH153" s="111"/>
      <c r="PYI153" s="111"/>
      <c r="PYJ153" s="111"/>
      <c r="PYK153" s="111"/>
      <c r="PYL153" s="111"/>
      <c r="PYM153" s="111"/>
      <c r="PYN153" s="111"/>
      <c r="PYO153" s="111"/>
      <c r="PYP153" s="111"/>
      <c r="PYQ153" s="111"/>
      <c r="PYR153" s="111"/>
      <c r="PYS153" s="111"/>
      <c r="PYT153" s="111"/>
      <c r="PYU153" s="111"/>
      <c r="PYV153" s="111"/>
      <c r="PYW153" s="111"/>
      <c r="PYX153" s="111"/>
      <c r="PYY153" s="111"/>
      <c r="PYZ153" s="111"/>
      <c r="PZA153" s="111"/>
      <c r="PZB153" s="111"/>
      <c r="PZC153" s="111"/>
      <c r="PZD153" s="111"/>
      <c r="PZE153" s="111"/>
      <c r="PZF153" s="111"/>
      <c r="PZG153" s="111"/>
      <c r="PZH153" s="111"/>
      <c r="PZI153" s="111"/>
      <c r="PZJ153" s="111"/>
      <c r="PZK153" s="111"/>
      <c r="PZL153" s="111"/>
      <c r="PZM153" s="111"/>
      <c r="PZN153" s="111"/>
      <c r="PZO153" s="111"/>
      <c r="PZP153" s="111"/>
      <c r="PZQ153" s="111"/>
      <c r="PZR153" s="111"/>
      <c r="PZS153" s="111"/>
      <c r="PZT153" s="111"/>
      <c r="PZU153" s="111"/>
      <c r="PZV153" s="111"/>
      <c r="PZW153" s="111"/>
      <c r="PZX153" s="111"/>
      <c r="PZY153" s="111"/>
      <c r="PZZ153" s="111"/>
      <c r="QAA153" s="111"/>
      <c r="QAB153" s="111"/>
      <c r="QAC153" s="111"/>
      <c r="QAD153" s="111"/>
      <c r="QAE153" s="111"/>
      <c r="QAF153" s="111"/>
      <c r="QAG153" s="111"/>
      <c r="QAH153" s="111"/>
      <c r="QAI153" s="111"/>
      <c r="QAJ153" s="111"/>
      <c r="QAK153" s="111"/>
      <c r="QAL153" s="111"/>
      <c r="QAM153" s="111"/>
      <c r="QAN153" s="111"/>
      <c r="QAO153" s="111"/>
      <c r="QAP153" s="111"/>
      <c r="QAQ153" s="111"/>
      <c r="QAR153" s="111"/>
      <c r="QAS153" s="111"/>
      <c r="QAT153" s="111"/>
      <c r="QAU153" s="111"/>
      <c r="QAV153" s="111"/>
      <c r="QAW153" s="111"/>
      <c r="QAX153" s="111"/>
      <c r="QAY153" s="111"/>
      <c r="QAZ153" s="111"/>
      <c r="QBA153" s="111"/>
      <c r="QBB153" s="111"/>
      <c r="QBC153" s="111"/>
      <c r="QBD153" s="111"/>
      <c r="QBE153" s="111"/>
      <c r="QBF153" s="111"/>
      <c r="QBG153" s="111"/>
      <c r="QBH153" s="111"/>
      <c r="QBI153" s="111"/>
      <c r="QBJ153" s="111"/>
      <c r="QBK153" s="111"/>
      <c r="QBL153" s="111"/>
      <c r="QBM153" s="111"/>
      <c r="QBN153" s="111"/>
      <c r="QBO153" s="111"/>
      <c r="QBP153" s="111"/>
      <c r="QBQ153" s="111"/>
      <c r="QBR153" s="111"/>
      <c r="QBS153" s="111"/>
      <c r="QBT153" s="111"/>
      <c r="QBU153" s="111"/>
      <c r="QBV153" s="111"/>
      <c r="QBW153" s="111"/>
      <c r="QBX153" s="111"/>
      <c r="QBY153" s="111"/>
      <c r="QBZ153" s="111"/>
      <c r="QCA153" s="111"/>
      <c r="QCB153" s="111"/>
      <c r="QCC153" s="111"/>
      <c r="QCD153" s="111"/>
      <c r="QCE153" s="111"/>
      <c r="QCF153" s="111"/>
      <c r="QCG153" s="111"/>
      <c r="QCH153" s="111"/>
      <c r="QCI153" s="111"/>
      <c r="QCJ153" s="111"/>
      <c r="QCK153" s="111"/>
      <c r="QCL153" s="111"/>
      <c r="QCM153" s="111"/>
      <c r="QCN153" s="111"/>
      <c r="QCO153" s="111"/>
      <c r="QCP153" s="111"/>
      <c r="QCQ153" s="111"/>
      <c r="QCR153" s="111"/>
      <c r="QCS153" s="111"/>
      <c r="QCT153" s="111"/>
      <c r="QCU153" s="111"/>
      <c r="QCV153" s="111"/>
      <c r="QCW153" s="111"/>
      <c r="QCX153" s="111"/>
      <c r="QCY153" s="111"/>
      <c r="QCZ153" s="111"/>
      <c r="QDA153" s="111"/>
      <c r="QDB153" s="111"/>
      <c r="QDC153" s="111"/>
      <c r="QDD153" s="111"/>
      <c r="QDE153" s="111"/>
      <c r="QDF153" s="111"/>
      <c r="QDG153" s="111"/>
      <c r="QDH153" s="111"/>
      <c r="QDI153" s="111"/>
      <c r="QDJ153" s="111"/>
      <c r="QDK153" s="111"/>
      <c r="QDL153" s="111"/>
      <c r="QDM153" s="111"/>
      <c r="QDN153" s="111"/>
      <c r="QDO153" s="111"/>
      <c r="QDP153" s="111"/>
      <c r="QDQ153" s="111"/>
      <c r="QDR153" s="111"/>
      <c r="QDS153" s="111"/>
      <c r="QDT153" s="111"/>
      <c r="QDU153" s="111"/>
      <c r="QDV153" s="111"/>
      <c r="QDW153" s="111"/>
      <c r="QDX153" s="111"/>
      <c r="QDY153" s="111"/>
      <c r="QDZ153" s="111"/>
      <c r="QEA153" s="111"/>
      <c r="QEB153" s="111"/>
      <c r="QEC153" s="111"/>
      <c r="QED153" s="111"/>
      <c r="QEE153" s="111"/>
      <c r="QEF153" s="111"/>
      <c r="QEG153" s="111"/>
      <c r="QEH153" s="111"/>
      <c r="QEI153" s="111"/>
      <c r="QEJ153" s="111"/>
      <c r="QEK153" s="111"/>
      <c r="QEL153" s="111"/>
      <c r="QEM153" s="111"/>
      <c r="QEN153" s="111"/>
      <c r="QEO153" s="111"/>
      <c r="QEP153" s="111"/>
      <c r="QEQ153" s="111"/>
      <c r="QER153" s="111"/>
      <c r="QES153" s="111"/>
      <c r="QET153" s="111"/>
      <c r="QEU153" s="111"/>
      <c r="QEV153" s="111"/>
      <c r="QEW153" s="111"/>
      <c r="QEX153" s="111"/>
      <c r="QEY153" s="111"/>
      <c r="QEZ153" s="111"/>
      <c r="QFA153" s="111"/>
      <c r="QFB153" s="111"/>
      <c r="QFC153" s="111"/>
      <c r="QFD153" s="111"/>
      <c r="QFE153" s="111"/>
      <c r="QFF153" s="111"/>
      <c r="QFG153" s="111"/>
      <c r="QFH153" s="111"/>
      <c r="QFI153" s="111"/>
      <c r="QFJ153" s="111"/>
      <c r="QFK153" s="111"/>
      <c r="QFL153" s="111"/>
      <c r="QFM153" s="111"/>
      <c r="QFN153" s="111"/>
      <c r="QFO153" s="111"/>
      <c r="QFP153" s="111"/>
      <c r="QFQ153" s="111"/>
      <c r="QFR153" s="111"/>
      <c r="QFS153" s="111"/>
      <c r="QFT153" s="111"/>
      <c r="QFU153" s="111"/>
      <c r="QFV153" s="111"/>
      <c r="QFW153" s="111"/>
      <c r="QFX153" s="111"/>
      <c r="QFY153" s="111"/>
      <c r="QFZ153" s="111"/>
      <c r="QGA153" s="111"/>
      <c r="QGB153" s="111"/>
      <c r="QGC153" s="111"/>
      <c r="QGD153" s="111"/>
      <c r="QGE153" s="111"/>
      <c r="QGF153" s="111"/>
      <c r="QGG153" s="111"/>
      <c r="QGH153" s="111"/>
      <c r="QGI153" s="111"/>
      <c r="QGJ153" s="111"/>
      <c r="QGK153" s="111"/>
      <c r="QGL153" s="111"/>
      <c r="QGM153" s="111"/>
      <c r="QGN153" s="111"/>
      <c r="QGO153" s="111"/>
      <c r="QGP153" s="111"/>
      <c r="QGQ153" s="111"/>
      <c r="QGR153" s="111"/>
      <c r="QGS153" s="111"/>
      <c r="QGT153" s="111"/>
      <c r="QGU153" s="111"/>
      <c r="QGV153" s="111"/>
      <c r="QGW153" s="111"/>
      <c r="QGX153" s="111"/>
      <c r="QGY153" s="111"/>
      <c r="QGZ153" s="111"/>
      <c r="QHA153" s="111"/>
      <c r="QHB153" s="111"/>
      <c r="QHC153" s="111"/>
      <c r="QHD153" s="111"/>
      <c r="QHE153" s="111"/>
      <c r="QHF153" s="111"/>
      <c r="QHG153" s="111"/>
      <c r="QHH153" s="111"/>
      <c r="QHI153" s="111"/>
      <c r="QHJ153" s="111"/>
      <c r="QHK153" s="111"/>
      <c r="QHL153" s="111"/>
      <c r="QHM153" s="111"/>
      <c r="QHN153" s="111"/>
      <c r="QHO153" s="111"/>
      <c r="QHP153" s="111"/>
      <c r="QHQ153" s="111"/>
      <c r="QHR153" s="111"/>
      <c r="QHS153" s="111"/>
      <c r="QHT153" s="111"/>
      <c r="QHU153" s="111"/>
      <c r="QHV153" s="111"/>
      <c r="QHW153" s="111"/>
      <c r="QHX153" s="111"/>
      <c r="QHY153" s="111"/>
      <c r="QHZ153" s="111"/>
      <c r="QIA153" s="111"/>
      <c r="QIB153" s="111"/>
      <c r="QIC153" s="111"/>
      <c r="QID153" s="111"/>
      <c r="QIE153" s="111"/>
      <c r="QIF153" s="111"/>
      <c r="QIG153" s="111"/>
      <c r="QIH153" s="111"/>
      <c r="QII153" s="111"/>
      <c r="QIJ153" s="111"/>
      <c r="QIK153" s="111"/>
      <c r="QIL153" s="111"/>
      <c r="QIM153" s="111"/>
      <c r="QIN153" s="111"/>
      <c r="QIO153" s="111"/>
      <c r="QIP153" s="111"/>
      <c r="QIQ153" s="111"/>
      <c r="QIR153" s="111"/>
      <c r="QIS153" s="111"/>
      <c r="QIT153" s="111"/>
      <c r="QIU153" s="111"/>
      <c r="QIV153" s="111"/>
      <c r="QIW153" s="111"/>
      <c r="QIX153" s="111"/>
      <c r="QIY153" s="111"/>
      <c r="QIZ153" s="111"/>
      <c r="QJA153" s="111"/>
      <c r="QJB153" s="111"/>
      <c r="QJC153" s="111"/>
      <c r="QJD153" s="111"/>
      <c r="QJE153" s="111"/>
      <c r="QJF153" s="111"/>
      <c r="QJG153" s="111"/>
      <c r="QJH153" s="111"/>
      <c r="QJI153" s="111"/>
      <c r="QJJ153" s="111"/>
      <c r="QJK153" s="111"/>
      <c r="QJL153" s="111"/>
      <c r="QJM153" s="111"/>
      <c r="QJN153" s="111"/>
      <c r="QJO153" s="111"/>
      <c r="QJP153" s="111"/>
      <c r="QJQ153" s="111"/>
      <c r="QJR153" s="111"/>
      <c r="QJS153" s="111"/>
      <c r="QJT153" s="111"/>
      <c r="QJU153" s="111"/>
      <c r="QJV153" s="111"/>
      <c r="QJW153" s="111"/>
      <c r="QJX153" s="111"/>
      <c r="QJY153" s="111"/>
      <c r="QJZ153" s="111"/>
      <c r="QKA153" s="111"/>
      <c r="QKB153" s="111"/>
      <c r="QKC153" s="111"/>
      <c r="QKD153" s="111"/>
      <c r="QKE153" s="111"/>
      <c r="QKF153" s="111"/>
      <c r="QKG153" s="111"/>
      <c r="QKH153" s="111"/>
      <c r="QKI153" s="111"/>
      <c r="QKJ153" s="111"/>
      <c r="QKK153" s="111"/>
      <c r="QKL153" s="111"/>
      <c r="QKM153" s="111"/>
      <c r="QKN153" s="111"/>
      <c r="QKO153" s="111"/>
      <c r="QKP153" s="111"/>
      <c r="QKQ153" s="111"/>
      <c r="QKR153" s="111"/>
      <c r="QKS153" s="111"/>
      <c r="QKT153" s="111"/>
      <c r="QKU153" s="111"/>
      <c r="QKV153" s="111"/>
      <c r="QKW153" s="111"/>
      <c r="QKX153" s="111"/>
      <c r="QKY153" s="111"/>
      <c r="QKZ153" s="111"/>
      <c r="QLA153" s="111"/>
      <c r="QLB153" s="111"/>
      <c r="QLC153" s="111"/>
      <c r="QLD153" s="111"/>
      <c r="QLE153" s="111"/>
      <c r="QLF153" s="111"/>
      <c r="QLG153" s="111"/>
      <c r="QLH153" s="111"/>
      <c r="QLI153" s="111"/>
      <c r="QLJ153" s="111"/>
      <c r="QLK153" s="111"/>
      <c r="QLL153" s="111"/>
      <c r="QLM153" s="111"/>
      <c r="QLN153" s="111"/>
      <c r="QLO153" s="111"/>
      <c r="QLP153" s="111"/>
      <c r="QLQ153" s="111"/>
      <c r="QLR153" s="111"/>
      <c r="QLS153" s="111"/>
      <c r="QLT153" s="111"/>
      <c r="QLU153" s="111"/>
      <c r="QLV153" s="111"/>
      <c r="QLW153" s="111"/>
      <c r="QLX153" s="111"/>
      <c r="QLY153" s="111"/>
      <c r="QLZ153" s="111"/>
      <c r="QMA153" s="111"/>
      <c r="QMB153" s="111"/>
      <c r="QMC153" s="111"/>
      <c r="QMD153" s="111"/>
      <c r="QME153" s="111"/>
      <c r="QMF153" s="111"/>
      <c r="QMG153" s="111"/>
      <c r="QMH153" s="111"/>
      <c r="QMI153" s="111"/>
      <c r="QMJ153" s="111"/>
      <c r="QMK153" s="111"/>
      <c r="QML153" s="111"/>
      <c r="QMM153" s="111"/>
      <c r="QMN153" s="111"/>
      <c r="QMO153" s="111"/>
      <c r="QMP153" s="111"/>
      <c r="QMQ153" s="111"/>
      <c r="QMR153" s="111"/>
      <c r="QMS153" s="111"/>
      <c r="QMT153" s="111"/>
      <c r="QMU153" s="111"/>
      <c r="QMV153" s="111"/>
      <c r="QMW153" s="111"/>
      <c r="QMX153" s="111"/>
      <c r="QMY153" s="111"/>
      <c r="QMZ153" s="111"/>
      <c r="QNA153" s="111"/>
      <c r="QNB153" s="111"/>
      <c r="QNC153" s="111"/>
      <c r="QND153" s="111"/>
      <c r="QNE153" s="111"/>
      <c r="QNF153" s="111"/>
      <c r="QNG153" s="111"/>
      <c r="QNH153" s="111"/>
      <c r="QNI153" s="111"/>
      <c r="QNJ153" s="111"/>
      <c r="QNK153" s="111"/>
      <c r="QNL153" s="111"/>
      <c r="QNM153" s="111"/>
      <c r="QNN153" s="111"/>
      <c r="QNO153" s="111"/>
      <c r="QNP153" s="111"/>
      <c r="QNQ153" s="111"/>
      <c r="QNR153" s="111"/>
      <c r="QNS153" s="111"/>
      <c r="QNT153" s="111"/>
      <c r="QNU153" s="111"/>
      <c r="QNV153" s="111"/>
      <c r="QNW153" s="111"/>
      <c r="QNX153" s="111"/>
      <c r="QNY153" s="111"/>
      <c r="QNZ153" s="111"/>
      <c r="QOA153" s="111"/>
      <c r="QOB153" s="111"/>
      <c r="QOC153" s="111"/>
      <c r="QOD153" s="111"/>
      <c r="QOE153" s="111"/>
      <c r="QOF153" s="111"/>
      <c r="QOG153" s="111"/>
      <c r="QOH153" s="111"/>
      <c r="QOI153" s="111"/>
      <c r="QOJ153" s="111"/>
      <c r="QOK153" s="111"/>
      <c r="QOL153" s="111"/>
      <c r="QOM153" s="111"/>
      <c r="QON153" s="111"/>
      <c r="QOO153" s="111"/>
      <c r="QOP153" s="111"/>
      <c r="QOQ153" s="111"/>
      <c r="QOR153" s="111"/>
      <c r="QOS153" s="111"/>
      <c r="QOT153" s="111"/>
      <c r="QOU153" s="111"/>
      <c r="QOV153" s="111"/>
      <c r="QOW153" s="111"/>
      <c r="QOX153" s="111"/>
      <c r="QOY153" s="111"/>
      <c r="QOZ153" s="111"/>
      <c r="QPA153" s="111"/>
      <c r="QPB153" s="111"/>
      <c r="QPC153" s="111"/>
      <c r="QPD153" s="111"/>
      <c r="QPE153" s="111"/>
      <c r="QPF153" s="111"/>
      <c r="QPG153" s="111"/>
      <c r="QPH153" s="111"/>
      <c r="QPI153" s="111"/>
      <c r="QPJ153" s="111"/>
      <c r="QPK153" s="111"/>
      <c r="QPL153" s="111"/>
      <c r="QPM153" s="111"/>
      <c r="QPN153" s="111"/>
      <c r="QPO153" s="111"/>
      <c r="QPP153" s="111"/>
      <c r="QPQ153" s="111"/>
      <c r="QPR153" s="111"/>
      <c r="QPS153" s="111"/>
      <c r="QPT153" s="111"/>
      <c r="QPU153" s="111"/>
      <c r="QPV153" s="111"/>
      <c r="QPW153" s="111"/>
      <c r="QPX153" s="111"/>
      <c r="QPY153" s="111"/>
      <c r="QPZ153" s="111"/>
      <c r="QQA153" s="111"/>
      <c r="QQB153" s="111"/>
      <c r="QQC153" s="111"/>
      <c r="QQD153" s="111"/>
      <c r="QQE153" s="111"/>
      <c r="QQF153" s="111"/>
      <c r="QQG153" s="111"/>
      <c r="QQH153" s="111"/>
      <c r="QQI153" s="111"/>
      <c r="QQJ153" s="111"/>
      <c r="QQK153" s="111"/>
      <c r="QQL153" s="111"/>
      <c r="QQM153" s="111"/>
      <c r="QQN153" s="111"/>
      <c r="QQO153" s="111"/>
      <c r="QQP153" s="111"/>
      <c r="QQQ153" s="111"/>
      <c r="QQR153" s="111"/>
      <c r="QQS153" s="111"/>
      <c r="QQT153" s="111"/>
      <c r="QQU153" s="111"/>
      <c r="QQV153" s="111"/>
      <c r="QQW153" s="111"/>
      <c r="QQX153" s="111"/>
      <c r="QQY153" s="111"/>
      <c r="QQZ153" s="111"/>
      <c r="QRA153" s="111"/>
      <c r="QRB153" s="111"/>
      <c r="QRC153" s="111"/>
      <c r="QRD153" s="111"/>
      <c r="QRE153" s="111"/>
      <c r="QRF153" s="111"/>
      <c r="QRG153" s="111"/>
      <c r="QRH153" s="111"/>
      <c r="QRI153" s="111"/>
      <c r="QRJ153" s="111"/>
      <c r="QRK153" s="111"/>
      <c r="QRL153" s="111"/>
      <c r="QRM153" s="111"/>
      <c r="QRN153" s="111"/>
      <c r="QRO153" s="111"/>
      <c r="QRP153" s="111"/>
      <c r="QRQ153" s="111"/>
      <c r="QRR153" s="111"/>
      <c r="QRS153" s="111"/>
      <c r="QRT153" s="111"/>
      <c r="QRU153" s="111"/>
      <c r="QRV153" s="111"/>
      <c r="QRW153" s="111"/>
      <c r="QRX153" s="111"/>
      <c r="QRY153" s="111"/>
      <c r="QRZ153" s="111"/>
      <c r="QSA153" s="111"/>
      <c r="QSB153" s="111"/>
      <c r="QSC153" s="111"/>
      <c r="QSD153" s="111"/>
      <c r="QSE153" s="111"/>
      <c r="QSF153" s="111"/>
      <c r="QSG153" s="111"/>
      <c r="QSH153" s="111"/>
      <c r="QSI153" s="111"/>
      <c r="QSJ153" s="111"/>
      <c r="QSK153" s="111"/>
      <c r="QSL153" s="111"/>
      <c r="QSM153" s="111"/>
      <c r="QSN153" s="111"/>
      <c r="QSO153" s="111"/>
      <c r="QSP153" s="111"/>
      <c r="QSQ153" s="111"/>
      <c r="QSR153" s="111"/>
      <c r="QSS153" s="111"/>
      <c r="QST153" s="111"/>
      <c r="QSU153" s="111"/>
      <c r="QSV153" s="111"/>
      <c r="QSW153" s="111"/>
      <c r="QSX153" s="111"/>
      <c r="QSY153" s="111"/>
      <c r="QSZ153" s="111"/>
      <c r="QTA153" s="111"/>
      <c r="QTB153" s="111"/>
      <c r="QTC153" s="111"/>
      <c r="QTD153" s="111"/>
      <c r="QTE153" s="111"/>
      <c r="QTF153" s="111"/>
      <c r="QTG153" s="111"/>
      <c r="QTH153" s="111"/>
      <c r="QTI153" s="111"/>
      <c r="QTJ153" s="111"/>
      <c r="QTK153" s="111"/>
      <c r="QTL153" s="111"/>
      <c r="QTM153" s="111"/>
      <c r="QTN153" s="111"/>
      <c r="QTO153" s="111"/>
      <c r="QTP153" s="111"/>
      <c r="QTQ153" s="111"/>
      <c r="QTR153" s="111"/>
      <c r="QTS153" s="111"/>
      <c r="QTT153" s="111"/>
      <c r="QTU153" s="111"/>
      <c r="QTV153" s="111"/>
      <c r="QTW153" s="111"/>
      <c r="QTX153" s="111"/>
      <c r="QTY153" s="111"/>
      <c r="QTZ153" s="111"/>
      <c r="QUA153" s="111"/>
      <c r="QUB153" s="111"/>
      <c r="QUC153" s="111"/>
      <c r="QUD153" s="111"/>
      <c r="QUE153" s="111"/>
      <c r="QUF153" s="111"/>
      <c r="QUG153" s="111"/>
      <c r="QUH153" s="111"/>
      <c r="QUI153" s="111"/>
      <c r="QUJ153" s="111"/>
      <c r="QUK153" s="111"/>
      <c r="QUL153" s="111"/>
      <c r="QUM153" s="111"/>
      <c r="QUN153" s="111"/>
      <c r="QUO153" s="111"/>
      <c r="QUP153" s="111"/>
      <c r="QUQ153" s="111"/>
      <c r="QUR153" s="111"/>
      <c r="QUS153" s="111"/>
      <c r="QUT153" s="111"/>
      <c r="QUU153" s="111"/>
      <c r="QUV153" s="111"/>
      <c r="QUW153" s="111"/>
      <c r="QUX153" s="111"/>
      <c r="QUY153" s="111"/>
      <c r="QUZ153" s="111"/>
      <c r="QVA153" s="111"/>
      <c r="QVB153" s="111"/>
      <c r="QVC153" s="111"/>
      <c r="QVD153" s="111"/>
      <c r="QVE153" s="111"/>
      <c r="QVF153" s="111"/>
      <c r="QVG153" s="111"/>
      <c r="QVH153" s="111"/>
      <c r="QVI153" s="111"/>
      <c r="QVJ153" s="111"/>
      <c r="QVK153" s="111"/>
      <c r="QVL153" s="111"/>
      <c r="QVM153" s="111"/>
      <c r="QVN153" s="111"/>
      <c r="QVO153" s="111"/>
      <c r="QVP153" s="111"/>
      <c r="QVQ153" s="111"/>
      <c r="QVR153" s="111"/>
      <c r="QVS153" s="111"/>
      <c r="QVT153" s="111"/>
      <c r="QVU153" s="111"/>
      <c r="QVV153" s="111"/>
      <c r="QVW153" s="111"/>
      <c r="QVX153" s="111"/>
      <c r="QVY153" s="111"/>
      <c r="QVZ153" s="111"/>
      <c r="QWA153" s="111"/>
      <c r="QWB153" s="111"/>
      <c r="QWC153" s="111"/>
      <c r="QWD153" s="111"/>
      <c r="QWE153" s="111"/>
      <c r="QWF153" s="111"/>
      <c r="QWG153" s="111"/>
      <c r="QWH153" s="111"/>
      <c r="QWI153" s="111"/>
      <c r="QWJ153" s="111"/>
      <c r="QWK153" s="111"/>
      <c r="QWL153" s="111"/>
      <c r="QWM153" s="111"/>
      <c r="QWN153" s="111"/>
      <c r="QWO153" s="111"/>
      <c r="QWP153" s="111"/>
      <c r="QWQ153" s="111"/>
      <c r="QWR153" s="111"/>
      <c r="QWS153" s="111"/>
      <c r="QWT153" s="111"/>
      <c r="QWU153" s="111"/>
      <c r="QWV153" s="111"/>
      <c r="QWW153" s="111"/>
      <c r="QWX153" s="111"/>
      <c r="QWY153" s="111"/>
      <c r="QWZ153" s="111"/>
      <c r="QXA153" s="111"/>
      <c r="QXB153" s="111"/>
      <c r="QXC153" s="111"/>
      <c r="QXD153" s="111"/>
      <c r="QXE153" s="111"/>
      <c r="QXF153" s="111"/>
      <c r="QXG153" s="111"/>
      <c r="QXH153" s="111"/>
      <c r="QXI153" s="111"/>
      <c r="QXJ153" s="111"/>
      <c r="QXK153" s="111"/>
      <c r="QXL153" s="111"/>
      <c r="QXM153" s="111"/>
      <c r="QXN153" s="111"/>
      <c r="QXO153" s="111"/>
      <c r="QXP153" s="111"/>
      <c r="QXQ153" s="111"/>
      <c r="QXR153" s="111"/>
      <c r="QXS153" s="111"/>
      <c r="QXT153" s="111"/>
      <c r="QXU153" s="111"/>
      <c r="QXV153" s="111"/>
      <c r="QXW153" s="111"/>
      <c r="QXX153" s="111"/>
      <c r="QXY153" s="111"/>
      <c r="QXZ153" s="111"/>
      <c r="QYA153" s="111"/>
      <c r="QYB153" s="111"/>
      <c r="QYC153" s="111"/>
      <c r="QYD153" s="111"/>
      <c r="QYE153" s="111"/>
      <c r="QYF153" s="111"/>
      <c r="QYG153" s="111"/>
      <c r="QYH153" s="111"/>
      <c r="QYI153" s="111"/>
      <c r="QYJ153" s="111"/>
      <c r="QYK153" s="111"/>
      <c r="QYL153" s="111"/>
      <c r="QYM153" s="111"/>
      <c r="QYN153" s="111"/>
      <c r="QYO153" s="111"/>
      <c r="QYP153" s="111"/>
      <c r="QYQ153" s="111"/>
      <c r="QYR153" s="111"/>
      <c r="QYS153" s="111"/>
      <c r="QYT153" s="111"/>
      <c r="QYU153" s="111"/>
      <c r="QYV153" s="111"/>
      <c r="QYW153" s="111"/>
      <c r="QYX153" s="111"/>
      <c r="QYY153" s="111"/>
      <c r="QYZ153" s="111"/>
      <c r="QZA153" s="111"/>
      <c r="QZB153" s="111"/>
      <c r="QZC153" s="111"/>
      <c r="QZD153" s="111"/>
      <c r="QZE153" s="111"/>
      <c r="QZF153" s="111"/>
      <c r="QZG153" s="111"/>
      <c r="QZH153" s="111"/>
      <c r="QZI153" s="111"/>
      <c r="QZJ153" s="111"/>
      <c r="QZK153" s="111"/>
      <c r="QZL153" s="111"/>
      <c r="QZM153" s="111"/>
      <c r="QZN153" s="111"/>
      <c r="QZO153" s="111"/>
      <c r="QZP153" s="111"/>
      <c r="QZQ153" s="111"/>
      <c r="QZR153" s="111"/>
      <c r="QZS153" s="111"/>
      <c r="QZT153" s="111"/>
      <c r="QZU153" s="111"/>
      <c r="QZV153" s="111"/>
      <c r="QZW153" s="111"/>
      <c r="QZX153" s="111"/>
      <c r="QZY153" s="111"/>
      <c r="QZZ153" s="111"/>
      <c r="RAA153" s="111"/>
      <c r="RAB153" s="111"/>
      <c r="RAC153" s="111"/>
      <c r="RAD153" s="111"/>
      <c r="RAE153" s="111"/>
      <c r="RAF153" s="111"/>
      <c r="RAG153" s="111"/>
      <c r="RAH153" s="111"/>
      <c r="RAI153" s="111"/>
      <c r="RAJ153" s="111"/>
      <c r="RAK153" s="111"/>
      <c r="RAL153" s="111"/>
      <c r="RAM153" s="111"/>
      <c r="RAN153" s="111"/>
      <c r="RAO153" s="111"/>
      <c r="RAP153" s="111"/>
      <c r="RAQ153" s="111"/>
      <c r="RAR153" s="111"/>
      <c r="RAS153" s="111"/>
      <c r="RAT153" s="111"/>
      <c r="RAU153" s="111"/>
      <c r="RAV153" s="111"/>
      <c r="RAW153" s="111"/>
      <c r="RAX153" s="111"/>
      <c r="RAY153" s="111"/>
      <c r="RAZ153" s="111"/>
      <c r="RBA153" s="111"/>
      <c r="RBB153" s="111"/>
      <c r="RBC153" s="111"/>
      <c r="RBD153" s="111"/>
      <c r="RBE153" s="111"/>
      <c r="RBF153" s="111"/>
      <c r="RBG153" s="111"/>
      <c r="RBH153" s="111"/>
      <c r="RBI153" s="111"/>
      <c r="RBJ153" s="111"/>
      <c r="RBK153" s="111"/>
      <c r="RBL153" s="111"/>
      <c r="RBM153" s="111"/>
      <c r="RBN153" s="111"/>
      <c r="RBO153" s="111"/>
      <c r="RBP153" s="111"/>
      <c r="RBQ153" s="111"/>
      <c r="RBR153" s="111"/>
      <c r="RBS153" s="111"/>
      <c r="RBT153" s="111"/>
      <c r="RBU153" s="111"/>
      <c r="RBV153" s="111"/>
      <c r="RBW153" s="111"/>
      <c r="RBX153" s="111"/>
      <c r="RBY153" s="111"/>
      <c r="RBZ153" s="111"/>
      <c r="RCA153" s="111"/>
      <c r="RCB153" s="111"/>
      <c r="RCC153" s="111"/>
      <c r="RCD153" s="111"/>
      <c r="RCE153" s="111"/>
      <c r="RCF153" s="111"/>
      <c r="RCG153" s="111"/>
      <c r="RCH153" s="111"/>
      <c r="RCI153" s="111"/>
      <c r="RCJ153" s="111"/>
      <c r="RCK153" s="111"/>
      <c r="RCL153" s="111"/>
      <c r="RCM153" s="111"/>
      <c r="RCN153" s="111"/>
      <c r="RCO153" s="111"/>
      <c r="RCP153" s="111"/>
      <c r="RCQ153" s="111"/>
      <c r="RCR153" s="111"/>
      <c r="RCS153" s="111"/>
      <c r="RCT153" s="111"/>
      <c r="RCU153" s="111"/>
      <c r="RCV153" s="111"/>
      <c r="RCW153" s="111"/>
      <c r="RCX153" s="111"/>
      <c r="RCY153" s="111"/>
      <c r="RCZ153" s="111"/>
      <c r="RDA153" s="111"/>
      <c r="RDB153" s="111"/>
      <c r="RDC153" s="111"/>
      <c r="RDD153" s="111"/>
      <c r="RDE153" s="111"/>
      <c r="RDF153" s="111"/>
      <c r="RDG153" s="111"/>
      <c r="RDH153" s="111"/>
      <c r="RDI153" s="111"/>
      <c r="RDJ153" s="111"/>
      <c r="RDK153" s="111"/>
      <c r="RDL153" s="111"/>
      <c r="RDM153" s="111"/>
      <c r="RDN153" s="111"/>
      <c r="RDO153" s="111"/>
      <c r="RDP153" s="111"/>
      <c r="RDQ153" s="111"/>
      <c r="RDR153" s="111"/>
      <c r="RDS153" s="111"/>
      <c r="RDT153" s="111"/>
      <c r="RDU153" s="111"/>
      <c r="RDV153" s="111"/>
      <c r="RDW153" s="111"/>
      <c r="RDX153" s="111"/>
      <c r="RDY153" s="111"/>
      <c r="RDZ153" s="111"/>
      <c r="REA153" s="111"/>
      <c r="REB153" s="111"/>
      <c r="REC153" s="111"/>
      <c r="RED153" s="111"/>
      <c r="REE153" s="111"/>
      <c r="REF153" s="111"/>
      <c r="REG153" s="111"/>
      <c r="REH153" s="111"/>
      <c r="REI153" s="111"/>
      <c r="REJ153" s="111"/>
      <c r="REK153" s="111"/>
      <c r="REL153" s="111"/>
      <c r="REM153" s="111"/>
      <c r="REN153" s="111"/>
      <c r="REO153" s="111"/>
      <c r="REP153" s="111"/>
      <c r="REQ153" s="111"/>
      <c r="RER153" s="111"/>
      <c r="RES153" s="111"/>
      <c r="RET153" s="111"/>
      <c r="REU153" s="111"/>
      <c r="REV153" s="111"/>
      <c r="REW153" s="111"/>
      <c r="REX153" s="111"/>
      <c r="REY153" s="111"/>
      <c r="REZ153" s="111"/>
      <c r="RFA153" s="111"/>
      <c r="RFB153" s="111"/>
      <c r="RFC153" s="111"/>
      <c r="RFD153" s="111"/>
      <c r="RFE153" s="111"/>
      <c r="RFF153" s="111"/>
      <c r="RFG153" s="111"/>
      <c r="RFH153" s="111"/>
      <c r="RFI153" s="111"/>
      <c r="RFJ153" s="111"/>
      <c r="RFK153" s="111"/>
      <c r="RFL153" s="111"/>
      <c r="RFM153" s="111"/>
      <c r="RFN153" s="111"/>
      <c r="RFO153" s="111"/>
      <c r="RFP153" s="111"/>
      <c r="RFQ153" s="111"/>
      <c r="RFR153" s="111"/>
      <c r="RFS153" s="111"/>
      <c r="RFT153" s="111"/>
      <c r="RFU153" s="111"/>
      <c r="RFV153" s="111"/>
      <c r="RFW153" s="111"/>
      <c r="RFX153" s="111"/>
      <c r="RFY153" s="111"/>
      <c r="RFZ153" s="111"/>
      <c r="RGA153" s="111"/>
      <c r="RGB153" s="111"/>
      <c r="RGC153" s="111"/>
      <c r="RGD153" s="111"/>
      <c r="RGE153" s="111"/>
      <c r="RGF153" s="111"/>
      <c r="RGG153" s="111"/>
      <c r="RGH153" s="111"/>
      <c r="RGI153" s="111"/>
      <c r="RGJ153" s="111"/>
      <c r="RGK153" s="111"/>
      <c r="RGL153" s="111"/>
      <c r="RGM153" s="111"/>
      <c r="RGN153" s="111"/>
      <c r="RGO153" s="111"/>
      <c r="RGP153" s="111"/>
      <c r="RGQ153" s="111"/>
      <c r="RGR153" s="111"/>
      <c r="RGS153" s="111"/>
      <c r="RGT153" s="111"/>
      <c r="RGU153" s="111"/>
      <c r="RGV153" s="111"/>
      <c r="RGW153" s="111"/>
      <c r="RGX153" s="111"/>
      <c r="RGY153" s="111"/>
      <c r="RGZ153" s="111"/>
      <c r="RHA153" s="111"/>
      <c r="RHB153" s="111"/>
      <c r="RHC153" s="111"/>
      <c r="RHD153" s="111"/>
      <c r="RHE153" s="111"/>
      <c r="RHF153" s="111"/>
      <c r="RHG153" s="111"/>
      <c r="RHH153" s="111"/>
      <c r="RHI153" s="111"/>
      <c r="RHJ153" s="111"/>
      <c r="RHK153" s="111"/>
      <c r="RHL153" s="111"/>
      <c r="RHM153" s="111"/>
      <c r="RHN153" s="111"/>
      <c r="RHO153" s="111"/>
      <c r="RHP153" s="111"/>
      <c r="RHQ153" s="111"/>
      <c r="RHR153" s="111"/>
      <c r="RHS153" s="111"/>
      <c r="RHT153" s="111"/>
      <c r="RHU153" s="111"/>
      <c r="RHV153" s="111"/>
      <c r="RHW153" s="111"/>
      <c r="RHX153" s="111"/>
      <c r="RHY153" s="111"/>
      <c r="RHZ153" s="111"/>
      <c r="RIA153" s="111"/>
      <c r="RIB153" s="111"/>
      <c r="RIC153" s="111"/>
      <c r="RID153" s="111"/>
      <c r="RIE153" s="111"/>
      <c r="RIF153" s="111"/>
      <c r="RIG153" s="111"/>
      <c r="RIH153" s="111"/>
      <c r="RII153" s="111"/>
      <c r="RIJ153" s="111"/>
      <c r="RIK153" s="111"/>
      <c r="RIL153" s="111"/>
      <c r="RIM153" s="111"/>
      <c r="RIN153" s="111"/>
      <c r="RIO153" s="111"/>
      <c r="RIP153" s="111"/>
      <c r="RIQ153" s="111"/>
      <c r="RIR153" s="111"/>
      <c r="RIS153" s="111"/>
      <c r="RIT153" s="111"/>
      <c r="RIU153" s="111"/>
      <c r="RIV153" s="111"/>
      <c r="RIW153" s="111"/>
      <c r="RIX153" s="111"/>
      <c r="RIY153" s="111"/>
      <c r="RIZ153" s="111"/>
      <c r="RJA153" s="111"/>
      <c r="RJB153" s="111"/>
      <c r="RJC153" s="111"/>
      <c r="RJD153" s="111"/>
      <c r="RJE153" s="111"/>
      <c r="RJF153" s="111"/>
      <c r="RJG153" s="111"/>
      <c r="RJH153" s="111"/>
      <c r="RJI153" s="111"/>
      <c r="RJJ153" s="111"/>
      <c r="RJK153" s="111"/>
      <c r="RJL153" s="111"/>
      <c r="RJM153" s="111"/>
      <c r="RJN153" s="111"/>
      <c r="RJO153" s="111"/>
      <c r="RJP153" s="111"/>
      <c r="RJQ153" s="111"/>
      <c r="RJR153" s="111"/>
      <c r="RJS153" s="111"/>
      <c r="RJT153" s="111"/>
      <c r="RJU153" s="111"/>
      <c r="RJV153" s="111"/>
      <c r="RJW153" s="111"/>
      <c r="RJX153" s="111"/>
      <c r="RJY153" s="111"/>
      <c r="RJZ153" s="111"/>
      <c r="RKA153" s="111"/>
      <c r="RKB153" s="111"/>
      <c r="RKC153" s="111"/>
      <c r="RKD153" s="111"/>
      <c r="RKE153" s="111"/>
      <c r="RKF153" s="111"/>
      <c r="RKG153" s="111"/>
      <c r="RKH153" s="111"/>
      <c r="RKI153" s="111"/>
      <c r="RKJ153" s="111"/>
      <c r="RKK153" s="111"/>
      <c r="RKL153" s="111"/>
      <c r="RKM153" s="111"/>
      <c r="RKN153" s="111"/>
      <c r="RKO153" s="111"/>
      <c r="RKP153" s="111"/>
      <c r="RKQ153" s="111"/>
      <c r="RKR153" s="111"/>
      <c r="RKS153" s="111"/>
      <c r="RKT153" s="111"/>
      <c r="RKU153" s="111"/>
      <c r="RKV153" s="111"/>
      <c r="RKW153" s="111"/>
      <c r="RKX153" s="111"/>
      <c r="RKY153" s="111"/>
      <c r="RKZ153" s="111"/>
      <c r="RLA153" s="111"/>
      <c r="RLB153" s="111"/>
      <c r="RLC153" s="111"/>
      <c r="RLD153" s="111"/>
      <c r="RLE153" s="111"/>
      <c r="RLF153" s="111"/>
      <c r="RLG153" s="111"/>
      <c r="RLH153" s="111"/>
      <c r="RLI153" s="111"/>
      <c r="RLJ153" s="111"/>
      <c r="RLK153" s="111"/>
      <c r="RLL153" s="111"/>
      <c r="RLM153" s="111"/>
      <c r="RLN153" s="111"/>
      <c r="RLO153" s="111"/>
      <c r="RLP153" s="111"/>
      <c r="RLQ153" s="111"/>
      <c r="RLR153" s="111"/>
      <c r="RLS153" s="111"/>
      <c r="RLT153" s="111"/>
      <c r="RLU153" s="111"/>
      <c r="RLV153" s="111"/>
      <c r="RLW153" s="111"/>
      <c r="RLX153" s="111"/>
      <c r="RLY153" s="111"/>
      <c r="RLZ153" s="111"/>
      <c r="RMA153" s="111"/>
      <c r="RMB153" s="111"/>
      <c r="RMC153" s="111"/>
      <c r="RMD153" s="111"/>
      <c r="RME153" s="111"/>
      <c r="RMF153" s="111"/>
      <c r="RMG153" s="111"/>
      <c r="RMH153" s="111"/>
      <c r="RMI153" s="111"/>
      <c r="RMJ153" s="111"/>
      <c r="RMK153" s="111"/>
      <c r="RML153" s="111"/>
      <c r="RMM153" s="111"/>
      <c r="RMN153" s="111"/>
      <c r="RMO153" s="111"/>
      <c r="RMP153" s="111"/>
      <c r="RMQ153" s="111"/>
      <c r="RMR153" s="111"/>
      <c r="RMS153" s="111"/>
      <c r="RMT153" s="111"/>
      <c r="RMU153" s="111"/>
      <c r="RMV153" s="111"/>
      <c r="RMW153" s="111"/>
      <c r="RMX153" s="111"/>
      <c r="RMY153" s="111"/>
      <c r="RMZ153" s="111"/>
      <c r="RNA153" s="111"/>
      <c r="RNB153" s="111"/>
      <c r="RNC153" s="111"/>
      <c r="RND153" s="111"/>
      <c r="RNE153" s="111"/>
      <c r="RNF153" s="111"/>
      <c r="RNG153" s="111"/>
      <c r="RNH153" s="111"/>
      <c r="RNI153" s="111"/>
      <c r="RNJ153" s="111"/>
      <c r="RNK153" s="111"/>
      <c r="RNL153" s="111"/>
      <c r="RNM153" s="111"/>
      <c r="RNN153" s="111"/>
      <c r="RNO153" s="111"/>
      <c r="RNP153" s="111"/>
      <c r="RNQ153" s="111"/>
      <c r="RNR153" s="111"/>
      <c r="RNS153" s="111"/>
      <c r="RNT153" s="111"/>
      <c r="RNU153" s="111"/>
      <c r="RNV153" s="111"/>
      <c r="RNW153" s="111"/>
      <c r="RNX153" s="111"/>
      <c r="RNY153" s="111"/>
      <c r="RNZ153" s="111"/>
      <c r="ROA153" s="111"/>
      <c r="ROB153" s="111"/>
      <c r="ROC153" s="111"/>
      <c r="ROD153" s="111"/>
      <c r="ROE153" s="111"/>
      <c r="ROF153" s="111"/>
      <c r="ROG153" s="111"/>
      <c r="ROH153" s="111"/>
      <c r="ROI153" s="111"/>
      <c r="ROJ153" s="111"/>
      <c r="ROK153" s="111"/>
      <c r="ROL153" s="111"/>
      <c r="ROM153" s="111"/>
      <c r="RON153" s="111"/>
      <c r="ROO153" s="111"/>
      <c r="ROP153" s="111"/>
      <c r="ROQ153" s="111"/>
      <c r="ROR153" s="111"/>
      <c r="ROS153" s="111"/>
      <c r="ROT153" s="111"/>
      <c r="ROU153" s="111"/>
      <c r="ROV153" s="111"/>
      <c r="ROW153" s="111"/>
      <c r="ROX153" s="111"/>
      <c r="ROY153" s="111"/>
      <c r="ROZ153" s="111"/>
      <c r="RPA153" s="111"/>
      <c r="RPB153" s="111"/>
      <c r="RPC153" s="111"/>
      <c r="RPD153" s="111"/>
      <c r="RPE153" s="111"/>
      <c r="RPF153" s="111"/>
      <c r="RPG153" s="111"/>
      <c r="RPH153" s="111"/>
      <c r="RPI153" s="111"/>
      <c r="RPJ153" s="111"/>
      <c r="RPK153" s="111"/>
      <c r="RPL153" s="111"/>
      <c r="RPM153" s="111"/>
      <c r="RPN153" s="111"/>
      <c r="RPO153" s="111"/>
      <c r="RPP153" s="111"/>
      <c r="RPQ153" s="111"/>
      <c r="RPR153" s="111"/>
      <c r="RPS153" s="111"/>
      <c r="RPT153" s="111"/>
      <c r="RPU153" s="111"/>
      <c r="RPV153" s="111"/>
      <c r="RPW153" s="111"/>
      <c r="RPX153" s="111"/>
      <c r="RPY153" s="111"/>
      <c r="RPZ153" s="111"/>
      <c r="RQA153" s="111"/>
      <c r="RQB153" s="111"/>
      <c r="RQC153" s="111"/>
      <c r="RQD153" s="111"/>
      <c r="RQE153" s="111"/>
      <c r="RQF153" s="111"/>
      <c r="RQG153" s="111"/>
      <c r="RQH153" s="111"/>
      <c r="RQI153" s="111"/>
      <c r="RQJ153" s="111"/>
      <c r="RQK153" s="111"/>
      <c r="RQL153" s="111"/>
      <c r="RQM153" s="111"/>
      <c r="RQN153" s="111"/>
      <c r="RQO153" s="111"/>
      <c r="RQP153" s="111"/>
      <c r="RQQ153" s="111"/>
      <c r="RQR153" s="111"/>
      <c r="RQS153" s="111"/>
      <c r="RQT153" s="111"/>
      <c r="RQU153" s="111"/>
      <c r="RQV153" s="111"/>
      <c r="RQW153" s="111"/>
      <c r="RQX153" s="111"/>
      <c r="RQY153" s="111"/>
      <c r="RQZ153" s="111"/>
      <c r="RRA153" s="111"/>
      <c r="RRB153" s="111"/>
      <c r="RRC153" s="111"/>
      <c r="RRD153" s="111"/>
      <c r="RRE153" s="111"/>
      <c r="RRF153" s="111"/>
      <c r="RRG153" s="111"/>
      <c r="RRH153" s="111"/>
      <c r="RRI153" s="111"/>
      <c r="RRJ153" s="111"/>
      <c r="RRK153" s="111"/>
      <c r="RRL153" s="111"/>
      <c r="RRM153" s="111"/>
      <c r="RRN153" s="111"/>
      <c r="RRO153" s="111"/>
      <c r="RRP153" s="111"/>
      <c r="RRQ153" s="111"/>
      <c r="RRR153" s="111"/>
      <c r="RRS153" s="111"/>
      <c r="RRT153" s="111"/>
      <c r="RRU153" s="111"/>
      <c r="RRV153" s="111"/>
      <c r="RRW153" s="111"/>
      <c r="RRX153" s="111"/>
      <c r="RRY153" s="111"/>
      <c r="RRZ153" s="111"/>
      <c r="RSA153" s="111"/>
      <c r="RSB153" s="111"/>
      <c r="RSC153" s="111"/>
      <c r="RSD153" s="111"/>
      <c r="RSE153" s="111"/>
      <c r="RSF153" s="111"/>
      <c r="RSG153" s="111"/>
      <c r="RSH153" s="111"/>
      <c r="RSI153" s="111"/>
      <c r="RSJ153" s="111"/>
      <c r="RSK153" s="111"/>
      <c r="RSL153" s="111"/>
      <c r="RSM153" s="111"/>
      <c r="RSN153" s="111"/>
      <c r="RSO153" s="111"/>
      <c r="RSP153" s="111"/>
      <c r="RSQ153" s="111"/>
      <c r="RSR153" s="111"/>
      <c r="RSS153" s="111"/>
      <c r="RST153" s="111"/>
      <c r="RSU153" s="111"/>
      <c r="RSV153" s="111"/>
      <c r="RSW153" s="111"/>
      <c r="RSX153" s="111"/>
      <c r="RSY153" s="111"/>
      <c r="RSZ153" s="111"/>
      <c r="RTA153" s="111"/>
      <c r="RTB153" s="111"/>
      <c r="RTC153" s="111"/>
      <c r="RTD153" s="111"/>
      <c r="RTE153" s="111"/>
      <c r="RTF153" s="111"/>
      <c r="RTG153" s="111"/>
      <c r="RTH153" s="111"/>
      <c r="RTI153" s="111"/>
      <c r="RTJ153" s="111"/>
      <c r="RTK153" s="111"/>
      <c r="RTL153" s="111"/>
      <c r="RTM153" s="111"/>
      <c r="RTN153" s="111"/>
      <c r="RTO153" s="111"/>
      <c r="RTP153" s="111"/>
      <c r="RTQ153" s="111"/>
      <c r="RTR153" s="111"/>
      <c r="RTS153" s="111"/>
      <c r="RTT153" s="111"/>
      <c r="RTU153" s="111"/>
      <c r="RTV153" s="111"/>
      <c r="RTW153" s="111"/>
      <c r="RTX153" s="111"/>
      <c r="RTY153" s="111"/>
      <c r="RTZ153" s="111"/>
      <c r="RUA153" s="111"/>
      <c r="RUB153" s="111"/>
      <c r="RUC153" s="111"/>
      <c r="RUD153" s="111"/>
      <c r="RUE153" s="111"/>
      <c r="RUF153" s="111"/>
      <c r="RUG153" s="111"/>
      <c r="RUH153" s="111"/>
      <c r="RUI153" s="111"/>
      <c r="RUJ153" s="111"/>
      <c r="RUK153" s="111"/>
      <c r="RUL153" s="111"/>
      <c r="RUM153" s="111"/>
      <c r="RUN153" s="111"/>
      <c r="RUO153" s="111"/>
      <c r="RUP153" s="111"/>
      <c r="RUQ153" s="111"/>
      <c r="RUR153" s="111"/>
      <c r="RUS153" s="111"/>
      <c r="RUT153" s="111"/>
      <c r="RUU153" s="111"/>
      <c r="RUV153" s="111"/>
      <c r="RUW153" s="111"/>
      <c r="RUX153" s="111"/>
      <c r="RUY153" s="111"/>
      <c r="RUZ153" s="111"/>
      <c r="RVA153" s="111"/>
      <c r="RVB153" s="111"/>
      <c r="RVC153" s="111"/>
      <c r="RVD153" s="111"/>
      <c r="RVE153" s="111"/>
      <c r="RVF153" s="111"/>
      <c r="RVG153" s="111"/>
      <c r="RVH153" s="111"/>
      <c r="RVI153" s="111"/>
      <c r="RVJ153" s="111"/>
      <c r="RVK153" s="111"/>
      <c r="RVL153" s="111"/>
      <c r="RVM153" s="111"/>
      <c r="RVN153" s="111"/>
      <c r="RVO153" s="111"/>
      <c r="RVP153" s="111"/>
      <c r="RVQ153" s="111"/>
      <c r="RVR153" s="111"/>
      <c r="RVS153" s="111"/>
      <c r="RVT153" s="111"/>
      <c r="RVU153" s="111"/>
      <c r="RVV153" s="111"/>
      <c r="RVW153" s="111"/>
      <c r="RVX153" s="111"/>
      <c r="RVY153" s="111"/>
      <c r="RVZ153" s="111"/>
      <c r="RWA153" s="111"/>
      <c r="RWB153" s="111"/>
      <c r="RWC153" s="111"/>
      <c r="RWD153" s="111"/>
      <c r="RWE153" s="111"/>
      <c r="RWF153" s="111"/>
      <c r="RWG153" s="111"/>
      <c r="RWH153" s="111"/>
      <c r="RWI153" s="111"/>
      <c r="RWJ153" s="111"/>
      <c r="RWK153" s="111"/>
      <c r="RWL153" s="111"/>
      <c r="RWM153" s="111"/>
      <c r="RWN153" s="111"/>
      <c r="RWO153" s="111"/>
      <c r="RWP153" s="111"/>
      <c r="RWQ153" s="111"/>
      <c r="RWR153" s="111"/>
      <c r="RWS153" s="111"/>
      <c r="RWT153" s="111"/>
      <c r="RWU153" s="111"/>
      <c r="RWV153" s="111"/>
      <c r="RWW153" s="111"/>
      <c r="RWX153" s="111"/>
      <c r="RWY153" s="111"/>
      <c r="RWZ153" s="111"/>
      <c r="RXA153" s="111"/>
      <c r="RXB153" s="111"/>
      <c r="RXC153" s="111"/>
      <c r="RXD153" s="111"/>
      <c r="RXE153" s="111"/>
      <c r="RXF153" s="111"/>
      <c r="RXG153" s="111"/>
      <c r="RXH153" s="111"/>
      <c r="RXI153" s="111"/>
      <c r="RXJ153" s="111"/>
      <c r="RXK153" s="111"/>
      <c r="RXL153" s="111"/>
      <c r="RXM153" s="111"/>
      <c r="RXN153" s="111"/>
      <c r="RXO153" s="111"/>
      <c r="RXP153" s="111"/>
      <c r="RXQ153" s="111"/>
      <c r="RXR153" s="111"/>
      <c r="RXS153" s="111"/>
      <c r="RXT153" s="111"/>
      <c r="RXU153" s="111"/>
      <c r="RXV153" s="111"/>
      <c r="RXW153" s="111"/>
      <c r="RXX153" s="111"/>
      <c r="RXY153" s="111"/>
      <c r="RXZ153" s="111"/>
      <c r="RYA153" s="111"/>
      <c r="RYB153" s="111"/>
      <c r="RYC153" s="111"/>
      <c r="RYD153" s="111"/>
      <c r="RYE153" s="111"/>
      <c r="RYF153" s="111"/>
      <c r="RYG153" s="111"/>
      <c r="RYH153" s="111"/>
      <c r="RYI153" s="111"/>
      <c r="RYJ153" s="111"/>
      <c r="RYK153" s="111"/>
      <c r="RYL153" s="111"/>
      <c r="RYM153" s="111"/>
      <c r="RYN153" s="111"/>
      <c r="RYO153" s="111"/>
      <c r="RYP153" s="111"/>
      <c r="RYQ153" s="111"/>
      <c r="RYR153" s="111"/>
      <c r="RYS153" s="111"/>
      <c r="RYT153" s="111"/>
      <c r="RYU153" s="111"/>
      <c r="RYV153" s="111"/>
      <c r="RYW153" s="111"/>
      <c r="RYX153" s="111"/>
      <c r="RYY153" s="111"/>
      <c r="RYZ153" s="111"/>
      <c r="RZA153" s="111"/>
      <c r="RZB153" s="111"/>
      <c r="RZC153" s="111"/>
      <c r="RZD153" s="111"/>
      <c r="RZE153" s="111"/>
      <c r="RZF153" s="111"/>
      <c r="RZG153" s="111"/>
      <c r="RZH153" s="111"/>
      <c r="RZI153" s="111"/>
      <c r="RZJ153" s="111"/>
      <c r="RZK153" s="111"/>
      <c r="RZL153" s="111"/>
      <c r="RZM153" s="111"/>
      <c r="RZN153" s="111"/>
      <c r="RZO153" s="111"/>
      <c r="RZP153" s="111"/>
      <c r="RZQ153" s="111"/>
      <c r="RZR153" s="111"/>
      <c r="RZS153" s="111"/>
      <c r="RZT153" s="111"/>
      <c r="RZU153" s="111"/>
      <c r="RZV153" s="111"/>
      <c r="RZW153" s="111"/>
      <c r="RZX153" s="111"/>
      <c r="RZY153" s="111"/>
      <c r="RZZ153" s="111"/>
      <c r="SAA153" s="111"/>
      <c r="SAB153" s="111"/>
      <c r="SAC153" s="111"/>
      <c r="SAD153" s="111"/>
      <c r="SAE153" s="111"/>
      <c r="SAF153" s="111"/>
      <c r="SAG153" s="111"/>
      <c r="SAH153" s="111"/>
      <c r="SAI153" s="111"/>
      <c r="SAJ153" s="111"/>
      <c r="SAK153" s="111"/>
      <c r="SAL153" s="111"/>
      <c r="SAM153" s="111"/>
      <c r="SAN153" s="111"/>
      <c r="SAO153" s="111"/>
      <c r="SAP153" s="111"/>
      <c r="SAQ153" s="111"/>
      <c r="SAR153" s="111"/>
      <c r="SAS153" s="111"/>
      <c r="SAT153" s="111"/>
      <c r="SAU153" s="111"/>
      <c r="SAV153" s="111"/>
      <c r="SAW153" s="111"/>
      <c r="SAX153" s="111"/>
      <c r="SAY153" s="111"/>
      <c r="SAZ153" s="111"/>
      <c r="SBA153" s="111"/>
      <c r="SBB153" s="111"/>
      <c r="SBC153" s="111"/>
      <c r="SBD153" s="111"/>
      <c r="SBE153" s="111"/>
      <c r="SBF153" s="111"/>
      <c r="SBG153" s="111"/>
      <c r="SBH153" s="111"/>
      <c r="SBI153" s="111"/>
      <c r="SBJ153" s="111"/>
      <c r="SBK153" s="111"/>
      <c r="SBL153" s="111"/>
      <c r="SBM153" s="111"/>
      <c r="SBN153" s="111"/>
      <c r="SBO153" s="111"/>
      <c r="SBP153" s="111"/>
      <c r="SBQ153" s="111"/>
      <c r="SBR153" s="111"/>
      <c r="SBS153" s="111"/>
      <c r="SBT153" s="111"/>
      <c r="SBU153" s="111"/>
      <c r="SBV153" s="111"/>
      <c r="SBW153" s="111"/>
      <c r="SBX153" s="111"/>
      <c r="SBY153" s="111"/>
      <c r="SBZ153" s="111"/>
      <c r="SCA153" s="111"/>
      <c r="SCB153" s="111"/>
      <c r="SCC153" s="111"/>
      <c r="SCD153" s="111"/>
      <c r="SCE153" s="111"/>
      <c r="SCF153" s="111"/>
      <c r="SCG153" s="111"/>
      <c r="SCH153" s="111"/>
      <c r="SCI153" s="111"/>
      <c r="SCJ153" s="111"/>
      <c r="SCK153" s="111"/>
      <c r="SCL153" s="111"/>
      <c r="SCM153" s="111"/>
      <c r="SCN153" s="111"/>
      <c r="SCO153" s="111"/>
      <c r="SCP153" s="111"/>
      <c r="SCQ153" s="111"/>
      <c r="SCR153" s="111"/>
      <c r="SCS153" s="111"/>
      <c r="SCT153" s="111"/>
      <c r="SCU153" s="111"/>
      <c r="SCV153" s="111"/>
      <c r="SCW153" s="111"/>
      <c r="SCX153" s="111"/>
      <c r="SCY153" s="111"/>
      <c r="SCZ153" s="111"/>
      <c r="SDA153" s="111"/>
      <c r="SDB153" s="111"/>
      <c r="SDC153" s="111"/>
      <c r="SDD153" s="111"/>
      <c r="SDE153" s="111"/>
      <c r="SDF153" s="111"/>
      <c r="SDG153" s="111"/>
      <c r="SDH153" s="111"/>
      <c r="SDI153" s="111"/>
      <c r="SDJ153" s="111"/>
      <c r="SDK153" s="111"/>
      <c r="SDL153" s="111"/>
      <c r="SDM153" s="111"/>
      <c r="SDN153" s="111"/>
      <c r="SDO153" s="111"/>
      <c r="SDP153" s="111"/>
      <c r="SDQ153" s="111"/>
      <c r="SDR153" s="111"/>
      <c r="SDS153" s="111"/>
      <c r="SDT153" s="111"/>
      <c r="SDU153" s="111"/>
      <c r="SDV153" s="111"/>
      <c r="SDW153" s="111"/>
      <c r="SDX153" s="111"/>
      <c r="SDY153" s="111"/>
      <c r="SDZ153" s="111"/>
      <c r="SEA153" s="111"/>
      <c r="SEB153" s="111"/>
      <c r="SEC153" s="111"/>
      <c r="SED153" s="111"/>
      <c r="SEE153" s="111"/>
      <c r="SEF153" s="111"/>
      <c r="SEG153" s="111"/>
      <c r="SEH153" s="111"/>
      <c r="SEI153" s="111"/>
      <c r="SEJ153" s="111"/>
      <c r="SEK153" s="111"/>
      <c r="SEL153" s="111"/>
      <c r="SEM153" s="111"/>
      <c r="SEN153" s="111"/>
      <c r="SEO153" s="111"/>
      <c r="SEP153" s="111"/>
      <c r="SEQ153" s="111"/>
      <c r="SER153" s="111"/>
      <c r="SES153" s="111"/>
      <c r="SET153" s="111"/>
      <c r="SEU153" s="111"/>
      <c r="SEV153" s="111"/>
      <c r="SEW153" s="111"/>
      <c r="SEX153" s="111"/>
      <c r="SEY153" s="111"/>
      <c r="SEZ153" s="111"/>
      <c r="SFA153" s="111"/>
      <c r="SFB153" s="111"/>
      <c r="SFC153" s="111"/>
      <c r="SFD153" s="111"/>
      <c r="SFE153" s="111"/>
      <c r="SFF153" s="111"/>
      <c r="SFG153" s="111"/>
      <c r="SFH153" s="111"/>
      <c r="SFI153" s="111"/>
      <c r="SFJ153" s="111"/>
      <c r="SFK153" s="111"/>
      <c r="SFL153" s="111"/>
      <c r="SFM153" s="111"/>
      <c r="SFN153" s="111"/>
      <c r="SFO153" s="111"/>
      <c r="SFP153" s="111"/>
      <c r="SFQ153" s="111"/>
      <c r="SFR153" s="111"/>
      <c r="SFS153" s="111"/>
      <c r="SFT153" s="111"/>
      <c r="SFU153" s="111"/>
      <c r="SFV153" s="111"/>
      <c r="SFW153" s="111"/>
      <c r="SFX153" s="111"/>
      <c r="SFY153" s="111"/>
      <c r="SFZ153" s="111"/>
      <c r="SGA153" s="111"/>
      <c r="SGB153" s="111"/>
      <c r="SGC153" s="111"/>
      <c r="SGD153" s="111"/>
      <c r="SGE153" s="111"/>
      <c r="SGF153" s="111"/>
      <c r="SGG153" s="111"/>
      <c r="SGH153" s="111"/>
      <c r="SGI153" s="111"/>
      <c r="SGJ153" s="111"/>
      <c r="SGK153" s="111"/>
      <c r="SGL153" s="111"/>
      <c r="SGM153" s="111"/>
      <c r="SGN153" s="111"/>
      <c r="SGO153" s="111"/>
      <c r="SGP153" s="111"/>
      <c r="SGQ153" s="111"/>
      <c r="SGR153" s="111"/>
      <c r="SGS153" s="111"/>
      <c r="SGT153" s="111"/>
      <c r="SGU153" s="111"/>
      <c r="SGV153" s="111"/>
      <c r="SGW153" s="111"/>
      <c r="SGX153" s="111"/>
      <c r="SGY153" s="111"/>
      <c r="SGZ153" s="111"/>
      <c r="SHA153" s="111"/>
      <c r="SHB153" s="111"/>
      <c r="SHC153" s="111"/>
      <c r="SHD153" s="111"/>
      <c r="SHE153" s="111"/>
      <c r="SHF153" s="111"/>
      <c r="SHG153" s="111"/>
      <c r="SHH153" s="111"/>
      <c r="SHI153" s="111"/>
      <c r="SHJ153" s="111"/>
      <c r="SHK153" s="111"/>
      <c r="SHL153" s="111"/>
      <c r="SHM153" s="111"/>
      <c r="SHN153" s="111"/>
      <c r="SHO153" s="111"/>
      <c r="SHP153" s="111"/>
      <c r="SHQ153" s="111"/>
      <c r="SHR153" s="111"/>
      <c r="SHS153" s="111"/>
      <c r="SHT153" s="111"/>
      <c r="SHU153" s="111"/>
      <c r="SHV153" s="111"/>
      <c r="SHW153" s="111"/>
      <c r="SHX153" s="111"/>
      <c r="SHY153" s="111"/>
      <c r="SHZ153" s="111"/>
      <c r="SIA153" s="111"/>
      <c r="SIB153" s="111"/>
      <c r="SIC153" s="111"/>
      <c r="SID153" s="111"/>
      <c r="SIE153" s="111"/>
      <c r="SIF153" s="111"/>
      <c r="SIG153" s="111"/>
      <c r="SIH153" s="111"/>
      <c r="SII153" s="111"/>
      <c r="SIJ153" s="111"/>
      <c r="SIK153" s="111"/>
      <c r="SIL153" s="111"/>
      <c r="SIM153" s="111"/>
      <c r="SIN153" s="111"/>
      <c r="SIO153" s="111"/>
      <c r="SIP153" s="111"/>
      <c r="SIQ153" s="111"/>
      <c r="SIR153" s="111"/>
      <c r="SIS153" s="111"/>
      <c r="SIT153" s="111"/>
      <c r="SIU153" s="111"/>
      <c r="SIV153" s="111"/>
      <c r="SIW153" s="111"/>
      <c r="SIX153" s="111"/>
      <c r="SIY153" s="111"/>
      <c r="SIZ153" s="111"/>
      <c r="SJA153" s="111"/>
      <c r="SJB153" s="111"/>
      <c r="SJC153" s="111"/>
      <c r="SJD153" s="111"/>
      <c r="SJE153" s="111"/>
      <c r="SJF153" s="111"/>
      <c r="SJG153" s="111"/>
      <c r="SJH153" s="111"/>
      <c r="SJI153" s="111"/>
      <c r="SJJ153" s="111"/>
      <c r="SJK153" s="111"/>
      <c r="SJL153" s="111"/>
      <c r="SJM153" s="111"/>
      <c r="SJN153" s="111"/>
      <c r="SJO153" s="111"/>
      <c r="SJP153" s="111"/>
      <c r="SJQ153" s="111"/>
      <c r="SJR153" s="111"/>
      <c r="SJS153" s="111"/>
      <c r="SJT153" s="111"/>
      <c r="SJU153" s="111"/>
      <c r="SJV153" s="111"/>
      <c r="SJW153" s="111"/>
      <c r="SJX153" s="111"/>
      <c r="SJY153" s="111"/>
      <c r="SJZ153" s="111"/>
      <c r="SKA153" s="111"/>
      <c r="SKB153" s="111"/>
      <c r="SKC153" s="111"/>
      <c r="SKD153" s="111"/>
      <c r="SKE153" s="111"/>
      <c r="SKF153" s="111"/>
      <c r="SKG153" s="111"/>
      <c r="SKH153" s="111"/>
      <c r="SKI153" s="111"/>
      <c r="SKJ153" s="111"/>
      <c r="SKK153" s="111"/>
      <c r="SKL153" s="111"/>
      <c r="SKM153" s="111"/>
      <c r="SKN153" s="111"/>
      <c r="SKO153" s="111"/>
      <c r="SKP153" s="111"/>
      <c r="SKQ153" s="111"/>
      <c r="SKR153" s="111"/>
      <c r="SKS153" s="111"/>
      <c r="SKT153" s="111"/>
      <c r="SKU153" s="111"/>
      <c r="SKV153" s="111"/>
      <c r="SKW153" s="111"/>
      <c r="SKX153" s="111"/>
      <c r="SKY153" s="111"/>
      <c r="SKZ153" s="111"/>
      <c r="SLA153" s="111"/>
      <c r="SLB153" s="111"/>
      <c r="SLC153" s="111"/>
      <c r="SLD153" s="111"/>
      <c r="SLE153" s="111"/>
      <c r="SLF153" s="111"/>
      <c r="SLG153" s="111"/>
      <c r="SLH153" s="111"/>
      <c r="SLI153" s="111"/>
      <c r="SLJ153" s="111"/>
      <c r="SLK153" s="111"/>
      <c r="SLL153" s="111"/>
      <c r="SLM153" s="111"/>
      <c r="SLN153" s="111"/>
      <c r="SLO153" s="111"/>
      <c r="SLP153" s="111"/>
      <c r="SLQ153" s="111"/>
      <c r="SLR153" s="111"/>
      <c r="SLS153" s="111"/>
      <c r="SLT153" s="111"/>
      <c r="SLU153" s="111"/>
      <c r="SLV153" s="111"/>
      <c r="SLW153" s="111"/>
      <c r="SLX153" s="111"/>
      <c r="SLY153" s="111"/>
      <c r="SLZ153" s="111"/>
      <c r="SMA153" s="111"/>
      <c r="SMB153" s="111"/>
      <c r="SMC153" s="111"/>
      <c r="SMD153" s="111"/>
      <c r="SME153" s="111"/>
      <c r="SMF153" s="111"/>
      <c r="SMG153" s="111"/>
      <c r="SMH153" s="111"/>
      <c r="SMI153" s="111"/>
      <c r="SMJ153" s="111"/>
      <c r="SMK153" s="111"/>
      <c r="SML153" s="111"/>
      <c r="SMM153" s="111"/>
      <c r="SMN153" s="111"/>
      <c r="SMO153" s="111"/>
      <c r="SMP153" s="111"/>
      <c r="SMQ153" s="111"/>
      <c r="SMR153" s="111"/>
      <c r="SMS153" s="111"/>
      <c r="SMT153" s="111"/>
      <c r="SMU153" s="111"/>
      <c r="SMV153" s="111"/>
      <c r="SMW153" s="111"/>
      <c r="SMX153" s="111"/>
      <c r="SMY153" s="111"/>
      <c r="SMZ153" s="111"/>
      <c r="SNA153" s="111"/>
      <c r="SNB153" s="111"/>
      <c r="SNC153" s="111"/>
      <c r="SND153" s="111"/>
      <c r="SNE153" s="111"/>
      <c r="SNF153" s="111"/>
      <c r="SNG153" s="111"/>
      <c r="SNH153" s="111"/>
      <c r="SNI153" s="111"/>
      <c r="SNJ153" s="111"/>
      <c r="SNK153" s="111"/>
      <c r="SNL153" s="111"/>
      <c r="SNM153" s="111"/>
      <c r="SNN153" s="111"/>
      <c r="SNO153" s="111"/>
      <c r="SNP153" s="111"/>
      <c r="SNQ153" s="111"/>
      <c r="SNR153" s="111"/>
      <c r="SNS153" s="111"/>
      <c r="SNT153" s="111"/>
      <c r="SNU153" s="111"/>
      <c r="SNV153" s="111"/>
      <c r="SNW153" s="111"/>
      <c r="SNX153" s="111"/>
      <c r="SNY153" s="111"/>
      <c r="SNZ153" s="111"/>
      <c r="SOA153" s="111"/>
      <c r="SOB153" s="111"/>
      <c r="SOC153" s="111"/>
      <c r="SOD153" s="111"/>
      <c r="SOE153" s="111"/>
      <c r="SOF153" s="111"/>
      <c r="SOG153" s="111"/>
      <c r="SOH153" s="111"/>
      <c r="SOI153" s="111"/>
      <c r="SOJ153" s="111"/>
      <c r="SOK153" s="111"/>
      <c r="SOL153" s="111"/>
      <c r="SOM153" s="111"/>
      <c r="SON153" s="111"/>
      <c r="SOO153" s="111"/>
      <c r="SOP153" s="111"/>
      <c r="SOQ153" s="111"/>
      <c r="SOR153" s="111"/>
      <c r="SOS153" s="111"/>
      <c r="SOT153" s="111"/>
      <c r="SOU153" s="111"/>
      <c r="SOV153" s="111"/>
      <c r="SOW153" s="111"/>
      <c r="SOX153" s="111"/>
      <c r="SOY153" s="111"/>
      <c r="SOZ153" s="111"/>
      <c r="SPA153" s="111"/>
      <c r="SPB153" s="111"/>
      <c r="SPC153" s="111"/>
      <c r="SPD153" s="111"/>
      <c r="SPE153" s="111"/>
      <c r="SPF153" s="111"/>
      <c r="SPG153" s="111"/>
      <c r="SPH153" s="111"/>
      <c r="SPI153" s="111"/>
      <c r="SPJ153" s="111"/>
      <c r="SPK153" s="111"/>
      <c r="SPL153" s="111"/>
      <c r="SPM153" s="111"/>
      <c r="SPN153" s="111"/>
      <c r="SPO153" s="111"/>
      <c r="SPP153" s="111"/>
      <c r="SPQ153" s="111"/>
      <c r="SPR153" s="111"/>
      <c r="SPS153" s="111"/>
      <c r="SPT153" s="111"/>
      <c r="SPU153" s="111"/>
      <c r="SPV153" s="111"/>
      <c r="SPW153" s="111"/>
      <c r="SPX153" s="111"/>
      <c r="SPY153" s="111"/>
      <c r="SPZ153" s="111"/>
      <c r="SQA153" s="111"/>
      <c r="SQB153" s="111"/>
      <c r="SQC153" s="111"/>
      <c r="SQD153" s="111"/>
      <c r="SQE153" s="111"/>
      <c r="SQF153" s="111"/>
      <c r="SQG153" s="111"/>
      <c r="SQH153" s="111"/>
      <c r="SQI153" s="111"/>
      <c r="SQJ153" s="111"/>
      <c r="SQK153" s="111"/>
      <c r="SQL153" s="111"/>
      <c r="SQM153" s="111"/>
      <c r="SQN153" s="111"/>
      <c r="SQO153" s="111"/>
      <c r="SQP153" s="111"/>
      <c r="SQQ153" s="111"/>
      <c r="SQR153" s="111"/>
      <c r="SQS153" s="111"/>
      <c r="SQT153" s="111"/>
      <c r="SQU153" s="111"/>
      <c r="SQV153" s="111"/>
      <c r="SQW153" s="111"/>
      <c r="SQX153" s="111"/>
      <c r="SQY153" s="111"/>
      <c r="SQZ153" s="111"/>
      <c r="SRA153" s="111"/>
      <c r="SRB153" s="111"/>
      <c r="SRC153" s="111"/>
      <c r="SRD153" s="111"/>
      <c r="SRE153" s="111"/>
      <c r="SRF153" s="111"/>
      <c r="SRG153" s="111"/>
      <c r="SRH153" s="111"/>
      <c r="SRI153" s="111"/>
      <c r="SRJ153" s="111"/>
      <c r="SRK153" s="111"/>
      <c r="SRL153" s="111"/>
      <c r="SRM153" s="111"/>
      <c r="SRN153" s="111"/>
      <c r="SRO153" s="111"/>
      <c r="SRP153" s="111"/>
      <c r="SRQ153" s="111"/>
      <c r="SRR153" s="111"/>
      <c r="SRS153" s="111"/>
      <c r="SRT153" s="111"/>
      <c r="SRU153" s="111"/>
      <c r="SRV153" s="111"/>
      <c r="SRW153" s="111"/>
      <c r="SRX153" s="111"/>
      <c r="SRY153" s="111"/>
      <c r="SRZ153" s="111"/>
      <c r="SSA153" s="111"/>
      <c r="SSB153" s="111"/>
      <c r="SSC153" s="111"/>
      <c r="SSD153" s="111"/>
      <c r="SSE153" s="111"/>
      <c r="SSF153" s="111"/>
      <c r="SSG153" s="111"/>
      <c r="SSH153" s="111"/>
      <c r="SSI153" s="111"/>
      <c r="SSJ153" s="111"/>
      <c r="SSK153" s="111"/>
      <c r="SSL153" s="111"/>
      <c r="SSM153" s="111"/>
      <c r="SSN153" s="111"/>
      <c r="SSO153" s="111"/>
      <c r="SSP153" s="111"/>
      <c r="SSQ153" s="111"/>
      <c r="SSR153" s="111"/>
      <c r="SSS153" s="111"/>
      <c r="SST153" s="111"/>
      <c r="SSU153" s="111"/>
      <c r="SSV153" s="111"/>
      <c r="SSW153" s="111"/>
      <c r="SSX153" s="111"/>
      <c r="SSY153" s="111"/>
      <c r="SSZ153" s="111"/>
      <c r="STA153" s="111"/>
      <c r="STB153" s="111"/>
      <c r="STC153" s="111"/>
      <c r="STD153" s="111"/>
      <c r="STE153" s="111"/>
      <c r="STF153" s="111"/>
      <c r="STG153" s="111"/>
      <c r="STH153" s="111"/>
      <c r="STI153" s="111"/>
      <c r="STJ153" s="111"/>
      <c r="STK153" s="111"/>
      <c r="STL153" s="111"/>
      <c r="STM153" s="111"/>
      <c r="STN153" s="111"/>
      <c r="STO153" s="111"/>
      <c r="STP153" s="111"/>
      <c r="STQ153" s="111"/>
      <c r="STR153" s="111"/>
      <c r="STS153" s="111"/>
      <c r="STT153" s="111"/>
      <c r="STU153" s="111"/>
      <c r="STV153" s="111"/>
      <c r="STW153" s="111"/>
      <c r="STX153" s="111"/>
      <c r="STY153" s="111"/>
      <c r="STZ153" s="111"/>
      <c r="SUA153" s="111"/>
      <c r="SUB153" s="111"/>
      <c r="SUC153" s="111"/>
      <c r="SUD153" s="111"/>
      <c r="SUE153" s="111"/>
      <c r="SUF153" s="111"/>
      <c r="SUG153" s="111"/>
      <c r="SUH153" s="111"/>
      <c r="SUI153" s="111"/>
      <c r="SUJ153" s="111"/>
      <c r="SUK153" s="111"/>
      <c r="SUL153" s="111"/>
      <c r="SUM153" s="111"/>
      <c r="SUN153" s="111"/>
      <c r="SUO153" s="111"/>
      <c r="SUP153" s="111"/>
      <c r="SUQ153" s="111"/>
      <c r="SUR153" s="111"/>
      <c r="SUS153" s="111"/>
      <c r="SUT153" s="111"/>
      <c r="SUU153" s="111"/>
      <c r="SUV153" s="111"/>
      <c r="SUW153" s="111"/>
      <c r="SUX153" s="111"/>
      <c r="SUY153" s="111"/>
      <c r="SUZ153" s="111"/>
      <c r="SVA153" s="111"/>
      <c r="SVB153" s="111"/>
      <c r="SVC153" s="111"/>
      <c r="SVD153" s="111"/>
      <c r="SVE153" s="111"/>
      <c r="SVF153" s="111"/>
      <c r="SVG153" s="111"/>
      <c r="SVH153" s="111"/>
      <c r="SVI153" s="111"/>
      <c r="SVJ153" s="111"/>
      <c r="SVK153" s="111"/>
      <c r="SVL153" s="111"/>
      <c r="SVM153" s="111"/>
      <c r="SVN153" s="111"/>
      <c r="SVO153" s="111"/>
      <c r="SVP153" s="111"/>
      <c r="SVQ153" s="111"/>
      <c r="SVR153" s="111"/>
      <c r="SVS153" s="111"/>
      <c r="SVT153" s="111"/>
      <c r="SVU153" s="111"/>
      <c r="SVV153" s="111"/>
      <c r="SVW153" s="111"/>
      <c r="SVX153" s="111"/>
      <c r="SVY153" s="111"/>
      <c r="SVZ153" s="111"/>
      <c r="SWA153" s="111"/>
      <c r="SWB153" s="111"/>
      <c r="SWC153" s="111"/>
      <c r="SWD153" s="111"/>
      <c r="SWE153" s="111"/>
      <c r="SWF153" s="111"/>
      <c r="SWG153" s="111"/>
      <c r="SWH153" s="111"/>
      <c r="SWI153" s="111"/>
      <c r="SWJ153" s="111"/>
      <c r="SWK153" s="111"/>
      <c r="SWL153" s="111"/>
      <c r="SWM153" s="111"/>
      <c r="SWN153" s="111"/>
      <c r="SWO153" s="111"/>
      <c r="SWP153" s="111"/>
      <c r="SWQ153" s="111"/>
      <c r="SWR153" s="111"/>
      <c r="SWS153" s="111"/>
      <c r="SWT153" s="111"/>
      <c r="SWU153" s="111"/>
      <c r="SWV153" s="111"/>
      <c r="SWW153" s="111"/>
      <c r="SWX153" s="111"/>
      <c r="SWY153" s="111"/>
      <c r="SWZ153" s="111"/>
      <c r="SXA153" s="111"/>
      <c r="SXB153" s="111"/>
      <c r="SXC153" s="111"/>
      <c r="SXD153" s="111"/>
      <c r="SXE153" s="111"/>
      <c r="SXF153" s="111"/>
      <c r="SXG153" s="111"/>
      <c r="SXH153" s="111"/>
      <c r="SXI153" s="111"/>
      <c r="SXJ153" s="111"/>
      <c r="SXK153" s="111"/>
      <c r="SXL153" s="111"/>
      <c r="SXM153" s="111"/>
      <c r="SXN153" s="111"/>
      <c r="SXO153" s="111"/>
      <c r="SXP153" s="111"/>
      <c r="SXQ153" s="111"/>
      <c r="SXR153" s="111"/>
      <c r="SXS153" s="111"/>
      <c r="SXT153" s="111"/>
      <c r="SXU153" s="111"/>
      <c r="SXV153" s="111"/>
      <c r="SXW153" s="111"/>
      <c r="SXX153" s="111"/>
      <c r="SXY153" s="111"/>
      <c r="SXZ153" s="111"/>
      <c r="SYA153" s="111"/>
      <c r="SYB153" s="111"/>
      <c r="SYC153" s="111"/>
      <c r="SYD153" s="111"/>
      <c r="SYE153" s="111"/>
      <c r="SYF153" s="111"/>
      <c r="SYG153" s="111"/>
      <c r="SYH153" s="111"/>
      <c r="SYI153" s="111"/>
      <c r="SYJ153" s="111"/>
      <c r="SYK153" s="111"/>
      <c r="SYL153" s="111"/>
      <c r="SYM153" s="111"/>
      <c r="SYN153" s="111"/>
      <c r="SYO153" s="111"/>
      <c r="SYP153" s="111"/>
      <c r="SYQ153" s="111"/>
      <c r="SYR153" s="111"/>
      <c r="SYS153" s="111"/>
      <c r="SYT153" s="111"/>
      <c r="SYU153" s="111"/>
      <c r="SYV153" s="111"/>
      <c r="SYW153" s="111"/>
      <c r="SYX153" s="111"/>
      <c r="SYY153" s="111"/>
      <c r="SYZ153" s="111"/>
      <c r="SZA153" s="111"/>
      <c r="SZB153" s="111"/>
      <c r="SZC153" s="111"/>
      <c r="SZD153" s="111"/>
      <c r="SZE153" s="111"/>
      <c r="SZF153" s="111"/>
      <c r="SZG153" s="111"/>
      <c r="SZH153" s="111"/>
      <c r="SZI153" s="111"/>
      <c r="SZJ153" s="111"/>
      <c r="SZK153" s="111"/>
      <c r="SZL153" s="111"/>
      <c r="SZM153" s="111"/>
      <c r="SZN153" s="111"/>
      <c r="SZO153" s="111"/>
      <c r="SZP153" s="111"/>
      <c r="SZQ153" s="111"/>
      <c r="SZR153" s="111"/>
      <c r="SZS153" s="111"/>
      <c r="SZT153" s="111"/>
      <c r="SZU153" s="111"/>
      <c r="SZV153" s="111"/>
      <c r="SZW153" s="111"/>
      <c r="SZX153" s="111"/>
      <c r="SZY153" s="111"/>
      <c r="SZZ153" s="111"/>
      <c r="TAA153" s="111"/>
      <c r="TAB153" s="111"/>
      <c r="TAC153" s="111"/>
      <c r="TAD153" s="111"/>
      <c r="TAE153" s="111"/>
      <c r="TAF153" s="111"/>
      <c r="TAG153" s="111"/>
      <c r="TAH153" s="111"/>
      <c r="TAI153" s="111"/>
      <c r="TAJ153" s="111"/>
      <c r="TAK153" s="111"/>
      <c r="TAL153" s="111"/>
      <c r="TAM153" s="111"/>
      <c r="TAN153" s="111"/>
      <c r="TAO153" s="111"/>
      <c r="TAP153" s="111"/>
      <c r="TAQ153" s="111"/>
      <c r="TAR153" s="111"/>
      <c r="TAS153" s="111"/>
      <c r="TAT153" s="111"/>
      <c r="TAU153" s="111"/>
      <c r="TAV153" s="111"/>
      <c r="TAW153" s="111"/>
      <c r="TAX153" s="111"/>
      <c r="TAY153" s="111"/>
      <c r="TAZ153" s="111"/>
      <c r="TBA153" s="111"/>
      <c r="TBB153" s="111"/>
      <c r="TBC153" s="111"/>
      <c r="TBD153" s="111"/>
      <c r="TBE153" s="111"/>
      <c r="TBF153" s="111"/>
      <c r="TBG153" s="111"/>
      <c r="TBH153" s="111"/>
      <c r="TBI153" s="111"/>
      <c r="TBJ153" s="111"/>
      <c r="TBK153" s="111"/>
      <c r="TBL153" s="111"/>
      <c r="TBM153" s="111"/>
      <c r="TBN153" s="111"/>
      <c r="TBO153" s="111"/>
      <c r="TBP153" s="111"/>
      <c r="TBQ153" s="111"/>
      <c r="TBR153" s="111"/>
      <c r="TBS153" s="111"/>
      <c r="TBT153" s="111"/>
      <c r="TBU153" s="111"/>
      <c r="TBV153" s="111"/>
      <c r="TBW153" s="111"/>
      <c r="TBX153" s="111"/>
      <c r="TBY153" s="111"/>
      <c r="TBZ153" s="111"/>
      <c r="TCA153" s="111"/>
      <c r="TCB153" s="111"/>
      <c r="TCC153" s="111"/>
      <c r="TCD153" s="111"/>
      <c r="TCE153" s="111"/>
      <c r="TCF153" s="111"/>
      <c r="TCG153" s="111"/>
      <c r="TCH153" s="111"/>
      <c r="TCI153" s="111"/>
      <c r="TCJ153" s="111"/>
      <c r="TCK153" s="111"/>
      <c r="TCL153" s="111"/>
      <c r="TCM153" s="111"/>
      <c r="TCN153" s="111"/>
      <c r="TCO153" s="111"/>
      <c r="TCP153" s="111"/>
      <c r="TCQ153" s="111"/>
      <c r="TCR153" s="111"/>
      <c r="TCS153" s="111"/>
      <c r="TCT153" s="111"/>
      <c r="TCU153" s="111"/>
      <c r="TCV153" s="111"/>
      <c r="TCW153" s="111"/>
      <c r="TCX153" s="111"/>
      <c r="TCY153" s="111"/>
      <c r="TCZ153" s="111"/>
      <c r="TDA153" s="111"/>
      <c r="TDB153" s="111"/>
      <c r="TDC153" s="111"/>
      <c r="TDD153" s="111"/>
      <c r="TDE153" s="111"/>
      <c r="TDF153" s="111"/>
      <c r="TDG153" s="111"/>
      <c r="TDH153" s="111"/>
      <c r="TDI153" s="111"/>
      <c r="TDJ153" s="111"/>
      <c r="TDK153" s="111"/>
      <c r="TDL153" s="111"/>
      <c r="TDM153" s="111"/>
      <c r="TDN153" s="111"/>
      <c r="TDO153" s="111"/>
      <c r="TDP153" s="111"/>
      <c r="TDQ153" s="111"/>
      <c r="TDR153" s="111"/>
      <c r="TDS153" s="111"/>
      <c r="TDT153" s="111"/>
      <c r="TDU153" s="111"/>
      <c r="TDV153" s="111"/>
      <c r="TDW153" s="111"/>
      <c r="TDX153" s="111"/>
      <c r="TDY153" s="111"/>
      <c r="TDZ153" s="111"/>
      <c r="TEA153" s="111"/>
      <c r="TEB153" s="111"/>
      <c r="TEC153" s="111"/>
      <c r="TED153" s="111"/>
      <c r="TEE153" s="111"/>
      <c r="TEF153" s="111"/>
      <c r="TEG153" s="111"/>
      <c r="TEH153" s="111"/>
      <c r="TEI153" s="111"/>
      <c r="TEJ153" s="111"/>
      <c r="TEK153" s="111"/>
      <c r="TEL153" s="111"/>
      <c r="TEM153" s="111"/>
      <c r="TEN153" s="111"/>
      <c r="TEO153" s="111"/>
      <c r="TEP153" s="111"/>
      <c r="TEQ153" s="111"/>
      <c r="TER153" s="111"/>
      <c r="TES153" s="111"/>
      <c r="TET153" s="111"/>
      <c r="TEU153" s="111"/>
      <c r="TEV153" s="111"/>
      <c r="TEW153" s="111"/>
      <c r="TEX153" s="111"/>
      <c r="TEY153" s="111"/>
      <c r="TEZ153" s="111"/>
      <c r="TFA153" s="111"/>
      <c r="TFB153" s="111"/>
      <c r="TFC153" s="111"/>
      <c r="TFD153" s="111"/>
      <c r="TFE153" s="111"/>
      <c r="TFF153" s="111"/>
      <c r="TFG153" s="111"/>
      <c r="TFH153" s="111"/>
      <c r="TFI153" s="111"/>
      <c r="TFJ153" s="111"/>
      <c r="TFK153" s="111"/>
      <c r="TFL153" s="111"/>
      <c r="TFM153" s="111"/>
      <c r="TFN153" s="111"/>
      <c r="TFO153" s="111"/>
      <c r="TFP153" s="111"/>
      <c r="TFQ153" s="111"/>
      <c r="TFR153" s="111"/>
      <c r="TFS153" s="111"/>
      <c r="TFT153" s="111"/>
      <c r="TFU153" s="111"/>
      <c r="TFV153" s="111"/>
      <c r="TFW153" s="111"/>
      <c r="TFX153" s="111"/>
      <c r="TFY153" s="111"/>
      <c r="TFZ153" s="111"/>
      <c r="TGA153" s="111"/>
      <c r="TGB153" s="111"/>
      <c r="TGC153" s="111"/>
      <c r="TGD153" s="111"/>
      <c r="TGE153" s="111"/>
      <c r="TGF153" s="111"/>
      <c r="TGG153" s="111"/>
      <c r="TGH153" s="111"/>
      <c r="TGI153" s="111"/>
      <c r="TGJ153" s="111"/>
      <c r="TGK153" s="111"/>
      <c r="TGL153" s="111"/>
      <c r="TGM153" s="111"/>
      <c r="TGN153" s="111"/>
      <c r="TGO153" s="111"/>
      <c r="TGP153" s="111"/>
      <c r="TGQ153" s="111"/>
      <c r="TGR153" s="111"/>
      <c r="TGS153" s="111"/>
      <c r="TGT153" s="111"/>
      <c r="TGU153" s="111"/>
      <c r="TGV153" s="111"/>
      <c r="TGW153" s="111"/>
      <c r="TGX153" s="111"/>
      <c r="TGY153" s="111"/>
      <c r="TGZ153" s="111"/>
      <c r="THA153" s="111"/>
      <c r="THB153" s="111"/>
      <c r="THC153" s="111"/>
      <c r="THD153" s="111"/>
      <c r="THE153" s="111"/>
      <c r="THF153" s="111"/>
      <c r="THG153" s="111"/>
      <c r="THH153" s="111"/>
      <c r="THI153" s="111"/>
      <c r="THJ153" s="111"/>
      <c r="THK153" s="111"/>
      <c r="THL153" s="111"/>
      <c r="THM153" s="111"/>
      <c r="THN153" s="111"/>
      <c r="THO153" s="111"/>
      <c r="THP153" s="111"/>
      <c r="THQ153" s="111"/>
      <c r="THR153" s="111"/>
      <c r="THS153" s="111"/>
      <c r="THT153" s="111"/>
      <c r="THU153" s="111"/>
      <c r="THV153" s="111"/>
      <c r="THW153" s="111"/>
      <c r="THX153" s="111"/>
      <c r="THY153" s="111"/>
      <c r="THZ153" s="111"/>
      <c r="TIA153" s="111"/>
      <c r="TIB153" s="111"/>
      <c r="TIC153" s="111"/>
      <c r="TID153" s="111"/>
      <c r="TIE153" s="111"/>
      <c r="TIF153" s="111"/>
      <c r="TIG153" s="111"/>
      <c r="TIH153" s="111"/>
      <c r="TII153" s="111"/>
      <c r="TIJ153" s="111"/>
      <c r="TIK153" s="111"/>
      <c r="TIL153" s="111"/>
      <c r="TIM153" s="111"/>
      <c r="TIN153" s="111"/>
      <c r="TIO153" s="111"/>
      <c r="TIP153" s="111"/>
      <c r="TIQ153" s="111"/>
      <c r="TIR153" s="111"/>
      <c r="TIS153" s="111"/>
      <c r="TIT153" s="111"/>
      <c r="TIU153" s="111"/>
      <c r="TIV153" s="111"/>
      <c r="TIW153" s="111"/>
      <c r="TIX153" s="111"/>
      <c r="TIY153" s="111"/>
      <c r="TIZ153" s="111"/>
      <c r="TJA153" s="111"/>
      <c r="TJB153" s="111"/>
      <c r="TJC153" s="111"/>
      <c r="TJD153" s="111"/>
      <c r="TJE153" s="111"/>
      <c r="TJF153" s="111"/>
      <c r="TJG153" s="111"/>
      <c r="TJH153" s="111"/>
      <c r="TJI153" s="111"/>
      <c r="TJJ153" s="111"/>
      <c r="TJK153" s="111"/>
      <c r="TJL153" s="111"/>
      <c r="TJM153" s="111"/>
      <c r="TJN153" s="111"/>
      <c r="TJO153" s="111"/>
      <c r="TJP153" s="111"/>
      <c r="TJQ153" s="111"/>
      <c r="TJR153" s="111"/>
      <c r="TJS153" s="111"/>
      <c r="TJT153" s="111"/>
      <c r="TJU153" s="111"/>
      <c r="TJV153" s="111"/>
      <c r="TJW153" s="111"/>
      <c r="TJX153" s="111"/>
      <c r="TJY153" s="111"/>
      <c r="TJZ153" s="111"/>
      <c r="TKA153" s="111"/>
      <c r="TKB153" s="111"/>
      <c r="TKC153" s="111"/>
      <c r="TKD153" s="111"/>
      <c r="TKE153" s="111"/>
      <c r="TKF153" s="111"/>
      <c r="TKG153" s="111"/>
      <c r="TKH153" s="111"/>
      <c r="TKI153" s="111"/>
      <c r="TKJ153" s="111"/>
      <c r="TKK153" s="111"/>
      <c r="TKL153" s="111"/>
      <c r="TKM153" s="111"/>
      <c r="TKN153" s="111"/>
      <c r="TKO153" s="111"/>
      <c r="TKP153" s="111"/>
      <c r="TKQ153" s="111"/>
      <c r="TKR153" s="111"/>
      <c r="TKS153" s="111"/>
      <c r="TKT153" s="111"/>
      <c r="TKU153" s="111"/>
      <c r="TKV153" s="111"/>
      <c r="TKW153" s="111"/>
      <c r="TKX153" s="111"/>
      <c r="TKY153" s="111"/>
      <c r="TKZ153" s="111"/>
      <c r="TLA153" s="111"/>
      <c r="TLB153" s="111"/>
      <c r="TLC153" s="111"/>
      <c r="TLD153" s="111"/>
      <c r="TLE153" s="111"/>
      <c r="TLF153" s="111"/>
      <c r="TLG153" s="111"/>
      <c r="TLH153" s="111"/>
      <c r="TLI153" s="111"/>
      <c r="TLJ153" s="111"/>
      <c r="TLK153" s="111"/>
      <c r="TLL153" s="111"/>
      <c r="TLM153" s="111"/>
      <c r="TLN153" s="111"/>
      <c r="TLO153" s="111"/>
      <c r="TLP153" s="111"/>
      <c r="TLQ153" s="111"/>
      <c r="TLR153" s="111"/>
      <c r="TLS153" s="111"/>
      <c r="TLT153" s="111"/>
      <c r="TLU153" s="111"/>
      <c r="TLV153" s="111"/>
      <c r="TLW153" s="111"/>
      <c r="TLX153" s="111"/>
      <c r="TLY153" s="111"/>
      <c r="TLZ153" s="111"/>
      <c r="TMA153" s="111"/>
      <c r="TMB153" s="111"/>
      <c r="TMC153" s="111"/>
      <c r="TMD153" s="111"/>
      <c r="TME153" s="111"/>
      <c r="TMF153" s="111"/>
      <c r="TMG153" s="111"/>
      <c r="TMH153" s="111"/>
      <c r="TMI153" s="111"/>
      <c r="TMJ153" s="111"/>
      <c r="TMK153" s="111"/>
      <c r="TML153" s="111"/>
      <c r="TMM153" s="111"/>
      <c r="TMN153" s="111"/>
      <c r="TMO153" s="111"/>
      <c r="TMP153" s="111"/>
      <c r="TMQ153" s="111"/>
      <c r="TMR153" s="111"/>
      <c r="TMS153" s="111"/>
      <c r="TMT153" s="111"/>
      <c r="TMU153" s="111"/>
      <c r="TMV153" s="111"/>
      <c r="TMW153" s="111"/>
      <c r="TMX153" s="111"/>
      <c r="TMY153" s="111"/>
      <c r="TMZ153" s="111"/>
      <c r="TNA153" s="111"/>
      <c r="TNB153" s="111"/>
      <c r="TNC153" s="111"/>
      <c r="TND153" s="111"/>
      <c r="TNE153" s="111"/>
      <c r="TNF153" s="111"/>
      <c r="TNG153" s="111"/>
      <c r="TNH153" s="111"/>
      <c r="TNI153" s="111"/>
      <c r="TNJ153" s="111"/>
      <c r="TNK153" s="111"/>
      <c r="TNL153" s="111"/>
      <c r="TNM153" s="111"/>
      <c r="TNN153" s="111"/>
      <c r="TNO153" s="111"/>
      <c r="TNP153" s="111"/>
      <c r="TNQ153" s="111"/>
      <c r="TNR153" s="111"/>
      <c r="TNS153" s="111"/>
      <c r="TNT153" s="111"/>
      <c r="TNU153" s="111"/>
      <c r="TNV153" s="111"/>
      <c r="TNW153" s="111"/>
      <c r="TNX153" s="111"/>
      <c r="TNY153" s="111"/>
      <c r="TNZ153" s="111"/>
      <c r="TOA153" s="111"/>
      <c r="TOB153" s="111"/>
      <c r="TOC153" s="111"/>
      <c r="TOD153" s="111"/>
      <c r="TOE153" s="111"/>
      <c r="TOF153" s="111"/>
      <c r="TOG153" s="111"/>
      <c r="TOH153" s="111"/>
      <c r="TOI153" s="111"/>
      <c r="TOJ153" s="111"/>
      <c r="TOK153" s="111"/>
      <c r="TOL153" s="111"/>
      <c r="TOM153" s="111"/>
      <c r="TON153" s="111"/>
      <c r="TOO153" s="111"/>
      <c r="TOP153" s="111"/>
      <c r="TOQ153" s="111"/>
      <c r="TOR153" s="111"/>
      <c r="TOS153" s="111"/>
      <c r="TOT153" s="111"/>
      <c r="TOU153" s="111"/>
      <c r="TOV153" s="111"/>
      <c r="TOW153" s="111"/>
      <c r="TOX153" s="111"/>
      <c r="TOY153" s="111"/>
      <c r="TOZ153" s="111"/>
      <c r="TPA153" s="111"/>
      <c r="TPB153" s="111"/>
      <c r="TPC153" s="111"/>
      <c r="TPD153" s="111"/>
      <c r="TPE153" s="111"/>
      <c r="TPF153" s="111"/>
      <c r="TPG153" s="111"/>
      <c r="TPH153" s="111"/>
      <c r="TPI153" s="111"/>
      <c r="TPJ153" s="111"/>
      <c r="TPK153" s="111"/>
      <c r="TPL153" s="111"/>
      <c r="TPM153" s="111"/>
      <c r="TPN153" s="111"/>
      <c r="TPO153" s="111"/>
      <c r="TPP153" s="111"/>
      <c r="TPQ153" s="111"/>
      <c r="TPR153" s="111"/>
      <c r="TPS153" s="111"/>
      <c r="TPT153" s="111"/>
      <c r="TPU153" s="111"/>
      <c r="TPV153" s="111"/>
      <c r="TPW153" s="111"/>
      <c r="TPX153" s="111"/>
      <c r="TPY153" s="111"/>
      <c r="TPZ153" s="111"/>
      <c r="TQA153" s="111"/>
      <c r="TQB153" s="111"/>
      <c r="TQC153" s="111"/>
      <c r="TQD153" s="111"/>
      <c r="TQE153" s="111"/>
      <c r="TQF153" s="111"/>
      <c r="TQG153" s="111"/>
      <c r="TQH153" s="111"/>
      <c r="TQI153" s="111"/>
      <c r="TQJ153" s="111"/>
      <c r="TQK153" s="111"/>
      <c r="TQL153" s="111"/>
      <c r="TQM153" s="111"/>
      <c r="TQN153" s="111"/>
      <c r="TQO153" s="111"/>
      <c r="TQP153" s="111"/>
      <c r="TQQ153" s="111"/>
      <c r="TQR153" s="111"/>
      <c r="TQS153" s="111"/>
      <c r="TQT153" s="111"/>
      <c r="TQU153" s="111"/>
      <c r="TQV153" s="111"/>
      <c r="TQW153" s="111"/>
      <c r="TQX153" s="111"/>
      <c r="TQY153" s="111"/>
      <c r="TQZ153" s="111"/>
      <c r="TRA153" s="111"/>
      <c r="TRB153" s="111"/>
      <c r="TRC153" s="111"/>
      <c r="TRD153" s="111"/>
      <c r="TRE153" s="111"/>
      <c r="TRF153" s="111"/>
      <c r="TRG153" s="111"/>
      <c r="TRH153" s="111"/>
      <c r="TRI153" s="111"/>
      <c r="TRJ153" s="111"/>
      <c r="TRK153" s="111"/>
      <c r="TRL153" s="111"/>
      <c r="TRM153" s="111"/>
      <c r="TRN153" s="111"/>
      <c r="TRO153" s="111"/>
      <c r="TRP153" s="111"/>
      <c r="TRQ153" s="111"/>
      <c r="TRR153" s="111"/>
      <c r="TRS153" s="111"/>
      <c r="TRT153" s="111"/>
      <c r="TRU153" s="111"/>
      <c r="TRV153" s="111"/>
      <c r="TRW153" s="111"/>
      <c r="TRX153" s="111"/>
      <c r="TRY153" s="111"/>
      <c r="TRZ153" s="111"/>
      <c r="TSA153" s="111"/>
      <c r="TSB153" s="111"/>
      <c r="TSC153" s="111"/>
      <c r="TSD153" s="111"/>
      <c r="TSE153" s="111"/>
      <c r="TSF153" s="111"/>
      <c r="TSG153" s="111"/>
      <c r="TSH153" s="111"/>
      <c r="TSI153" s="111"/>
      <c r="TSJ153" s="111"/>
      <c r="TSK153" s="111"/>
      <c r="TSL153" s="111"/>
      <c r="TSM153" s="111"/>
      <c r="TSN153" s="111"/>
      <c r="TSO153" s="111"/>
      <c r="TSP153" s="111"/>
      <c r="TSQ153" s="111"/>
      <c r="TSR153" s="111"/>
      <c r="TSS153" s="111"/>
      <c r="TST153" s="111"/>
      <c r="TSU153" s="111"/>
      <c r="TSV153" s="111"/>
      <c r="TSW153" s="111"/>
      <c r="TSX153" s="111"/>
      <c r="TSY153" s="111"/>
      <c r="TSZ153" s="111"/>
      <c r="TTA153" s="111"/>
      <c r="TTB153" s="111"/>
      <c r="TTC153" s="111"/>
      <c r="TTD153" s="111"/>
      <c r="TTE153" s="111"/>
      <c r="TTF153" s="111"/>
      <c r="TTG153" s="111"/>
      <c r="TTH153" s="111"/>
      <c r="TTI153" s="111"/>
      <c r="TTJ153" s="111"/>
      <c r="TTK153" s="111"/>
      <c r="TTL153" s="111"/>
      <c r="TTM153" s="111"/>
      <c r="TTN153" s="111"/>
      <c r="TTO153" s="111"/>
      <c r="TTP153" s="111"/>
      <c r="TTQ153" s="111"/>
      <c r="TTR153" s="111"/>
      <c r="TTS153" s="111"/>
      <c r="TTT153" s="111"/>
      <c r="TTU153" s="111"/>
      <c r="TTV153" s="111"/>
      <c r="TTW153" s="111"/>
      <c r="TTX153" s="111"/>
      <c r="TTY153" s="111"/>
      <c r="TTZ153" s="111"/>
      <c r="TUA153" s="111"/>
      <c r="TUB153" s="111"/>
      <c r="TUC153" s="111"/>
      <c r="TUD153" s="111"/>
      <c r="TUE153" s="111"/>
      <c r="TUF153" s="111"/>
      <c r="TUG153" s="111"/>
      <c r="TUH153" s="111"/>
      <c r="TUI153" s="111"/>
      <c r="TUJ153" s="111"/>
      <c r="TUK153" s="111"/>
      <c r="TUL153" s="111"/>
      <c r="TUM153" s="111"/>
      <c r="TUN153" s="111"/>
      <c r="TUO153" s="111"/>
      <c r="TUP153" s="111"/>
      <c r="TUQ153" s="111"/>
      <c r="TUR153" s="111"/>
      <c r="TUS153" s="111"/>
      <c r="TUT153" s="111"/>
      <c r="TUU153" s="111"/>
      <c r="TUV153" s="111"/>
      <c r="TUW153" s="111"/>
      <c r="TUX153" s="111"/>
      <c r="TUY153" s="111"/>
      <c r="TUZ153" s="111"/>
      <c r="TVA153" s="111"/>
      <c r="TVB153" s="111"/>
      <c r="TVC153" s="111"/>
      <c r="TVD153" s="111"/>
      <c r="TVE153" s="111"/>
      <c r="TVF153" s="111"/>
      <c r="TVG153" s="111"/>
      <c r="TVH153" s="111"/>
      <c r="TVI153" s="111"/>
      <c r="TVJ153" s="111"/>
      <c r="TVK153" s="111"/>
      <c r="TVL153" s="111"/>
      <c r="TVM153" s="111"/>
      <c r="TVN153" s="111"/>
      <c r="TVO153" s="111"/>
      <c r="TVP153" s="111"/>
      <c r="TVQ153" s="111"/>
      <c r="TVR153" s="111"/>
      <c r="TVS153" s="111"/>
      <c r="TVT153" s="111"/>
      <c r="TVU153" s="111"/>
      <c r="TVV153" s="111"/>
      <c r="TVW153" s="111"/>
      <c r="TVX153" s="111"/>
      <c r="TVY153" s="111"/>
      <c r="TVZ153" s="111"/>
      <c r="TWA153" s="111"/>
      <c r="TWB153" s="111"/>
      <c r="TWC153" s="111"/>
      <c r="TWD153" s="111"/>
      <c r="TWE153" s="111"/>
      <c r="TWF153" s="111"/>
      <c r="TWG153" s="111"/>
      <c r="TWH153" s="111"/>
      <c r="TWI153" s="111"/>
      <c r="TWJ153" s="111"/>
      <c r="TWK153" s="111"/>
      <c r="TWL153" s="111"/>
      <c r="TWM153" s="111"/>
      <c r="TWN153" s="111"/>
      <c r="TWO153" s="111"/>
      <c r="TWP153" s="111"/>
      <c r="TWQ153" s="111"/>
      <c r="TWR153" s="111"/>
      <c r="TWS153" s="111"/>
      <c r="TWT153" s="111"/>
      <c r="TWU153" s="111"/>
      <c r="TWV153" s="111"/>
      <c r="TWW153" s="111"/>
      <c r="TWX153" s="111"/>
      <c r="TWY153" s="111"/>
      <c r="TWZ153" s="111"/>
      <c r="TXA153" s="111"/>
      <c r="TXB153" s="111"/>
      <c r="TXC153" s="111"/>
      <c r="TXD153" s="111"/>
      <c r="TXE153" s="111"/>
      <c r="TXF153" s="111"/>
      <c r="TXG153" s="111"/>
      <c r="TXH153" s="111"/>
      <c r="TXI153" s="111"/>
      <c r="TXJ153" s="111"/>
      <c r="TXK153" s="111"/>
      <c r="TXL153" s="111"/>
      <c r="TXM153" s="111"/>
      <c r="TXN153" s="111"/>
      <c r="TXO153" s="111"/>
      <c r="TXP153" s="111"/>
      <c r="TXQ153" s="111"/>
      <c r="TXR153" s="111"/>
      <c r="TXS153" s="111"/>
      <c r="TXT153" s="111"/>
      <c r="TXU153" s="111"/>
      <c r="TXV153" s="111"/>
      <c r="TXW153" s="111"/>
      <c r="TXX153" s="111"/>
      <c r="TXY153" s="111"/>
      <c r="TXZ153" s="111"/>
      <c r="TYA153" s="111"/>
      <c r="TYB153" s="111"/>
      <c r="TYC153" s="111"/>
      <c r="TYD153" s="111"/>
      <c r="TYE153" s="111"/>
      <c r="TYF153" s="111"/>
      <c r="TYG153" s="111"/>
      <c r="TYH153" s="111"/>
      <c r="TYI153" s="111"/>
      <c r="TYJ153" s="111"/>
      <c r="TYK153" s="111"/>
      <c r="TYL153" s="111"/>
      <c r="TYM153" s="111"/>
      <c r="TYN153" s="111"/>
      <c r="TYO153" s="111"/>
      <c r="TYP153" s="111"/>
      <c r="TYQ153" s="111"/>
      <c r="TYR153" s="111"/>
      <c r="TYS153" s="111"/>
      <c r="TYT153" s="111"/>
      <c r="TYU153" s="111"/>
      <c r="TYV153" s="111"/>
      <c r="TYW153" s="111"/>
      <c r="TYX153" s="111"/>
      <c r="TYY153" s="111"/>
      <c r="TYZ153" s="111"/>
      <c r="TZA153" s="111"/>
      <c r="TZB153" s="111"/>
      <c r="TZC153" s="111"/>
      <c r="TZD153" s="111"/>
      <c r="TZE153" s="111"/>
      <c r="TZF153" s="111"/>
      <c r="TZG153" s="111"/>
      <c r="TZH153" s="111"/>
      <c r="TZI153" s="111"/>
      <c r="TZJ153" s="111"/>
      <c r="TZK153" s="111"/>
      <c r="TZL153" s="111"/>
      <c r="TZM153" s="111"/>
      <c r="TZN153" s="111"/>
      <c r="TZO153" s="111"/>
      <c r="TZP153" s="111"/>
      <c r="TZQ153" s="111"/>
      <c r="TZR153" s="111"/>
      <c r="TZS153" s="111"/>
      <c r="TZT153" s="111"/>
      <c r="TZU153" s="111"/>
      <c r="TZV153" s="111"/>
      <c r="TZW153" s="111"/>
      <c r="TZX153" s="111"/>
      <c r="TZY153" s="111"/>
      <c r="TZZ153" s="111"/>
      <c r="UAA153" s="111"/>
      <c r="UAB153" s="111"/>
      <c r="UAC153" s="111"/>
      <c r="UAD153" s="111"/>
      <c r="UAE153" s="111"/>
      <c r="UAF153" s="111"/>
      <c r="UAG153" s="111"/>
      <c r="UAH153" s="111"/>
      <c r="UAI153" s="111"/>
      <c r="UAJ153" s="111"/>
      <c r="UAK153" s="111"/>
      <c r="UAL153" s="111"/>
      <c r="UAM153" s="111"/>
      <c r="UAN153" s="111"/>
      <c r="UAO153" s="111"/>
      <c r="UAP153" s="111"/>
      <c r="UAQ153" s="111"/>
      <c r="UAR153" s="111"/>
      <c r="UAS153" s="111"/>
      <c r="UAT153" s="111"/>
      <c r="UAU153" s="111"/>
      <c r="UAV153" s="111"/>
      <c r="UAW153" s="111"/>
      <c r="UAX153" s="111"/>
      <c r="UAY153" s="111"/>
      <c r="UAZ153" s="111"/>
      <c r="UBA153" s="111"/>
      <c r="UBB153" s="111"/>
      <c r="UBC153" s="111"/>
      <c r="UBD153" s="111"/>
      <c r="UBE153" s="111"/>
      <c r="UBF153" s="111"/>
      <c r="UBG153" s="111"/>
      <c r="UBH153" s="111"/>
      <c r="UBI153" s="111"/>
      <c r="UBJ153" s="111"/>
      <c r="UBK153" s="111"/>
      <c r="UBL153" s="111"/>
      <c r="UBM153" s="111"/>
      <c r="UBN153" s="111"/>
      <c r="UBO153" s="111"/>
      <c r="UBP153" s="111"/>
      <c r="UBQ153" s="111"/>
      <c r="UBR153" s="111"/>
      <c r="UBS153" s="111"/>
      <c r="UBT153" s="111"/>
      <c r="UBU153" s="111"/>
      <c r="UBV153" s="111"/>
      <c r="UBW153" s="111"/>
      <c r="UBX153" s="111"/>
      <c r="UBY153" s="111"/>
      <c r="UBZ153" s="111"/>
      <c r="UCA153" s="111"/>
      <c r="UCB153" s="111"/>
      <c r="UCC153" s="111"/>
      <c r="UCD153" s="111"/>
      <c r="UCE153" s="111"/>
      <c r="UCF153" s="111"/>
      <c r="UCG153" s="111"/>
      <c r="UCH153" s="111"/>
      <c r="UCI153" s="111"/>
      <c r="UCJ153" s="111"/>
      <c r="UCK153" s="111"/>
      <c r="UCL153" s="111"/>
      <c r="UCM153" s="111"/>
      <c r="UCN153" s="111"/>
      <c r="UCO153" s="111"/>
      <c r="UCP153" s="111"/>
      <c r="UCQ153" s="111"/>
      <c r="UCR153" s="111"/>
      <c r="UCS153" s="111"/>
      <c r="UCT153" s="111"/>
      <c r="UCU153" s="111"/>
      <c r="UCV153" s="111"/>
      <c r="UCW153" s="111"/>
      <c r="UCX153" s="111"/>
      <c r="UCY153" s="111"/>
      <c r="UCZ153" s="111"/>
      <c r="UDA153" s="111"/>
      <c r="UDB153" s="111"/>
      <c r="UDC153" s="111"/>
      <c r="UDD153" s="111"/>
      <c r="UDE153" s="111"/>
      <c r="UDF153" s="111"/>
      <c r="UDG153" s="111"/>
      <c r="UDH153" s="111"/>
      <c r="UDI153" s="111"/>
      <c r="UDJ153" s="111"/>
      <c r="UDK153" s="111"/>
      <c r="UDL153" s="111"/>
      <c r="UDM153" s="111"/>
      <c r="UDN153" s="111"/>
      <c r="UDO153" s="111"/>
      <c r="UDP153" s="111"/>
      <c r="UDQ153" s="111"/>
      <c r="UDR153" s="111"/>
      <c r="UDS153" s="111"/>
      <c r="UDT153" s="111"/>
      <c r="UDU153" s="111"/>
      <c r="UDV153" s="111"/>
      <c r="UDW153" s="111"/>
      <c r="UDX153" s="111"/>
      <c r="UDY153" s="111"/>
      <c r="UDZ153" s="111"/>
      <c r="UEA153" s="111"/>
      <c r="UEB153" s="111"/>
      <c r="UEC153" s="111"/>
      <c r="UED153" s="111"/>
      <c r="UEE153" s="111"/>
      <c r="UEF153" s="111"/>
      <c r="UEG153" s="111"/>
      <c r="UEH153" s="111"/>
      <c r="UEI153" s="111"/>
      <c r="UEJ153" s="111"/>
      <c r="UEK153" s="111"/>
      <c r="UEL153" s="111"/>
      <c r="UEM153" s="111"/>
      <c r="UEN153" s="111"/>
      <c r="UEO153" s="111"/>
      <c r="UEP153" s="111"/>
      <c r="UEQ153" s="111"/>
      <c r="UER153" s="111"/>
      <c r="UES153" s="111"/>
      <c r="UET153" s="111"/>
      <c r="UEU153" s="111"/>
      <c r="UEV153" s="111"/>
      <c r="UEW153" s="111"/>
      <c r="UEX153" s="111"/>
      <c r="UEY153" s="111"/>
      <c r="UEZ153" s="111"/>
      <c r="UFA153" s="111"/>
      <c r="UFB153" s="111"/>
      <c r="UFC153" s="111"/>
      <c r="UFD153" s="111"/>
      <c r="UFE153" s="111"/>
      <c r="UFF153" s="111"/>
      <c r="UFG153" s="111"/>
      <c r="UFH153" s="111"/>
      <c r="UFI153" s="111"/>
      <c r="UFJ153" s="111"/>
      <c r="UFK153" s="111"/>
      <c r="UFL153" s="111"/>
      <c r="UFM153" s="111"/>
      <c r="UFN153" s="111"/>
      <c r="UFO153" s="111"/>
      <c r="UFP153" s="111"/>
      <c r="UFQ153" s="111"/>
      <c r="UFR153" s="111"/>
      <c r="UFS153" s="111"/>
      <c r="UFT153" s="111"/>
      <c r="UFU153" s="111"/>
      <c r="UFV153" s="111"/>
      <c r="UFW153" s="111"/>
      <c r="UFX153" s="111"/>
      <c r="UFY153" s="111"/>
      <c r="UFZ153" s="111"/>
      <c r="UGA153" s="111"/>
      <c r="UGB153" s="111"/>
      <c r="UGC153" s="111"/>
      <c r="UGD153" s="111"/>
      <c r="UGE153" s="111"/>
      <c r="UGF153" s="111"/>
      <c r="UGG153" s="111"/>
      <c r="UGH153" s="111"/>
      <c r="UGI153" s="111"/>
      <c r="UGJ153" s="111"/>
      <c r="UGK153" s="111"/>
      <c r="UGL153" s="111"/>
      <c r="UGM153" s="111"/>
      <c r="UGN153" s="111"/>
      <c r="UGO153" s="111"/>
      <c r="UGP153" s="111"/>
      <c r="UGQ153" s="111"/>
      <c r="UGR153" s="111"/>
      <c r="UGS153" s="111"/>
      <c r="UGT153" s="111"/>
      <c r="UGU153" s="111"/>
      <c r="UGV153" s="111"/>
      <c r="UGW153" s="111"/>
      <c r="UGX153" s="111"/>
      <c r="UGY153" s="111"/>
      <c r="UGZ153" s="111"/>
      <c r="UHA153" s="111"/>
      <c r="UHB153" s="111"/>
      <c r="UHC153" s="111"/>
      <c r="UHD153" s="111"/>
      <c r="UHE153" s="111"/>
      <c r="UHF153" s="111"/>
      <c r="UHG153" s="111"/>
      <c r="UHH153" s="111"/>
      <c r="UHI153" s="111"/>
      <c r="UHJ153" s="111"/>
      <c r="UHK153" s="111"/>
      <c r="UHL153" s="111"/>
      <c r="UHM153" s="111"/>
      <c r="UHN153" s="111"/>
      <c r="UHO153" s="111"/>
      <c r="UHP153" s="111"/>
      <c r="UHQ153" s="111"/>
      <c r="UHR153" s="111"/>
      <c r="UHS153" s="111"/>
      <c r="UHT153" s="111"/>
      <c r="UHU153" s="111"/>
      <c r="UHV153" s="111"/>
      <c r="UHW153" s="111"/>
      <c r="UHX153" s="111"/>
      <c r="UHY153" s="111"/>
      <c r="UHZ153" s="111"/>
      <c r="UIA153" s="111"/>
      <c r="UIB153" s="111"/>
      <c r="UIC153" s="111"/>
      <c r="UID153" s="111"/>
      <c r="UIE153" s="111"/>
      <c r="UIF153" s="111"/>
      <c r="UIG153" s="111"/>
      <c r="UIH153" s="111"/>
      <c r="UII153" s="111"/>
      <c r="UIJ153" s="111"/>
      <c r="UIK153" s="111"/>
      <c r="UIL153" s="111"/>
      <c r="UIM153" s="111"/>
      <c r="UIN153" s="111"/>
      <c r="UIO153" s="111"/>
      <c r="UIP153" s="111"/>
      <c r="UIQ153" s="111"/>
      <c r="UIR153" s="111"/>
      <c r="UIS153" s="111"/>
      <c r="UIT153" s="111"/>
      <c r="UIU153" s="111"/>
      <c r="UIV153" s="111"/>
      <c r="UIW153" s="111"/>
      <c r="UIX153" s="111"/>
      <c r="UIY153" s="111"/>
      <c r="UIZ153" s="111"/>
      <c r="UJA153" s="111"/>
      <c r="UJB153" s="111"/>
      <c r="UJC153" s="111"/>
      <c r="UJD153" s="111"/>
      <c r="UJE153" s="111"/>
      <c r="UJF153" s="111"/>
      <c r="UJG153" s="111"/>
      <c r="UJH153" s="111"/>
      <c r="UJI153" s="111"/>
      <c r="UJJ153" s="111"/>
      <c r="UJK153" s="111"/>
      <c r="UJL153" s="111"/>
      <c r="UJM153" s="111"/>
      <c r="UJN153" s="111"/>
      <c r="UJO153" s="111"/>
      <c r="UJP153" s="111"/>
      <c r="UJQ153" s="111"/>
      <c r="UJR153" s="111"/>
      <c r="UJS153" s="111"/>
      <c r="UJT153" s="111"/>
      <c r="UJU153" s="111"/>
      <c r="UJV153" s="111"/>
      <c r="UJW153" s="111"/>
      <c r="UJX153" s="111"/>
      <c r="UJY153" s="111"/>
      <c r="UJZ153" s="111"/>
      <c r="UKA153" s="111"/>
      <c r="UKB153" s="111"/>
      <c r="UKC153" s="111"/>
      <c r="UKD153" s="111"/>
      <c r="UKE153" s="111"/>
      <c r="UKF153" s="111"/>
      <c r="UKG153" s="111"/>
      <c r="UKH153" s="111"/>
      <c r="UKI153" s="111"/>
      <c r="UKJ153" s="111"/>
      <c r="UKK153" s="111"/>
      <c r="UKL153" s="111"/>
      <c r="UKM153" s="111"/>
      <c r="UKN153" s="111"/>
      <c r="UKO153" s="111"/>
      <c r="UKP153" s="111"/>
      <c r="UKQ153" s="111"/>
      <c r="UKR153" s="111"/>
      <c r="UKS153" s="111"/>
      <c r="UKT153" s="111"/>
      <c r="UKU153" s="111"/>
      <c r="UKV153" s="111"/>
      <c r="UKW153" s="111"/>
      <c r="UKX153" s="111"/>
      <c r="UKY153" s="111"/>
      <c r="UKZ153" s="111"/>
      <c r="ULA153" s="111"/>
      <c r="ULB153" s="111"/>
      <c r="ULC153" s="111"/>
      <c r="ULD153" s="111"/>
      <c r="ULE153" s="111"/>
      <c r="ULF153" s="111"/>
      <c r="ULG153" s="111"/>
      <c r="ULH153" s="111"/>
      <c r="ULI153" s="111"/>
      <c r="ULJ153" s="111"/>
      <c r="ULK153" s="111"/>
      <c r="ULL153" s="111"/>
      <c r="ULM153" s="111"/>
      <c r="ULN153" s="111"/>
      <c r="ULO153" s="111"/>
      <c r="ULP153" s="111"/>
      <c r="ULQ153" s="111"/>
      <c r="ULR153" s="111"/>
      <c r="ULS153" s="111"/>
      <c r="ULT153" s="111"/>
      <c r="ULU153" s="111"/>
      <c r="ULV153" s="111"/>
      <c r="ULW153" s="111"/>
      <c r="ULX153" s="111"/>
      <c r="ULY153" s="111"/>
      <c r="ULZ153" s="111"/>
      <c r="UMA153" s="111"/>
      <c r="UMB153" s="111"/>
      <c r="UMC153" s="111"/>
      <c r="UMD153" s="111"/>
      <c r="UME153" s="111"/>
      <c r="UMF153" s="111"/>
      <c r="UMG153" s="111"/>
      <c r="UMH153" s="111"/>
      <c r="UMI153" s="111"/>
      <c r="UMJ153" s="111"/>
      <c r="UMK153" s="111"/>
      <c r="UML153" s="111"/>
      <c r="UMM153" s="111"/>
      <c r="UMN153" s="111"/>
      <c r="UMO153" s="111"/>
      <c r="UMP153" s="111"/>
      <c r="UMQ153" s="111"/>
      <c r="UMR153" s="111"/>
      <c r="UMS153" s="111"/>
      <c r="UMT153" s="111"/>
      <c r="UMU153" s="111"/>
      <c r="UMV153" s="111"/>
      <c r="UMW153" s="111"/>
      <c r="UMX153" s="111"/>
      <c r="UMY153" s="111"/>
      <c r="UMZ153" s="111"/>
      <c r="UNA153" s="111"/>
      <c r="UNB153" s="111"/>
      <c r="UNC153" s="111"/>
      <c r="UND153" s="111"/>
      <c r="UNE153" s="111"/>
      <c r="UNF153" s="111"/>
      <c r="UNG153" s="111"/>
      <c r="UNH153" s="111"/>
      <c r="UNI153" s="111"/>
      <c r="UNJ153" s="111"/>
      <c r="UNK153" s="111"/>
      <c r="UNL153" s="111"/>
      <c r="UNM153" s="111"/>
      <c r="UNN153" s="111"/>
      <c r="UNO153" s="111"/>
      <c r="UNP153" s="111"/>
      <c r="UNQ153" s="111"/>
      <c r="UNR153" s="111"/>
      <c r="UNS153" s="111"/>
      <c r="UNT153" s="111"/>
      <c r="UNU153" s="111"/>
      <c r="UNV153" s="111"/>
      <c r="UNW153" s="111"/>
      <c r="UNX153" s="111"/>
      <c r="UNY153" s="111"/>
      <c r="UNZ153" s="111"/>
      <c r="UOA153" s="111"/>
      <c r="UOB153" s="111"/>
      <c r="UOC153" s="111"/>
      <c r="UOD153" s="111"/>
      <c r="UOE153" s="111"/>
      <c r="UOF153" s="111"/>
      <c r="UOG153" s="111"/>
      <c r="UOH153" s="111"/>
      <c r="UOI153" s="111"/>
      <c r="UOJ153" s="111"/>
      <c r="UOK153" s="111"/>
      <c r="UOL153" s="111"/>
      <c r="UOM153" s="111"/>
      <c r="UON153" s="111"/>
      <c r="UOO153" s="111"/>
      <c r="UOP153" s="111"/>
      <c r="UOQ153" s="111"/>
      <c r="UOR153" s="111"/>
      <c r="UOS153" s="111"/>
      <c r="UOT153" s="111"/>
      <c r="UOU153" s="111"/>
      <c r="UOV153" s="111"/>
      <c r="UOW153" s="111"/>
      <c r="UOX153" s="111"/>
      <c r="UOY153" s="111"/>
      <c r="UOZ153" s="111"/>
      <c r="UPA153" s="111"/>
      <c r="UPB153" s="111"/>
      <c r="UPC153" s="111"/>
      <c r="UPD153" s="111"/>
      <c r="UPE153" s="111"/>
      <c r="UPF153" s="111"/>
      <c r="UPG153" s="111"/>
      <c r="UPH153" s="111"/>
      <c r="UPI153" s="111"/>
      <c r="UPJ153" s="111"/>
      <c r="UPK153" s="111"/>
      <c r="UPL153" s="111"/>
      <c r="UPM153" s="111"/>
      <c r="UPN153" s="111"/>
      <c r="UPO153" s="111"/>
      <c r="UPP153" s="111"/>
      <c r="UPQ153" s="111"/>
      <c r="UPR153" s="111"/>
      <c r="UPS153" s="111"/>
      <c r="UPT153" s="111"/>
      <c r="UPU153" s="111"/>
      <c r="UPV153" s="111"/>
      <c r="UPW153" s="111"/>
      <c r="UPX153" s="111"/>
      <c r="UPY153" s="111"/>
      <c r="UPZ153" s="111"/>
      <c r="UQA153" s="111"/>
      <c r="UQB153" s="111"/>
      <c r="UQC153" s="111"/>
      <c r="UQD153" s="111"/>
      <c r="UQE153" s="111"/>
      <c r="UQF153" s="111"/>
      <c r="UQG153" s="111"/>
      <c r="UQH153" s="111"/>
      <c r="UQI153" s="111"/>
      <c r="UQJ153" s="111"/>
      <c r="UQK153" s="111"/>
      <c r="UQL153" s="111"/>
      <c r="UQM153" s="111"/>
      <c r="UQN153" s="111"/>
      <c r="UQO153" s="111"/>
      <c r="UQP153" s="111"/>
      <c r="UQQ153" s="111"/>
      <c r="UQR153" s="111"/>
      <c r="UQS153" s="111"/>
      <c r="UQT153" s="111"/>
      <c r="UQU153" s="111"/>
      <c r="UQV153" s="111"/>
      <c r="UQW153" s="111"/>
      <c r="UQX153" s="111"/>
      <c r="UQY153" s="111"/>
      <c r="UQZ153" s="111"/>
      <c r="URA153" s="111"/>
      <c r="URB153" s="111"/>
      <c r="URC153" s="111"/>
      <c r="URD153" s="111"/>
      <c r="URE153" s="111"/>
      <c r="URF153" s="111"/>
      <c r="URG153" s="111"/>
      <c r="URH153" s="111"/>
      <c r="URI153" s="111"/>
      <c r="URJ153" s="111"/>
      <c r="URK153" s="111"/>
      <c r="URL153" s="111"/>
      <c r="URM153" s="111"/>
      <c r="URN153" s="111"/>
      <c r="URO153" s="111"/>
      <c r="URP153" s="111"/>
      <c r="URQ153" s="111"/>
      <c r="URR153" s="111"/>
      <c r="URS153" s="111"/>
      <c r="URT153" s="111"/>
      <c r="URU153" s="111"/>
      <c r="URV153" s="111"/>
      <c r="URW153" s="111"/>
      <c r="URX153" s="111"/>
      <c r="URY153" s="111"/>
      <c r="URZ153" s="111"/>
      <c r="USA153" s="111"/>
      <c r="USB153" s="111"/>
      <c r="USC153" s="111"/>
      <c r="USD153" s="111"/>
      <c r="USE153" s="111"/>
      <c r="USF153" s="111"/>
      <c r="USG153" s="111"/>
      <c r="USH153" s="111"/>
      <c r="USI153" s="111"/>
      <c r="USJ153" s="111"/>
      <c r="USK153" s="111"/>
      <c r="USL153" s="111"/>
      <c r="USM153" s="111"/>
      <c r="USN153" s="111"/>
      <c r="USO153" s="111"/>
      <c r="USP153" s="111"/>
      <c r="USQ153" s="111"/>
      <c r="USR153" s="111"/>
      <c r="USS153" s="111"/>
      <c r="UST153" s="111"/>
      <c r="USU153" s="111"/>
      <c r="USV153" s="111"/>
      <c r="USW153" s="111"/>
      <c r="USX153" s="111"/>
      <c r="USY153" s="111"/>
      <c r="USZ153" s="111"/>
      <c r="UTA153" s="111"/>
      <c r="UTB153" s="111"/>
      <c r="UTC153" s="111"/>
      <c r="UTD153" s="111"/>
      <c r="UTE153" s="111"/>
      <c r="UTF153" s="111"/>
      <c r="UTG153" s="111"/>
      <c r="UTH153" s="111"/>
      <c r="UTI153" s="111"/>
      <c r="UTJ153" s="111"/>
      <c r="UTK153" s="111"/>
      <c r="UTL153" s="111"/>
      <c r="UTM153" s="111"/>
      <c r="UTN153" s="111"/>
      <c r="UTO153" s="111"/>
      <c r="UTP153" s="111"/>
      <c r="UTQ153" s="111"/>
      <c r="UTR153" s="111"/>
      <c r="UTS153" s="111"/>
      <c r="UTT153" s="111"/>
      <c r="UTU153" s="111"/>
      <c r="UTV153" s="111"/>
      <c r="UTW153" s="111"/>
      <c r="UTX153" s="111"/>
      <c r="UTY153" s="111"/>
      <c r="UTZ153" s="111"/>
      <c r="UUA153" s="111"/>
      <c r="UUB153" s="111"/>
      <c r="UUC153" s="111"/>
      <c r="UUD153" s="111"/>
      <c r="UUE153" s="111"/>
      <c r="UUF153" s="111"/>
      <c r="UUG153" s="111"/>
      <c r="UUH153" s="111"/>
      <c r="UUI153" s="111"/>
      <c r="UUJ153" s="111"/>
      <c r="UUK153" s="111"/>
      <c r="UUL153" s="111"/>
      <c r="UUM153" s="111"/>
      <c r="UUN153" s="111"/>
      <c r="UUO153" s="111"/>
      <c r="UUP153" s="111"/>
      <c r="UUQ153" s="111"/>
      <c r="UUR153" s="111"/>
      <c r="UUS153" s="111"/>
      <c r="UUT153" s="111"/>
      <c r="UUU153" s="111"/>
      <c r="UUV153" s="111"/>
      <c r="UUW153" s="111"/>
      <c r="UUX153" s="111"/>
      <c r="UUY153" s="111"/>
      <c r="UUZ153" s="111"/>
      <c r="UVA153" s="111"/>
      <c r="UVB153" s="111"/>
      <c r="UVC153" s="111"/>
      <c r="UVD153" s="111"/>
      <c r="UVE153" s="111"/>
      <c r="UVF153" s="111"/>
      <c r="UVG153" s="111"/>
      <c r="UVH153" s="111"/>
      <c r="UVI153" s="111"/>
      <c r="UVJ153" s="111"/>
      <c r="UVK153" s="111"/>
      <c r="UVL153" s="111"/>
      <c r="UVM153" s="111"/>
      <c r="UVN153" s="111"/>
      <c r="UVO153" s="111"/>
      <c r="UVP153" s="111"/>
      <c r="UVQ153" s="111"/>
      <c r="UVR153" s="111"/>
      <c r="UVS153" s="111"/>
      <c r="UVT153" s="111"/>
      <c r="UVU153" s="111"/>
      <c r="UVV153" s="111"/>
      <c r="UVW153" s="111"/>
      <c r="UVX153" s="111"/>
      <c r="UVY153" s="111"/>
      <c r="UVZ153" s="111"/>
      <c r="UWA153" s="111"/>
      <c r="UWB153" s="111"/>
      <c r="UWC153" s="111"/>
      <c r="UWD153" s="111"/>
      <c r="UWE153" s="111"/>
      <c r="UWF153" s="111"/>
      <c r="UWG153" s="111"/>
      <c r="UWH153" s="111"/>
      <c r="UWI153" s="111"/>
      <c r="UWJ153" s="111"/>
      <c r="UWK153" s="111"/>
      <c r="UWL153" s="111"/>
      <c r="UWM153" s="111"/>
      <c r="UWN153" s="111"/>
      <c r="UWO153" s="111"/>
      <c r="UWP153" s="111"/>
      <c r="UWQ153" s="111"/>
      <c r="UWR153" s="111"/>
      <c r="UWS153" s="111"/>
      <c r="UWT153" s="111"/>
      <c r="UWU153" s="111"/>
      <c r="UWV153" s="111"/>
      <c r="UWW153" s="111"/>
      <c r="UWX153" s="111"/>
      <c r="UWY153" s="111"/>
      <c r="UWZ153" s="111"/>
      <c r="UXA153" s="111"/>
      <c r="UXB153" s="111"/>
      <c r="UXC153" s="111"/>
      <c r="UXD153" s="111"/>
      <c r="UXE153" s="111"/>
      <c r="UXF153" s="111"/>
      <c r="UXG153" s="111"/>
      <c r="UXH153" s="111"/>
      <c r="UXI153" s="111"/>
      <c r="UXJ153" s="111"/>
      <c r="UXK153" s="111"/>
      <c r="UXL153" s="111"/>
      <c r="UXM153" s="111"/>
      <c r="UXN153" s="111"/>
      <c r="UXO153" s="111"/>
      <c r="UXP153" s="111"/>
      <c r="UXQ153" s="111"/>
      <c r="UXR153" s="111"/>
      <c r="UXS153" s="111"/>
      <c r="UXT153" s="111"/>
      <c r="UXU153" s="111"/>
      <c r="UXV153" s="111"/>
      <c r="UXW153" s="111"/>
      <c r="UXX153" s="111"/>
      <c r="UXY153" s="111"/>
      <c r="UXZ153" s="111"/>
      <c r="UYA153" s="111"/>
      <c r="UYB153" s="111"/>
      <c r="UYC153" s="111"/>
      <c r="UYD153" s="111"/>
      <c r="UYE153" s="111"/>
      <c r="UYF153" s="111"/>
      <c r="UYG153" s="111"/>
      <c r="UYH153" s="111"/>
      <c r="UYI153" s="111"/>
      <c r="UYJ153" s="111"/>
      <c r="UYK153" s="111"/>
      <c r="UYL153" s="111"/>
      <c r="UYM153" s="111"/>
      <c r="UYN153" s="111"/>
      <c r="UYO153" s="111"/>
      <c r="UYP153" s="111"/>
      <c r="UYQ153" s="111"/>
      <c r="UYR153" s="111"/>
      <c r="UYS153" s="111"/>
      <c r="UYT153" s="111"/>
      <c r="UYU153" s="111"/>
      <c r="UYV153" s="111"/>
      <c r="UYW153" s="111"/>
      <c r="UYX153" s="111"/>
      <c r="UYY153" s="111"/>
      <c r="UYZ153" s="111"/>
      <c r="UZA153" s="111"/>
      <c r="UZB153" s="111"/>
      <c r="UZC153" s="111"/>
      <c r="UZD153" s="111"/>
      <c r="UZE153" s="111"/>
      <c r="UZF153" s="111"/>
      <c r="UZG153" s="111"/>
      <c r="UZH153" s="111"/>
      <c r="UZI153" s="111"/>
      <c r="UZJ153" s="111"/>
      <c r="UZK153" s="111"/>
      <c r="UZL153" s="111"/>
      <c r="UZM153" s="111"/>
      <c r="UZN153" s="111"/>
      <c r="UZO153" s="111"/>
      <c r="UZP153" s="111"/>
      <c r="UZQ153" s="111"/>
      <c r="UZR153" s="111"/>
      <c r="UZS153" s="111"/>
      <c r="UZT153" s="111"/>
      <c r="UZU153" s="111"/>
      <c r="UZV153" s="111"/>
      <c r="UZW153" s="111"/>
      <c r="UZX153" s="111"/>
      <c r="UZY153" s="111"/>
      <c r="UZZ153" s="111"/>
      <c r="VAA153" s="111"/>
      <c r="VAB153" s="111"/>
      <c r="VAC153" s="111"/>
      <c r="VAD153" s="111"/>
      <c r="VAE153" s="111"/>
      <c r="VAF153" s="111"/>
      <c r="VAG153" s="111"/>
      <c r="VAH153" s="111"/>
      <c r="VAI153" s="111"/>
      <c r="VAJ153" s="111"/>
      <c r="VAK153" s="111"/>
      <c r="VAL153" s="111"/>
      <c r="VAM153" s="111"/>
      <c r="VAN153" s="111"/>
      <c r="VAO153" s="111"/>
      <c r="VAP153" s="111"/>
      <c r="VAQ153" s="111"/>
      <c r="VAR153" s="111"/>
      <c r="VAS153" s="111"/>
      <c r="VAT153" s="111"/>
      <c r="VAU153" s="111"/>
      <c r="VAV153" s="111"/>
      <c r="VAW153" s="111"/>
      <c r="VAX153" s="111"/>
      <c r="VAY153" s="111"/>
      <c r="VAZ153" s="111"/>
      <c r="VBA153" s="111"/>
      <c r="VBB153" s="111"/>
      <c r="VBC153" s="111"/>
      <c r="VBD153" s="111"/>
      <c r="VBE153" s="111"/>
      <c r="VBF153" s="111"/>
      <c r="VBG153" s="111"/>
      <c r="VBH153" s="111"/>
      <c r="VBI153" s="111"/>
      <c r="VBJ153" s="111"/>
      <c r="VBK153" s="111"/>
      <c r="VBL153" s="111"/>
      <c r="VBM153" s="111"/>
      <c r="VBN153" s="111"/>
      <c r="VBO153" s="111"/>
      <c r="VBP153" s="111"/>
      <c r="VBQ153" s="111"/>
      <c r="VBR153" s="111"/>
      <c r="VBS153" s="111"/>
      <c r="VBT153" s="111"/>
      <c r="VBU153" s="111"/>
      <c r="VBV153" s="111"/>
      <c r="VBW153" s="111"/>
      <c r="VBX153" s="111"/>
      <c r="VBY153" s="111"/>
      <c r="VBZ153" s="111"/>
      <c r="VCA153" s="111"/>
      <c r="VCB153" s="111"/>
      <c r="VCC153" s="111"/>
      <c r="VCD153" s="111"/>
      <c r="VCE153" s="111"/>
      <c r="VCF153" s="111"/>
      <c r="VCG153" s="111"/>
      <c r="VCH153" s="111"/>
      <c r="VCI153" s="111"/>
      <c r="VCJ153" s="111"/>
      <c r="VCK153" s="111"/>
      <c r="VCL153" s="111"/>
      <c r="VCM153" s="111"/>
      <c r="VCN153" s="111"/>
      <c r="VCO153" s="111"/>
      <c r="VCP153" s="111"/>
      <c r="VCQ153" s="111"/>
      <c r="VCR153" s="111"/>
      <c r="VCS153" s="111"/>
      <c r="VCT153" s="111"/>
      <c r="VCU153" s="111"/>
      <c r="VCV153" s="111"/>
      <c r="VCW153" s="111"/>
      <c r="VCX153" s="111"/>
      <c r="VCY153" s="111"/>
      <c r="VCZ153" s="111"/>
      <c r="VDA153" s="111"/>
      <c r="VDB153" s="111"/>
      <c r="VDC153" s="111"/>
      <c r="VDD153" s="111"/>
      <c r="VDE153" s="111"/>
      <c r="VDF153" s="111"/>
      <c r="VDG153" s="111"/>
      <c r="VDH153" s="111"/>
      <c r="VDI153" s="111"/>
      <c r="VDJ153" s="111"/>
      <c r="VDK153" s="111"/>
      <c r="VDL153" s="111"/>
      <c r="VDM153" s="111"/>
      <c r="VDN153" s="111"/>
      <c r="VDO153" s="111"/>
      <c r="VDP153" s="111"/>
      <c r="VDQ153" s="111"/>
      <c r="VDR153" s="111"/>
      <c r="VDS153" s="111"/>
      <c r="VDT153" s="111"/>
      <c r="VDU153" s="111"/>
      <c r="VDV153" s="111"/>
      <c r="VDW153" s="111"/>
      <c r="VDX153" s="111"/>
      <c r="VDY153" s="111"/>
      <c r="VDZ153" s="111"/>
      <c r="VEA153" s="111"/>
      <c r="VEB153" s="111"/>
      <c r="VEC153" s="111"/>
      <c r="VED153" s="111"/>
      <c r="VEE153" s="111"/>
      <c r="VEF153" s="111"/>
      <c r="VEG153" s="111"/>
      <c r="VEH153" s="111"/>
      <c r="VEI153" s="111"/>
      <c r="VEJ153" s="111"/>
      <c r="VEK153" s="111"/>
      <c r="VEL153" s="111"/>
      <c r="VEM153" s="111"/>
      <c r="VEN153" s="111"/>
      <c r="VEO153" s="111"/>
      <c r="VEP153" s="111"/>
      <c r="VEQ153" s="111"/>
      <c r="VER153" s="111"/>
      <c r="VES153" s="111"/>
      <c r="VET153" s="111"/>
      <c r="VEU153" s="111"/>
      <c r="VEV153" s="111"/>
      <c r="VEW153" s="111"/>
      <c r="VEX153" s="111"/>
      <c r="VEY153" s="111"/>
      <c r="VEZ153" s="111"/>
      <c r="VFA153" s="111"/>
      <c r="VFB153" s="111"/>
      <c r="VFC153" s="111"/>
      <c r="VFD153" s="111"/>
      <c r="VFE153" s="111"/>
      <c r="VFF153" s="111"/>
      <c r="VFG153" s="111"/>
      <c r="VFH153" s="111"/>
      <c r="VFI153" s="111"/>
      <c r="VFJ153" s="111"/>
      <c r="VFK153" s="111"/>
      <c r="VFL153" s="111"/>
      <c r="VFM153" s="111"/>
      <c r="VFN153" s="111"/>
      <c r="VFO153" s="111"/>
      <c r="VFP153" s="111"/>
      <c r="VFQ153" s="111"/>
      <c r="VFR153" s="111"/>
      <c r="VFS153" s="111"/>
      <c r="VFT153" s="111"/>
      <c r="VFU153" s="111"/>
      <c r="VFV153" s="111"/>
      <c r="VFW153" s="111"/>
      <c r="VFX153" s="111"/>
      <c r="VFY153" s="111"/>
      <c r="VFZ153" s="111"/>
      <c r="VGA153" s="111"/>
      <c r="VGB153" s="111"/>
      <c r="VGC153" s="111"/>
      <c r="VGD153" s="111"/>
      <c r="VGE153" s="111"/>
      <c r="VGF153" s="111"/>
      <c r="VGG153" s="111"/>
      <c r="VGH153" s="111"/>
      <c r="VGI153" s="111"/>
      <c r="VGJ153" s="111"/>
      <c r="VGK153" s="111"/>
      <c r="VGL153" s="111"/>
      <c r="VGM153" s="111"/>
      <c r="VGN153" s="111"/>
      <c r="VGO153" s="111"/>
      <c r="VGP153" s="111"/>
      <c r="VGQ153" s="111"/>
      <c r="VGR153" s="111"/>
      <c r="VGS153" s="111"/>
      <c r="VGT153" s="111"/>
      <c r="VGU153" s="111"/>
      <c r="VGV153" s="111"/>
      <c r="VGW153" s="111"/>
      <c r="VGX153" s="111"/>
      <c r="VGY153" s="111"/>
      <c r="VGZ153" s="111"/>
      <c r="VHA153" s="111"/>
      <c r="VHB153" s="111"/>
      <c r="VHC153" s="111"/>
      <c r="VHD153" s="111"/>
      <c r="VHE153" s="111"/>
      <c r="VHF153" s="111"/>
      <c r="VHG153" s="111"/>
      <c r="VHH153" s="111"/>
      <c r="VHI153" s="111"/>
      <c r="VHJ153" s="111"/>
      <c r="VHK153" s="111"/>
      <c r="VHL153" s="111"/>
      <c r="VHM153" s="111"/>
      <c r="VHN153" s="111"/>
      <c r="VHO153" s="111"/>
      <c r="VHP153" s="111"/>
      <c r="VHQ153" s="111"/>
      <c r="VHR153" s="111"/>
      <c r="VHS153" s="111"/>
      <c r="VHT153" s="111"/>
      <c r="VHU153" s="111"/>
      <c r="VHV153" s="111"/>
      <c r="VHW153" s="111"/>
      <c r="VHX153" s="111"/>
      <c r="VHY153" s="111"/>
      <c r="VHZ153" s="111"/>
      <c r="VIA153" s="111"/>
      <c r="VIB153" s="111"/>
      <c r="VIC153" s="111"/>
      <c r="VID153" s="111"/>
      <c r="VIE153" s="111"/>
      <c r="VIF153" s="111"/>
      <c r="VIG153" s="111"/>
      <c r="VIH153" s="111"/>
      <c r="VII153" s="111"/>
      <c r="VIJ153" s="111"/>
      <c r="VIK153" s="111"/>
      <c r="VIL153" s="111"/>
      <c r="VIM153" s="111"/>
      <c r="VIN153" s="111"/>
      <c r="VIO153" s="111"/>
      <c r="VIP153" s="111"/>
      <c r="VIQ153" s="111"/>
      <c r="VIR153" s="111"/>
      <c r="VIS153" s="111"/>
      <c r="VIT153" s="111"/>
      <c r="VIU153" s="111"/>
      <c r="VIV153" s="111"/>
      <c r="VIW153" s="111"/>
      <c r="VIX153" s="111"/>
      <c r="VIY153" s="111"/>
      <c r="VIZ153" s="111"/>
      <c r="VJA153" s="111"/>
      <c r="VJB153" s="111"/>
      <c r="VJC153" s="111"/>
      <c r="VJD153" s="111"/>
      <c r="VJE153" s="111"/>
      <c r="VJF153" s="111"/>
      <c r="VJG153" s="111"/>
      <c r="VJH153" s="111"/>
      <c r="VJI153" s="111"/>
      <c r="VJJ153" s="111"/>
      <c r="VJK153" s="111"/>
      <c r="VJL153" s="111"/>
      <c r="VJM153" s="111"/>
      <c r="VJN153" s="111"/>
      <c r="VJO153" s="111"/>
      <c r="VJP153" s="111"/>
      <c r="VJQ153" s="111"/>
      <c r="VJR153" s="111"/>
      <c r="VJS153" s="111"/>
      <c r="VJT153" s="111"/>
      <c r="VJU153" s="111"/>
      <c r="VJV153" s="111"/>
      <c r="VJW153" s="111"/>
      <c r="VJX153" s="111"/>
      <c r="VJY153" s="111"/>
      <c r="VJZ153" s="111"/>
      <c r="VKA153" s="111"/>
      <c r="VKB153" s="111"/>
      <c r="VKC153" s="111"/>
      <c r="VKD153" s="111"/>
      <c r="VKE153" s="111"/>
      <c r="VKF153" s="111"/>
      <c r="VKG153" s="111"/>
      <c r="VKH153" s="111"/>
      <c r="VKI153" s="111"/>
      <c r="VKJ153" s="111"/>
      <c r="VKK153" s="111"/>
      <c r="VKL153" s="111"/>
      <c r="VKM153" s="111"/>
      <c r="VKN153" s="111"/>
      <c r="VKO153" s="111"/>
      <c r="VKP153" s="111"/>
      <c r="VKQ153" s="111"/>
      <c r="VKR153" s="111"/>
      <c r="VKS153" s="111"/>
      <c r="VKT153" s="111"/>
      <c r="VKU153" s="111"/>
      <c r="VKV153" s="111"/>
      <c r="VKW153" s="111"/>
      <c r="VKX153" s="111"/>
      <c r="VKY153" s="111"/>
      <c r="VKZ153" s="111"/>
      <c r="VLA153" s="111"/>
      <c r="VLB153" s="111"/>
      <c r="VLC153" s="111"/>
      <c r="VLD153" s="111"/>
      <c r="VLE153" s="111"/>
      <c r="VLF153" s="111"/>
      <c r="VLG153" s="111"/>
      <c r="VLH153" s="111"/>
      <c r="VLI153" s="111"/>
      <c r="VLJ153" s="111"/>
      <c r="VLK153" s="111"/>
      <c r="VLL153" s="111"/>
      <c r="VLM153" s="111"/>
      <c r="VLN153" s="111"/>
      <c r="VLO153" s="111"/>
      <c r="VLP153" s="111"/>
      <c r="VLQ153" s="111"/>
      <c r="VLR153" s="111"/>
      <c r="VLS153" s="111"/>
      <c r="VLT153" s="111"/>
      <c r="VLU153" s="111"/>
      <c r="VLV153" s="111"/>
      <c r="VLW153" s="111"/>
      <c r="VLX153" s="111"/>
      <c r="VLY153" s="111"/>
      <c r="VLZ153" s="111"/>
      <c r="VMA153" s="111"/>
      <c r="VMB153" s="111"/>
      <c r="VMC153" s="111"/>
      <c r="VMD153" s="111"/>
      <c r="VME153" s="111"/>
      <c r="VMF153" s="111"/>
      <c r="VMG153" s="111"/>
      <c r="VMH153" s="111"/>
      <c r="VMI153" s="111"/>
      <c r="VMJ153" s="111"/>
      <c r="VMK153" s="111"/>
      <c r="VML153" s="111"/>
      <c r="VMM153" s="111"/>
      <c r="VMN153" s="111"/>
      <c r="VMO153" s="111"/>
      <c r="VMP153" s="111"/>
      <c r="VMQ153" s="111"/>
      <c r="VMR153" s="111"/>
      <c r="VMS153" s="111"/>
      <c r="VMT153" s="111"/>
      <c r="VMU153" s="111"/>
      <c r="VMV153" s="111"/>
      <c r="VMW153" s="111"/>
      <c r="VMX153" s="111"/>
      <c r="VMY153" s="111"/>
      <c r="VMZ153" s="111"/>
      <c r="VNA153" s="111"/>
      <c r="VNB153" s="111"/>
      <c r="VNC153" s="111"/>
      <c r="VND153" s="111"/>
      <c r="VNE153" s="111"/>
      <c r="VNF153" s="111"/>
      <c r="VNG153" s="111"/>
      <c r="VNH153" s="111"/>
      <c r="VNI153" s="111"/>
      <c r="VNJ153" s="111"/>
      <c r="VNK153" s="111"/>
      <c r="VNL153" s="111"/>
      <c r="VNM153" s="111"/>
      <c r="VNN153" s="111"/>
      <c r="VNO153" s="111"/>
      <c r="VNP153" s="111"/>
      <c r="VNQ153" s="111"/>
      <c r="VNR153" s="111"/>
      <c r="VNS153" s="111"/>
      <c r="VNT153" s="111"/>
      <c r="VNU153" s="111"/>
      <c r="VNV153" s="111"/>
      <c r="VNW153" s="111"/>
      <c r="VNX153" s="111"/>
      <c r="VNY153" s="111"/>
      <c r="VNZ153" s="111"/>
      <c r="VOA153" s="111"/>
      <c r="VOB153" s="111"/>
      <c r="VOC153" s="111"/>
      <c r="VOD153" s="111"/>
      <c r="VOE153" s="111"/>
      <c r="VOF153" s="111"/>
      <c r="VOG153" s="111"/>
      <c r="VOH153" s="111"/>
      <c r="VOI153" s="111"/>
      <c r="VOJ153" s="111"/>
      <c r="VOK153" s="111"/>
      <c r="VOL153" s="111"/>
      <c r="VOM153" s="111"/>
      <c r="VON153" s="111"/>
      <c r="VOO153" s="111"/>
      <c r="VOP153" s="111"/>
      <c r="VOQ153" s="111"/>
      <c r="VOR153" s="111"/>
      <c r="VOS153" s="111"/>
      <c r="VOT153" s="111"/>
      <c r="VOU153" s="111"/>
      <c r="VOV153" s="111"/>
      <c r="VOW153" s="111"/>
      <c r="VOX153" s="111"/>
      <c r="VOY153" s="111"/>
      <c r="VOZ153" s="111"/>
      <c r="VPA153" s="111"/>
      <c r="VPB153" s="111"/>
      <c r="VPC153" s="111"/>
      <c r="VPD153" s="111"/>
      <c r="VPE153" s="111"/>
      <c r="VPF153" s="111"/>
      <c r="VPG153" s="111"/>
      <c r="VPH153" s="111"/>
      <c r="VPI153" s="111"/>
      <c r="VPJ153" s="111"/>
      <c r="VPK153" s="111"/>
      <c r="VPL153" s="111"/>
      <c r="VPM153" s="111"/>
      <c r="VPN153" s="111"/>
      <c r="VPO153" s="111"/>
      <c r="VPP153" s="111"/>
      <c r="VPQ153" s="111"/>
      <c r="VPR153" s="111"/>
      <c r="VPS153" s="111"/>
      <c r="VPT153" s="111"/>
      <c r="VPU153" s="111"/>
      <c r="VPV153" s="111"/>
      <c r="VPW153" s="111"/>
      <c r="VPX153" s="111"/>
      <c r="VPY153" s="111"/>
      <c r="VPZ153" s="111"/>
      <c r="VQA153" s="111"/>
      <c r="VQB153" s="111"/>
      <c r="VQC153" s="111"/>
      <c r="VQD153" s="111"/>
      <c r="VQE153" s="111"/>
      <c r="VQF153" s="111"/>
      <c r="VQG153" s="111"/>
      <c r="VQH153" s="111"/>
      <c r="VQI153" s="111"/>
      <c r="VQJ153" s="111"/>
      <c r="VQK153" s="111"/>
      <c r="VQL153" s="111"/>
      <c r="VQM153" s="111"/>
      <c r="VQN153" s="111"/>
      <c r="VQO153" s="111"/>
      <c r="VQP153" s="111"/>
      <c r="VQQ153" s="111"/>
      <c r="VQR153" s="111"/>
      <c r="VQS153" s="111"/>
      <c r="VQT153" s="111"/>
      <c r="VQU153" s="111"/>
      <c r="VQV153" s="111"/>
      <c r="VQW153" s="111"/>
      <c r="VQX153" s="111"/>
      <c r="VQY153" s="111"/>
      <c r="VQZ153" s="111"/>
      <c r="VRA153" s="111"/>
      <c r="VRB153" s="111"/>
      <c r="VRC153" s="111"/>
      <c r="VRD153" s="111"/>
      <c r="VRE153" s="111"/>
      <c r="VRF153" s="111"/>
      <c r="VRG153" s="111"/>
      <c r="VRH153" s="111"/>
      <c r="VRI153" s="111"/>
      <c r="VRJ153" s="111"/>
      <c r="VRK153" s="111"/>
      <c r="VRL153" s="111"/>
      <c r="VRM153" s="111"/>
      <c r="VRN153" s="111"/>
      <c r="VRO153" s="111"/>
      <c r="VRP153" s="111"/>
      <c r="VRQ153" s="111"/>
      <c r="VRR153" s="111"/>
      <c r="VRS153" s="111"/>
      <c r="VRT153" s="111"/>
      <c r="VRU153" s="111"/>
      <c r="VRV153" s="111"/>
      <c r="VRW153" s="111"/>
      <c r="VRX153" s="111"/>
      <c r="VRY153" s="111"/>
      <c r="VRZ153" s="111"/>
      <c r="VSA153" s="111"/>
      <c r="VSB153" s="111"/>
      <c r="VSC153" s="111"/>
      <c r="VSD153" s="111"/>
      <c r="VSE153" s="111"/>
      <c r="VSF153" s="111"/>
      <c r="VSG153" s="111"/>
      <c r="VSH153" s="111"/>
      <c r="VSI153" s="111"/>
      <c r="VSJ153" s="111"/>
      <c r="VSK153" s="111"/>
      <c r="VSL153" s="111"/>
      <c r="VSM153" s="111"/>
      <c r="VSN153" s="111"/>
      <c r="VSO153" s="111"/>
      <c r="VSP153" s="111"/>
      <c r="VSQ153" s="111"/>
      <c r="VSR153" s="111"/>
      <c r="VSS153" s="111"/>
      <c r="VST153" s="111"/>
      <c r="VSU153" s="111"/>
      <c r="VSV153" s="111"/>
      <c r="VSW153" s="111"/>
      <c r="VSX153" s="111"/>
      <c r="VSY153" s="111"/>
      <c r="VSZ153" s="111"/>
      <c r="VTA153" s="111"/>
      <c r="VTB153" s="111"/>
      <c r="VTC153" s="111"/>
      <c r="VTD153" s="111"/>
      <c r="VTE153" s="111"/>
      <c r="VTF153" s="111"/>
      <c r="VTG153" s="111"/>
      <c r="VTH153" s="111"/>
      <c r="VTI153" s="111"/>
      <c r="VTJ153" s="111"/>
      <c r="VTK153" s="111"/>
      <c r="VTL153" s="111"/>
      <c r="VTM153" s="111"/>
      <c r="VTN153" s="111"/>
      <c r="VTO153" s="111"/>
      <c r="VTP153" s="111"/>
      <c r="VTQ153" s="111"/>
      <c r="VTR153" s="111"/>
      <c r="VTS153" s="111"/>
      <c r="VTT153" s="111"/>
      <c r="VTU153" s="111"/>
      <c r="VTV153" s="111"/>
      <c r="VTW153" s="111"/>
      <c r="VTX153" s="111"/>
      <c r="VTY153" s="111"/>
      <c r="VTZ153" s="111"/>
      <c r="VUA153" s="111"/>
      <c r="VUB153" s="111"/>
      <c r="VUC153" s="111"/>
      <c r="VUD153" s="111"/>
      <c r="VUE153" s="111"/>
      <c r="VUF153" s="111"/>
      <c r="VUG153" s="111"/>
      <c r="VUH153" s="111"/>
      <c r="VUI153" s="111"/>
      <c r="VUJ153" s="111"/>
      <c r="VUK153" s="111"/>
      <c r="VUL153" s="111"/>
      <c r="VUM153" s="111"/>
      <c r="VUN153" s="111"/>
      <c r="VUO153" s="111"/>
      <c r="VUP153" s="111"/>
      <c r="VUQ153" s="111"/>
      <c r="VUR153" s="111"/>
      <c r="VUS153" s="111"/>
      <c r="VUT153" s="111"/>
      <c r="VUU153" s="111"/>
      <c r="VUV153" s="111"/>
      <c r="VUW153" s="111"/>
      <c r="VUX153" s="111"/>
      <c r="VUY153" s="111"/>
      <c r="VUZ153" s="111"/>
      <c r="VVA153" s="111"/>
      <c r="VVB153" s="111"/>
      <c r="VVC153" s="111"/>
      <c r="VVD153" s="111"/>
      <c r="VVE153" s="111"/>
      <c r="VVF153" s="111"/>
      <c r="VVG153" s="111"/>
      <c r="VVH153" s="111"/>
      <c r="VVI153" s="111"/>
      <c r="VVJ153" s="111"/>
      <c r="VVK153" s="111"/>
      <c r="VVL153" s="111"/>
      <c r="VVM153" s="111"/>
      <c r="VVN153" s="111"/>
      <c r="VVO153" s="111"/>
      <c r="VVP153" s="111"/>
      <c r="VVQ153" s="111"/>
      <c r="VVR153" s="111"/>
      <c r="VVS153" s="111"/>
      <c r="VVT153" s="111"/>
      <c r="VVU153" s="111"/>
      <c r="VVV153" s="111"/>
      <c r="VVW153" s="111"/>
      <c r="VVX153" s="111"/>
      <c r="VVY153" s="111"/>
      <c r="VVZ153" s="111"/>
      <c r="VWA153" s="111"/>
      <c r="VWB153" s="111"/>
      <c r="VWC153" s="111"/>
      <c r="VWD153" s="111"/>
      <c r="VWE153" s="111"/>
      <c r="VWF153" s="111"/>
      <c r="VWG153" s="111"/>
      <c r="VWH153" s="111"/>
      <c r="VWI153" s="111"/>
      <c r="VWJ153" s="111"/>
      <c r="VWK153" s="111"/>
      <c r="VWL153" s="111"/>
      <c r="VWM153" s="111"/>
      <c r="VWN153" s="111"/>
      <c r="VWO153" s="111"/>
      <c r="VWP153" s="111"/>
      <c r="VWQ153" s="111"/>
      <c r="VWR153" s="111"/>
      <c r="VWS153" s="111"/>
      <c r="VWT153" s="111"/>
      <c r="VWU153" s="111"/>
      <c r="VWV153" s="111"/>
      <c r="VWW153" s="111"/>
      <c r="VWX153" s="111"/>
      <c r="VWY153" s="111"/>
      <c r="VWZ153" s="111"/>
      <c r="VXA153" s="111"/>
      <c r="VXB153" s="111"/>
      <c r="VXC153" s="111"/>
      <c r="VXD153" s="111"/>
      <c r="VXE153" s="111"/>
      <c r="VXF153" s="111"/>
      <c r="VXG153" s="111"/>
      <c r="VXH153" s="111"/>
      <c r="VXI153" s="111"/>
      <c r="VXJ153" s="111"/>
      <c r="VXK153" s="111"/>
      <c r="VXL153" s="111"/>
      <c r="VXM153" s="111"/>
      <c r="VXN153" s="111"/>
      <c r="VXO153" s="111"/>
      <c r="VXP153" s="111"/>
      <c r="VXQ153" s="111"/>
      <c r="VXR153" s="111"/>
      <c r="VXS153" s="111"/>
      <c r="VXT153" s="111"/>
      <c r="VXU153" s="111"/>
      <c r="VXV153" s="111"/>
      <c r="VXW153" s="111"/>
      <c r="VXX153" s="111"/>
      <c r="VXY153" s="111"/>
      <c r="VXZ153" s="111"/>
      <c r="VYA153" s="111"/>
      <c r="VYB153" s="111"/>
      <c r="VYC153" s="111"/>
      <c r="VYD153" s="111"/>
      <c r="VYE153" s="111"/>
      <c r="VYF153" s="111"/>
      <c r="VYG153" s="111"/>
      <c r="VYH153" s="111"/>
      <c r="VYI153" s="111"/>
      <c r="VYJ153" s="111"/>
      <c r="VYK153" s="111"/>
      <c r="VYL153" s="111"/>
      <c r="VYM153" s="111"/>
      <c r="VYN153" s="111"/>
      <c r="VYO153" s="111"/>
      <c r="VYP153" s="111"/>
      <c r="VYQ153" s="111"/>
      <c r="VYR153" s="111"/>
      <c r="VYS153" s="111"/>
      <c r="VYT153" s="111"/>
      <c r="VYU153" s="111"/>
      <c r="VYV153" s="111"/>
      <c r="VYW153" s="111"/>
      <c r="VYX153" s="111"/>
      <c r="VYY153" s="111"/>
      <c r="VYZ153" s="111"/>
      <c r="VZA153" s="111"/>
      <c r="VZB153" s="111"/>
      <c r="VZC153" s="111"/>
      <c r="VZD153" s="111"/>
      <c r="VZE153" s="111"/>
      <c r="VZF153" s="111"/>
      <c r="VZG153" s="111"/>
      <c r="VZH153" s="111"/>
      <c r="VZI153" s="111"/>
      <c r="VZJ153" s="111"/>
      <c r="VZK153" s="111"/>
      <c r="VZL153" s="111"/>
      <c r="VZM153" s="111"/>
      <c r="VZN153" s="111"/>
      <c r="VZO153" s="111"/>
      <c r="VZP153" s="111"/>
      <c r="VZQ153" s="111"/>
      <c r="VZR153" s="111"/>
      <c r="VZS153" s="111"/>
      <c r="VZT153" s="111"/>
      <c r="VZU153" s="111"/>
      <c r="VZV153" s="111"/>
      <c r="VZW153" s="111"/>
      <c r="VZX153" s="111"/>
      <c r="VZY153" s="111"/>
      <c r="VZZ153" s="111"/>
      <c r="WAA153" s="111"/>
      <c r="WAB153" s="111"/>
      <c r="WAC153" s="111"/>
      <c r="WAD153" s="111"/>
      <c r="WAE153" s="111"/>
      <c r="WAF153" s="111"/>
      <c r="WAG153" s="111"/>
      <c r="WAH153" s="111"/>
      <c r="WAI153" s="111"/>
      <c r="WAJ153" s="111"/>
      <c r="WAK153" s="111"/>
      <c r="WAL153" s="111"/>
      <c r="WAM153" s="111"/>
      <c r="WAN153" s="111"/>
      <c r="WAO153" s="111"/>
      <c r="WAP153" s="111"/>
      <c r="WAQ153" s="111"/>
      <c r="WAR153" s="111"/>
      <c r="WAS153" s="111"/>
      <c r="WAT153" s="111"/>
      <c r="WAU153" s="111"/>
      <c r="WAV153" s="111"/>
      <c r="WAW153" s="111"/>
      <c r="WAX153" s="111"/>
      <c r="WAY153" s="111"/>
      <c r="WAZ153" s="111"/>
      <c r="WBA153" s="111"/>
      <c r="WBB153" s="111"/>
      <c r="WBC153" s="111"/>
      <c r="WBD153" s="111"/>
      <c r="WBE153" s="111"/>
      <c r="WBF153" s="111"/>
      <c r="WBG153" s="111"/>
      <c r="WBH153" s="111"/>
      <c r="WBI153" s="111"/>
      <c r="WBJ153" s="111"/>
      <c r="WBK153" s="111"/>
      <c r="WBL153" s="111"/>
      <c r="WBM153" s="111"/>
      <c r="WBN153" s="111"/>
      <c r="WBO153" s="111"/>
      <c r="WBP153" s="111"/>
      <c r="WBQ153" s="111"/>
      <c r="WBR153" s="111"/>
      <c r="WBS153" s="111"/>
      <c r="WBT153" s="111"/>
      <c r="WBU153" s="111"/>
      <c r="WBV153" s="111"/>
      <c r="WBW153" s="111"/>
      <c r="WBX153" s="111"/>
      <c r="WBY153" s="111"/>
      <c r="WBZ153" s="111"/>
      <c r="WCA153" s="111"/>
      <c r="WCB153" s="111"/>
      <c r="WCC153" s="111"/>
      <c r="WCD153" s="111"/>
      <c r="WCE153" s="111"/>
      <c r="WCF153" s="111"/>
      <c r="WCG153" s="111"/>
      <c r="WCH153" s="111"/>
      <c r="WCI153" s="111"/>
      <c r="WCJ153" s="111"/>
      <c r="WCK153" s="111"/>
      <c r="WCL153" s="111"/>
      <c r="WCM153" s="111"/>
      <c r="WCN153" s="111"/>
      <c r="WCO153" s="111"/>
      <c r="WCP153" s="111"/>
      <c r="WCQ153" s="111"/>
      <c r="WCR153" s="111"/>
      <c r="WCS153" s="111"/>
      <c r="WCT153" s="111"/>
      <c r="WCU153" s="111"/>
      <c r="WCV153" s="111"/>
      <c r="WCW153" s="111"/>
      <c r="WCX153" s="111"/>
      <c r="WCY153" s="111"/>
      <c r="WCZ153" s="111"/>
      <c r="WDA153" s="111"/>
      <c r="WDB153" s="111"/>
      <c r="WDC153" s="111"/>
      <c r="WDD153" s="111"/>
      <c r="WDE153" s="111"/>
      <c r="WDF153" s="111"/>
      <c r="WDG153" s="111"/>
      <c r="WDH153" s="111"/>
      <c r="WDI153" s="111"/>
      <c r="WDJ153" s="111"/>
      <c r="WDK153" s="111"/>
      <c r="WDL153" s="111"/>
      <c r="WDM153" s="111"/>
      <c r="WDN153" s="111"/>
      <c r="WDO153" s="111"/>
      <c r="WDP153" s="111"/>
      <c r="WDQ153" s="111"/>
      <c r="WDR153" s="111"/>
      <c r="WDS153" s="111"/>
      <c r="WDT153" s="111"/>
      <c r="WDU153" s="111"/>
      <c r="WDV153" s="111"/>
      <c r="WDW153" s="111"/>
      <c r="WDX153" s="111"/>
      <c r="WDY153" s="111"/>
      <c r="WDZ153" s="111"/>
      <c r="WEA153" s="111"/>
      <c r="WEB153" s="111"/>
      <c r="WEC153" s="111"/>
      <c r="WED153" s="111"/>
      <c r="WEE153" s="111"/>
      <c r="WEF153" s="111"/>
      <c r="WEG153" s="111"/>
      <c r="WEH153" s="111"/>
      <c r="WEI153" s="111"/>
      <c r="WEJ153" s="111"/>
      <c r="WEK153" s="111"/>
      <c r="WEL153" s="111"/>
      <c r="WEM153" s="111"/>
      <c r="WEN153" s="111"/>
      <c r="WEO153" s="111"/>
      <c r="WEP153" s="111"/>
      <c r="WEQ153" s="111"/>
      <c r="WER153" s="111"/>
      <c r="WES153" s="111"/>
      <c r="WET153" s="111"/>
      <c r="WEU153" s="111"/>
      <c r="WEV153" s="111"/>
      <c r="WEW153" s="111"/>
      <c r="WEX153" s="111"/>
      <c r="WEY153" s="111"/>
      <c r="WEZ153" s="111"/>
      <c r="WFA153" s="111"/>
      <c r="WFB153" s="111"/>
      <c r="WFC153" s="111"/>
      <c r="WFD153" s="111"/>
      <c r="WFE153" s="111"/>
      <c r="WFF153" s="111"/>
      <c r="WFG153" s="111"/>
      <c r="WFH153" s="111"/>
      <c r="WFI153" s="111"/>
      <c r="WFJ153" s="111"/>
      <c r="WFK153" s="111"/>
      <c r="WFL153" s="111"/>
      <c r="WFM153" s="111"/>
      <c r="WFN153" s="111"/>
      <c r="WFO153" s="111"/>
      <c r="WFP153" s="111"/>
      <c r="WFQ153" s="111"/>
      <c r="WFR153" s="111"/>
      <c r="WFS153" s="111"/>
      <c r="WFT153" s="111"/>
      <c r="WFU153" s="111"/>
      <c r="WFV153" s="111"/>
      <c r="WFW153" s="111"/>
      <c r="WFX153" s="111"/>
      <c r="WFY153" s="111"/>
      <c r="WFZ153" s="111"/>
      <c r="WGA153" s="111"/>
      <c r="WGB153" s="111"/>
      <c r="WGC153" s="111"/>
      <c r="WGD153" s="111"/>
      <c r="WGE153" s="111"/>
      <c r="WGF153" s="111"/>
      <c r="WGG153" s="111"/>
      <c r="WGH153" s="111"/>
      <c r="WGI153" s="111"/>
      <c r="WGJ153" s="111"/>
      <c r="WGK153" s="111"/>
      <c r="WGL153" s="111"/>
      <c r="WGM153" s="111"/>
      <c r="WGN153" s="111"/>
      <c r="WGO153" s="111"/>
      <c r="WGP153" s="111"/>
      <c r="WGQ153" s="111"/>
      <c r="WGR153" s="111"/>
      <c r="WGS153" s="111"/>
      <c r="WGT153" s="111"/>
      <c r="WGU153" s="111"/>
      <c r="WGV153" s="111"/>
      <c r="WGW153" s="111"/>
      <c r="WGX153" s="111"/>
      <c r="WGY153" s="111"/>
      <c r="WGZ153" s="111"/>
      <c r="WHA153" s="111"/>
      <c r="WHB153" s="111"/>
      <c r="WHC153" s="111"/>
      <c r="WHD153" s="111"/>
      <c r="WHE153" s="111"/>
      <c r="WHF153" s="111"/>
      <c r="WHG153" s="111"/>
      <c r="WHH153" s="111"/>
      <c r="WHI153" s="111"/>
      <c r="WHJ153" s="111"/>
      <c r="WHK153" s="111"/>
      <c r="WHL153" s="111"/>
      <c r="WHM153" s="111"/>
      <c r="WHN153" s="111"/>
      <c r="WHO153" s="111"/>
      <c r="WHP153" s="111"/>
      <c r="WHQ153" s="111"/>
      <c r="WHR153" s="111"/>
      <c r="WHS153" s="111"/>
      <c r="WHT153" s="111"/>
      <c r="WHU153" s="111"/>
      <c r="WHV153" s="111"/>
      <c r="WHW153" s="111"/>
      <c r="WHX153" s="111"/>
      <c r="WHY153" s="111"/>
      <c r="WHZ153" s="111"/>
      <c r="WIA153" s="111"/>
      <c r="WIB153" s="111"/>
      <c r="WIC153" s="111"/>
      <c r="WID153" s="111"/>
      <c r="WIE153" s="111"/>
      <c r="WIF153" s="111"/>
      <c r="WIG153" s="111"/>
      <c r="WIH153" s="111"/>
      <c r="WII153" s="111"/>
      <c r="WIJ153" s="111"/>
      <c r="WIK153" s="111"/>
      <c r="WIL153" s="111"/>
      <c r="WIM153" s="111"/>
      <c r="WIN153" s="111"/>
      <c r="WIO153" s="111"/>
      <c r="WIP153" s="111"/>
      <c r="WIQ153" s="111"/>
      <c r="WIR153" s="111"/>
      <c r="WIS153" s="111"/>
      <c r="WIT153" s="111"/>
      <c r="WIU153" s="111"/>
      <c r="WIV153" s="111"/>
      <c r="WIW153" s="111"/>
      <c r="WIX153" s="111"/>
      <c r="WIY153" s="111"/>
      <c r="WIZ153" s="111"/>
      <c r="WJA153" s="111"/>
      <c r="WJB153" s="111"/>
      <c r="WJC153" s="111"/>
      <c r="WJD153" s="111"/>
      <c r="WJE153" s="111"/>
      <c r="WJF153" s="111"/>
      <c r="WJG153" s="111"/>
      <c r="WJH153" s="111"/>
      <c r="WJI153" s="111"/>
      <c r="WJJ153" s="111"/>
      <c r="WJK153" s="111"/>
      <c r="WJL153" s="111"/>
      <c r="WJM153" s="111"/>
      <c r="WJN153" s="111"/>
      <c r="WJO153" s="111"/>
      <c r="WJP153" s="111"/>
      <c r="WJQ153" s="111"/>
      <c r="WJR153" s="111"/>
      <c r="WJS153" s="111"/>
      <c r="WJT153" s="111"/>
      <c r="WJU153" s="111"/>
      <c r="WJV153" s="111"/>
      <c r="WJW153" s="111"/>
      <c r="WJX153" s="111"/>
      <c r="WJY153" s="111"/>
      <c r="WJZ153" s="111"/>
      <c r="WKA153" s="111"/>
      <c r="WKB153" s="111"/>
      <c r="WKC153" s="111"/>
      <c r="WKD153" s="111"/>
      <c r="WKE153" s="111"/>
      <c r="WKF153" s="111"/>
      <c r="WKG153" s="111"/>
      <c r="WKH153" s="111"/>
      <c r="WKI153" s="111"/>
      <c r="WKJ153" s="111"/>
      <c r="WKK153" s="111"/>
      <c r="WKL153" s="111"/>
      <c r="WKM153" s="111"/>
      <c r="WKN153" s="111"/>
      <c r="WKO153" s="111"/>
      <c r="WKP153" s="111"/>
      <c r="WKQ153" s="111"/>
      <c r="WKR153" s="111"/>
      <c r="WKS153" s="111"/>
      <c r="WKT153" s="111"/>
      <c r="WKU153" s="111"/>
      <c r="WKV153" s="111"/>
      <c r="WKW153" s="111"/>
      <c r="WKX153" s="111"/>
      <c r="WKY153" s="111"/>
      <c r="WKZ153" s="111"/>
      <c r="WLA153" s="111"/>
      <c r="WLB153" s="111"/>
      <c r="WLC153" s="111"/>
      <c r="WLD153" s="111"/>
      <c r="WLE153" s="111"/>
      <c r="WLF153" s="111"/>
      <c r="WLG153" s="111"/>
      <c r="WLH153" s="111"/>
      <c r="WLI153" s="111"/>
      <c r="WLJ153" s="111"/>
      <c r="WLK153" s="111"/>
      <c r="WLL153" s="111"/>
      <c r="WLM153" s="111"/>
      <c r="WLN153" s="111"/>
      <c r="WLO153" s="111"/>
      <c r="WLP153" s="111"/>
      <c r="WLQ153" s="111"/>
      <c r="WLR153" s="111"/>
      <c r="WLS153" s="111"/>
      <c r="WLT153" s="111"/>
      <c r="WLU153" s="111"/>
      <c r="WLV153" s="111"/>
      <c r="WLW153" s="111"/>
      <c r="WLX153" s="111"/>
      <c r="WLY153" s="111"/>
      <c r="WLZ153" s="111"/>
      <c r="WMA153" s="111"/>
      <c r="WMB153" s="111"/>
      <c r="WMC153" s="111"/>
      <c r="WMD153" s="111"/>
      <c r="WME153" s="111"/>
      <c r="WMF153" s="111"/>
      <c r="WMG153" s="111"/>
      <c r="WMH153" s="111"/>
      <c r="WMI153" s="111"/>
      <c r="WMJ153" s="111"/>
      <c r="WMK153" s="111"/>
      <c r="WML153" s="111"/>
      <c r="WMM153" s="111"/>
      <c r="WMN153" s="111"/>
      <c r="WMO153" s="111"/>
      <c r="WMP153" s="111"/>
      <c r="WMQ153" s="111"/>
      <c r="WMR153" s="111"/>
      <c r="WMS153" s="111"/>
      <c r="WMT153" s="111"/>
      <c r="WMU153" s="111"/>
      <c r="WMV153" s="111"/>
      <c r="WMW153" s="111"/>
      <c r="WMX153" s="111"/>
      <c r="WMY153" s="111"/>
      <c r="WMZ153" s="111"/>
      <c r="WNA153" s="111"/>
      <c r="WNB153" s="111"/>
      <c r="WNC153" s="111"/>
      <c r="WND153" s="111"/>
      <c r="WNE153" s="111"/>
      <c r="WNF153" s="111"/>
      <c r="WNG153" s="111"/>
      <c r="WNH153" s="111"/>
      <c r="WNI153" s="111"/>
      <c r="WNJ153" s="111"/>
      <c r="WNK153" s="111"/>
      <c r="WNL153" s="111"/>
      <c r="WNM153" s="111"/>
      <c r="WNN153" s="111"/>
      <c r="WNO153" s="111"/>
      <c r="WNP153" s="111"/>
      <c r="WNQ153" s="111"/>
      <c r="WNR153" s="111"/>
      <c r="WNS153" s="111"/>
      <c r="WNT153" s="111"/>
      <c r="WNU153" s="111"/>
      <c r="WNV153" s="111"/>
      <c r="WNW153" s="111"/>
      <c r="WNX153" s="111"/>
      <c r="WNY153" s="111"/>
      <c r="WNZ153" s="111"/>
      <c r="WOA153" s="111"/>
      <c r="WOB153" s="111"/>
      <c r="WOC153" s="111"/>
      <c r="WOD153" s="111"/>
      <c r="WOE153" s="111"/>
      <c r="WOF153" s="111"/>
      <c r="WOG153" s="111"/>
      <c r="WOH153" s="111"/>
      <c r="WOI153" s="111"/>
      <c r="WOJ153" s="111"/>
      <c r="WOK153" s="111"/>
      <c r="WOL153" s="111"/>
      <c r="WOM153" s="111"/>
      <c r="WON153" s="111"/>
      <c r="WOO153" s="111"/>
      <c r="WOP153" s="111"/>
      <c r="WOQ153" s="111"/>
      <c r="WOR153" s="111"/>
      <c r="WOS153" s="111"/>
      <c r="WOT153" s="111"/>
      <c r="WOU153" s="111"/>
      <c r="WOV153" s="111"/>
      <c r="WOW153" s="111"/>
      <c r="WOX153" s="111"/>
      <c r="WOY153" s="111"/>
      <c r="WOZ153" s="111"/>
      <c r="WPA153" s="111"/>
      <c r="WPB153" s="111"/>
      <c r="WPC153" s="111"/>
      <c r="WPD153" s="111"/>
      <c r="WPE153" s="111"/>
      <c r="WPF153" s="111"/>
      <c r="WPG153" s="111"/>
      <c r="WPH153" s="111"/>
      <c r="WPI153" s="111"/>
      <c r="WPJ153" s="111"/>
      <c r="WPK153" s="111"/>
      <c r="WPL153" s="111"/>
      <c r="WPM153" s="111"/>
      <c r="WPN153" s="111"/>
      <c r="WPO153" s="111"/>
      <c r="WPP153" s="111"/>
      <c r="WPQ153" s="111"/>
      <c r="WPR153" s="111"/>
      <c r="WPS153" s="111"/>
      <c r="WPT153" s="111"/>
      <c r="WPU153" s="111"/>
      <c r="WPV153" s="111"/>
      <c r="WPW153" s="111"/>
      <c r="WPX153" s="111"/>
      <c r="WPY153" s="111"/>
      <c r="WPZ153" s="111"/>
      <c r="WQA153" s="111"/>
      <c r="WQB153" s="111"/>
      <c r="WQC153" s="111"/>
      <c r="WQD153" s="111"/>
      <c r="WQE153" s="111"/>
      <c r="WQF153" s="111"/>
      <c r="WQG153" s="111"/>
      <c r="WQH153" s="111"/>
      <c r="WQI153" s="111"/>
      <c r="WQJ153" s="111"/>
      <c r="WQK153" s="111"/>
      <c r="WQL153" s="111"/>
      <c r="WQM153" s="111"/>
      <c r="WQN153" s="111"/>
      <c r="WQO153" s="111"/>
      <c r="WQP153" s="111"/>
      <c r="WQQ153" s="111"/>
      <c r="WQR153" s="111"/>
      <c r="WQS153" s="111"/>
      <c r="WQT153" s="111"/>
      <c r="WQU153" s="111"/>
      <c r="WQV153" s="111"/>
      <c r="WQW153" s="111"/>
      <c r="WQX153" s="111"/>
      <c r="WQY153" s="111"/>
      <c r="WQZ153" s="111"/>
      <c r="WRA153" s="111"/>
      <c r="WRB153" s="111"/>
      <c r="WRC153" s="111"/>
      <c r="WRD153" s="111"/>
      <c r="WRE153" s="111"/>
      <c r="WRF153" s="111"/>
      <c r="WRG153" s="111"/>
      <c r="WRH153" s="111"/>
      <c r="WRI153" s="111"/>
      <c r="WRJ153" s="111"/>
      <c r="WRK153" s="111"/>
      <c r="WRL153" s="111"/>
      <c r="WRM153" s="111"/>
      <c r="WRN153" s="111"/>
      <c r="WRO153" s="111"/>
      <c r="WRP153" s="111"/>
      <c r="WRQ153" s="111"/>
      <c r="WRR153" s="111"/>
      <c r="WRS153" s="111"/>
      <c r="WRT153" s="111"/>
      <c r="WRU153" s="111"/>
      <c r="WRV153" s="111"/>
      <c r="WRW153" s="111"/>
      <c r="WRX153" s="111"/>
      <c r="WRY153" s="111"/>
      <c r="WRZ153" s="111"/>
      <c r="WSA153" s="111"/>
      <c r="WSB153" s="111"/>
      <c r="WSC153" s="111"/>
      <c r="WSD153" s="111"/>
      <c r="WSE153" s="111"/>
      <c r="WSF153" s="111"/>
      <c r="WSG153" s="111"/>
      <c r="WSH153" s="111"/>
      <c r="WSI153" s="111"/>
      <c r="WSJ153" s="111"/>
      <c r="WSK153" s="111"/>
      <c r="WSL153" s="111"/>
      <c r="WSM153" s="111"/>
      <c r="WSN153" s="111"/>
      <c r="WSO153" s="111"/>
      <c r="WSP153" s="111"/>
      <c r="WSQ153" s="111"/>
      <c r="WSR153" s="111"/>
      <c r="WSS153" s="111"/>
      <c r="WST153" s="111"/>
      <c r="WSU153" s="111"/>
      <c r="WSV153" s="111"/>
      <c r="WSW153" s="111"/>
      <c r="WSX153" s="111"/>
      <c r="WSY153" s="111"/>
      <c r="WSZ153" s="111"/>
      <c r="WTA153" s="111"/>
      <c r="WTB153" s="111"/>
      <c r="WTC153" s="111"/>
      <c r="WTD153" s="111"/>
      <c r="WTE153" s="111"/>
      <c r="WTF153" s="111"/>
      <c r="WTG153" s="111"/>
      <c r="WTH153" s="111"/>
      <c r="WTI153" s="111"/>
      <c r="WTJ153" s="111"/>
      <c r="WTK153" s="111"/>
      <c r="WTL153" s="111"/>
      <c r="WTM153" s="111"/>
      <c r="WTN153" s="111"/>
      <c r="WTO153" s="111"/>
      <c r="WTP153" s="111"/>
      <c r="WTQ153" s="111"/>
      <c r="WTR153" s="111"/>
      <c r="WTS153" s="111"/>
      <c r="WTT153" s="111"/>
      <c r="WTU153" s="111"/>
      <c r="WTV153" s="111"/>
      <c r="WTW153" s="111"/>
      <c r="WTX153" s="111"/>
      <c r="WTY153" s="111"/>
      <c r="WTZ153" s="111"/>
      <c r="WUA153" s="111"/>
      <c r="WUB153" s="111"/>
      <c r="WUC153" s="111"/>
      <c r="WUD153" s="111"/>
      <c r="WUE153" s="111"/>
      <c r="WUF153" s="111"/>
      <c r="WUG153" s="111"/>
      <c r="WUH153" s="111"/>
      <c r="WUI153" s="111"/>
      <c r="WUJ153" s="111"/>
      <c r="WUK153" s="111"/>
      <c r="WUL153" s="111"/>
      <c r="WUM153" s="111"/>
      <c r="WUN153" s="111"/>
      <c r="WUO153" s="111"/>
      <c r="WUP153" s="111"/>
      <c r="WUQ153" s="111"/>
      <c r="WUR153" s="111"/>
      <c r="WUS153" s="111"/>
      <c r="WUT153" s="111"/>
      <c r="WUU153" s="111"/>
      <c r="WUV153" s="111"/>
      <c r="WUW153" s="111"/>
      <c r="WUX153" s="111"/>
      <c r="WUY153" s="111"/>
      <c r="WUZ153" s="111"/>
      <c r="WVA153" s="111"/>
      <c r="WVB153" s="111"/>
      <c r="WVC153" s="111"/>
      <c r="WVD153" s="111"/>
      <c r="WVE153" s="111"/>
      <c r="WVF153" s="111"/>
      <c r="WVG153" s="111"/>
      <c r="WVH153" s="111"/>
      <c r="WVI153" s="111"/>
      <c r="WVJ153" s="111"/>
      <c r="WVK153" s="111"/>
      <c r="WVL153" s="111"/>
      <c r="WVM153" s="111"/>
      <c r="WVN153" s="111"/>
      <c r="WVO153" s="111"/>
      <c r="WVP153" s="111"/>
      <c r="WVQ153" s="111"/>
      <c r="WVR153" s="111"/>
      <c r="WVS153" s="111"/>
      <c r="WVT153" s="111"/>
      <c r="WVU153" s="111"/>
      <c r="WVV153" s="111"/>
      <c r="WVW153" s="111"/>
      <c r="WVX153" s="111"/>
      <c r="WVY153" s="111"/>
      <c r="WVZ153" s="111"/>
      <c r="WWA153" s="111"/>
      <c r="WWB153" s="111"/>
      <c r="WWC153" s="111"/>
      <c r="WWD153" s="111"/>
      <c r="WWE153" s="111"/>
      <c r="WWF153" s="111"/>
      <c r="WWG153" s="111"/>
      <c r="WWH153" s="111"/>
      <c r="WWI153" s="111"/>
      <c r="WWJ153" s="111"/>
      <c r="WWK153" s="111"/>
      <c r="WWL153" s="111"/>
      <c r="WWM153" s="111"/>
      <c r="WWN153" s="111"/>
      <c r="WWO153" s="111"/>
      <c r="WWP153" s="111"/>
      <c r="WWQ153" s="111"/>
      <c r="WWR153" s="111"/>
      <c r="WWS153" s="111"/>
      <c r="WWT153" s="111"/>
      <c r="WWU153" s="111"/>
      <c r="WWV153" s="111"/>
      <c r="WWW153" s="111"/>
      <c r="WWX153" s="111"/>
      <c r="WWY153" s="111"/>
      <c r="WWZ153" s="111"/>
      <c r="WXA153" s="111"/>
      <c r="WXB153" s="111"/>
      <c r="WXC153" s="111"/>
      <c r="WXD153" s="111"/>
      <c r="WXE153" s="111"/>
      <c r="WXF153" s="111"/>
      <c r="WXG153" s="111"/>
      <c r="WXH153" s="111"/>
      <c r="WXI153" s="111"/>
      <c r="WXJ153" s="111"/>
      <c r="WXK153" s="111"/>
      <c r="WXL153" s="111"/>
      <c r="WXM153" s="111"/>
      <c r="WXN153" s="111"/>
      <c r="WXO153" s="111"/>
      <c r="WXP153" s="111"/>
      <c r="WXQ153" s="111"/>
      <c r="WXR153" s="111"/>
      <c r="WXS153" s="111"/>
      <c r="WXT153" s="111"/>
      <c r="WXU153" s="111"/>
      <c r="WXV153" s="111"/>
      <c r="WXW153" s="111"/>
      <c r="WXX153" s="111"/>
      <c r="WXY153" s="111"/>
      <c r="WXZ153" s="111"/>
      <c r="WYA153" s="111"/>
      <c r="WYB153" s="111"/>
      <c r="WYC153" s="111"/>
      <c r="WYD153" s="111"/>
      <c r="WYE153" s="111"/>
      <c r="WYF153" s="111"/>
      <c r="WYG153" s="111"/>
      <c r="WYH153" s="111"/>
      <c r="WYI153" s="111"/>
      <c r="WYJ153" s="111"/>
      <c r="WYK153" s="111"/>
      <c r="WYL153" s="111"/>
      <c r="WYM153" s="111"/>
      <c r="WYN153" s="111"/>
      <c r="WYO153" s="111"/>
      <c r="WYP153" s="111"/>
      <c r="WYQ153" s="111"/>
      <c r="WYR153" s="111"/>
      <c r="WYS153" s="111"/>
      <c r="WYT153" s="111"/>
      <c r="WYU153" s="111"/>
      <c r="WYV153" s="111"/>
      <c r="WYW153" s="111"/>
      <c r="WYX153" s="111"/>
      <c r="WYY153" s="111"/>
      <c r="WYZ153" s="111"/>
      <c r="WZA153" s="111"/>
      <c r="WZB153" s="111"/>
      <c r="WZC153" s="111"/>
      <c r="WZD153" s="111"/>
      <c r="WZE153" s="111"/>
      <c r="WZF153" s="111"/>
      <c r="WZG153" s="111"/>
      <c r="WZH153" s="111"/>
      <c r="WZI153" s="111"/>
      <c r="WZJ153" s="111"/>
      <c r="WZK153" s="111"/>
      <c r="WZL153" s="111"/>
      <c r="WZM153" s="111"/>
      <c r="WZN153" s="111"/>
      <c r="WZO153" s="111"/>
      <c r="WZP153" s="111"/>
      <c r="WZQ153" s="111"/>
      <c r="WZR153" s="111"/>
      <c r="WZS153" s="111"/>
      <c r="WZT153" s="111"/>
      <c r="WZU153" s="111"/>
      <c r="WZV153" s="111"/>
      <c r="WZW153" s="111"/>
      <c r="WZX153" s="111"/>
      <c r="WZY153" s="111"/>
      <c r="WZZ153" s="111"/>
      <c r="XAA153" s="111"/>
      <c r="XAB153" s="111"/>
      <c r="XAC153" s="111"/>
      <c r="XAD153" s="111"/>
      <c r="XAE153" s="111"/>
      <c r="XAF153" s="111"/>
      <c r="XAG153" s="111"/>
      <c r="XAH153" s="111"/>
      <c r="XAI153" s="111"/>
      <c r="XAJ153" s="111"/>
      <c r="XAK153" s="111"/>
      <c r="XAL153" s="111"/>
      <c r="XAM153" s="111"/>
      <c r="XAN153" s="111"/>
      <c r="XAO153" s="111"/>
      <c r="XAP153" s="111"/>
      <c r="XAQ153" s="111"/>
      <c r="XAR153" s="111"/>
      <c r="XAS153" s="111"/>
    </row>
    <row r="155" spans="1:16269" x14ac:dyDescent="0.25">
      <c r="A155" s="15"/>
    </row>
    <row r="156" spans="1:16269" x14ac:dyDescent="0.25">
      <c r="D156" s="35"/>
    </row>
    <row r="157" spans="1:16269" x14ac:dyDescent="0.25">
      <c r="D157" s="35"/>
    </row>
    <row r="158" spans="1:16269" x14ac:dyDescent="0.25">
      <c r="D158" s="35"/>
    </row>
    <row r="159" spans="1:16269" x14ac:dyDescent="0.25">
      <c r="D159" s="35"/>
    </row>
    <row r="160" spans="1:16269" x14ac:dyDescent="0.25">
      <c r="D160" s="35"/>
    </row>
    <row r="161" spans="4:4" x14ac:dyDescent="0.25">
      <c r="D161" s="35"/>
    </row>
    <row r="162" spans="4:4" x14ac:dyDescent="0.25">
      <c r="D162" s="35"/>
    </row>
    <row r="163" spans="4:4" x14ac:dyDescent="0.25">
      <c r="D163" s="35"/>
    </row>
    <row r="164" spans="4:4" x14ac:dyDescent="0.25">
      <c r="D164" s="35"/>
    </row>
    <row r="165" spans="4:4" x14ac:dyDescent="0.25">
      <c r="D165" s="35"/>
    </row>
    <row r="166" spans="4:4" x14ac:dyDescent="0.25">
      <c r="D166" s="35"/>
    </row>
    <row r="167" spans="4:4" x14ac:dyDescent="0.25">
      <c r="D167" s="35"/>
    </row>
    <row r="168" spans="4:4" x14ac:dyDescent="0.25">
      <c r="D168" s="35"/>
    </row>
    <row r="169" spans="4:4" x14ac:dyDescent="0.25">
      <c r="D169" s="35"/>
    </row>
    <row r="170" spans="4:4" x14ac:dyDescent="0.25">
      <c r="D170" s="35"/>
    </row>
    <row r="171" spans="4:4" x14ac:dyDescent="0.25">
      <c r="D171" s="35"/>
    </row>
    <row r="172" spans="4:4" x14ac:dyDescent="0.25">
      <c r="D172" s="35"/>
    </row>
    <row r="173" spans="4:4" x14ac:dyDescent="0.25">
      <c r="D173" s="35"/>
    </row>
    <row r="174" spans="4:4" x14ac:dyDescent="0.25">
      <c r="D174" s="35"/>
    </row>
    <row r="175" spans="4:4" x14ac:dyDescent="0.25">
      <c r="D175" s="35"/>
    </row>
    <row r="176" spans="4:4" x14ac:dyDescent="0.25">
      <c r="D176" s="35"/>
    </row>
    <row r="177" spans="4:4" x14ac:dyDescent="0.25">
      <c r="D177" s="35"/>
    </row>
    <row r="178" spans="4:4" x14ac:dyDescent="0.25">
      <c r="D178" s="35"/>
    </row>
    <row r="179" spans="4:4" x14ac:dyDescent="0.25">
      <c r="D179" s="35"/>
    </row>
    <row r="180" spans="4:4" x14ac:dyDescent="0.25">
      <c r="D180" s="35"/>
    </row>
    <row r="181" spans="4:4" x14ac:dyDescent="0.25">
      <c r="D181" s="35"/>
    </row>
    <row r="182" spans="4:4" x14ac:dyDescent="0.25">
      <c r="D182" s="35"/>
    </row>
    <row r="183" spans="4:4" x14ac:dyDescent="0.25">
      <c r="D183" s="35"/>
    </row>
    <row r="184" spans="4:4" x14ac:dyDescent="0.25">
      <c r="D184" s="35"/>
    </row>
    <row r="185" spans="4:4" x14ac:dyDescent="0.25">
      <c r="D185" s="35"/>
    </row>
    <row r="186" spans="4:4" x14ac:dyDescent="0.25">
      <c r="D186" s="35"/>
    </row>
    <row r="187" spans="4:4" x14ac:dyDescent="0.25">
      <c r="D187" s="35"/>
    </row>
    <row r="188" spans="4:4" x14ac:dyDescent="0.25">
      <c r="D188" s="35"/>
    </row>
    <row r="189" spans="4:4" x14ac:dyDescent="0.25">
      <c r="D189" s="35"/>
    </row>
    <row r="190" spans="4:4" x14ac:dyDescent="0.25">
      <c r="D190" s="35"/>
    </row>
    <row r="191" spans="4:4" x14ac:dyDescent="0.25">
      <c r="D191" s="35"/>
    </row>
    <row r="192" spans="4:4" x14ac:dyDescent="0.25">
      <c r="D192" s="35"/>
    </row>
    <row r="193" spans="4:4" x14ac:dyDescent="0.25">
      <c r="D193" s="35"/>
    </row>
    <row r="194" spans="4:4" x14ac:dyDescent="0.25">
      <c r="D194" s="35"/>
    </row>
    <row r="195" spans="4:4" x14ac:dyDescent="0.25">
      <c r="D195" s="35"/>
    </row>
    <row r="196" spans="4:4" x14ac:dyDescent="0.25">
      <c r="D196" s="35"/>
    </row>
    <row r="197" spans="4:4" x14ac:dyDescent="0.25">
      <c r="D197" s="35"/>
    </row>
    <row r="198" spans="4:4" x14ac:dyDescent="0.25">
      <c r="D198" s="35"/>
    </row>
    <row r="199" spans="4:4" x14ac:dyDescent="0.25">
      <c r="D199" s="35"/>
    </row>
    <row r="200" spans="4:4" x14ac:dyDescent="0.25">
      <c r="D200" s="35"/>
    </row>
    <row r="201" spans="4:4" x14ac:dyDescent="0.25">
      <c r="D201" s="35"/>
    </row>
    <row r="202" spans="4:4" x14ac:dyDescent="0.25">
      <c r="D202" s="35"/>
    </row>
    <row r="203" spans="4:4" x14ac:dyDescent="0.25">
      <c r="D203" s="35"/>
    </row>
    <row r="204" spans="4:4" x14ac:dyDescent="0.25">
      <c r="D204" s="35"/>
    </row>
    <row r="205" spans="4:4" x14ac:dyDescent="0.25">
      <c r="D205" s="35"/>
    </row>
    <row r="206" spans="4:4" x14ac:dyDescent="0.25">
      <c r="D206" s="35"/>
    </row>
    <row r="207" spans="4:4" x14ac:dyDescent="0.25">
      <c r="D207" s="35"/>
    </row>
    <row r="208" spans="4:4" x14ac:dyDescent="0.25">
      <c r="D208" s="35"/>
    </row>
    <row r="209" spans="4:4" x14ac:dyDescent="0.25">
      <c r="D209" s="35"/>
    </row>
    <row r="210" spans="4:4" x14ac:dyDescent="0.25">
      <c r="D210" s="35"/>
    </row>
    <row r="211" spans="4:4" x14ac:dyDescent="0.25">
      <c r="D211" s="35"/>
    </row>
    <row r="212" spans="4:4" x14ac:dyDescent="0.25">
      <c r="D212" s="35"/>
    </row>
    <row r="213" spans="4:4" x14ac:dyDescent="0.25">
      <c r="D213" s="35"/>
    </row>
    <row r="214" spans="4:4" x14ac:dyDescent="0.25">
      <c r="D214" s="35"/>
    </row>
    <row r="215" spans="4:4" x14ac:dyDescent="0.25">
      <c r="D215" s="35"/>
    </row>
    <row r="216" spans="4:4" x14ac:dyDescent="0.25">
      <c r="D216" s="35"/>
    </row>
    <row r="217" spans="4:4" x14ac:dyDescent="0.25">
      <c r="D217" s="35"/>
    </row>
    <row r="218" spans="4:4" x14ac:dyDescent="0.25">
      <c r="D218" s="35"/>
    </row>
    <row r="219" spans="4:4" x14ac:dyDescent="0.25">
      <c r="D219" s="35"/>
    </row>
    <row r="220" spans="4:4" x14ac:dyDescent="0.25">
      <c r="D220" s="35"/>
    </row>
    <row r="221" spans="4:4" x14ac:dyDescent="0.25">
      <c r="D221" s="35"/>
    </row>
    <row r="222" spans="4:4" x14ac:dyDescent="0.25">
      <c r="D222" s="35"/>
    </row>
    <row r="223" spans="4:4" x14ac:dyDescent="0.25">
      <c r="D223" s="35"/>
    </row>
    <row r="224" spans="4:4" x14ac:dyDescent="0.25">
      <c r="D224" s="35"/>
    </row>
    <row r="225" spans="4:4" x14ac:dyDescent="0.25">
      <c r="D225" s="35"/>
    </row>
    <row r="226" spans="4:4" x14ac:dyDescent="0.25">
      <c r="D226" s="35"/>
    </row>
    <row r="227" spans="4:4" x14ac:dyDescent="0.25">
      <c r="D227" s="35"/>
    </row>
    <row r="228" spans="4:4" x14ac:dyDescent="0.25">
      <c r="D228" s="35"/>
    </row>
    <row r="229" spans="4:4" x14ac:dyDescent="0.25">
      <c r="D229" s="35"/>
    </row>
    <row r="230" spans="4:4" x14ac:dyDescent="0.25">
      <c r="D230" s="35"/>
    </row>
    <row r="231" spans="4:4" x14ac:dyDescent="0.25">
      <c r="D231" s="35"/>
    </row>
    <row r="232" spans="4:4" x14ac:dyDescent="0.25">
      <c r="D232" s="35"/>
    </row>
    <row r="233" spans="4:4" x14ac:dyDescent="0.25">
      <c r="D233" s="35"/>
    </row>
    <row r="234" spans="4:4" x14ac:dyDescent="0.25">
      <c r="D234" s="35"/>
    </row>
    <row r="235" spans="4:4" x14ac:dyDescent="0.25">
      <c r="D235" s="35"/>
    </row>
    <row r="236" spans="4:4" x14ac:dyDescent="0.25">
      <c r="D236" s="35"/>
    </row>
    <row r="237" spans="4:4" x14ac:dyDescent="0.25">
      <c r="D237" s="35"/>
    </row>
    <row r="238" spans="4:4" x14ac:dyDescent="0.25">
      <c r="D238" s="35"/>
    </row>
    <row r="239" spans="4:4" x14ac:dyDescent="0.25">
      <c r="D239" s="35"/>
    </row>
    <row r="240" spans="4:4" x14ac:dyDescent="0.25">
      <c r="D240" s="35"/>
    </row>
    <row r="241" spans="4:4" x14ac:dyDescent="0.25">
      <c r="D241" s="35"/>
    </row>
    <row r="242" spans="4:4" x14ac:dyDescent="0.25">
      <c r="D242" s="35"/>
    </row>
    <row r="243" spans="4:4" x14ac:dyDescent="0.25">
      <c r="D243" s="35"/>
    </row>
    <row r="244" spans="4:4" x14ac:dyDescent="0.25">
      <c r="D244" s="35"/>
    </row>
    <row r="245" spans="4:4" x14ac:dyDescent="0.25">
      <c r="D245" s="35"/>
    </row>
    <row r="246" spans="4:4" x14ac:dyDescent="0.25">
      <c r="D246" s="35"/>
    </row>
    <row r="247" spans="4:4" x14ac:dyDescent="0.25">
      <c r="D247" s="35"/>
    </row>
    <row r="248" spans="4:4" x14ac:dyDescent="0.25">
      <c r="D248" s="35"/>
    </row>
    <row r="249" spans="4:4" x14ac:dyDescent="0.25">
      <c r="D249" s="35"/>
    </row>
    <row r="250" spans="4:4" x14ac:dyDescent="0.25">
      <c r="D250" s="35"/>
    </row>
    <row r="251" spans="4:4" x14ac:dyDescent="0.25">
      <c r="D251" s="35"/>
    </row>
    <row r="252" spans="4:4" x14ac:dyDescent="0.25">
      <c r="D252" s="35"/>
    </row>
    <row r="253" spans="4:4" x14ac:dyDescent="0.25">
      <c r="D253" s="35"/>
    </row>
    <row r="254" spans="4:4" x14ac:dyDescent="0.25">
      <c r="D254" s="35"/>
    </row>
    <row r="255" spans="4:4" x14ac:dyDescent="0.25">
      <c r="D255" s="35"/>
    </row>
    <row r="256" spans="4:4" x14ac:dyDescent="0.25">
      <c r="D256" s="35"/>
    </row>
    <row r="257" spans="4:4" x14ac:dyDescent="0.25">
      <c r="D257" s="35"/>
    </row>
    <row r="258" spans="4:4" x14ac:dyDescent="0.25">
      <c r="D258" s="35"/>
    </row>
    <row r="259" spans="4:4" x14ac:dyDescent="0.25">
      <c r="D259" s="35"/>
    </row>
    <row r="260" spans="4:4" x14ac:dyDescent="0.25">
      <c r="D260" s="35"/>
    </row>
    <row r="261" spans="4:4" x14ac:dyDescent="0.25">
      <c r="D261" s="35"/>
    </row>
    <row r="262" spans="4:4" x14ac:dyDescent="0.25">
      <c r="D262" s="35"/>
    </row>
    <row r="263" spans="4:4" x14ac:dyDescent="0.25">
      <c r="D263" s="35"/>
    </row>
    <row r="264" spans="4:4" x14ac:dyDescent="0.25">
      <c r="D264" s="35"/>
    </row>
    <row r="265" spans="4:4" x14ac:dyDescent="0.25">
      <c r="D265" s="35"/>
    </row>
    <row r="266" spans="4:4" x14ac:dyDescent="0.25">
      <c r="D266" s="35"/>
    </row>
    <row r="267" spans="4:4" x14ac:dyDescent="0.25">
      <c r="D267" s="35"/>
    </row>
    <row r="268" spans="4:4" x14ac:dyDescent="0.25">
      <c r="D268" s="35"/>
    </row>
    <row r="269" spans="4:4" x14ac:dyDescent="0.25">
      <c r="D269" s="35"/>
    </row>
    <row r="270" spans="4:4" x14ac:dyDescent="0.25">
      <c r="D270" s="35"/>
    </row>
    <row r="271" spans="4:4" x14ac:dyDescent="0.25">
      <c r="D271" s="35"/>
    </row>
    <row r="272" spans="4:4" x14ac:dyDescent="0.25">
      <c r="D272" s="35"/>
    </row>
    <row r="273" spans="4:4" x14ac:dyDescent="0.25">
      <c r="D273" s="35"/>
    </row>
    <row r="274" spans="4:4" x14ac:dyDescent="0.25">
      <c r="D274" s="35"/>
    </row>
    <row r="275" spans="4:4" x14ac:dyDescent="0.25">
      <c r="D275" s="35"/>
    </row>
    <row r="276" spans="4:4" x14ac:dyDescent="0.25">
      <c r="D276" s="35"/>
    </row>
    <row r="277" spans="4:4" x14ac:dyDescent="0.25">
      <c r="D277" s="35"/>
    </row>
    <row r="278" spans="4:4" x14ac:dyDescent="0.25">
      <c r="D278" s="35"/>
    </row>
    <row r="279" spans="4:4" x14ac:dyDescent="0.25">
      <c r="D279" s="35"/>
    </row>
    <row r="280" spans="4:4" x14ac:dyDescent="0.25">
      <c r="D280" s="35"/>
    </row>
    <row r="281" spans="4:4" x14ac:dyDescent="0.25">
      <c r="D281" s="35"/>
    </row>
    <row r="282" spans="4:4" x14ac:dyDescent="0.25">
      <c r="D282" s="35"/>
    </row>
    <row r="283" spans="4:4" x14ac:dyDescent="0.25">
      <c r="D283" s="35"/>
    </row>
    <row r="284" spans="4:4" x14ac:dyDescent="0.25">
      <c r="D284" s="35"/>
    </row>
    <row r="285" spans="4:4" x14ac:dyDescent="0.25">
      <c r="D285" s="35"/>
    </row>
    <row r="286" spans="4:4" x14ac:dyDescent="0.25">
      <c r="D286" s="35"/>
    </row>
    <row r="287" spans="4:4" x14ac:dyDescent="0.25">
      <c r="D287" s="35"/>
    </row>
    <row r="288" spans="4:4" x14ac:dyDescent="0.25">
      <c r="D288" s="35"/>
    </row>
    <row r="289" spans="4:4" x14ac:dyDescent="0.25">
      <c r="D289" s="35"/>
    </row>
    <row r="290" spans="4:4" x14ac:dyDescent="0.25">
      <c r="D290" s="35"/>
    </row>
    <row r="291" spans="4:4" x14ac:dyDescent="0.25">
      <c r="D291" s="35"/>
    </row>
    <row r="292" spans="4:4" x14ac:dyDescent="0.25">
      <c r="D292" s="35"/>
    </row>
    <row r="293" spans="4:4" x14ac:dyDescent="0.25">
      <c r="D293" s="35"/>
    </row>
    <row r="294" spans="4:4" x14ac:dyDescent="0.25">
      <c r="D294" s="35"/>
    </row>
    <row r="295" spans="4:4" x14ac:dyDescent="0.25">
      <c r="D295" s="35"/>
    </row>
    <row r="296" spans="4:4" x14ac:dyDescent="0.25">
      <c r="D296" s="35"/>
    </row>
    <row r="297" spans="4:4" x14ac:dyDescent="0.25">
      <c r="D297" s="35"/>
    </row>
    <row r="298" spans="4:4" x14ac:dyDescent="0.25">
      <c r="D298" s="35"/>
    </row>
    <row r="299" spans="4:4" x14ac:dyDescent="0.25">
      <c r="D299" s="35"/>
    </row>
    <row r="300" spans="4:4" x14ac:dyDescent="0.25">
      <c r="D300" s="35"/>
    </row>
    <row r="301" spans="4:4" x14ac:dyDescent="0.25">
      <c r="D301" s="35"/>
    </row>
    <row r="302" spans="4:4" x14ac:dyDescent="0.25">
      <c r="D302" s="35"/>
    </row>
    <row r="303" spans="4:4" x14ac:dyDescent="0.25">
      <c r="D303" s="35"/>
    </row>
    <row r="304" spans="4:4" x14ac:dyDescent="0.25">
      <c r="D304" s="35"/>
    </row>
    <row r="305" spans="4:4" x14ac:dyDescent="0.25">
      <c r="D305" s="35"/>
    </row>
    <row r="306" spans="4:4" x14ac:dyDescent="0.25">
      <c r="D306" s="35"/>
    </row>
    <row r="307" spans="4:4" x14ac:dyDescent="0.25">
      <c r="D307" s="35"/>
    </row>
    <row r="308" spans="4:4" x14ac:dyDescent="0.25">
      <c r="D308" s="35"/>
    </row>
    <row r="309" spans="4:4" x14ac:dyDescent="0.25">
      <c r="D309" s="35"/>
    </row>
    <row r="310" spans="4:4" x14ac:dyDescent="0.25">
      <c r="D310" s="35"/>
    </row>
    <row r="311" spans="4:4" x14ac:dyDescent="0.25">
      <c r="D311" s="35"/>
    </row>
    <row r="312" spans="4:4" x14ac:dyDescent="0.25">
      <c r="D312" s="35"/>
    </row>
    <row r="313" spans="4:4" x14ac:dyDescent="0.25">
      <c r="D313" s="35"/>
    </row>
    <row r="314" spans="4:4" x14ac:dyDescent="0.25">
      <c r="D314" s="35"/>
    </row>
    <row r="315" spans="4:4" x14ac:dyDescent="0.25">
      <c r="D315" s="35"/>
    </row>
    <row r="316" spans="4:4" x14ac:dyDescent="0.25">
      <c r="D316" s="35"/>
    </row>
    <row r="317" spans="4:4" x14ac:dyDescent="0.25">
      <c r="D317" s="35"/>
    </row>
    <row r="318" spans="4:4" x14ac:dyDescent="0.25">
      <c r="D318" s="35"/>
    </row>
    <row r="319" spans="4:4" x14ac:dyDescent="0.25">
      <c r="D319" s="35"/>
    </row>
    <row r="320" spans="4:4" x14ac:dyDescent="0.25">
      <c r="D320" s="35"/>
    </row>
    <row r="321" spans="4:4" x14ac:dyDescent="0.25">
      <c r="D321" s="35"/>
    </row>
    <row r="322" spans="4:4" x14ac:dyDescent="0.25">
      <c r="D322" s="35"/>
    </row>
    <row r="323" spans="4:4" x14ac:dyDescent="0.25">
      <c r="D323" s="35"/>
    </row>
    <row r="324" spans="4:4" x14ac:dyDescent="0.25">
      <c r="D324" s="35"/>
    </row>
    <row r="325" spans="4:4" x14ac:dyDescent="0.25">
      <c r="D325" s="35"/>
    </row>
    <row r="326" spans="4:4" x14ac:dyDescent="0.25">
      <c r="D326" s="35"/>
    </row>
    <row r="327" spans="4:4" x14ac:dyDescent="0.25">
      <c r="D327" s="35"/>
    </row>
    <row r="328" spans="4:4" x14ac:dyDescent="0.25">
      <c r="D328" s="35"/>
    </row>
    <row r="329" spans="4:4" x14ac:dyDescent="0.25">
      <c r="D329" s="35"/>
    </row>
    <row r="330" spans="4:4" x14ac:dyDescent="0.25">
      <c r="D330" s="35"/>
    </row>
    <row r="331" spans="4:4" x14ac:dyDescent="0.25">
      <c r="D331" s="35"/>
    </row>
    <row r="332" spans="4:4" x14ac:dyDescent="0.25">
      <c r="D332" s="35"/>
    </row>
    <row r="333" spans="4:4" x14ac:dyDescent="0.25">
      <c r="D333" s="35"/>
    </row>
    <row r="334" spans="4:4" x14ac:dyDescent="0.25">
      <c r="D334" s="35"/>
    </row>
    <row r="335" spans="4:4" x14ac:dyDescent="0.25">
      <c r="D335" s="35"/>
    </row>
    <row r="336" spans="4:4" x14ac:dyDescent="0.25">
      <c r="D336" s="35"/>
    </row>
    <row r="337" spans="4:4" x14ac:dyDescent="0.25">
      <c r="D337" s="35"/>
    </row>
    <row r="338" spans="4:4" x14ac:dyDescent="0.25">
      <c r="D338" s="35"/>
    </row>
    <row r="339" spans="4:4" x14ac:dyDescent="0.25">
      <c r="D339" s="35"/>
    </row>
    <row r="340" spans="4:4" x14ac:dyDescent="0.25">
      <c r="D340" s="35"/>
    </row>
    <row r="341" spans="4:4" x14ac:dyDescent="0.25">
      <c r="D341" s="35"/>
    </row>
    <row r="342" spans="4:4" x14ac:dyDescent="0.25">
      <c r="D342" s="35"/>
    </row>
    <row r="343" spans="4:4" x14ac:dyDescent="0.25">
      <c r="D343" s="35"/>
    </row>
    <row r="344" spans="4:4" x14ac:dyDescent="0.25">
      <c r="D344" s="35"/>
    </row>
    <row r="345" spans="4:4" x14ac:dyDescent="0.25">
      <c r="D345" s="35"/>
    </row>
    <row r="346" spans="4:4" x14ac:dyDescent="0.25">
      <c r="D346" s="35"/>
    </row>
    <row r="347" spans="4:4" x14ac:dyDescent="0.25">
      <c r="D347" s="35"/>
    </row>
    <row r="348" spans="4:4" x14ac:dyDescent="0.25">
      <c r="D348" s="35"/>
    </row>
    <row r="349" spans="4:4" x14ac:dyDescent="0.25">
      <c r="D349" s="35"/>
    </row>
    <row r="350" spans="4:4" x14ac:dyDescent="0.25">
      <c r="D350" s="35"/>
    </row>
    <row r="351" spans="4:4" x14ac:dyDescent="0.25">
      <c r="D351" s="35"/>
    </row>
    <row r="352" spans="4:4" x14ac:dyDescent="0.25">
      <c r="D352" s="35"/>
    </row>
    <row r="353" spans="4:4" x14ac:dyDescent="0.25">
      <c r="D353" s="35"/>
    </row>
    <row r="354" spans="4:4" x14ac:dyDescent="0.25">
      <c r="D354" s="35"/>
    </row>
    <row r="355" spans="4:4" x14ac:dyDescent="0.25">
      <c r="D355" s="35"/>
    </row>
    <row r="356" spans="4:4" x14ac:dyDescent="0.25">
      <c r="D356" s="35"/>
    </row>
    <row r="357" spans="4:4" x14ac:dyDescent="0.25">
      <c r="D357" s="35"/>
    </row>
    <row r="358" spans="4:4" x14ac:dyDescent="0.25">
      <c r="D358" s="35"/>
    </row>
    <row r="359" spans="4:4" x14ac:dyDescent="0.25">
      <c r="D359" s="35"/>
    </row>
    <row r="360" spans="4:4" x14ac:dyDescent="0.25">
      <c r="D360" s="35"/>
    </row>
    <row r="361" spans="4:4" x14ac:dyDescent="0.25">
      <c r="D361" s="35"/>
    </row>
    <row r="362" spans="4:4" x14ac:dyDescent="0.25">
      <c r="D362" s="35"/>
    </row>
    <row r="363" spans="4:4" x14ac:dyDescent="0.25">
      <c r="D363" s="35"/>
    </row>
    <row r="364" spans="4:4" x14ac:dyDescent="0.25">
      <c r="D364" s="35"/>
    </row>
    <row r="365" spans="4:4" x14ac:dyDescent="0.25">
      <c r="D365" s="35"/>
    </row>
    <row r="366" spans="4:4" x14ac:dyDescent="0.25">
      <c r="D366" s="35"/>
    </row>
    <row r="367" spans="4:4" x14ac:dyDescent="0.25">
      <c r="D367" s="35"/>
    </row>
    <row r="368" spans="4:4" x14ac:dyDescent="0.25">
      <c r="D368" s="35"/>
    </row>
    <row r="369" spans="4:4" x14ac:dyDescent="0.25">
      <c r="D369" s="35"/>
    </row>
    <row r="370" spans="4:4" x14ac:dyDescent="0.25">
      <c r="D370" s="35"/>
    </row>
    <row r="371" spans="4:4" x14ac:dyDescent="0.25">
      <c r="D371" s="35"/>
    </row>
    <row r="372" spans="4:4" x14ac:dyDescent="0.25">
      <c r="D372" s="35"/>
    </row>
    <row r="373" spans="4:4" x14ac:dyDescent="0.25">
      <c r="D373" s="35"/>
    </row>
    <row r="374" spans="4:4" x14ac:dyDescent="0.25">
      <c r="D374" s="35"/>
    </row>
    <row r="375" spans="4:4" x14ac:dyDescent="0.25">
      <c r="D375" s="35"/>
    </row>
    <row r="376" spans="4:4" x14ac:dyDescent="0.25">
      <c r="D376" s="35"/>
    </row>
    <row r="377" spans="4:4" x14ac:dyDescent="0.25">
      <c r="D377" s="35"/>
    </row>
    <row r="378" spans="4:4" x14ac:dyDescent="0.25">
      <c r="D378" s="35"/>
    </row>
    <row r="379" spans="4:4" x14ac:dyDescent="0.25">
      <c r="D379" s="35"/>
    </row>
    <row r="380" spans="4:4" x14ac:dyDescent="0.25">
      <c r="D380" s="35"/>
    </row>
    <row r="381" spans="4:4" x14ac:dyDescent="0.25">
      <c r="D381" s="35"/>
    </row>
    <row r="382" spans="4:4" x14ac:dyDescent="0.25">
      <c r="D382" s="35"/>
    </row>
    <row r="383" spans="4:4" x14ac:dyDescent="0.25">
      <c r="D383" s="35"/>
    </row>
    <row r="384" spans="4:4" x14ac:dyDescent="0.25">
      <c r="D384" s="35"/>
    </row>
    <row r="385" spans="4:4" x14ac:dyDescent="0.25">
      <c r="D385" s="35"/>
    </row>
    <row r="386" spans="4:4" x14ac:dyDescent="0.25">
      <c r="D386" s="35"/>
    </row>
    <row r="387" spans="4:4" x14ac:dyDescent="0.25">
      <c r="D387" s="35"/>
    </row>
    <row r="388" spans="4:4" x14ac:dyDescent="0.25">
      <c r="D388" s="35"/>
    </row>
    <row r="389" spans="4:4" x14ac:dyDescent="0.25">
      <c r="D389" s="35"/>
    </row>
    <row r="390" spans="4:4" x14ac:dyDescent="0.25">
      <c r="D390" s="35"/>
    </row>
    <row r="391" spans="4:4" x14ac:dyDescent="0.25">
      <c r="D391" s="35"/>
    </row>
    <row r="392" spans="4:4" x14ac:dyDescent="0.25">
      <c r="D392" s="35"/>
    </row>
    <row r="393" spans="4:4" x14ac:dyDescent="0.25">
      <c r="D393" s="35"/>
    </row>
    <row r="394" spans="4:4" x14ac:dyDescent="0.25">
      <c r="D394" s="35"/>
    </row>
    <row r="395" spans="4:4" x14ac:dyDescent="0.25">
      <c r="D395" s="35"/>
    </row>
    <row r="396" spans="4:4" x14ac:dyDescent="0.25">
      <c r="D396" s="35"/>
    </row>
    <row r="397" spans="4:4" x14ac:dyDescent="0.25">
      <c r="D397" s="35"/>
    </row>
    <row r="398" spans="4:4" x14ac:dyDescent="0.25">
      <c r="D398" s="35"/>
    </row>
    <row r="399" spans="4:4" x14ac:dyDescent="0.25">
      <c r="D399" s="35"/>
    </row>
    <row r="400" spans="4:4" x14ac:dyDescent="0.25">
      <c r="D400" s="35"/>
    </row>
    <row r="401" spans="4:4" x14ac:dyDescent="0.25">
      <c r="D401" s="35"/>
    </row>
    <row r="402" spans="4:4" x14ac:dyDescent="0.25">
      <c r="D402" s="35"/>
    </row>
    <row r="403" spans="4:4" x14ac:dyDescent="0.25">
      <c r="D403" s="35"/>
    </row>
    <row r="404" spans="4:4" x14ac:dyDescent="0.25">
      <c r="D404" s="35"/>
    </row>
    <row r="405" spans="4:4" x14ac:dyDescent="0.25">
      <c r="D405" s="35"/>
    </row>
    <row r="406" spans="4:4" x14ac:dyDescent="0.25">
      <c r="D406" s="35"/>
    </row>
    <row r="407" spans="4:4" x14ac:dyDescent="0.25">
      <c r="D407" s="35"/>
    </row>
    <row r="408" spans="4:4" x14ac:dyDescent="0.25">
      <c r="D408" s="35"/>
    </row>
    <row r="409" spans="4:4" x14ac:dyDescent="0.25">
      <c r="D409" s="35"/>
    </row>
    <row r="410" spans="4:4" x14ac:dyDescent="0.25">
      <c r="D410" s="35"/>
    </row>
    <row r="411" spans="4:4" x14ac:dyDescent="0.25">
      <c r="D411" s="35"/>
    </row>
    <row r="412" spans="4:4" x14ac:dyDescent="0.25">
      <c r="D412" s="35"/>
    </row>
    <row r="413" spans="4:4" x14ac:dyDescent="0.25">
      <c r="D413" s="35"/>
    </row>
    <row r="414" spans="4:4" x14ac:dyDescent="0.25">
      <c r="D414" s="35"/>
    </row>
    <row r="415" spans="4:4" x14ac:dyDescent="0.25">
      <c r="D415" s="35"/>
    </row>
    <row r="416" spans="4:4" x14ac:dyDescent="0.25">
      <c r="D416" s="35"/>
    </row>
    <row r="417" spans="4:4" x14ac:dyDescent="0.25">
      <c r="D417" s="35"/>
    </row>
    <row r="418" spans="4:4" x14ac:dyDescent="0.25">
      <c r="D418" s="35"/>
    </row>
    <row r="419" spans="4:4" x14ac:dyDescent="0.25">
      <c r="D419" s="35"/>
    </row>
    <row r="420" spans="4:4" x14ac:dyDescent="0.25">
      <c r="D420" s="35"/>
    </row>
    <row r="421" spans="4:4" x14ac:dyDescent="0.25">
      <c r="D421" s="35"/>
    </row>
    <row r="422" spans="4:4" x14ac:dyDescent="0.25">
      <c r="D422" s="35"/>
    </row>
    <row r="423" spans="4:4" x14ac:dyDescent="0.25">
      <c r="D423" s="35"/>
    </row>
    <row r="424" spans="4:4" x14ac:dyDescent="0.25">
      <c r="D424" s="35"/>
    </row>
    <row r="425" spans="4:4" x14ac:dyDescent="0.25">
      <c r="D425" s="35"/>
    </row>
    <row r="426" spans="4:4" x14ac:dyDescent="0.25">
      <c r="D426" s="35"/>
    </row>
    <row r="427" spans="4:4" x14ac:dyDescent="0.25">
      <c r="D427" s="35"/>
    </row>
    <row r="428" spans="4:4" x14ac:dyDescent="0.25">
      <c r="D428" s="35"/>
    </row>
    <row r="429" spans="4:4" x14ac:dyDescent="0.25">
      <c r="D429" s="35"/>
    </row>
    <row r="430" spans="4:4" x14ac:dyDescent="0.25">
      <c r="D430" s="35"/>
    </row>
    <row r="431" spans="4:4" x14ac:dyDescent="0.25">
      <c r="D431" s="35"/>
    </row>
    <row r="432" spans="4:4" x14ac:dyDescent="0.25">
      <c r="D432" s="35"/>
    </row>
    <row r="433" spans="4:4" x14ac:dyDescent="0.25">
      <c r="D433" s="35"/>
    </row>
    <row r="434" spans="4:4" x14ac:dyDescent="0.25">
      <c r="D434" s="35"/>
    </row>
    <row r="435" spans="4:4" x14ac:dyDescent="0.25">
      <c r="D435" s="35"/>
    </row>
    <row r="436" spans="4:4" x14ac:dyDescent="0.25">
      <c r="D436" s="35"/>
    </row>
    <row r="437" spans="4:4" x14ac:dyDescent="0.25">
      <c r="D437" s="35"/>
    </row>
    <row r="438" spans="4:4" x14ac:dyDescent="0.25">
      <c r="D438" s="35"/>
    </row>
    <row r="439" spans="4:4" x14ac:dyDescent="0.25">
      <c r="D439" s="35"/>
    </row>
    <row r="440" spans="4:4" x14ac:dyDescent="0.25">
      <c r="D440" s="35"/>
    </row>
    <row r="441" spans="4:4" x14ac:dyDescent="0.25">
      <c r="D441" s="35"/>
    </row>
    <row r="442" spans="4:4" x14ac:dyDescent="0.25">
      <c r="D442" s="35"/>
    </row>
    <row r="443" spans="4:4" x14ac:dyDescent="0.25">
      <c r="D443" s="35"/>
    </row>
    <row r="444" spans="4:4" x14ac:dyDescent="0.25">
      <c r="D444" s="35"/>
    </row>
    <row r="445" spans="4:4" x14ac:dyDescent="0.25">
      <c r="D445" s="35"/>
    </row>
    <row r="446" spans="4:4" x14ac:dyDescent="0.25">
      <c r="D446" s="35"/>
    </row>
    <row r="447" spans="4:4" x14ac:dyDescent="0.25">
      <c r="D447" s="35"/>
    </row>
    <row r="448" spans="4:4" x14ac:dyDescent="0.25">
      <c r="D448" s="35"/>
    </row>
    <row r="449" spans="4:4" x14ac:dyDescent="0.25">
      <c r="D449" s="35"/>
    </row>
    <row r="450" spans="4:4" x14ac:dyDescent="0.25">
      <c r="D450" s="35"/>
    </row>
    <row r="451" spans="4:4" x14ac:dyDescent="0.25">
      <c r="D451" s="35"/>
    </row>
    <row r="452" spans="4:4" x14ac:dyDescent="0.25">
      <c r="D452" s="35"/>
    </row>
    <row r="453" spans="4:4" x14ac:dyDescent="0.25">
      <c r="D453" s="35"/>
    </row>
    <row r="454" spans="4:4" x14ac:dyDescent="0.25">
      <c r="D454" s="35"/>
    </row>
    <row r="455" spans="4:4" x14ac:dyDescent="0.25">
      <c r="D455" s="35"/>
    </row>
    <row r="456" spans="4:4" x14ac:dyDescent="0.25">
      <c r="D456" s="35"/>
    </row>
    <row r="457" spans="4:4" x14ac:dyDescent="0.25">
      <c r="D457" s="35"/>
    </row>
    <row r="458" spans="4:4" x14ac:dyDescent="0.25">
      <c r="D458" s="35"/>
    </row>
    <row r="459" spans="4:4" x14ac:dyDescent="0.25">
      <c r="D459" s="35"/>
    </row>
    <row r="460" spans="4:4" x14ac:dyDescent="0.25">
      <c r="D460" s="35"/>
    </row>
    <row r="461" spans="4:4" x14ac:dyDescent="0.25">
      <c r="D461" s="35"/>
    </row>
    <row r="462" spans="4:4" x14ac:dyDescent="0.25">
      <c r="D462" s="35"/>
    </row>
    <row r="463" spans="4:4" x14ac:dyDescent="0.25">
      <c r="D463" s="35"/>
    </row>
    <row r="464" spans="4:4" x14ac:dyDescent="0.25">
      <c r="D464" s="35"/>
    </row>
    <row r="465" spans="4:4" x14ac:dyDescent="0.25">
      <c r="D465" s="35"/>
    </row>
    <row r="466" spans="4:4" x14ac:dyDescent="0.25">
      <c r="D466" s="35"/>
    </row>
    <row r="467" spans="4:4" x14ac:dyDescent="0.25">
      <c r="D467" s="35"/>
    </row>
    <row r="468" spans="4:4" x14ac:dyDescent="0.25">
      <c r="D468" s="35"/>
    </row>
    <row r="469" spans="4:4" x14ac:dyDescent="0.25">
      <c r="D469" s="35"/>
    </row>
    <row r="470" spans="4:4" x14ac:dyDescent="0.25">
      <c r="D470" s="35"/>
    </row>
    <row r="471" spans="4:4" x14ac:dyDescent="0.25">
      <c r="D471" s="35"/>
    </row>
    <row r="472" spans="4:4" x14ac:dyDescent="0.25">
      <c r="D472" s="35"/>
    </row>
    <row r="473" spans="4:4" x14ac:dyDescent="0.25">
      <c r="D473" s="35"/>
    </row>
    <row r="474" spans="4:4" x14ac:dyDescent="0.25">
      <c r="D474" s="35"/>
    </row>
    <row r="475" spans="4:4" x14ac:dyDescent="0.25">
      <c r="D475" s="35"/>
    </row>
    <row r="476" spans="4:4" x14ac:dyDescent="0.25">
      <c r="D476" s="35"/>
    </row>
    <row r="477" spans="4:4" x14ac:dyDescent="0.25">
      <c r="D477" s="35"/>
    </row>
    <row r="478" spans="4:4" x14ac:dyDescent="0.25">
      <c r="D478" s="35"/>
    </row>
    <row r="479" spans="4:4" x14ac:dyDescent="0.25">
      <c r="D479" s="35"/>
    </row>
    <row r="480" spans="4:4" x14ac:dyDescent="0.25">
      <c r="D480" s="35"/>
    </row>
    <row r="481" spans="4:4" x14ac:dyDescent="0.25">
      <c r="D481" s="35"/>
    </row>
    <row r="482" spans="4:4" x14ac:dyDescent="0.25">
      <c r="D482" s="35"/>
    </row>
    <row r="483" spans="4:4" x14ac:dyDescent="0.25">
      <c r="D483" s="35"/>
    </row>
    <row r="484" spans="4:4" x14ac:dyDescent="0.25">
      <c r="D484" s="35"/>
    </row>
    <row r="485" spans="4:4" x14ac:dyDescent="0.25">
      <c r="D485" s="35"/>
    </row>
    <row r="486" spans="4:4" x14ac:dyDescent="0.25">
      <c r="D486" s="35"/>
    </row>
    <row r="487" spans="4:4" x14ac:dyDescent="0.25">
      <c r="D487" s="35"/>
    </row>
    <row r="488" spans="4:4" x14ac:dyDescent="0.25">
      <c r="D488" s="35"/>
    </row>
    <row r="489" spans="4:4" x14ac:dyDescent="0.25">
      <c r="D489" s="35"/>
    </row>
    <row r="490" spans="4:4" x14ac:dyDescent="0.25">
      <c r="D490" s="35"/>
    </row>
    <row r="491" spans="4:4" x14ac:dyDescent="0.25">
      <c r="D491" s="35"/>
    </row>
    <row r="492" spans="4:4" x14ac:dyDescent="0.25">
      <c r="D492" s="35"/>
    </row>
    <row r="493" spans="4:4" x14ac:dyDescent="0.25">
      <c r="D493" s="35"/>
    </row>
    <row r="494" spans="4:4" x14ac:dyDescent="0.25">
      <c r="D494" s="35"/>
    </row>
    <row r="495" spans="4:4" x14ac:dyDescent="0.25">
      <c r="D495" s="35"/>
    </row>
    <row r="496" spans="4:4" x14ac:dyDescent="0.25">
      <c r="D496" s="35"/>
    </row>
    <row r="497" spans="4:4" x14ac:dyDescent="0.25">
      <c r="D497" s="35"/>
    </row>
    <row r="498" spans="4:4" x14ac:dyDescent="0.25">
      <c r="D498" s="35"/>
    </row>
    <row r="499" spans="4:4" x14ac:dyDescent="0.25">
      <c r="D499" s="35"/>
    </row>
    <row r="500" spans="4:4" x14ac:dyDescent="0.25">
      <c r="D500" s="35"/>
    </row>
    <row r="501" spans="4:4" x14ac:dyDescent="0.25">
      <c r="D501" s="35"/>
    </row>
    <row r="502" spans="4:4" x14ac:dyDescent="0.25">
      <c r="D502" s="35"/>
    </row>
    <row r="503" spans="4:4" x14ac:dyDescent="0.25">
      <c r="D503" s="35"/>
    </row>
    <row r="504" spans="4:4" x14ac:dyDescent="0.25">
      <c r="D504" s="35"/>
    </row>
    <row r="505" spans="4:4" x14ac:dyDescent="0.25">
      <c r="D505" s="35"/>
    </row>
    <row r="506" spans="4:4" x14ac:dyDescent="0.25">
      <c r="D506" s="35"/>
    </row>
    <row r="507" spans="4:4" x14ac:dyDescent="0.25">
      <c r="D507" s="35"/>
    </row>
    <row r="508" spans="4:4" x14ac:dyDescent="0.25">
      <c r="D508" s="35"/>
    </row>
    <row r="509" spans="4:4" x14ac:dyDescent="0.25">
      <c r="D509" s="35"/>
    </row>
    <row r="510" spans="4:4" x14ac:dyDescent="0.25">
      <c r="D510" s="35"/>
    </row>
    <row r="511" spans="4:4" x14ac:dyDescent="0.25">
      <c r="D511" s="35"/>
    </row>
    <row r="512" spans="4:4" x14ac:dyDescent="0.25">
      <c r="D512" s="35"/>
    </row>
    <row r="513" spans="4:4" x14ac:dyDescent="0.25">
      <c r="D513" s="35"/>
    </row>
    <row r="514" spans="4:4" x14ac:dyDescent="0.25">
      <c r="D514" s="35"/>
    </row>
    <row r="515" spans="4:4" x14ac:dyDescent="0.25">
      <c r="D515" s="35"/>
    </row>
    <row r="516" spans="4:4" x14ac:dyDescent="0.25">
      <c r="D516" s="35"/>
    </row>
    <row r="517" spans="4:4" x14ac:dyDescent="0.25">
      <c r="D517" s="35"/>
    </row>
    <row r="518" spans="4:4" x14ac:dyDescent="0.25">
      <c r="D518" s="35"/>
    </row>
    <row r="519" spans="4:4" x14ac:dyDescent="0.25">
      <c r="D519" s="35"/>
    </row>
    <row r="520" spans="4:4" x14ac:dyDescent="0.25">
      <c r="D520" s="35"/>
    </row>
    <row r="521" spans="4:4" x14ac:dyDescent="0.25">
      <c r="D521" s="35"/>
    </row>
    <row r="522" spans="4:4" x14ac:dyDescent="0.25">
      <c r="D522" s="35"/>
    </row>
    <row r="523" spans="4:4" x14ac:dyDescent="0.25">
      <c r="D523" s="35"/>
    </row>
    <row r="524" spans="4:4" x14ac:dyDescent="0.25">
      <c r="D524" s="35"/>
    </row>
    <row r="525" spans="4:4" x14ac:dyDescent="0.25">
      <c r="D525" s="35"/>
    </row>
    <row r="526" spans="4:4" x14ac:dyDescent="0.25">
      <c r="D526" s="35"/>
    </row>
    <row r="527" spans="4:4" x14ac:dyDescent="0.25">
      <c r="D527" s="35"/>
    </row>
    <row r="528" spans="4:4" x14ac:dyDescent="0.25">
      <c r="D528" s="35"/>
    </row>
    <row r="529" spans="4:4" x14ac:dyDescent="0.25">
      <c r="D529" s="35"/>
    </row>
    <row r="530" spans="4:4" x14ac:dyDescent="0.25">
      <c r="D530" s="35"/>
    </row>
    <row r="531" spans="4:4" x14ac:dyDescent="0.25">
      <c r="D531" s="35"/>
    </row>
    <row r="532" spans="4:4" x14ac:dyDescent="0.25">
      <c r="D532" s="35"/>
    </row>
    <row r="533" spans="4:4" x14ac:dyDescent="0.25">
      <c r="D533" s="35"/>
    </row>
    <row r="534" spans="4:4" x14ac:dyDescent="0.25">
      <c r="D534" s="35"/>
    </row>
    <row r="535" spans="4:4" x14ac:dyDescent="0.25">
      <c r="D535" s="35"/>
    </row>
    <row r="536" spans="4:4" x14ac:dyDescent="0.25">
      <c r="D536" s="35"/>
    </row>
    <row r="537" spans="4:4" x14ac:dyDescent="0.25">
      <c r="D537" s="35"/>
    </row>
    <row r="538" spans="4:4" x14ac:dyDescent="0.25">
      <c r="D538" s="35"/>
    </row>
    <row r="539" spans="4:4" x14ac:dyDescent="0.25">
      <c r="D539" s="35"/>
    </row>
    <row r="540" spans="4:4" x14ac:dyDescent="0.25">
      <c r="D540" s="35"/>
    </row>
    <row r="541" spans="4:4" x14ac:dyDescent="0.25">
      <c r="D541" s="35"/>
    </row>
    <row r="542" spans="4:4" x14ac:dyDescent="0.25">
      <c r="D542" s="35"/>
    </row>
    <row r="543" spans="4:4" x14ac:dyDescent="0.25">
      <c r="D543" s="35"/>
    </row>
    <row r="544" spans="4:4" x14ac:dyDescent="0.25">
      <c r="D544" s="35"/>
    </row>
    <row r="545" spans="4:4" x14ac:dyDescent="0.25">
      <c r="D545" s="35"/>
    </row>
    <row r="546" spans="4:4" x14ac:dyDescent="0.25">
      <c r="D546" s="35"/>
    </row>
    <row r="547" spans="4:4" x14ac:dyDescent="0.25">
      <c r="D547" s="35"/>
    </row>
    <row r="548" spans="4:4" x14ac:dyDescent="0.25">
      <c r="D548" s="35"/>
    </row>
    <row r="549" spans="4:4" x14ac:dyDescent="0.25">
      <c r="D549" s="35"/>
    </row>
    <row r="550" spans="4:4" x14ac:dyDescent="0.25">
      <c r="D550" s="35"/>
    </row>
    <row r="551" spans="4:4" x14ac:dyDescent="0.25">
      <c r="D551" s="35"/>
    </row>
    <row r="552" spans="4:4" x14ac:dyDescent="0.25">
      <c r="D552" s="35"/>
    </row>
    <row r="553" spans="4:4" x14ac:dyDescent="0.25">
      <c r="D553" s="35"/>
    </row>
    <row r="554" spans="4:4" x14ac:dyDescent="0.25">
      <c r="D554" s="35"/>
    </row>
    <row r="555" spans="4:4" x14ac:dyDescent="0.25">
      <c r="D555" s="35"/>
    </row>
    <row r="556" spans="4:4" x14ac:dyDescent="0.25">
      <c r="D556" s="35"/>
    </row>
    <row r="557" spans="4:4" x14ac:dyDescent="0.25">
      <c r="D557" s="35"/>
    </row>
    <row r="558" spans="4:4" x14ac:dyDescent="0.25">
      <c r="D558" s="35"/>
    </row>
    <row r="559" spans="4:4" x14ac:dyDescent="0.25">
      <c r="D559" s="35"/>
    </row>
    <row r="560" spans="4:4" x14ac:dyDescent="0.25">
      <c r="D560" s="35"/>
    </row>
    <row r="561" spans="4:4" x14ac:dyDescent="0.25">
      <c r="D561" s="35"/>
    </row>
    <row r="562" spans="4:4" x14ac:dyDescent="0.25">
      <c r="D562" s="35"/>
    </row>
    <row r="563" spans="4:4" x14ac:dyDescent="0.25">
      <c r="D563" s="35"/>
    </row>
    <row r="564" spans="4:4" x14ac:dyDescent="0.25">
      <c r="D564" s="35"/>
    </row>
    <row r="565" spans="4:4" x14ac:dyDescent="0.25">
      <c r="D565" s="35"/>
    </row>
    <row r="566" spans="4:4" x14ac:dyDescent="0.25">
      <c r="D566" s="35"/>
    </row>
    <row r="567" spans="4:4" x14ac:dyDescent="0.25">
      <c r="D567" s="35"/>
    </row>
    <row r="568" spans="4:4" x14ac:dyDescent="0.25">
      <c r="D568" s="35"/>
    </row>
    <row r="569" spans="4:4" x14ac:dyDescent="0.25">
      <c r="D569" s="35"/>
    </row>
    <row r="570" spans="4:4" x14ac:dyDescent="0.25">
      <c r="D570" s="35"/>
    </row>
    <row r="571" spans="4:4" x14ac:dyDescent="0.25">
      <c r="D571" s="35"/>
    </row>
    <row r="572" spans="4:4" x14ac:dyDescent="0.25">
      <c r="D572" s="35"/>
    </row>
    <row r="573" spans="4:4" x14ac:dyDescent="0.25">
      <c r="D573" s="35"/>
    </row>
    <row r="574" spans="4:4" x14ac:dyDescent="0.25">
      <c r="D574" s="35"/>
    </row>
    <row r="575" spans="4:4" x14ac:dyDescent="0.25">
      <c r="D575" s="35"/>
    </row>
    <row r="576" spans="4:4" x14ac:dyDescent="0.25">
      <c r="D576" s="35"/>
    </row>
    <row r="577" spans="4:4" x14ac:dyDescent="0.25">
      <c r="D577" s="35"/>
    </row>
    <row r="578" spans="4:4" x14ac:dyDescent="0.25">
      <c r="D578" s="35"/>
    </row>
    <row r="579" spans="4:4" x14ac:dyDescent="0.25">
      <c r="D579" s="35"/>
    </row>
    <row r="580" spans="4:4" x14ac:dyDescent="0.25">
      <c r="D580" s="35"/>
    </row>
    <row r="581" spans="4:4" x14ac:dyDescent="0.25">
      <c r="D581" s="35"/>
    </row>
    <row r="582" spans="4:4" x14ac:dyDescent="0.25">
      <c r="D582" s="35"/>
    </row>
    <row r="583" spans="4:4" x14ac:dyDescent="0.25">
      <c r="D583" s="35"/>
    </row>
    <row r="584" spans="4:4" x14ac:dyDescent="0.25">
      <c r="D584" s="35"/>
    </row>
    <row r="585" spans="4:4" x14ac:dyDescent="0.25">
      <c r="D585" s="35"/>
    </row>
    <row r="586" spans="4:4" x14ac:dyDescent="0.25">
      <c r="D586" s="35"/>
    </row>
    <row r="587" spans="4:4" x14ac:dyDescent="0.25">
      <c r="D587" s="35"/>
    </row>
    <row r="588" spans="4:4" x14ac:dyDescent="0.25">
      <c r="D588" s="35"/>
    </row>
    <row r="589" spans="4:4" x14ac:dyDescent="0.25">
      <c r="D589" s="35"/>
    </row>
    <row r="590" spans="4:4" x14ac:dyDescent="0.25">
      <c r="D590" s="35"/>
    </row>
    <row r="591" spans="4:4" x14ac:dyDescent="0.25">
      <c r="D591" s="35"/>
    </row>
    <row r="592" spans="4:4" x14ac:dyDescent="0.25">
      <c r="D592" s="35"/>
    </row>
    <row r="593" spans="4:4" x14ac:dyDescent="0.25">
      <c r="D593" s="35"/>
    </row>
    <row r="594" spans="4:4" x14ac:dyDescent="0.25">
      <c r="D594" s="35"/>
    </row>
    <row r="595" spans="4:4" x14ac:dyDescent="0.25">
      <c r="D595" s="35"/>
    </row>
    <row r="596" spans="4:4" x14ac:dyDescent="0.25">
      <c r="D596" s="35"/>
    </row>
    <row r="597" spans="4:4" x14ac:dyDescent="0.25">
      <c r="D597" s="35"/>
    </row>
    <row r="598" spans="4:4" x14ac:dyDescent="0.25">
      <c r="D598" s="35"/>
    </row>
    <row r="599" spans="4:4" x14ac:dyDescent="0.25">
      <c r="D599" s="35"/>
    </row>
    <row r="600" spans="4:4" x14ac:dyDescent="0.25">
      <c r="D600" s="35"/>
    </row>
    <row r="601" spans="4:4" x14ac:dyDescent="0.25">
      <c r="D601" s="35"/>
    </row>
    <row r="602" spans="4:4" x14ac:dyDescent="0.25">
      <c r="D602" s="35"/>
    </row>
    <row r="603" spans="4:4" x14ac:dyDescent="0.25">
      <c r="D603" s="35"/>
    </row>
    <row r="604" spans="4:4" x14ac:dyDescent="0.25">
      <c r="D604" s="35"/>
    </row>
    <row r="605" spans="4:4" x14ac:dyDescent="0.25">
      <c r="D605" s="35"/>
    </row>
    <row r="606" spans="4:4" x14ac:dyDescent="0.25">
      <c r="D606" s="35"/>
    </row>
    <row r="607" spans="4:4" x14ac:dyDescent="0.25">
      <c r="D607" s="35"/>
    </row>
    <row r="608" spans="4:4" x14ac:dyDescent="0.25">
      <c r="D608" s="35"/>
    </row>
    <row r="609" spans="4:4" x14ac:dyDescent="0.25">
      <c r="D609" s="35"/>
    </row>
    <row r="610" spans="4:4" x14ac:dyDescent="0.25">
      <c r="D610" s="35"/>
    </row>
    <row r="611" spans="4:4" x14ac:dyDescent="0.25">
      <c r="D611" s="35"/>
    </row>
  </sheetData>
  <sheetProtection sort="0" autoFilter="0"/>
  <mergeCells count="16317">
    <mergeCell ref="WPR150:WPR153"/>
    <mergeCell ref="WPS150:WPS153"/>
    <mergeCell ref="WPT150:WPT153"/>
    <mergeCell ref="WPU150:WPU153"/>
    <mergeCell ref="WPV150:WPV153"/>
    <mergeCell ref="WPW150:WPW153"/>
    <mergeCell ref="WPL150:WPL153"/>
    <mergeCell ref="WPM150:WPM153"/>
    <mergeCell ref="WPN150:WPN153"/>
    <mergeCell ref="WPO150:WPO153"/>
    <mergeCell ref="WPP150:WPP153"/>
    <mergeCell ref="WPQ150:WPQ153"/>
    <mergeCell ref="WPF150:WPF153"/>
    <mergeCell ref="WPG150:WPG153"/>
    <mergeCell ref="WPH150:WPH153"/>
    <mergeCell ref="WPI150:WPI153"/>
    <mergeCell ref="WPJ150:WPJ153"/>
    <mergeCell ref="WPK150:WPK153"/>
    <mergeCell ref="WOZ150:WOZ153"/>
    <mergeCell ref="WPA150:WPA153"/>
    <mergeCell ref="WPB150:WPB153"/>
    <mergeCell ref="WSW150:WSW153"/>
    <mergeCell ref="WSL150:WSL153"/>
    <mergeCell ref="WSM150:WSM153"/>
    <mergeCell ref="WSN150:WSN153"/>
    <mergeCell ref="WSO150:WSO153"/>
    <mergeCell ref="WSF150:WSF153"/>
    <mergeCell ref="WSG150:WSG153"/>
    <mergeCell ref="WSH150:WSH153"/>
    <mergeCell ref="WSI150:WSI153"/>
    <mergeCell ref="WSJ150:WSJ153"/>
    <mergeCell ref="WSK150:WSK153"/>
    <mergeCell ref="WRZ150:WRZ153"/>
    <mergeCell ref="WQD150:WQD153"/>
    <mergeCell ref="WQE150:WQE153"/>
    <mergeCell ref="WQF150:WQF153"/>
    <mergeCell ref="WQG150:WQG153"/>
    <mergeCell ref="WQH150:WQH153"/>
    <mergeCell ref="WQI150:WQI153"/>
    <mergeCell ref="WPX150:WPX153"/>
    <mergeCell ref="WQP150:WQP153"/>
    <mergeCell ref="WQQ150:WQQ153"/>
    <mergeCell ref="WQR150:WQR153"/>
    <mergeCell ref="WQS150:WQS153"/>
    <mergeCell ref="WQT150:WQT153"/>
    <mergeCell ref="WQU150:WQU153"/>
    <mergeCell ref="WQJ150:WQJ153"/>
    <mergeCell ref="WQK150:WQK153"/>
    <mergeCell ref="WQL150:WQL153"/>
    <mergeCell ref="WQM150:WQM153"/>
    <mergeCell ref="WQN150:WQN153"/>
    <mergeCell ref="WQO150:WQO153"/>
    <mergeCell ref="WSC150:WSC153"/>
    <mergeCell ref="WSD150:WSD153"/>
    <mergeCell ref="WSE150:WSE153"/>
    <mergeCell ref="WRT150:WRT153"/>
    <mergeCell ref="WRU150:WRU153"/>
    <mergeCell ref="WRV150:WRV153"/>
    <mergeCell ref="WRW150:WRW153"/>
    <mergeCell ref="WRX150:WRX153"/>
    <mergeCell ref="WRH150:WRH153"/>
    <mergeCell ref="WRI150:WRI153"/>
    <mergeCell ref="WRN150:WRN153"/>
    <mergeCell ref="WRO150:WRO153"/>
    <mergeCell ref="WPY150:WPY153"/>
    <mergeCell ref="WPZ150:WPZ153"/>
    <mergeCell ref="WQA150:WQA153"/>
    <mergeCell ref="WQB150:WQB153"/>
    <mergeCell ref="WQC150:WQC153"/>
    <mergeCell ref="WWI150:WWI153"/>
    <mergeCell ref="WVX150:WVX153"/>
    <mergeCell ref="WVY150:WVY153"/>
    <mergeCell ref="WVZ150:WVZ153"/>
    <mergeCell ref="WWA150:WWA153"/>
    <mergeCell ref="WWB150:WWB153"/>
    <mergeCell ref="WWC150:WWC153"/>
    <mergeCell ref="WVR150:WVR153"/>
    <mergeCell ref="WVS150:WVS153"/>
    <mergeCell ref="WVT150:WVT153"/>
    <mergeCell ref="WVU150:WVU153"/>
    <mergeCell ref="WVV150:WVV153"/>
    <mergeCell ref="WVW150:WVW153"/>
    <mergeCell ref="WVL150:WVL153"/>
    <mergeCell ref="WVM150:WVM153"/>
    <mergeCell ref="WVN150:WVN153"/>
    <mergeCell ref="WVO150:WVO153"/>
    <mergeCell ref="WWJ150:WWJ153"/>
    <mergeCell ref="WWK150:WWK153"/>
    <mergeCell ref="WWL150:WWL153"/>
    <mergeCell ref="WSA150:WSA153"/>
    <mergeCell ref="WSB150:WSB153"/>
    <mergeCell ref="WRJ150:WRJ153"/>
    <mergeCell ref="WRK150:WRK153"/>
    <mergeCell ref="WRL150:WRL153"/>
    <mergeCell ref="WRM150:WRM153"/>
    <mergeCell ref="WRB150:WRB153"/>
    <mergeCell ref="WRC150:WRC153"/>
    <mergeCell ref="WRD150:WRD153"/>
    <mergeCell ref="WRE150:WRE153"/>
    <mergeCell ref="WRF150:WRF153"/>
    <mergeCell ref="WRG150:WRG153"/>
    <mergeCell ref="WQV150:WQV153"/>
    <mergeCell ref="WQW150:WQW153"/>
    <mergeCell ref="WQX150:WQX153"/>
    <mergeCell ref="WQY150:WQY153"/>
    <mergeCell ref="WQZ150:WQZ153"/>
    <mergeCell ref="WRA150:WRA153"/>
    <mergeCell ref="WRP150:WRP153"/>
    <mergeCell ref="WRQ150:WRQ153"/>
    <mergeCell ref="WRR150:WRR153"/>
    <mergeCell ref="WRS150:WRS153"/>
    <mergeCell ref="WRY150:WRY153"/>
    <mergeCell ref="WTP150:WTP153"/>
    <mergeCell ref="WTQ150:WTQ153"/>
    <mergeCell ref="WVB150:WVB153"/>
    <mergeCell ref="WVC150:WVC153"/>
    <mergeCell ref="WVE150:WVE153"/>
    <mergeCell ref="WTE150:WTE153"/>
    <mergeCell ref="WTF150:WTF153"/>
    <mergeCell ref="WTG150:WTG153"/>
    <mergeCell ref="WTH150:WTH153"/>
    <mergeCell ref="WTI150:WTI153"/>
    <mergeCell ref="WSX150:WSX153"/>
    <mergeCell ref="WSR150:WSR153"/>
    <mergeCell ref="WSS150:WSS153"/>
    <mergeCell ref="WST150:WST153"/>
    <mergeCell ref="WSU150:WSU153"/>
    <mergeCell ref="WSV150:WSV153"/>
    <mergeCell ref="WYX150:WYX153"/>
    <mergeCell ref="WYY150:WYY153"/>
    <mergeCell ref="WYZ150:WYZ153"/>
    <mergeCell ref="WZA150:WZA153"/>
    <mergeCell ref="WZB150:WZB153"/>
    <mergeCell ref="WZC150:WZC153"/>
    <mergeCell ref="WYR150:WYR153"/>
    <mergeCell ref="WYS150:WYS153"/>
    <mergeCell ref="WYT150:WYT153"/>
    <mergeCell ref="WYU150:WYU153"/>
    <mergeCell ref="WYV150:WYV153"/>
    <mergeCell ref="WYW150:WYW153"/>
    <mergeCell ref="WYL150:WYL153"/>
    <mergeCell ref="WYM150:WYM153"/>
    <mergeCell ref="WYN150:WYN153"/>
    <mergeCell ref="WWM150:WWM153"/>
    <mergeCell ref="WWN150:WWN153"/>
    <mergeCell ref="WYO150:WYO153"/>
    <mergeCell ref="WWV150:WWV153"/>
    <mergeCell ref="WWW150:WWW153"/>
    <mergeCell ref="WUT150:WUT153"/>
    <mergeCell ref="WUU150:WUU153"/>
    <mergeCell ref="WUV150:WUV153"/>
    <mergeCell ref="WUW150:WUW153"/>
    <mergeCell ref="WUX150:WUX153"/>
    <mergeCell ref="WUY150:WUY153"/>
    <mergeCell ref="WUN150:WUN153"/>
    <mergeCell ref="WUO150:WUO153"/>
    <mergeCell ref="WUP150:WUP153"/>
    <mergeCell ref="WUQ150:WUQ153"/>
    <mergeCell ref="WUR150:WUR153"/>
    <mergeCell ref="WUS150:WUS153"/>
    <mergeCell ref="WUH150:WUH153"/>
    <mergeCell ref="WUI150:WUI153"/>
    <mergeCell ref="WUJ150:WUJ153"/>
    <mergeCell ref="WUK150:WUK153"/>
    <mergeCell ref="WUL150:WUL153"/>
    <mergeCell ref="WUM150:WUM153"/>
    <mergeCell ref="WWX150:WWX153"/>
    <mergeCell ref="WVD150:WVD153"/>
    <mergeCell ref="WWY150:WWY153"/>
    <mergeCell ref="WWZ150:WWZ153"/>
    <mergeCell ref="WXA150:WXA153"/>
    <mergeCell ref="WWP150:WWP153"/>
    <mergeCell ref="WWQ150:WWQ153"/>
    <mergeCell ref="WWR150:WWR153"/>
    <mergeCell ref="WWS150:WWS153"/>
    <mergeCell ref="WWT150:WWT153"/>
    <mergeCell ref="WWU150:WWU153"/>
    <mergeCell ref="WYP150:WYP153"/>
    <mergeCell ref="WYQ150:WYQ153"/>
    <mergeCell ref="WYF150:WYF153"/>
    <mergeCell ref="WYG150:WYG153"/>
    <mergeCell ref="WYH150:WYH153"/>
    <mergeCell ref="WYI150:WYI153"/>
    <mergeCell ref="WYJ150:WYJ153"/>
    <mergeCell ref="WYK150:WYK153"/>
    <mergeCell ref="WXZ150:WXZ153"/>
    <mergeCell ref="WYA150:WYA153"/>
    <mergeCell ref="WYB150:WYB153"/>
    <mergeCell ref="WYC150:WYC153"/>
    <mergeCell ref="WYD150:WYD153"/>
    <mergeCell ref="WYE150:WYE153"/>
    <mergeCell ref="WXT150:WXT153"/>
    <mergeCell ref="XAS150:XAS153"/>
    <mergeCell ref="XAH150:XAH153"/>
    <mergeCell ref="XAI150:XAI153"/>
    <mergeCell ref="XAJ150:XAJ153"/>
    <mergeCell ref="XAK150:XAK153"/>
    <mergeCell ref="XAL150:XAL153"/>
    <mergeCell ref="XAM150:XAM153"/>
    <mergeCell ref="XAB150:XAB153"/>
    <mergeCell ref="XAC150:XAC153"/>
    <mergeCell ref="XAD150:XAD153"/>
    <mergeCell ref="XAE150:XAE153"/>
    <mergeCell ref="XAF150:XAF153"/>
    <mergeCell ref="XAG150:XAG153"/>
    <mergeCell ref="WZV150:WZV153"/>
    <mergeCell ref="WZW150:WZW153"/>
    <mergeCell ref="WZX150:WZX153"/>
    <mergeCell ref="WZY150:WZY153"/>
    <mergeCell ref="WZZ150:WZZ153"/>
    <mergeCell ref="XAA150:XAA153"/>
    <mergeCell ref="WZP150:WZP153"/>
    <mergeCell ref="WZQ150:WZQ153"/>
    <mergeCell ref="WZR150:WZR153"/>
    <mergeCell ref="WZS150:WZS153"/>
    <mergeCell ref="WZT150:WZT153"/>
    <mergeCell ref="WZU150:WZU153"/>
    <mergeCell ref="WZJ150:WZJ153"/>
    <mergeCell ref="WZK150:WZK153"/>
    <mergeCell ref="WZL150:WZL153"/>
    <mergeCell ref="WZM150:WZM153"/>
    <mergeCell ref="WZN150:WZN153"/>
    <mergeCell ref="WZO150:WZO153"/>
    <mergeCell ref="WZD150:WZD153"/>
    <mergeCell ref="WZE150:WZE153"/>
    <mergeCell ref="WZF150:WZF153"/>
    <mergeCell ref="WZG150:WZG153"/>
    <mergeCell ref="WZH150:WZH153"/>
    <mergeCell ref="WZI150:WZI153"/>
    <mergeCell ref="XAN150:XAN153"/>
    <mergeCell ref="XAO150:XAO153"/>
    <mergeCell ref="XAP150:XAP153"/>
    <mergeCell ref="XAQ150:XAQ153"/>
    <mergeCell ref="XAR150:XAR153"/>
    <mergeCell ref="WXU150:WXU153"/>
    <mergeCell ref="WXV150:WXV153"/>
    <mergeCell ref="WXW150:WXW153"/>
    <mergeCell ref="WXX150:WXX153"/>
    <mergeCell ref="WXY150:WXY153"/>
    <mergeCell ref="WXN150:WXN153"/>
    <mergeCell ref="WXO150:WXO153"/>
    <mergeCell ref="WXP150:WXP153"/>
    <mergeCell ref="WXQ150:WXQ153"/>
    <mergeCell ref="WXR150:WXR153"/>
    <mergeCell ref="WXS150:WXS153"/>
    <mergeCell ref="WWO150:WWO153"/>
    <mergeCell ref="WXH150:WXH153"/>
    <mergeCell ref="WXI150:WXI153"/>
    <mergeCell ref="WXJ150:WXJ153"/>
    <mergeCell ref="WXK150:WXK153"/>
    <mergeCell ref="WVP150:WVP153"/>
    <mergeCell ref="WVQ150:WVQ153"/>
    <mergeCell ref="WVF150:WVF153"/>
    <mergeCell ref="WVG150:WVG153"/>
    <mergeCell ref="WVH150:WVH153"/>
    <mergeCell ref="WVI150:WVI153"/>
    <mergeCell ref="WVJ150:WVJ153"/>
    <mergeCell ref="WVK150:WVK153"/>
    <mergeCell ref="WSP150:WSP153"/>
    <mergeCell ref="WSQ150:WSQ153"/>
    <mergeCell ref="WUZ150:WUZ153"/>
    <mergeCell ref="WVA150:WVA153"/>
    <mergeCell ref="WTR150:WTR153"/>
    <mergeCell ref="WTS150:WTS153"/>
    <mergeCell ref="WTT150:WTT153"/>
    <mergeCell ref="WTU150:WTU153"/>
    <mergeCell ref="WTJ150:WTJ153"/>
    <mergeCell ref="WUB150:WUB153"/>
    <mergeCell ref="WUC150:WUC153"/>
    <mergeCell ref="WUD150:WUD153"/>
    <mergeCell ref="WUE150:WUE153"/>
    <mergeCell ref="WUF150:WUF153"/>
    <mergeCell ref="WUG150:WUG153"/>
    <mergeCell ref="WTV150:WTV153"/>
    <mergeCell ref="WTW150:WTW153"/>
    <mergeCell ref="WTX150:WTX153"/>
    <mergeCell ref="WTY150:WTY153"/>
    <mergeCell ref="WTZ150:WTZ153"/>
    <mergeCell ref="WUA150:WUA153"/>
    <mergeCell ref="WTK150:WTK153"/>
    <mergeCell ref="WTL150:WTL153"/>
    <mergeCell ref="WTM150:WTM153"/>
    <mergeCell ref="WTN150:WTN153"/>
    <mergeCell ref="WTO150:WTO153"/>
    <mergeCell ref="WTD150:WTD153"/>
    <mergeCell ref="WXL150:WXL153"/>
    <mergeCell ref="WXM150:WXM153"/>
    <mergeCell ref="WXB150:WXB153"/>
    <mergeCell ref="WXC150:WXC153"/>
    <mergeCell ref="WXD150:WXD153"/>
    <mergeCell ref="WXE150:WXE153"/>
    <mergeCell ref="WXF150:WXF153"/>
    <mergeCell ref="WXG150:WXG153"/>
    <mergeCell ref="WWD150:WWD153"/>
    <mergeCell ref="WWE150:WWE153"/>
    <mergeCell ref="WWF150:WWF153"/>
    <mergeCell ref="WWG150:WWG153"/>
    <mergeCell ref="WWH150:WWH153"/>
    <mergeCell ref="WSY150:WSY153"/>
    <mergeCell ref="WSZ150:WSZ153"/>
    <mergeCell ref="WTA150:WTA153"/>
    <mergeCell ref="WTB150:WTB153"/>
    <mergeCell ref="WTC150:WTC153"/>
    <mergeCell ref="WPC150:WPC153"/>
    <mergeCell ref="WPD150:WPD153"/>
    <mergeCell ref="WPE150:WPE153"/>
    <mergeCell ref="WOT150:WOT153"/>
    <mergeCell ref="WOU150:WOU153"/>
    <mergeCell ref="WOV150:WOV153"/>
    <mergeCell ref="WOW150:WOW153"/>
    <mergeCell ref="WOX150:WOX153"/>
    <mergeCell ref="WOY150:WOY153"/>
    <mergeCell ref="WON150:WON153"/>
    <mergeCell ref="WOO150:WOO153"/>
    <mergeCell ref="WOP150:WOP153"/>
    <mergeCell ref="WOQ150:WOQ153"/>
    <mergeCell ref="WOR150:WOR153"/>
    <mergeCell ref="WOS150:WOS153"/>
    <mergeCell ref="WOH150:WOH153"/>
    <mergeCell ref="WOI150:WOI153"/>
    <mergeCell ref="WOJ150:WOJ153"/>
    <mergeCell ref="WOK150:WOK153"/>
    <mergeCell ref="WOL150:WOL153"/>
    <mergeCell ref="WOM150:WOM153"/>
    <mergeCell ref="WOB150:WOB153"/>
    <mergeCell ref="WOC150:WOC153"/>
    <mergeCell ref="WOD150:WOD153"/>
    <mergeCell ref="WOE150:WOE153"/>
    <mergeCell ref="WOF150:WOF153"/>
    <mergeCell ref="WOG150:WOG153"/>
    <mergeCell ref="WNV150:WNV153"/>
    <mergeCell ref="WNW150:WNW153"/>
    <mergeCell ref="WNX150:WNX153"/>
    <mergeCell ref="WNY150:WNY153"/>
    <mergeCell ref="WNZ150:WNZ153"/>
    <mergeCell ref="WOA150:WOA153"/>
    <mergeCell ref="WNP150:WNP153"/>
    <mergeCell ref="WNQ150:WNQ153"/>
    <mergeCell ref="WNR150:WNR153"/>
    <mergeCell ref="WNS150:WNS153"/>
    <mergeCell ref="WNT150:WNT153"/>
    <mergeCell ref="WNU150:WNU153"/>
    <mergeCell ref="WNJ150:WNJ153"/>
    <mergeCell ref="WNK150:WNK153"/>
    <mergeCell ref="WNL150:WNL153"/>
    <mergeCell ref="WNM150:WNM153"/>
    <mergeCell ref="WNN150:WNN153"/>
    <mergeCell ref="WNO150:WNO153"/>
    <mergeCell ref="WND150:WND153"/>
    <mergeCell ref="WNE150:WNE153"/>
    <mergeCell ref="WNF150:WNF153"/>
    <mergeCell ref="WNG150:WNG153"/>
    <mergeCell ref="WNH150:WNH153"/>
    <mergeCell ref="WNI150:WNI153"/>
    <mergeCell ref="WMX150:WMX153"/>
    <mergeCell ref="WMY150:WMY153"/>
    <mergeCell ref="WMZ150:WMZ153"/>
    <mergeCell ref="WNA150:WNA153"/>
    <mergeCell ref="WNB150:WNB153"/>
    <mergeCell ref="WNC150:WNC153"/>
    <mergeCell ref="WMR150:WMR153"/>
    <mergeCell ref="WMS150:WMS153"/>
    <mergeCell ref="WMT150:WMT153"/>
    <mergeCell ref="WMU150:WMU153"/>
    <mergeCell ref="WMV150:WMV153"/>
    <mergeCell ref="WMW150:WMW153"/>
    <mergeCell ref="WML150:WML153"/>
    <mergeCell ref="WMM150:WMM153"/>
    <mergeCell ref="WMN150:WMN153"/>
    <mergeCell ref="WMO150:WMO153"/>
    <mergeCell ref="WMP150:WMP153"/>
    <mergeCell ref="WMQ150:WMQ153"/>
    <mergeCell ref="WMF150:WMF153"/>
    <mergeCell ref="WMG150:WMG153"/>
    <mergeCell ref="WMH150:WMH153"/>
    <mergeCell ref="WMI150:WMI153"/>
    <mergeCell ref="WMJ150:WMJ153"/>
    <mergeCell ref="WMK150:WMK153"/>
    <mergeCell ref="WLZ150:WLZ153"/>
    <mergeCell ref="WMA150:WMA153"/>
    <mergeCell ref="WMB150:WMB153"/>
    <mergeCell ref="WMC150:WMC153"/>
    <mergeCell ref="WMD150:WMD153"/>
    <mergeCell ref="WME150:WME153"/>
    <mergeCell ref="WLT150:WLT153"/>
    <mergeCell ref="WLU150:WLU153"/>
    <mergeCell ref="WLV150:WLV153"/>
    <mergeCell ref="WLW150:WLW153"/>
    <mergeCell ref="WLX150:WLX153"/>
    <mergeCell ref="WLY150:WLY153"/>
    <mergeCell ref="WLN150:WLN153"/>
    <mergeCell ref="WLO150:WLO153"/>
    <mergeCell ref="WLP150:WLP153"/>
    <mergeCell ref="WLQ150:WLQ153"/>
    <mergeCell ref="WLR150:WLR153"/>
    <mergeCell ref="WLS150:WLS153"/>
    <mergeCell ref="WLH150:WLH153"/>
    <mergeCell ref="WLI150:WLI153"/>
    <mergeCell ref="WLJ150:WLJ153"/>
    <mergeCell ref="WLK150:WLK153"/>
    <mergeCell ref="WLL150:WLL153"/>
    <mergeCell ref="WLM150:WLM153"/>
    <mergeCell ref="WLB150:WLB153"/>
    <mergeCell ref="WLC150:WLC153"/>
    <mergeCell ref="WLD150:WLD153"/>
    <mergeCell ref="WLE150:WLE153"/>
    <mergeCell ref="WLF150:WLF153"/>
    <mergeCell ref="WLG150:WLG153"/>
    <mergeCell ref="WKV150:WKV153"/>
    <mergeCell ref="WKW150:WKW153"/>
    <mergeCell ref="WKX150:WKX153"/>
    <mergeCell ref="WKY150:WKY153"/>
    <mergeCell ref="WKZ150:WKZ153"/>
    <mergeCell ref="WLA150:WLA153"/>
    <mergeCell ref="WKP150:WKP153"/>
    <mergeCell ref="WKQ150:WKQ153"/>
    <mergeCell ref="WKR150:WKR153"/>
    <mergeCell ref="WKS150:WKS153"/>
    <mergeCell ref="WKT150:WKT153"/>
    <mergeCell ref="WKU150:WKU153"/>
    <mergeCell ref="WKJ150:WKJ153"/>
    <mergeCell ref="WKK150:WKK153"/>
    <mergeCell ref="WKL150:WKL153"/>
    <mergeCell ref="WKM150:WKM153"/>
    <mergeCell ref="WKN150:WKN153"/>
    <mergeCell ref="WKO150:WKO153"/>
    <mergeCell ref="WKD150:WKD153"/>
    <mergeCell ref="WKE150:WKE153"/>
    <mergeCell ref="WKF150:WKF153"/>
    <mergeCell ref="WKG150:WKG153"/>
    <mergeCell ref="WKH150:WKH153"/>
    <mergeCell ref="WKI150:WKI153"/>
    <mergeCell ref="WJX150:WJX153"/>
    <mergeCell ref="WJY150:WJY153"/>
    <mergeCell ref="WJZ150:WJZ153"/>
    <mergeCell ref="WKA150:WKA153"/>
    <mergeCell ref="WKB150:WKB153"/>
    <mergeCell ref="WKC150:WKC153"/>
    <mergeCell ref="WJR150:WJR153"/>
    <mergeCell ref="WJS150:WJS153"/>
    <mergeCell ref="WJT150:WJT153"/>
    <mergeCell ref="WJU150:WJU153"/>
    <mergeCell ref="WJV150:WJV153"/>
    <mergeCell ref="WJW150:WJW153"/>
    <mergeCell ref="WJL150:WJL153"/>
    <mergeCell ref="WJM150:WJM153"/>
    <mergeCell ref="WJN150:WJN153"/>
    <mergeCell ref="WJO150:WJO153"/>
    <mergeCell ref="WJP150:WJP153"/>
    <mergeCell ref="WJQ150:WJQ153"/>
    <mergeCell ref="WJF150:WJF153"/>
    <mergeCell ref="WJG150:WJG153"/>
    <mergeCell ref="WJH150:WJH153"/>
    <mergeCell ref="WJI150:WJI153"/>
    <mergeCell ref="WJJ150:WJJ153"/>
    <mergeCell ref="WJK150:WJK153"/>
    <mergeCell ref="WIZ150:WIZ153"/>
    <mergeCell ref="WJA150:WJA153"/>
    <mergeCell ref="WJB150:WJB153"/>
    <mergeCell ref="WJC150:WJC153"/>
    <mergeCell ref="WJD150:WJD153"/>
    <mergeCell ref="WJE150:WJE153"/>
    <mergeCell ref="WIT150:WIT153"/>
    <mergeCell ref="WIU150:WIU153"/>
    <mergeCell ref="WIV150:WIV153"/>
    <mergeCell ref="WIW150:WIW153"/>
    <mergeCell ref="WIX150:WIX153"/>
    <mergeCell ref="WIY150:WIY153"/>
    <mergeCell ref="WIN150:WIN153"/>
    <mergeCell ref="WIO150:WIO153"/>
    <mergeCell ref="WIP150:WIP153"/>
    <mergeCell ref="WIQ150:WIQ153"/>
    <mergeCell ref="WIR150:WIR153"/>
    <mergeCell ref="WIS150:WIS153"/>
    <mergeCell ref="WIH150:WIH153"/>
    <mergeCell ref="WII150:WII153"/>
    <mergeCell ref="WIJ150:WIJ153"/>
    <mergeCell ref="WIK150:WIK153"/>
    <mergeCell ref="WIL150:WIL153"/>
    <mergeCell ref="WIM150:WIM153"/>
    <mergeCell ref="WIB150:WIB153"/>
    <mergeCell ref="WIC150:WIC153"/>
    <mergeCell ref="WID150:WID153"/>
    <mergeCell ref="WIE150:WIE153"/>
    <mergeCell ref="WIF150:WIF153"/>
    <mergeCell ref="WIG150:WIG153"/>
    <mergeCell ref="WHV150:WHV153"/>
    <mergeCell ref="WHW150:WHW153"/>
    <mergeCell ref="WHX150:WHX153"/>
    <mergeCell ref="WHY150:WHY153"/>
    <mergeCell ref="WHZ150:WHZ153"/>
    <mergeCell ref="WIA150:WIA153"/>
    <mergeCell ref="WHP150:WHP153"/>
    <mergeCell ref="WHQ150:WHQ153"/>
    <mergeCell ref="WHR150:WHR153"/>
    <mergeCell ref="WHS150:WHS153"/>
    <mergeCell ref="WHT150:WHT153"/>
    <mergeCell ref="WHU150:WHU153"/>
    <mergeCell ref="WHJ150:WHJ153"/>
    <mergeCell ref="WHK150:WHK153"/>
    <mergeCell ref="WHL150:WHL153"/>
    <mergeCell ref="WHM150:WHM153"/>
    <mergeCell ref="WHN150:WHN153"/>
    <mergeCell ref="WHO150:WHO153"/>
    <mergeCell ref="WHD150:WHD153"/>
    <mergeCell ref="WHE150:WHE153"/>
    <mergeCell ref="WHF150:WHF153"/>
    <mergeCell ref="WHG150:WHG153"/>
    <mergeCell ref="WHH150:WHH153"/>
    <mergeCell ref="WHI150:WHI153"/>
    <mergeCell ref="WGX150:WGX153"/>
    <mergeCell ref="WGY150:WGY153"/>
    <mergeCell ref="WGZ150:WGZ153"/>
    <mergeCell ref="WHA150:WHA153"/>
    <mergeCell ref="WHB150:WHB153"/>
    <mergeCell ref="WHC150:WHC153"/>
    <mergeCell ref="WGR150:WGR153"/>
    <mergeCell ref="WGS150:WGS153"/>
    <mergeCell ref="WGT150:WGT153"/>
    <mergeCell ref="WGU150:WGU153"/>
    <mergeCell ref="WGV150:WGV153"/>
    <mergeCell ref="WGW150:WGW153"/>
    <mergeCell ref="WGL150:WGL153"/>
    <mergeCell ref="WGM150:WGM153"/>
    <mergeCell ref="WGN150:WGN153"/>
    <mergeCell ref="WGO150:WGO153"/>
    <mergeCell ref="WGP150:WGP153"/>
    <mergeCell ref="WGQ150:WGQ153"/>
    <mergeCell ref="WGF150:WGF153"/>
    <mergeCell ref="WGG150:WGG153"/>
    <mergeCell ref="WGH150:WGH153"/>
    <mergeCell ref="WGI150:WGI153"/>
    <mergeCell ref="WGJ150:WGJ153"/>
    <mergeCell ref="WGK150:WGK153"/>
    <mergeCell ref="WFZ150:WFZ153"/>
    <mergeCell ref="WGA150:WGA153"/>
    <mergeCell ref="WGB150:WGB153"/>
    <mergeCell ref="WGC150:WGC153"/>
    <mergeCell ref="WGD150:WGD153"/>
    <mergeCell ref="WGE150:WGE153"/>
    <mergeCell ref="WFT150:WFT153"/>
    <mergeCell ref="WFU150:WFU153"/>
    <mergeCell ref="WFV150:WFV153"/>
    <mergeCell ref="WFW150:WFW153"/>
    <mergeCell ref="WFX150:WFX153"/>
    <mergeCell ref="WFY150:WFY153"/>
    <mergeCell ref="WFN150:WFN153"/>
    <mergeCell ref="WFO150:WFO153"/>
    <mergeCell ref="WFP150:WFP153"/>
    <mergeCell ref="WFQ150:WFQ153"/>
    <mergeCell ref="WFR150:WFR153"/>
    <mergeCell ref="WFS150:WFS153"/>
    <mergeCell ref="WFH150:WFH153"/>
    <mergeCell ref="WFI150:WFI153"/>
    <mergeCell ref="WFJ150:WFJ153"/>
    <mergeCell ref="WFK150:WFK153"/>
    <mergeCell ref="WFL150:WFL153"/>
    <mergeCell ref="WFM150:WFM153"/>
    <mergeCell ref="WFB150:WFB153"/>
    <mergeCell ref="WFC150:WFC153"/>
    <mergeCell ref="WFD150:WFD153"/>
    <mergeCell ref="WFE150:WFE153"/>
    <mergeCell ref="WFF150:WFF153"/>
    <mergeCell ref="WFG150:WFG153"/>
    <mergeCell ref="WEV150:WEV153"/>
    <mergeCell ref="WEW150:WEW153"/>
    <mergeCell ref="WEX150:WEX153"/>
    <mergeCell ref="WEY150:WEY153"/>
    <mergeCell ref="WEZ150:WEZ153"/>
    <mergeCell ref="WFA150:WFA153"/>
    <mergeCell ref="WEP150:WEP153"/>
    <mergeCell ref="WEQ150:WEQ153"/>
    <mergeCell ref="WER150:WER153"/>
    <mergeCell ref="WES150:WES153"/>
    <mergeCell ref="WET150:WET153"/>
    <mergeCell ref="WEU150:WEU153"/>
    <mergeCell ref="WEJ150:WEJ153"/>
    <mergeCell ref="WEK150:WEK153"/>
    <mergeCell ref="WEL150:WEL153"/>
    <mergeCell ref="WEM150:WEM153"/>
    <mergeCell ref="WEN150:WEN153"/>
    <mergeCell ref="WEO150:WEO153"/>
    <mergeCell ref="WED150:WED153"/>
    <mergeCell ref="WEE150:WEE153"/>
    <mergeCell ref="WEF150:WEF153"/>
    <mergeCell ref="WEG150:WEG153"/>
    <mergeCell ref="WEH150:WEH153"/>
    <mergeCell ref="WEI150:WEI153"/>
    <mergeCell ref="WDX150:WDX153"/>
    <mergeCell ref="WDY150:WDY153"/>
    <mergeCell ref="WDZ150:WDZ153"/>
    <mergeCell ref="WEA150:WEA153"/>
    <mergeCell ref="WEB150:WEB153"/>
    <mergeCell ref="WEC150:WEC153"/>
    <mergeCell ref="WDR150:WDR153"/>
    <mergeCell ref="WDS150:WDS153"/>
    <mergeCell ref="WDT150:WDT153"/>
    <mergeCell ref="WDU150:WDU153"/>
    <mergeCell ref="WDV150:WDV153"/>
    <mergeCell ref="WDW150:WDW153"/>
    <mergeCell ref="WDL150:WDL153"/>
    <mergeCell ref="WDM150:WDM153"/>
    <mergeCell ref="WDN150:WDN153"/>
    <mergeCell ref="WDO150:WDO153"/>
    <mergeCell ref="WDP150:WDP153"/>
    <mergeCell ref="WDQ150:WDQ153"/>
    <mergeCell ref="WDF150:WDF153"/>
    <mergeCell ref="WDG150:WDG153"/>
    <mergeCell ref="WDH150:WDH153"/>
    <mergeCell ref="WDI150:WDI153"/>
    <mergeCell ref="WDJ150:WDJ153"/>
    <mergeCell ref="WDK150:WDK153"/>
    <mergeCell ref="WCZ150:WCZ153"/>
    <mergeCell ref="WDA150:WDA153"/>
    <mergeCell ref="WDB150:WDB153"/>
    <mergeCell ref="WDC150:WDC153"/>
    <mergeCell ref="WDD150:WDD153"/>
    <mergeCell ref="WDE150:WDE153"/>
    <mergeCell ref="WCT150:WCT153"/>
    <mergeCell ref="WCU150:WCU153"/>
    <mergeCell ref="WCV150:WCV153"/>
    <mergeCell ref="WCW150:WCW153"/>
    <mergeCell ref="WCX150:WCX153"/>
    <mergeCell ref="WCY150:WCY153"/>
    <mergeCell ref="WCN150:WCN153"/>
    <mergeCell ref="WCO150:WCO153"/>
    <mergeCell ref="WCP150:WCP153"/>
    <mergeCell ref="WCQ150:WCQ153"/>
    <mergeCell ref="WCR150:WCR153"/>
    <mergeCell ref="WCS150:WCS153"/>
    <mergeCell ref="WCH150:WCH153"/>
    <mergeCell ref="WCI150:WCI153"/>
    <mergeCell ref="WCJ150:WCJ153"/>
    <mergeCell ref="WCK150:WCK153"/>
    <mergeCell ref="WCL150:WCL153"/>
    <mergeCell ref="WCM150:WCM153"/>
    <mergeCell ref="WCB150:WCB153"/>
    <mergeCell ref="WCC150:WCC153"/>
    <mergeCell ref="WCD150:WCD153"/>
    <mergeCell ref="WCE150:WCE153"/>
    <mergeCell ref="WCF150:WCF153"/>
    <mergeCell ref="WCG150:WCG153"/>
    <mergeCell ref="WBV150:WBV153"/>
    <mergeCell ref="WBW150:WBW153"/>
    <mergeCell ref="WBX150:WBX153"/>
    <mergeCell ref="WBY150:WBY153"/>
    <mergeCell ref="WBZ150:WBZ153"/>
    <mergeCell ref="WCA150:WCA153"/>
    <mergeCell ref="WBP150:WBP153"/>
    <mergeCell ref="WBQ150:WBQ153"/>
    <mergeCell ref="WBR150:WBR153"/>
    <mergeCell ref="WBS150:WBS153"/>
    <mergeCell ref="WBT150:WBT153"/>
    <mergeCell ref="WBU150:WBU153"/>
    <mergeCell ref="WBJ150:WBJ153"/>
    <mergeCell ref="WBK150:WBK153"/>
    <mergeCell ref="WBL150:WBL153"/>
    <mergeCell ref="WBM150:WBM153"/>
    <mergeCell ref="WBN150:WBN153"/>
    <mergeCell ref="WBO150:WBO153"/>
    <mergeCell ref="WBD150:WBD153"/>
    <mergeCell ref="WBE150:WBE153"/>
    <mergeCell ref="WBF150:WBF153"/>
    <mergeCell ref="WBG150:WBG153"/>
    <mergeCell ref="WBH150:WBH153"/>
    <mergeCell ref="WBI150:WBI153"/>
    <mergeCell ref="WAX150:WAX153"/>
    <mergeCell ref="WAY150:WAY153"/>
    <mergeCell ref="WAZ150:WAZ153"/>
    <mergeCell ref="WBA150:WBA153"/>
    <mergeCell ref="WBB150:WBB153"/>
    <mergeCell ref="WBC150:WBC153"/>
    <mergeCell ref="WAR150:WAR153"/>
    <mergeCell ref="WAS150:WAS153"/>
    <mergeCell ref="WAT150:WAT153"/>
    <mergeCell ref="WAU150:WAU153"/>
    <mergeCell ref="WAV150:WAV153"/>
    <mergeCell ref="WAW150:WAW153"/>
    <mergeCell ref="WAL150:WAL153"/>
    <mergeCell ref="WAM150:WAM153"/>
    <mergeCell ref="WAN150:WAN153"/>
    <mergeCell ref="WAO150:WAO153"/>
    <mergeCell ref="WAP150:WAP153"/>
    <mergeCell ref="WAQ150:WAQ153"/>
    <mergeCell ref="WAF150:WAF153"/>
    <mergeCell ref="WAG150:WAG153"/>
    <mergeCell ref="WAH150:WAH153"/>
    <mergeCell ref="WAI150:WAI153"/>
    <mergeCell ref="WAJ150:WAJ153"/>
    <mergeCell ref="WAK150:WAK153"/>
    <mergeCell ref="VZZ150:VZZ153"/>
    <mergeCell ref="WAA150:WAA153"/>
    <mergeCell ref="WAB150:WAB153"/>
    <mergeCell ref="WAC150:WAC153"/>
    <mergeCell ref="WAD150:WAD153"/>
    <mergeCell ref="WAE150:WAE153"/>
    <mergeCell ref="VZT150:VZT153"/>
    <mergeCell ref="VZU150:VZU153"/>
    <mergeCell ref="VZV150:VZV153"/>
    <mergeCell ref="VZW150:VZW153"/>
    <mergeCell ref="VZX150:VZX153"/>
    <mergeCell ref="VZY150:VZY153"/>
    <mergeCell ref="VZN150:VZN153"/>
    <mergeCell ref="VZO150:VZO153"/>
    <mergeCell ref="VZP150:VZP153"/>
    <mergeCell ref="VZQ150:VZQ153"/>
    <mergeCell ref="VZR150:VZR153"/>
    <mergeCell ref="VZS150:VZS153"/>
    <mergeCell ref="VZH150:VZH153"/>
    <mergeCell ref="VZI150:VZI153"/>
    <mergeCell ref="VZJ150:VZJ153"/>
    <mergeCell ref="VZK150:VZK153"/>
    <mergeCell ref="VZL150:VZL153"/>
    <mergeCell ref="VZM150:VZM153"/>
    <mergeCell ref="VZB150:VZB153"/>
    <mergeCell ref="VZC150:VZC153"/>
    <mergeCell ref="VZD150:VZD153"/>
    <mergeCell ref="VZE150:VZE153"/>
    <mergeCell ref="VZF150:VZF153"/>
    <mergeCell ref="VZG150:VZG153"/>
    <mergeCell ref="VYV150:VYV153"/>
    <mergeCell ref="VYW150:VYW153"/>
    <mergeCell ref="VYX150:VYX153"/>
    <mergeCell ref="VYY150:VYY153"/>
    <mergeCell ref="VYZ150:VYZ153"/>
    <mergeCell ref="VZA150:VZA153"/>
    <mergeCell ref="VYP150:VYP153"/>
    <mergeCell ref="VYQ150:VYQ153"/>
    <mergeCell ref="VYR150:VYR153"/>
    <mergeCell ref="VYS150:VYS153"/>
    <mergeCell ref="VYT150:VYT153"/>
    <mergeCell ref="VYU150:VYU153"/>
    <mergeCell ref="VYJ150:VYJ153"/>
    <mergeCell ref="VYK150:VYK153"/>
    <mergeCell ref="VYL150:VYL153"/>
    <mergeCell ref="VYM150:VYM153"/>
    <mergeCell ref="VYN150:VYN153"/>
    <mergeCell ref="VYO150:VYO153"/>
    <mergeCell ref="VYD150:VYD153"/>
    <mergeCell ref="VYE150:VYE153"/>
    <mergeCell ref="VYF150:VYF153"/>
    <mergeCell ref="VYG150:VYG153"/>
    <mergeCell ref="VYH150:VYH153"/>
    <mergeCell ref="VYI150:VYI153"/>
    <mergeCell ref="VXX150:VXX153"/>
    <mergeCell ref="VXY150:VXY153"/>
    <mergeCell ref="VXZ150:VXZ153"/>
    <mergeCell ref="VYA150:VYA153"/>
    <mergeCell ref="VYB150:VYB153"/>
    <mergeCell ref="VYC150:VYC153"/>
    <mergeCell ref="VXR150:VXR153"/>
    <mergeCell ref="VXS150:VXS153"/>
    <mergeCell ref="VXT150:VXT153"/>
    <mergeCell ref="VXU150:VXU153"/>
    <mergeCell ref="VXV150:VXV153"/>
    <mergeCell ref="VXW150:VXW153"/>
    <mergeCell ref="VXL150:VXL153"/>
    <mergeCell ref="VXM150:VXM153"/>
    <mergeCell ref="VXN150:VXN153"/>
    <mergeCell ref="VXO150:VXO153"/>
    <mergeCell ref="VXP150:VXP153"/>
    <mergeCell ref="VXQ150:VXQ153"/>
    <mergeCell ref="VXF150:VXF153"/>
    <mergeCell ref="VXG150:VXG153"/>
    <mergeCell ref="VXH150:VXH153"/>
    <mergeCell ref="VXI150:VXI153"/>
    <mergeCell ref="VXJ150:VXJ153"/>
    <mergeCell ref="VXK150:VXK153"/>
    <mergeCell ref="VWZ150:VWZ153"/>
    <mergeCell ref="VXA150:VXA153"/>
    <mergeCell ref="VXB150:VXB153"/>
    <mergeCell ref="VXC150:VXC153"/>
    <mergeCell ref="VXD150:VXD153"/>
    <mergeCell ref="VXE150:VXE153"/>
    <mergeCell ref="VWT150:VWT153"/>
    <mergeCell ref="VWU150:VWU153"/>
    <mergeCell ref="VWV150:VWV153"/>
    <mergeCell ref="VWW150:VWW153"/>
    <mergeCell ref="VWX150:VWX153"/>
    <mergeCell ref="VWY150:VWY153"/>
    <mergeCell ref="VWN150:VWN153"/>
    <mergeCell ref="VWO150:VWO153"/>
    <mergeCell ref="VWP150:VWP153"/>
    <mergeCell ref="VWQ150:VWQ153"/>
    <mergeCell ref="VWR150:VWR153"/>
    <mergeCell ref="VWS150:VWS153"/>
    <mergeCell ref="VWH150:VWH153"/>
    <mergeCell ref="VWI150:VWI153"/>
    <mergeCell ref="VWJ150:VWJ153"/>
    <mergeCell ref="VWK150:VWK153"/>
    <mergeCell ref="VWL150:VWL153"/>
    <mergeCell ref="VWM150:VWM153"/>
    <mergeCell ref="VWB150:VWB153"/>
    <mergeCell ref="VWC150:VWC153"/>
    <mergeCell ref="VWD150:VWD153"/>
    <mergeCell ref="VWE150:VWE153"/>
    <mergeCell ref="VWF150:VWF153"/>
    <mergeCell ref="VWG150:VWG153"/>
    <mergeCell ref="VVV150:VVV153"/>
    <mergeCell ref="VVW150:VVW153"/>
    <mergeCell ref="VVX150:VVX153"/>
    <mergeCell ref="VVY150:VVY153"/>
    <mergeCell ref="VVZ150:VVZ153"/>
    <mergeCell ref="VWA150:VWA153"/>
    <mergeCell ref="VVP150:VVP153"/>
    <mergeCell ref="VVQ150:VVQ153"/>
    <mergeCell ref="VVR150:VVR153"/>
    <mergeCell ref="VVS150:VVS153"/>
    <mergeCell ref="VVT150:VVT153"/>
    <mergeCell ref="VVU150:VVU153"/>
    <mergeCell ref="VVJ150:VVJ153"/>
    <mergeCell ref="VVK150:VVK153"/>
    <mergeCell ref="VVL150:VVL153"/>
    <mergeCell ref="VVM150:VVM153"/>
    <mergeCell ref="VVN150:VVN153"/>
    <mergeCell ref="VVO150:VVO153"/>
    <mergeCell ref="VVD150:VVD153"/>
    <mergeCell ref="VVE150:VVE153"/>
    <mergeCell ref="VVF150:VVF153"/>
    <mergeCell ref="VVG150:VVG153"/>
    <mergeCell ref="VVH150:VVH153"/>
    <mergeCell ref="VVI150:VVI153"/>
    <mergeCell ref="VUX150:VUX153"/>
    <mergeCell ref="VUY150:VUY153"/>
    <mergeCell ref="VUZ150:VUZ153"/>
    <mergeCell ref="VVA150:VVA153"/>
    <mergeCell ref="VVB150:VVB153"/>
    <mergeCell ref="VVC150:VVC153"/>
    <mergeCell ref="VUR150:VUR153"/>
    <mergeCell ref="VUS150:VUS153"/>
    <mergeCell ref="VUT150:VUT153"/>
    <mergeCell ref="VUU150:VUU153"/>
    <mergeCell ref="VUV150:VUV153"/>
    <mergeCell ref="VUW150:VUW153"/>
    <mergeCell ref="VUL150:VUL153"/>
    <mergeCell ref="VUM150:VUM153"/>
    <mergeCell ref="VUN150:VUN153"/>
    <mergeCell ref="VUO150:VUO153"/>
    <mergeCell ref="VUP150:VUP153"/>
    <mergeCell ref="VUQ150:VUQ153"/>
    <mergeCell ref="VUF150:VUF153"/>
    <mergeCell ref="VUG150:VUG153"/>
    <mergeCell ref="VUH150:VUH153"/>
    <mergeCell ref="VUI150:VUI153"/>
    <mergeCell ref="VUJ150:VUJ153"/>
    <mergeCell ref="VUK150:VUK153"/>
    <mergeCell ref="VTZ150:VTZ153"/>
    <mergeCell ref="VUA150:VUA153"/>
    <mergeCell ref="VUB150:VUB153"/>
    <mergeCell ref="VUC150:VUC153"/>
    <mergeCell ref="VUD150:VUD153"/>
    <mergeCell ref="VUE150:VUE153"/>
    <mergeCell ref="VTT150:VTT153"/>
    <mergeCell ref="VTU150:VTU153"/>
    <mergeCell ref="VTV150:VTV153"/>
    <mergeCell ref="VTW150:VTW153"/>
    <mergeCell ref="VTX150:VTX153"/>
    <mergeCell ref="VTY150:VTY153"/>
    <mergeCell ref="VTN150:VTN153"/>
    <mergeCell ref="VTO150:VTO153"/>
    <mergeCell ref="VTP150:VTP153"/>
    <mergeCell ref="VTQ150:VTQ153"/>
    <mergeCell ref="VTR150:VTR153"/>
    <mergeCell ref="VTS150:VTS153"/>
    <mergeCell ref="VTH150:VTH153"/>
    <mergeCell ref="VTI150:VTI153"/>
    <mergeCell ref="VTJ150:VTJ153"/>
    <mergeCell ref="VTK150:VTK153"/>
    <mergeCell ref="VTL150:VTL153"/>
    <mergeCell ref="VTM150:VTM153"/>
    <mergeCell ref="VTB150:VTB153"/>
    <mergeCell ref="VTC150:VTC153"/>
    <mergeCell ref="VTD150:VTD153"/>
    <mergeCell ref="VTE150:VTE153"/>
    <mergeCell ref="VTF150:VTF153"/>
    <mergeCell ref="VTG150:VTG153"/>
    <mergeCell ref="VSV150:VSV153"/>
    <mergeCell ref="VSW150:VSW153"/>
    <mergeCell ref="VSX150:VSX153"/>
    <mergeCell ref="VSY150:VSY153"/>
    <mergeCell ref="VSZ150:VSZ153"/>
    <mergeCell ref="VTA150:VTA153"/>
    <mergeCell ref="VSP150:VSP153"/>
    <mergeCell ref="VSQ150:VSQ153"/>
    <mergeCell ref="VSR150:VSR153"/>
    <mergeCell ref="VSS150:VSS153"/>
    <mergeCell ref="VST150:VST153"/>
    <mergeCell ref="VSU150:VSU153"/>
    <mergeCell ref="VSJ150:VSJ153"/>
    <mergeCell ref="VSK150:VSK153"/>
    <mergeCell ref="VSL150:VSL153"/>
    <mergeCell ref="VSM150:VSM153"/>
    <mergeCell ref="VSN150:VSN153"/>
    <mergeCell ref="VSO150:VSO153"/>
    <mergeCell ref="VSD150:VSD153"/>
    <mergeCell ref="VSE150:VSE153"/>
    <mergeCell ref="VSF150:VSF153"/>
    <mergeCell ref="VSG150:VSG153"/>
    <mergeCell ref="VSH150:VSH153"/>
    <mergeCell ref="VSI150:VSI153"/>
    <mergeCell ref="VRX150:VRX153"/>
    <mergeCell ref="VRY150:VRY153"/>
    <mergeCell ref="VRZ150:VRZ153"/>
    <mergeCell ref="VSA150:VSA153"/>
    <mergeCell ref="VSB150:VSB153"/>
    <mergeCell ref="VSC150:VSC153"/>
    <mergeCell ref="VRR150:VRR153"/>
    <mergeCell ref="VRS150:VRS153"/>
    <mergeCell ref="VRT150:VRT153"/>
    <mergeCell ref="VRU150:VRU153"/>
    <mergeCell ref="VRV150:VRV153"/>
    <mergeCell ref="VRW150:VRW153"/>
    <mergeCell ref="VRL150:VRL153"/>
    <mergeCell ref="VRM150:VRM153"/>
    <mergeCell ref="VRN150:VRN153"/>
    <mergeCell ref="VRO150:VRO153"/>
    <mergeCell ref="VRP150:VRP153"/>
    <mergeCell ref="VRQ150:VRQ153"/>
    <mergeCell ref="VRF150:VRF153"/>
    <mergeCell ref="VRG150:VRG153"/>
    <mergeCell ref="VRH150:VRH153"/>
    <mergeCell ref="VRI150:VRI153"/>
    <mergeCell ref="VRJ150:VRJ153"/>
    <mergeCell ref="VRK150:VRK153"/>
    <mergeCell ref="VQZ150:VQZ153"/>
    <mergeCell ref="VRA150:VRA153"/>
    <mergeCell ref="VRB150:VRB153"/>
    <mergeCell ref="VRC150:VRC153"/>
    <mergeCell ref="VRD150:VRD153"/>
    <mergeCell ref="VRE150:VRE153"/>
    <mergeCell ref="VQT150:VQT153"/>
    <mergeCell ref="VQU150:VQU153"/>
    <mergeCell ref="VQV150:VQV153"/>
    <mergeCell ref="VQW150:VQW153"/>
    <mergeCell ref="VQX150:VQX153"/>
    <mergeCell ref="VQY150:VQY153"/>
    <mergeCell ref="VQN150:VQN153"/>
    <mergeCell ref="VQO150:VQO153"/>
    <mergeCell ref="VQP150:VQP153"/>
    <mergeCell ref="VQQ150:VQQ153"/>
    <mergeCell ref="VQR150:VQR153"/>
    <mergeCell ref="VQS150:VQS153"/>
    <mergeCell ref="VQH150:VQH153"/>
    <mergeCell ref="VQI150:VQI153"/>
    <mergeCell ref="VQJ150:VQJ153"/>
    <mergeCell ref="VQK150:VQK153"/>
    <mergeCell ref="VQL150:VQL153"/>
    <mergeCell ref="VQM150:VQM153"/>
    <mergeCell ref="VQB150:VQB153"/>
    <mergeCell ref="VQC150:VQC153"/>
    <mergeCell ref="VQD150:VQD153"/>
    <mergeCell ref="VQE150:VQE153"/>
    <mergeCell ref="VQF150:VQF153"/>
    <mergeCell ref="VQG150:VQG153"/>
    <mergeCell ref="VPV150:VPV153"/>
    <mergeCell ref="VPW150:VPW153"/>
    <mergeCell ref="VPX150:VPX153"/>
    <mergeCell ref="VPY150:VPY153"/>
    <mergeCell ref="VPZ150:VPZ153"/>
    <mergeCell ref="VQA150:VQA153"/>
    <mergeCell ref="VPP150:VPP153"/>
    <mergeCell ref="VPQ150:VPQ153"/>
    <mergeCell ref="VPR150:VPR153"/>
    <mergeCell ref="VPS150:VPS153"/>
    <mergeCell ref="VPT150:VPT153"/>
    <mergeCell ref="VPU150:VPU153"/>
    <mergeCell ref="VPJ150:VPJ153"/>
    <mergeCell ref="VPK150:VPK153"/>
    <mergeCell ref="VPL150:VPL153"/>
    <mergeCell ref="VPM150:VPM153"/>
    <mergeCell ref="VPN150:VPN153"/>
    <mergeCell ref="VPO150:VPO153"/>
    <mergeCell ref="VPD150:VPD153"/>
    <mergeCell ref="VPE150:VPE153"/>
    <mergeCell ref="VPF150:VPF153"/>
    <mergeCell ref="VPG150:VPG153"/>
    <mergeCell ref="VPH150:VPH153"/>
    <mergeCell ref="VPI150:VPI153"/>
    <mergeCell ref="VOX150:VOX153"/>
    <mergeCell ref="VOY150:VOY153"/>
    <mergeCell ref="VOZ150:VOZ153"/>
    <mergeCell ref="VPA150:VPA153"/>
    <mergeCell ref="VPB150:VPB153"/>
    <mergeCell ref="VPC150:VPC153"/>
    <mergeCell ref="VOR150:VOR153"/>
    <mergeCell ref="VOS150:VOS153"/>
    <mergeCell ref="VOT150:VOT153"/>
    <mergeCell ref="VOU150:VOU153"/>
    <mergeCell ref="VOV150:VOV153"/>
    <mergeCell ref="VOW150:VOW153"/>
    <mergeCell ref="VOL150:VOL153"/>
    <mergeCell ref="VOM150:VOM153"/>
    <mergeCell ref="VON150:VON153"/>
    <mergeCell ref="VOO150:VOO153"/>
    <mergeCell ref="VOP150:VOP153"/>
    <mergeCell ref="VOQ150:VOQ153"/>
    <mergeCell ref="VOF150:VOF153"/>
    <mergeCell ref="VOG150:VOG153"/>
    <mergeCell ref="VOH150:VOH153"/>
    <mergeCell ref="VOI150:VOI153"/>
    <mergeCell ref="VOJ150:VOJ153"/>
    <mergeCell ref="VOK150:VOK153"/>
    <mergeCell ref="VNZ150:VNZ153"/>
    <mergeCell ref="VOA150:VOA153"/>
    <mergeCell ref="VOB150:VOB153"/>
    <mergeCell ref="VOC150:VOC153"/>
    <mergeCell ref="VOD150:VOD153"/>
    <mergeCell ref="VOE150:VOE153"/>
    <mergeCell ref="VNT150:VNT153"/>
    <mergeCell ref="VNU150:VNU153"/>
    <mergeCell ref="VNV150:VNV153"/>
    <mergeCell ref="VNW150:VNW153"/>
    <mergeCell ref="VNX150:VNX153"/>
    <mergeCell ref="VNY150:VNY153"/>
    <mergeCell ref="VNN150:VNN153"/>
    <mergeCell ref="VNO150:VNO153"/>
    <mergeCell ref="VNP150:VNP153"/>
    <mergeCell ref="VNQ150:VNQ153"/>
    <mergeCell ref="VNR150:VNR153"/>
    <mergeCell ref="VNS150:VNS153"/>
    <mergeCell ref="VNH150:VNH153"/>
    <mergeCell ref="VNI150:VNI153"/>
    <mergeCell ref="VNJ150:VNJ153"/>
    <mergeCell ref="VNK150:VNK153"/>
    <mergeCell ref="VNL150:VNL153"/>
    <mergeCell ref="VNM150:VNM153"/>
    <mergeCell ref="VNB150:VNB153"/>
    <mergeCell ref="VNC150:VNC153"/>
    <mergeCell ref="VND150:VND153"/>
    <mergeCell ref="VNE150:VNE153"/>
    <mergeCell ref="VNF150:VNF153"/>
    <mergeCell ref="VNG150:VNG153"/>
    <mergeCell ref="VMV150:VMV153"/>
    <mergeCell ref="VMW150:VMW153"/>
    <mergeCell ref="VMX150:VMX153"/>
    <mergeCell ref="VMY150:VMY153"/>
    <mergeCell ref="VMZ150:VMZ153"/>
    <mergeCell ref="VNA150:VNA153"/>
    <mergeCell ref="VMP150:VMP153"/>
    <mergeCell ref="VMQ150:VMQ153"/>
    <mergeCell ref="VMR150:VMR153"/>
    <mergeCell ref="VMS150:VMS153"/>
    <mergeCell ref="VMT150:VMT153"/>
    <mergeCell ref="VMU150:VMU153"/>
    <mergeCell ref="VMJ150:VMJ153"/>
    <mergeCell ref="VMK150:VMK153"/>
    <mergeCell ref="VML150:VML153"/>
    <mergeCell ref="VMM150:VMM153"/>
    <mergeCell ref="VMN150:VMN153"/>
    <mergeCell ref="VMO150:VMO153"/>
    <mergeCell ref="VMD150:VMD153"/>
    <mergeCell ref="VME150:VME153"/>
    <mergeCell ref="VMF150:VMF153"/>
    <mergeCell ref="VMG150:VMG153"/>
    <mergeCell ref="VMH150:VMH153"/>
    <mergeCell ref="VMI150:VMI153"/>
    <mergeCell ref="VLX150:VLX153"/>
    <mergeCell ref="VLY150:VLY153"/>
    <mergeCell ref="VLZ150:VLZ153"/>
    <mergeCell ref="VMA150:VMA153"/>
    <mergeCell ref="VMB150:VMB153"/>
    <mergeCell ref="VMC150:VMC153"/>
    <mergeCell ref="VLR150:VLR153"/>
    <mergeCell ref="VLS150:VLS153"/>
    <mergeCell ref="VLT150:VLT153"/>
    <mergeCell ref="VLU150:VLU153"/>
    <mergeCell ref="VLV150:VLV153"/>
    <mergeCell ref="VLW150:VLW153"/>
    <mergeCell ref="VLL150:VLL153"/>
    <mergeCell ref="VLM150:VLM153"/>
    <mergeCell ref="VLN150:VLN153"/>
    <mergeCell ref="VLO150:VLO153"/>
    <mergeCell ref="VLP150:VLP153"/>
    <mergeCell ref="VLQ150:VLQ153"/>
    <mergeCell ref="VLF150:VLF153"/>
    <mergeCell ref="VLG150:VLG153"/>
    <mergeCell ref="VLH150:VLH153"/>
    <mergeCell ref="VLI150:VLI153"/>
    <mergeCell ref="VLJ150:VLJ153"/>
    <mergeCell ref="VLK150:VLK153"/>
    <mergeCell ref="VKZ150:VKZ153"/>
    <mergeCell ref="VLA150:VLA153"/>
    <mergeCell ref="VLB150:VLB153"/>
    <mergeCell ref="VLC150:VLC153"/>
    <mergeCell ref="VLD150:VLD153"/>
    <mergeCell ref="VLE150:VLE153"/>
    <mergeCell ref="VKT150:VKT153"/>
    <mergeCell ref="VKU150:VKU153"/>
    <mergeCell ref="VKV150:VKV153"/>
    <mergeCell ref="VKW150:VKW153"/>
    <mergeCell ref="VKX150:VKX153"/>
    <mergeCell ref="VKY150:VKY153"/>
    <mergeCell ref="VKN150:VKN153"/>
    <mergeCell ref="VKO150:VKO153"/>
    <mergeCell ref="VKP150:VKP153"/>
    <mergeCell ref="VKQ150:VKQ153"/>
    <mergeCell ref="VKR150:VKR153"/>
    <mergeCell ref="VKS150:VKS153"/>
    <mergeCell ref="VKH150:VKH153"/>
    <mergeCell ref="VKI150:VKI153"/>
    <mergeCell ref="VKJ150:VKJ153"/>
    <mergeCell ref="VKK150:VKK153"/>
    <mergeCell ref="VKL150:VKL153"/>
    <mergeCell ref="VKM150:VKM153"/>
    <mergeCell ref="VKB150:VKB153"/>
    <mergeCell ref="VKC150:VKC153"/>
    <mergeCell ref="VKD150:VKD153"/>
    <mergeCell ref="VKE150:VKE153"/>
    <mergeCell ref="VKF150:VKF153"/>
    <mergeCell ref="VKG150:VKG153"/>
    <mergeCell ref="VJV150:VJV153"/>
    <mergeCell ref="VJW150:VJW153"/>
    <mergeCell ref="VJX150:VJX153"/>
    <mergeCell ref="VJY150:VJY153"/>
    <mergeCell ref="VJZ150:VJZ153"/>
    <mergeCell ref="VKA150:VKA153"/>
    <mergeCell ref="VJP150:VJP153"/>
    <mergeCell ref="VJQ150:VJQ153"/>
    <mergeCell ref="VJR150:VJR153"/>
    <mergeCell ref="VJS150:VJS153"/>
    <mergeCell ref="VJT150:VJT153"/>
    <mergeCell ref="VJU150:VJU153"/>
    <mergeCell ref="VJJ150:VJJ153"/>
    <mergeCell ref="VJK150:VJK153"/>
    <mergeCell ref="VJL150:VJL153"/>
    <mergeCell ref="VJM150:VJM153"/>
    <mergeCell ref="VJN150:VJN153"/>
    <mergeCell ref="VJO150:VJO153"/>
    <mergeCell ref="VJD150:VJD153"/>
    <mergeCell ref="VJE150:VJE153"/>
    <mergeCell ref="VJF150:VJF153"/>
    <mergeCell ref="VJG150:VJG153"/>
    <mergeCell ref="VJH150:VJH153"/>
    <mergeCell ref="VJI150:VJI153"/>
    <mergeCell ref="VIX150:VIX153"/>
    <mergeCell ref="VIY150:VIY153"/>
    <mergeCell ref="VIZ150:VIZ153"/>
    <mergeCell ref="VJA150:VJA153"/>
    <mergeCell ref="VJB150:VJB153"/>
    <mergeCell ref="VJC150:VJC153"/>
    <mergeCell ref="VIR150:VIR153"/>
    <mergeCell ref="VIS150:VIS153"/>
    <mergeCell ref="VIT150:VIT153"/>
    <mergeCell ref="VIU150:VIU153"/>
    <mergeCell ref="VIV150:VIV153"/>
    <mergeCell ref="VIW150:VIW153"/>
    <mergeCell ref="VIL150:VIL153"/>
    <mergeCell ref="VIM150:VIM153"/>
    <mergeCell ref="VIN150:VIN153"/>
    <mergeCell ref="VIO150:VIO153"/>
    <mergeCell ref="VIP150:VIP153"/>
    <mergeCell ref="VIQ150:VIQ153"/>
    <mergeCell ref="VIF150:VIF153"/>
    <mergeCell ref="VIG150:VIG153"/>
    <mergeCell ref="VIH150:VIH153"/>
    <mergeCell ref="VII150:VII153"/>
    <mergeCell ref="VIJ150:VIJ153"/>
    <mergeCell ref="VIK150:VIK153"/>
    <mergeCell ref="VHZ150:VHZ153"/>
    <mergeCell ref="VIA150:VIA153"/>
    <mergeCell ref="VIB150:VIB153"/>
    <mergeCell ref="VIC150:VIC153"/>
    <mergeCell ref="VID150:VID153"/>
    <mergeCell ref="VIE150:VIE153"/>
    <mergeCell ref="VHT150:VHT153"/>
    <mergeCell ref="VHU150:VHU153"/>
    <mergeCell ref="VHV150:VHV153"/>
    <mergeCell ref="VHW150:VHW153"/>
    <mergeCell ref="VHX150:VHX153"/>
    <mergeCell ref="VHY150:VHY153"/>
    <mergeCell ref="VHN150:VHN153"/>
    <mergeCell ref="VHO150:VHO153"/>
    <mergeCell ref="VHP150:VHP153"/>
    <mergeCell ref="VHQ150:VHQ153"/>
    <mergeCell ref="VHR150:VHR153"/>
    <mergeCell ref="VHS150:VHS153"/>
    <mergeCell ref="VHH150:VHH153"/>
    <mergeCell ref="VHI150:VHI153"/>
    <mergeCell ref="VHJ150:VHJ153"/>
    <mergeCell ref="VHK150:VHK153"/>
    <mergeCell ref="VHL150:VHL153"/>
    <mergeCell ref="VHM150:VHM153"/>
    <mergeCell ref="VHB150:VHB153"/>
    <mergeCell ref="VHC150:VHC153"/>
    <mergeCell ref="VHD150:VHD153"/>
    <mergeCell ref="VHE150:VHE153"/>
    <mergeCell ref="VHF150:VHF153"/>
    <mergeCell ref="VHG150:VHG153"/>
    <mergeCell ref="VGV150:VGV153"/>
    <mergeCell ref="VGW150:VGW153"/>
    <mergeCell ref="VGX150:VGX153"/>
    <mergeCell ref="VGY150:VGY153"/>
    <mergeCell ref="VGZ150:VGZ153"/>
    <mergeCell ref="VHA150:VHA153"/>
    <mergeCell ref="VGP150:VGP153"/>
    <mergeCell ref="VGQ150:VGQ153"/>
    <mergeCell ref="VGR150:VGR153"/>
    <mergeCell ref="VGS150:VGS153"/>
    <mergeCell ref="VGT150:VGT153"/>
    <mergeCell ref="VGU150:VGU153"/>
    <mergeCell ref="VGJ150:VGJ153"/>
    <mergeCell ref="VGK150:VGK153"/>
    <mergeCell ref="VGL150:VGL153"/>
    <mergeCell ref="VGM150:VGM153"/>
    <mergeCell ref="VGN150:VGN153"/>
    <mergeCell ref="VGO150:VGO153"/>
    <mergeCell ref="VGD150:VGD153"/>
    <mergeCell ref="VGE150:VGE153"/>
    <mergeCell ref="VGF150:VGF153"/>
    <mergeCell ref="VGG150:VGG153"/>
    <mergeCell ref="VGH150:VGH153"/>
    <mergeCell ref="VGI150:VGI153"/>
    <mergeCell ref="VFX150:VFX153"/>
    <mergeCell ref="VFY150:VFY153"/>
    <mergeCell ref="VFZ150:VFZ153"/>
    <mergeCell ref="VGA150:VGA153"/>
    <mergeCell ref="VGB150:VGB153"/>
    <mergeCell ref="VGC150:VGC153"/>
    <mergeCell ref="VFR150:VFR153"/>
    <mergeCell ref="VFS150:VFS153"/>
    <mergeCell ref="VFT150:VFT153"/>
    <mergeCell ref="VFU150:VFU153"/>
    <mergeCell ref="VFV150:VFV153"/>
    <mergeCell ref="VFW150:VFW153"/>
    <mergeCell ref="VFL150:VFL153"/>
    <mergeCell ref="VFM150:VFM153"/>
    <mergeCell ref="VFN150:VFN153"/>
    <mergeCell ref="VFO150:VFO153"/>
    <mergeCell ref="VFP150:VFP153"/>
    <mergeCell ref="VFQ150:VFQ153"/>
    <mergeCell ref="VFF150:VFF153"/>
    <mergeCell ref="VFG150:VFG153"/>
    <mergeCell ref="VFH150:VFH153"/>
    <mergeCell ref="VFI150:VFI153"/>
    <mergeCell ref="VFJ150:VFJ153"/>
    <mergeCell ref="VFK150:VFK153"/>
    <mergeCell ref="VEZ150:VEZ153"/>
    <mergeCell ref="VFA150:VFA153"/>
    <mergeCell ref="VFB150:VFB153"/>
    <mergeCell ref="VFC150:VFC153"/>
    <mergeCell ref="VFD150:VFD153"/>
    <mergeCell ref="VFE150:VFE153"/>
    <mergeCell ref="VET150:VET153"/>
    <mergeCell ref="VEU150:VEU153"/>
    <mergeCell ref="VEV150:VEV153"/>
    <mergeCell ref="VEW150:VEW153"/>
    <mergeCell ref="VEX150:VEX153"/>
    <mergeCell ref="VEY150:VEY153"/>
    <mergeCell ref="VEN150:VEN153"/>
    <mergeCell ref="VEO150:VEO153"/>
    <mergeCell ref="VEP150:VEP153"/>
    <mergeCell ref="VEQ150:VEQ153"/>
    <mergeCell ref="VER150:VER153"/>
    <mergeCell ref="VES150:VES153"/>
    <mergeCell ref="VEH150:VEH153"/>
    <mergeCell ref="VEI150:VEI153"/>
    <mergeCell ref="VEJ150:VEJ153"/>
    <mergeCell ref="VEK150:VEK153"/>
    <mergeCell ref="VEL150:VEL153"/>
    <mergeCell ref="VEM150:VEM153"/>
    <mergeCell ref="VEB150:VEB153"/>
    <mergeCell ref="VEC150:VEC153"/>
    <mergeCell ref="VED150:VED153"/>
    <mergeCell ref="VEE150:VEE153"/>
    <mergeCell ref="VEF150:VEF153"/>
    <mergeCell ref="VEG150:VEG153"/>
    <mergeCell ref="VDV150:VDV153"/>
    <mergeCell ref="VDW150:VDW153"/>
    <mergeCell ref="VDX150:VDX153"/>
    <mergeCell ref="VDY150:VDY153"/>
    <mergeCell ref="VDZ150:VDZ153"/>
    <mergeCell ref="VEA150:VEA153"/>
    <mergeCell ref="VDP150:VDP153"/>
    <mergeCell ref="VDQ150:VDQ153"/>
    <mergeCell ref="VDR150:VDR153"/>
    <mergeCell ref="VDS150:VDS153"/>
    <mergeCell ref="VDT150:VDT153"/>
    <mergeCell ref="VDU150:VDU153"/>
    <mergeCell ref="VDJ150:VDJ153"/>
    <mergeCell ref="VDK150:VDK153"/>
    <mergeCell ref="VDL150:VDL153"/>
    <mergeCell ref="VDM150:VDM153"/>
    <mergeCell ref="VDN150:VDN153"/>
    <mergeCell ref="VDO150:VDO153"/>
    <mergeCell ref="VDD150:VDD153"/>
    <mergeCell ref="VDE150:VDE153"/>
    <mergeCell ref="VDF150:VDF153"/>
    <mergeCell ref="VDG150:VDG153"/>
    <mergeCell ref="VDH150:VDH153"/>
    <mergeCell ref="VDI150:VDI153"/>
    <mergeCell ref="VCX150:VCX153"/>
    <mergeCell ref="VCY150:VCY153"/>
    <mergeCell ref="VCZ150:VCZ153"/>
    <mergeCell ref="VDA150:VDA153"/>
    <mergeCell ref="VDB150:VDB153"/>
    <mergeCell ref="VDC150:VDC153"/>
    <mergeCell ref="VCR150:VCR153"/>
    <mergeCell ref="VCS150:VCS153"/>
    <mergeCell ref="VCT150:VCT153"/>
    <mergeCell ref="VCU150:VCU153"/>
    <mergeCell ref="VCV150:VCV153"/>
    <mergeCell ref="VCW150:VCW153"/>
    <mergeCell ref="VCL150:VCL153"/>
    <mergeCell ref="VCM150:VCM153"/>
    <mergeCell ref="VCN150:VCN153"/>
    <mergeCell ref="VCO150:VCO153"/>
    <mergeCell ref="VCP150:VCP153"/>
    <mergeCell ref="VCQ150:VCQ153"/>
    <mergeCell ref="VCF150:VCF153"/>
    <mergeCell ref="VCG150:VCG153"/>
    <mergeCell ref="VCH150:VCH153"/>
    <mergeCell ref="VCI150:VCI153"/>
    <mergeCell ref="VCJ150:VCJ153"/>
    <mergeCell ref="VCK150:VCK153"/>
    <mergeCell ref="VBZ150:VBZ153"/>
    <mergeCell ref="VCA150:VCA153"/>
    <mergeCell ref="VCB150:VCB153"/>
    <mergeCell ref="VCC150:VCC153"/>
    <mergeCell ref="VCD150:VCD153"/>
    <mergeCell ref="VCE150:VCE153"/>
    <mergeCell ref="VBT150:VBT153"/>
    <mergeCell ref="VBU150:VBU153"/>
    <mergeCell ref="VBV150:VBV153"/>
    <mergeCell ref="VBW150:VBW153"/>
    <mergeCell ref="VBX150:VBX153"/>
    <mergeCell ref="VBY150:VBY153"/>
    <mergeCell ref="VBN150:VBN153"/>
    <mergeCell ref="VBO150:VBO153"/>
    <mergeCell ref="VBP150:VBP153"/>
    <mergeCell ref="VBQ150:VBQ153"/>
    <mergeCell ref="VBR150:VBR153"/>
    <mergeCell ref="VBS150:VBS153"/>
    <mergeCell ref="VBH150:VBH153"/>
    <mergeCell ref="VBI150:VBI153"/>
    <mergeCell ref="VBJ150:VBJ153"/>
    <mergeCell ref="VBK150:VBK153"/>
    <mergeCell ref="VBL150:VBL153"/>
    <mergeCell ref="VBM150:VBM153"/>
    <mergeCell ref="VBB150:VBB153"/>
    <mergeCell ref="VBC150:VBC153"/>
    <mergeCell ref="VBD150:VBD153"/>
    <mergeCell ref="VBE150:VBE153"/>
    <mergeCell ref="VBF150:VBF153"/>
    <mergeCell ref="VBG150:VBG153"/>
    <mergeCell ref="VAV150:VAV153"/>
    <mergeCell ref="VAW150:VAW153"/>
    <mergeCell ref="VAX150:VAX153"/>
    <mergeCell ref="VAY150:VAY153"/>
    <mergeCell ref="VAZ150:VAZ153"/>
    <mergeCell ref="VBA150:VBA153"/>
    <mergeCell ref="VAP150:VAP153"/>
    <mergeCell ref="VAQ150:VAQ153"/>
    <mergeCell ref="VAR150:VAR153"/>
    <mergeCell ref="VAS150:VAS153"/>
    <mergeCell ref="VAT150:VAT153"/>
    <mergeCell ref="VAU150:VAU153"/>
    <mergeCell ref="VAJ150:VAJ153"/>
    <mergeCell ref="VAK150:VAK153"/>
    <mergeCell ref="VAL150:VAL153"/>
    <mergeCell ref="VAM150:VAM153"/>
    <mergeCell ref="VAN150:VAN153"/>
    <mergeCell ref="VAO150:VAO153"/>
    <mergeCell ref="VAD150:VAD153"/>
    <mergeCell ref="VAE150:VAE153"/>
    <mergeCell ref="VAF150:VAF153"/>
    <mergeCell ref="VAG150:VAG153"/>
    <mergeCell ref="VAH150:VAH153"/>
    <mergeCell ref="VAI150:VAI153"/>
    <mergeCell ref="UZX150:UZX153"/>
    <mergeCell ref="UZY150:UZY153"/>
    <mergeCell ref="UZZ150:UZZ153"/>
    <mergeCell ref="VAA150:VAA153"/>
    <mergeCell ref="VAB150:VAB153"/>
    <mergeCell ref="VAC150:VAC153"/>
    <mergeCell ref="UZR150:UZR153"/>
    <mergeCell ref="UZS150:UZS153"/>
    <mergeCell ref="UZT150:UZT153"/>
    <mergeCell ref="UZU150:UZU153"/>
    <mergeCell ref="UZV150:UZV153"/>
    <mergeCell ref="UZW150:UZW153"/>
    <mergeCell ref="UZL150:UZL153"/>
    <mergeCell ref="UZM150:UZM153"/>
    <mergeCell ref="UZN150:UZN153"/>
    <mergeCell ref="UZO150:UZO153"/>
    <mergeCell ref="UZP150:UZP153"/>
    <mergeCell ref="UZQ150:UZQ153"/>
    <mergeCell ref="UZF150:UZF153"/>
    <mergeCell ref="UZG150:UZG153"/>
    <mergeCell ref="UZH150:UZH153"/>
    <mergeCell ref="UZI150:UZI153"/>
    <mergeCell ref="UZJ150:UZJ153"/>
    <mergeCell ref="UZK150:UZK153"/>
    <mergeCell ref="UYZ150:UYZ153"/>
    <mergeCell ref="UZA150:UZA153"/>
    <mergeCell ref="UZB150:UZB153"/>
    <mergeCell ref="UZC150:UZC153"/>
    <mergeCell ref="UZD150:UZD153"/>
    <mergeCell ref="UZE150:UZE153"/>
    <mergeCell ref="UYT150:UYT153"/>
    <mergeCell ref="UYU150:UYU153"/>
    <mergeCell ref="UYV150:UYV153"/>
    <mergeCell ref="UYW150:UYW153"/>
    <mergeCell ref="UYX150:UYX153"/>
    <mergeCell ref="UYY150:UYY153"/>
    <mergeCell ref="UYN150:UYN153"/>
    <mergeCell ref="UYO150:UYO153"/>
    <mergeCell ref="UYP150:UYP153"/>
    <mergeCell ref="UYQ150:UYQ153"/>
    <mergeCell ref="UYR150:UYR153"/>
    <mergeCell ref="UYS150:UYS153"/>
    <mergeCell ref="UYH150:UYH153"/>
    <mergeCell ref="UYI150:UYI153"/>
    <mergeCell ref="UYJ150:UYJ153"/>
    <mergeCell ref="UYK150:UYK153"/>
    <mergeCell ref="UYL150:UYL153"/>
    <mergeCell ref="UYM150:UYM153"/>
    <mergeCell ref="UYB150:UYB153"/>
    <mergeCell ref="UYC150:UYC153"/>
    <mergeCell ref="UYD150:UYD153"/>
    <mergeCell ref="UYE150:UYE153"/>
    <mergeCell ref="UYF150:UYF153"/>
    <mergeCell ref="UYG150:UYG153"/>
    <mergeCell ref="UXV150:UXV153"/>
    <mergeCell ref="UXW150:UXW153"/>
    <mergeCell ref="UXX150:UXX153"/>
    <mergeCell ref="UXY150:UXY153"/>
    <mergeCell ref="UXZ150:UXZ153"/>
    <mergeCell ref="UYA150:UYA153"/>
    <mergeCell ref="UXP150:UXP153"/>
    <mergeCell ref="UXQ150:UXQ153"/>
    <mergeCell ref="UXR150:UXR153"/>
    <mergeCell ref="UXS150:UXS153"/>
    <mergeCell ref="UXT150:UXT153"/>
    <mergeCell ref="UXU150:UXU153"/>
    <mergeCell ref="UXJ150:UXJ153"/>
    <mergeCell ref="UXK150:UXK153"/>
    <mergeCell ref="UXL150:UXL153"/>
    <mergeCell ref="UXM150:UXM153"/>
    <mergeCell ref="UXN150:UXN153"/>
    <mergeCell ref="UXO150:UXO153"/>
    <mergeCell ref="UXD150:UXD153"/>
    <mergeCell ref="UXE150:UXE153"/>
    <mergeCell ref="UXF150:UXF153"/>
    <mergeCell ref="UXG150:UXG153"/>
    <mergeCell ref="UXH150:UXH153"/>
    <mergeCell ref="UXI150:UXI153"/>
    <mergeCell ref="UWX150:UWX153"/>
    <mergeCell ref="UWY150:UWY153"/>
    <mergeCell ref="UWZ150:UWZ153"/>
    <mergeCell ref="UXA150:UXA153"/>
    <mergeCell ref="UXB150:UXB153"/>
    <mergeCell ref="UXC150:UXC153"/>
    <mergeCell ref="UWR150:UWR153"/>
    <mergeCell ref="UWS150:UWS153"/>
    <mergeCell ref="UWT150:UWT153"/>
    <mergeCell ref="UWU150:UWU153"/>
    <mergeCell ref="UWV150:UWV153"/>
    <mergeCell ref="UWW150:UWW153"/>
    <mergeCell ref="UWL150:UWL153"/>
    <mergeCell ref="UWM150:UWM153"/>
    <mergeCell ref="UWN150:UWN153"/>
    <mergeCell ref="UWO150:UWO153"/>
    <mergeCell ref="UWP150:UWP153"/>
    <mergeCell ref="UWQ150:UWQ153"/>
    <mergeCell ref="UWF150:UWF153"/>
    <mergeCell ref="UWG150:UWG153"/>
    <mergeCell ref="UWH150:UWH153"/>
    <mergeCell ref="UWI150:UWI153"/>
    <mergeCell ref="UWJ150:UWJ153"/>
    <mergeCell ref="UWK150:UWK153"/>
    <mergeCell ref="UVZ150:UVZ153"/>
    <mergeCell ref="UWA150:UWA153"/>
    <mergeCell ref="UWB150:UWB153"/>
    <mergeCell ref="UWC150:UWC153"/>
    <mergeCell ref="UWD150:UWD153"/>
    <mergeCell ref="UWE150:UWE153"/>
    <mergeCell ref="UVT150:UVT153"/>
    <mergeCell ref="UVU150:UVU153"/>
    <mergeCell ref="UVV150:UVV153"/>
    <mergeCell ref="UVW150:UVW153"/>
    <mergeCell ref="UVX150:UVX153"/>
    <mergeCell ref="UVY150:UVY153"/>
    <mergeCell ref="UVN150:UVN153"/>
    <mergeCell ref="UVO150:UVO153"/>
    <mergeCell ref="UVP150:UVP153"/>
    <mergeCell ref="UVQ150:UVQ153"/>
    <mergeCell ref="UVR150:UVR153"/>
    <mergeCell ref="UVS150:UVS153"/>
    <mergeCell ref="UVH150:UVH153"/>
    <mergeCell ref="UVI150:UVI153"/>
    <mergeCell ref="UVJ150:UVJ153"/>
    <mergeCell ref="UVK150:UVK153"/>
    <mergeCell ref="UVL150:UVL153"/>
    <mergeCell ref="UVM150:UVM153"/>
    <mergeCell ref="UVB150:UVB153"/>
    <mergeCell ref="UVC150:UVC153"/>
    <mergeCell ref="UVD150:UVD153"/>
    <mergeCell ref="UVE150:UVE153"/>
    <mergeCell ref="UVF150:UVF153"/>
    <mergeCell ref="UVG150:UVG153"/>
    <mergeCell ref="UUV150:UUV153"/>
    <mergeCell ref="UUW150:UUW153"/>
    <mergeCell ref="UUX150:UUX153"/>
    <mergeCell ref="UUY150:UUY153"/>
    <mergeCell ref="UUZ150:UUZ153"/>
    <mergeCell ref="UVA150:UVA153"/>
    <mergeCell ref="UUP150:UUP153"/>
    <mergeCell ref="UUQ150:UUQ153"/>
    <mergeCell ref="UUR150:UUR153"/>
    <mergeCell ref="UUS150:UUS153"/>
    <mergeCell ref="UUT150:UUT153"/>
    <mergeCell ref="UUU150:UUU153"/>
    <mergeCell ref="UUJ150:UUJ153"/>
    <mergeCell ref="UUK150:UUK153"/>
    <mergeCell ref="UUL150:UUL153"/>
    <mergeCell ref="UUM150:UUM153"/>
    <mergeCell ref="UUN150:UUN153"/>
    <mergeCell ref="UUO150:UUO153"/>
    <mergeCell ref="UUD150:UUD153"/>
    <mergeCell ref="UUE150:UUE153"/>
    <mergeCell ref="UUF150:UUF153"/>
    <mergeCell ref="UUG150:UUG153"/>
    <mergeCell ref="UUH150:UUH153"/>
    <mergeCell ref="UUI150:UUI153"/>
    <mergeCell ref="UTX150:UTX153"/>
    <mergeCell ref="UTY150:UTY153"/>
    <mergeCell ref="UTZ150:UTZ153"/>
    <mergeCell ref="UUA150:UUA153"/>
    <mergeCell ref="UUB150:UUB153"/>
    <mergeCell ref="UUC150:UUC153"/>
    <mergeCell ref="UTR150:UTR153"/>
    <mergeCell ref="UTS150:UTS153"/>
    <mergeCell ref="UTT150:UTT153"/>
    <mergeCell ref="UTU150:UTU153"/>
    <mergeCell ref="UTV150:UTV153"/>
    <mergeCell ref="UTW150:UTW153"/>
    <mergeCell ref="UTL150:UTL153"/>
    <mergeCell ref="UTM150:UTM153"/>
    <mergeCell ref="UTN150:UTN153"/>
    <mergeCell ref="UTO150:UTO153"/>
    <mergeCell ref="UTP150:UTP153"/>
    <mergeCell ref="UTQ150:UTQ153"/>
    <mergeCell ref="UTF150:UTF153"/>
    <mergeCell ref="UTG150:UTG153"/>
    <mergeCell ref="UTH150:UTH153"/>
    <mergeCell ref="UTI150:UTI153"/>
    <mergeCell ref="UTJ150:UTJ153"/>
    <mergeCell ref="UTK150:UTK153"/>
    <mergeCell ref="USZ150:USZ153"/>
    <mergeCell ref="UTA150:UTA153"/>
    <mergeCell ref="UTB150:UTB153"/>
    <mergeCell ref="UTC150:UTC153"/>
    <mergeCell ref="UTD150:UTD153"/>
    <mergeCell ref="UTE150:UTE153"/>
    <mergeCell ref="UST150:UST153"/>
    <mergeCell ref="USU150:USU153"/>
    <mergeCell ref="USV150:USV153"/>
    <mergeCell ref="USW150:USW153"/>
    <mergeCell ref="USX150:USX153"/>
    <mergeCell ref="USY150:USY153"/>
    <mergeCell ref="USN150:USN153"/>
    <mergeCell ref="USO150:USO153"/>
    <mergeCell ref="USP150:USP153"/>
    <mergeCell ref="USQ150:USQ153"/>
    <mergeCell ref="USR150:USR153"/>
    <mergeCell ref="USS150:USS153"/>
    <mergeCell ref="USH150:USH153"/>
    <mergeCell ref="USI150:USI153"/>
    <mergeCell ref="USJ150:USJ153"/>
    <mergeCell ref="USK150:USK153"/>
    <mergeCell ref="USL150:USL153"/>
    <mergeCell ref="USM150:USM153"/>
    <mergeCell ref="USB150:USB153"/>
    <mergeCell ref="USC150:USC153"/>
    <mergeCell ref="USD150:USD153"/>
    <mergeCell ref="USE150:USE153"/>
    <mergeCell ref="USF150:USF153"/>
    <mergeCell ref="USG150:USG153"/>
    <mergeCell ref="URV150:URV153"/>
    <mergeCell ref="URW150:URW153"/>
    <mergeCell ref="URX150:URX153"/>
    <mergeCell ref="URY150:URY153"/>
    <mergeCell ref="URZ150:URZ153"/>
    <mergeCell ref="USA150:USA153"/>
    <mergeCell ref="URP150:URP153"/>
    <mergeCell ref="URQ150:URQ153"/>
    <mergeCell ref="URR150:URR153"/>
    <mergeCell ref="URS150:URS153"/>
    <mergeCell ref="URT150:URT153"/>
    <mergeCell ref="URU150:URU153"/>
    <mergeCell ref="URJ150:URJ153"/>
    <mergeCell ref="URK150:URK153"/>
    <mergeCell ref="URL150:URL153"/>
    <mergeCell ref="URM150:URM153"/>
    <mergeCell ref="URN150:URN153"/>
    <mergeCell ref="URO150:URO153"/>
    <mergeCell ref="URD150:URD153"/>
    <mergeCell ref="URE150:URE153"/>
    <mergeCell ref="URF150:URF153"/>
    <mergeCell ref="URG150:URG153"/>
    <mergeCell ref="URH150:URH153"/>
    <mergeCell ref="URI150:URI153"/>
    <mergeCell ref="UQX150:UQX153"/>
    <mergeCell ref="UQY150:UQY153"/>
    <mergeCell ref="UQZ150:UQZ153"/>
    <mergeCell ref="URA150:URA153"/>
    <mergeCell ref="URB150:URB153"/>
    <mergeCell ref="URC150:URC153"/>
    <mergeCell ref="UQR150:UQR153"/>
    <mergeCell ref="UQS150:UQS153"/>
    <mergeCell ref="UQT150:UQT153"/>
    <mergeCell ref="UQU150:UQU153"/>
    <mergeCell ref="UQV150:UQV153"/>
    <mergeCell ref="UQW150:UQW153"/>
    <mergeCell ref="UQL150:UQL153"/>
    <mergeCell ref="UQM150:UQM153"/>
    <mergeCell ref="UQN150:UQN153"/>
    <mergeCell ref="UQO150:UQO153"/>
    <mergeCell ref="UQP150:UQP153"/>
    <mergeCell ref="UQQ150:UQQ153"/>
    <mergeCell ref="UQF150:UQF153"/>
    <mergeCell ref="UQG150:UQG153"/>
    <mergeCell ref="UQH150:UQH153"/>
    <mergeCell ref="UQI150:UQI153"/>
    <mergeCell ref="UQJ150:UQJ153"/>
    <mergeCell ref="UQK150:UQK153"/>
    <mergeCell ref="UPZ150:UPZ153"/>
    <mergeCell ref="UQA150:UQA153"/>
    <mergeCell ref="UQB150:UQB153"/>
    <mergeCell ref="UQC150:UQC153"/>
    <mergeCell ref="UQD150:UQD153"/>
    <mergeCell ref="UQE150:UQE153"/>
    <mergeCell ref="UPT150:UPT153"/>
    <mergeCell ref="UPU150:UPU153"/>
    <mergeCell ref="UPV150:UPV153"/>
    <mergeCell ref="UPW150:UPW153"/>
    <mergeCell ref="UPX150:UPX153"/>
    <mergeCell ref="UPY150:UPY153"/>
    <mergeCell ref="UPN150:UPN153"/>
    <mergeCell ref="UPO150:UPO153"/>
    <mergeCell ref="UPP150:UPP153"/>
    <mergeCell ref="UPQ150:UPQ153"/>
    <mergeCell ref="UPR150:UPR153"/>
    <mergeCell ref="UPS150:UPS153"/>
    <mergeCell ref="UPH150:UPH153"/>
    <mergeCell ref="UPI150:UPI153"/>
    <mergeCell ref="UPJ150:UPJ153"/>
    <mergeCell ref="UPK150:UPK153"/>
    <mergeCell ref="UPL150:UPL153"/>
    <mergeCell ref="UPM150:UPM153"/>
    <mergeCell ref="UPB150:UPB153"/>
    <mergeCell ref="UPC150:UPC153"/>
    <mergeCell ref="UPD150:UPD153"/>
    <mergeCell ref="UPE150:UPE153"/>
    <mergeCell ref="UPF150:UPF153"/>
    <mergeCell ref="UPG150:UPG153"/>
    <mergeCell ref="UOV150:UOV153"/>
    <mergeCell ref="UOW150:UOW153"/>
    <mergeCell ref="UOX150:UOX153"/>
    <mergeCell ref="UOY150:UOY153"/>
    <mergeCell ref="UOZ150:UOZ153"/>
    <mergeCell ref="UPA150:UPA153"/>
    <mergeCell ref="UOP150:UOP153"/>
    <mergeCell ref="UOQ150:UOQ153"/>
    <mergeCell ref="UOR150:UOR153"/>
    <mergeCell ref="UOS150:UOS153"/>
    <mergeCell ref="UOT150:UOT153"/>
    <mergeCell ref="UOU150:UOU153"/>
    <mergeCell ref="UOJ150:UOJ153"/>
    <mergeCell ref="UOK150:UOK153"/>
    <mergeCell ref="UOL150:UOL153"/>
    <mergeCell ref="UOM150:UOM153"/>
    <mergeCell ref="UON150:UON153"/>
    <mergeCell ref="UOO150:UOO153"/>
    <mergeCell ref="UOD150:UOD153"/>
    <mergeCell ref="UOE150:UOE153"/>
    <mergeCell ref="UOF150:UOF153"/>
    <mergeCell ref="UOG150:UOG153"/>
    <mergeCell ref="UOH150:UOH153"/>
    <mergeCell ref="UOI150:UOI153"/>
    <mergeCell ref="UNX150:UNX153"/>
    <mergeCell ref="UNY150:UNY153"/>
    <mergeCell ref="UNZ150:UNZ153"/>
    <mergeCell ref="UOA150:UOA153"/>
    <mergeCell ref="UOB150:UOB153"/>
    <mergeCell ref="UOC150:UOC153"/>
    <mergeCell ref="UNR150:UNR153"/>
    <mergeCell ref="UNS150:UNS153"/>
    <mergeCell ref="UNT150:UNT153"/>
    <mergeCell ref="UNU150:UNU153"/>
    <mergeCell ref="UNV150:UNV153"/>
    <mergeCell ref="UNW150:UNW153"/>
    <mergeCell ref="UNL150:UNL153"/>
    <mergeCell ref="UNM150:UNM153"/>
    <mergeCell ref="UNN150:UNN153"/>
    <mergeCell ref="UNO150:UNO153"/>
    <mergeCell ref="UNP150:UNP153"/>
    <mergeCell ref="UNQ150:UNQ153"/>
    <mergeCell ref="UNF150:UNF153"/>
    <mergeCell ref="UNG150:UNG153"/>
    <mergeCell ref="UNH150:UNH153"/>
    <mergeCell ref="UNI150:UNI153"/>
    <mergeCell ref="UNJ150:UNJ153"/>
    <mergeCell ref="UNK150:UNK153"/>
    <mergeCell ref="UMZ150:UMZ153"/>
    <mergeCell ref="UNA150:UNA153"/>
    <mergeCell ref="UNB150:UNB153"/>
    <mergeCell ref="UNC150:UNC153"/>
    <mergeCell ref="UND150:UND153"/>
    <mergeCell ref="UNE150:UNE153"/>
    <mergeCell ref="UMT150:UMT153"/>
    <mergeCell ref="UMU150:UMU153"/>
    <mergeCell ref="UMV150:UMV153"/>
    <mergeCell ref="UMW150:UMW153"/>
    <mergeCell ref="UMX150:UMX153"/>
    <mergeCell ref="UMY150:UMY153"/>
    <mergeCell ref="UMN150:UMN153"/>
    <mergeCell ref="UMO150:UMO153"/>
    <mergeCell ref="UMP150:UMP153"/>
    <mergeCell ref="UMQ150:UMQ153"/>
    <mergeCell ref="UMR150:UMR153"/>
    <mergeCell ref="UMS150:UMS153"/>
    <mergeCell ref="UMH150:UMH153"/>
    <mergeCell ref="UMI150:UMI153"/>
    <mergeCell ref="UMJ150:UMJ153"/>
    <mergeCell ref="UMK150:UMK153"/>
    <mergeCell ref="UML150:UML153"/>
    <mergeCell ref="UMM150:UMM153"/>
    <mergeCell ref="UMB150:UMB153"/>
    <mergeCell ref="UMC150:UMC153"/>
    <mergeCell ref="UMD150:UMD153"/>
    <mergeCell ref="UME150:UME153"/>
    <mergeCell ref="UMF150:UMF153"/>
    <mergeCell ref="UMG150:UMG153"/>
    <mergeCell ref="ULV150:ULV153"/>
    <mergeCell ref="ULW150:ULW153"/>
    <mergeCell ref="ULX150:ULX153"/>
    <mergeCell ref="ULY150:ULY153"/>
    <mergeCell ref="ULZ150:ULZ153"/>
    <mergeCell ref="UMA150:UMA153"/>
    <mergeCell ref="ULP150:ULP153"/>
    <mergeCell ref="ULQ150:ULQ153"/>
    <mergeCell ref="ULR150:ULR153"/>
    <mergeCell ref="ULS150:ULS153"/>
    <mergeCell ref="ULT150:ULT153"/>
    <mergeCell ref="ULU150:ULU153"/>
    <mergeCell ref="ULJ150:ULJ153"/>
    <mergeCell ref="ULK150:ULK153"/>
    <mergeCell ref="ULL150:ULL153"/>
    <mergeCell ref="ULM150:ULM153"/>
    <mergeCell ref="ULN150:ULN153"/>
    <mergeCell ref="ULO150:ULO153"/>
    <mergeCell ref="ULD150:ULD153"/>
    <mergeCell ref="ULE150:ULE153"/>
    <mergeCell ref="ULF150:ULF153"/>
    <mergeCell ref="ULG150:ULG153"/>
    <mergeCell ref="ULH150:ULH153"/>
    <mergeCell ref="ULI150:ULI153"/>
    <mergeCell ref="UKX150:UKX153"/>
    <mergeCell ref="UKY150:UKY153"/>
    <mergeCell ref="UKZ150:UKZ153"/>
    <mergeCell ref="ULA150:ULA153"/>
    <mergeCell ref="ULB150:ULB153"/>
    <mergeCell ref="ULC150:ULC153"/>
    <mergeCell ref="UKR150:UKR153"/>
    <mergeCell ref="UKS150:UKS153"/>
    <mergeCell ref="UKT150:UKT153"/>
    <mergeCell ref="UKU150:UKU153"/>
    <mergeCell ref="UKV150:UKV153"/>
    <mergeCell ref="UKW150:UKW153"/>
    <mergeCell ref="UKL150:UKL153"/>
    <mergeCell ref="UKM150:UKM153"/>
    <mergeCell ref="UKN150:UKN153"/>
    <mergeCell ref="UKO150:UKO153"/>
    <mergeCell ref="UKP150:UKP153"/>
    <mergeCell ref="UKQ150:UKQ153"/>
    <mergeCell ref="UKF150:UKF153"/>
    <mergeCell ref="UKG150:UKG153"/>
    <mergeCell ref="UKH150:UKH153"/>
    <mergeCell ref="UKI150:UKI153"/>
    <mergeCell ref="UKJ150:UKJ153"/>
    <mergeCell ref="UKK150:UKK153"/>
    <mergeCell ref="UJZ150:UJZ153"/>
    <mergeCell ref="UKA150:UKA153"/>
    <mergeCell ref="UKB150:UKB153"/>
    <mergeCell ref="UKC150:UKC153"/>
    <mergeCell ref="UKD150:UKD153"/>
    <mergeCell ref="UKE150:UKE153"/>
    <mergeCell ref="UJT150:UJT153"/>
    <mergeCell ref="UJU150:UJU153"/>
    <mergeCell ref="UJV150:UJV153"/>
    <mergeCell ref="UJW150:UJW153"/>
    <mergeCell ref="UJX150:UJX153"/>
    <mergeCell ref="UJY150:UJY153"/>
    <mergeCell ref="UJN150:UJN153"/>
    <mergeCell ref="UJO150:UJO153"/>
    <mergeCell ref="UJP150:UJP153"/>
    <mergeCell ref="UJQ150:UJQ153"/>
    <mergeCell ref="UJR150:UJR153"/>
    <mergeCell ref="UJS150:UJS153"/>
    <mergeCell ref="UJH150:UJH153"/>
    <mergeCell ref="UJI150:UJI153"/>
    <mergeCell ref="UJJ150:UJJ153"/>
    <mergeCell ref="UJK150:UJK153"/>
    <mergeCell ref="UJL150:UJL153"/>
    <mergeCell ref="UJM150:UJM153"/>
    <mergeCell ref="UJB150:UJB153"/>
    <mergeCell ref="UJC150:UJC153"/>
    <mergeCell ref="UJD150:UJD153"/>
    <mergeCell ref="UJE150:UJE153"/>
    <mergeCell ref="UJF150:UJF153"/>
    <mergeCell ref="UJG150:UJG153"/>
    <mergeCell ref="UIV150:UIV153"/>
    <mergeCell ref="UIW150:UIW153"/>
    <mergeCell ref="UIX150:UIX153"/>
    <mergeCell ref="UIY150:UIY153"/>
    <mergeCell ref="UIZ150:UIZ153"/>
    <mergeCell ref="UJA150:UJA153"/>
    <mergeCell ref="UIP150:UIP153"/>
    <mergeCell ref="UIQ150:UIQ153"/>
    <mergeCell ref="UIR150:UIR153"/>
    <mergeCell ref="UIS150:UIS153"/>
    <mergeCell ref="UIT150:UIT153"/>
    <mergeCell ref="UIU150:UIU153"/>
    <mergeCell ref="UIJ150:UIJ153"/>
    <mergeCell ref="UIK150:UIK153"/>
    <mergeCell ref="UIL150:UIL153"/>
    <mergeCell ref="UIM150:UIM153"/>
    <mergeCell ref="UIN150:UIN153"/>
    <mergeCell ref="UIO150:UIO153"/>
    <mergeCell ref="UID150:UID153"/>
    <mergeCell ref="UIE150:UIE153"/>
    <mergeCell ref="UIF150:UIF153"/>
    <mergeCell ref="UIG150:UIG153"/>
    <mergeCell ref="UIH150:UIH153"/>
    <mergeCell ref="UII150:UII153"/>
    <mergeCell ref="UHX150:UHX153"/>
    <mergeCell ref="UHY150:UHY153"/>
    <mergeCell ref="UHZ150:UHZ153"/>
    <mergeCell ref="UIA150:UIA153"/>
    <mergeCell ref="UIB150:UIB153"/>
    <mergeCell ref="UIC150:UIC153"/>
    <mergeCell ref="UHR150:UHR153"/>
    <mergeCell ref="UHS150:UHS153"/>
    <mergeCell ref="UHT150:UHT153"/>
    <mergeCell ref="UHU150:UHU153"/>
    <mergeCell ref="UHV150:UHV153"/>
    <mergeCell ref="UHW150:UHW153"/>
    <mergeCell ref="UHL150:UHL153"/>
    <mergeCell ref="UHM150:UHM153"/>
    <mergeCell ref="UHN150:UHN153"/>
    <mergeCell ref="UHO150:UHO153"/>
    <mergeCell ref="UHP150:UHP153"/>
    <mergeCell ref="UHQ150:UHQ153"/>
    <mergeCell ref="UHF150:UHF153"/>
    <mergeCell ref="UHG150:UHG153"/>
    <mergeCell ref="UHH150:UHH153"/>
    <mergeCell ref="UHI150:UHI153"/>
    <mergeCell ref="UHJ150:UHJ153"/>
    <mergeCell ref="UHK150:UHK153"/>
    <mergeCell ref="UGZ150:UGZ153"/>
    <mergeCell ref="UHA150:UHA153"/>
    <mergeCell ref="UHB150:UHB153"/>
    <mergeCell ref="UHC150:UHC153"/>
    <mergeCell ref="UHD150:UHD153"/>
    <mergeCell ref="UHE150:UHE153"/>
    <mergeCell ref="UGT150:UGT153"/>
    <mergeCell ref="UGU150:UGU153"/>
    <mergeCell ref="UGV150:UGV153"/>
    <mergeCell ref="UGW150:UGW153"/>
    <mergeCell ref="UGX150:UGX153"/>
    <mergeCell ref="UGY150:UGY153"/>
    <mergeCell ref="UGN150:UGN153"/>
    <mergeCell ref="UGO150:UGO153"/>
    <mergeCell ref="UGP150:UGP153"/>
    <mergeCell ref="UGQ150:UGQ153"/>
    <mergeCell ref="UGR150:UGR153"/>
    <mergeCell ref="UGS150:UGS153"/>
    <mergeCell ref="UGH150:UGH153"/>
    <mergeCell ref="UGI150:UGI153"/>
    <mergeCell ref="UGJ150:UGJ153"/>
    <mergeCell ref="UGK150:UGK153"/>
    <mergeCell ref="UGL150:UGL153"/>
    <mergeCell ref="UGM150:UGM153"/>
    <mergeCell ref="UGB150:UGB153"/>
    <mergeCell ref="UGC150:UGC153"/>
    <mergeCell ref="UGD150:UGD153"/>
    <mergeCell ref="UGE150:UGE153"/>
    <mergeCell ref="UGF150:UGF153"/>
    <mergeCell ref="UGG150:UGG153"/>
    <mergeCell ref="UFV150:UFV153"/>
    <mergeCell ref="UFW150:UFW153"/>
    <mergeCell ref="UFX150:UFX153"/>
    <mergeCell ref="UFY150:UFY153"/>
    <mergeCell ref="UFZ150:UFZ153"/>
    <mergeCell ref="UGA150:UGA153"/>
    <mergeCell ref="UFP150:UFP153"/>
    <mergeCell ref="UFQ150:UFQ153"/>
    <mergeCell ref="UFR150:UFR153"/>
    <mergeCell ref="UFS150:UFS153"/>
    <mergeCell ref="UFT150:UFT153"/>
    <mergeCell ref="UFU150:UFU153"/>
    <mergeCell ref="UFJ150:UFJ153"/>
    <mergeCell ref="UFK150:UFK153"/>
    <mergeCell ref="UFL150:UFL153"/>
    <mergeCell ref="UFM150:UFM153"/>
    <mergeCell ref="UFN150:UFN153"/>
    <mergeCell ref="UFO150:UFO153"/>
    <mergeCell ref="UFD150:UFD153"/>
    <mergeCell ref="UFE150:UFE153"/>
    <mergeCell ref="UFF150:UFF153"/>
    <mergeCell ref="UFG150:UFG153"/>
    <mergeCell ref="UFH150:UFH153"/>
    <mergeCell ref="UFI150:UFI153"/>
    <mergeCell ref="UEX150:UEX153"/>
    <mergeCell ref="UEY150:UEY153"/>
    <mergeCell ref="UEZ150:UEZ153"/>
    <mergeCell ref="UFA150:UFA153"/>
    <mergeCell ref="UFB150:UFB153"/>
    <mergeCell ref="UFC150:UFC153"/>
    <mergeCell ref="UER150:UER153"/>
    <mergeCell ref="UES150:UES153"/>
    <mergeCell ref="UET150:UET153"/>
    <mergeCell ref="UEU150:UEU153"/>
    <mergeCell ref="UEV150:UEV153"/>
    <mergeCell ref="UEW150:UEW153"/>
    <mergeCell ref="UEL150:UEL153"/>
    <mergeCell ref="UEM150:UEM153"/>
    <mergeCell ref="UEN150:UEN153"/>
    <mergeCell ref="UEO150:UEO153"/>
    <mergeCell ref="UEP150:UEP153"/>
    <mergeCell ref="UEQ150:UEQ153"/>
    <mergeCell ref="UEF150:UEF153"/>
    <mergeCell ref="UEG150:UEG153"/>
    <mergeCell ref="UEH150:UEH153"/>
    <mergeCell ref="UEI150:UEI153"/>
    <mergeCell ref="UEJ150:UEJ153"/>
    <mergeCell ref="UEK150:UEK153"/>
    <mergeCell ref="UDZ150:UDZ153"/>
    <mergeCell ref="UEA150:UEA153"/>
    <mergeCell ref="UEB150:UEB153"/>
    <mergeCell ref="UEC150:UEC153"/>
    <mergeCell ref="UED150:UED153"/>
    <mergeCell ref="UEE150:UEE153"/>
    <mergeCell ref="UDT150:UDT153"/>
    <mergeCell ref="UDU150:UDU153"/>
    <mergeCell ref="UDV150:UDV153"/>
    <mergeCell ref="UDW150:UDW153"/>
    <mergeCell ref="UDX150:UDX153"/>
    <mergeCell ref="UDY150:UDY153"/>
    <mergeCell ref="UDN150:UDN153"/>
    <mergeCell ref="UDO150:UDO153"/>
    <mergeCell ref="UDP150:UDP153"/>
    <mergeCell ref="UDQ150:UDQ153"/>
    <mergeCell ref="UDR150:UDR153"/>
    <mergeCell ref="UDS150:UDS153"/>
    <mergeCell ref="UDH150:UDH153"/>
    <mergeCell ref="UDI150:UDI153"/>
    <mergeCell ref="UDJ150:UDJ153"/>
    <mergeCell ref="UDK150:UDK153"/>
    <mergeCell ref="UDL150:UDL153"/>
    <mergeCell ref="UDM150:UDM153"/>
    <mergeCell ref="UDB150:UDB153"/>
    <mergeCell ref="UDC150:UDC153"/>
    <mergeCell ref="UDD150:UDD153"/>
    <mergeCell ref="UDE150:UDE153"/>
    <mergeCell ref="UDF150:UDF153"/>
    <mergeCell ref="UDG150:UDG153"/>
    <mergeCell ref="UCV150:UCV153"/>
    <mergeCell ref="UCW150:UCW153"/>
    <mergeCell ref="UCX150:UCX153"/>
    <mergeCell ref="UCY150:UCY153"/>
    <mergeCell ref="UCZ150:UCZ153"/>
    <mergeCell ref="UDA150:UDA153"/>
    <mergeCell ref="UCP150:UCP153"/>
    <mergeCell ref="UCQ150:UCQ153"/>
    <mergeCell ref="UCR150:UCR153"/>
    <mergeCell ref="UCS150:UCS153"/>
    <mergeCell ref="UCT150:UCT153"/>
    <mergeCell ref="UCU150:UCU153"/>
    <mergeCell ref="UCJ150:UCJ153"/>
    <mergeCell ref="UCK150:UCK153"/>
    <mergeCell ref="UCL150:UCL153"/>
    <mergeCell ref="UCM150:UCM153"/>
    <mergeCell ref="UCN150:UCN153"/>
    <mergeCell ref="UCO150:UCO153"/>
    <mergeCell ref="UCD150:UCD153"/>
    <mergeCell ref="UCE150:UCE153"/>
    <mergeCell ref="UCF150:UCF153"/>
    <mergeCell ref="UCG150:UCG153"/>
    <mergeCell ref="UCH150:UCH153"/>
    <mergeCell ref="UCI150:UCI153"/>
    <mergeCell ref="UBX150:UBX153"/>
    <mergeCell ref="UBY150:UBY153"/>
    <mergeCell ref="UBZ150:UBZ153"/>
    <mergeCell ref="UCA150:UCA153"/>
    <mergeCell ref="UCB150:UCB153"/>
    <mergeCell ref="UCC150:UCC153"/>
    <mergeCell ref="UBR150:UBR153"/>
    <mergeCell ref="UBS150:UBS153"/>
    <mergeCell ref="UBT150:UBT153"/>
    <mergeCell ref="UBU150:UBU153"/>
    <mergeCell ref="UBV150:UBV153"/>
    <mergeCell ref="UBW150:UBW153"/>
    <mergeCell ref="UBL150:UBL153"/>
    <mergeCell ref="UBM150:UBM153"/>
    <mergeCell ref="UBN150:UBN153"/>
    <mergeCell ref="UBO150:UBO153"/>
    <mergeCell ref="UBP150:UBP153"/>
    <mergeCell ref="UBQ150:UBQ153"/>
    <mergeCell ref="UBF150:UBF153"/>
    <mergeCell ref="UBG150:UBG153"/>
    <mergeCell ref="UBH150:UBH153"/>
    <mergeCell ref="UBI150:UBI153"/>
    <mergeCell ref="UBJ150:UBJ153"/>
    <mergeCell ref="UBK150:UBK153"/>
    <mergeCell ref="UAZ150:UAZ153"/>
    <mergeCell ref="UBA150:UBA153"/>
    <mergeCell ref="UBB150:UBB153"/>
    <mergeCell ref="UBC150:UBC153"/>
    <mergeCell ref="UBD150:UBD153"/>
    <mergeCell ref="UBE150:UBE153"/>
    <mergeCell ref="UAT150:UAT153"/>
    <mergeCell ref="UAU150:UAU153"/>
    <mergeCell ref="UAV150:UAV153"/>
    <mergeCell ref="UAW150:UAW153"/>
    <mergeCell ref="UAX150:UAX153"/>
    <mergeCell ref="UAY150:UAY153"/>
    <mergeCell ref="UAN150:UAN153"/>
    <mergeCell ref="UAO150:UAO153"/>
    <mergeCell ref="UAP150:UAP153"/>
    <mergeCell ref="UAQ150:UAQ153"/>
    <mergeCell ref="UAR150:UAR153"/>
    <mergeCell ref="UAS150:UAS153"/>
    <mergeCell ref="UAH150:UAH153"/>
    <mergeCell ref="UAI150:UAI153"/>
    <mergeCell ref="UAJ150:UAJ153"/>
    <mergeCell ref="UAK150:UAK153"/>
    <mergeCell ref="UAL150:UAL153"/>
    <mergeCell ref="UAM150:UAM153"/>
    <mergeCell ref="UAB150:UAB153"/>
    <mergeCell ref="UAC150:UAC153"/>
    <mergeCell ref="UAD150:UAD153"/>
    <mergeCell ref="UAE150:UAE153"/>
    <mergeCell ref="UAF150:UAF153"/>
    <mergeCell ref="UAG150:UAG153"/>
    <mergeCell ref="TZV150:TZV153"/>
    <mergeCell ref="TZW150:TZW153"/>
    <mergeCell ref="TZX150:TZX153"/>
    <mergeCell ref="TZY150:TZY153"/>
    <mergeCell ref="TZZ150:TZZ153"/>
    <mergeCell ref="UAA150:UAA153"/>
    <mergeCell ref="TZP150:TZP153"/>
    <mergeCell ref="TZQ150:TZQ153"/>
    <mergeCell ref="TZR150:TZR153"/>
    <mergeCell ref="TZS150:TZS153"/>
    <mergeCell ref="TZT150:TZT153"/>
    <mergeCell ref="TZU150:TZU153"/>
    <mergeCell ref="TZJ150:TZJ153"/>
    <mergeCell ref="TZK150:TZK153"/>
    <mergeCell ref="TZL150:TZL153"/>
    <mergeCell ref="TZM150:TZM153"/>
    <mergeCell ref="TZN150:TZN153"/>
    <mergeCell ref="TZO150:TZO153"/>
    <mergeCell ref="TZD150:TZD153"/>
    <mergeCell ref="TZE150:TZE153"/>
    <mergeCell ref="TZF150:TZF153"/>
    <mergeCell ref="TZG150:TZG153"/>
    <mergeCell ref="TZH150:TZH153"/>
    <mergeCell ref="TZI150:TZI153"/>
    <mergeCell ref="TYX150:TYX153"/>
    <mergeCell ref="TYY150:TYY153"/>
    <mergeCell ref="TYZ150:TYZ153"/>
    <mergeCell ref="TZA150:TZA153"/>
    <mergeCell ref="TZB150:TZB153"/>
    <mergeCell ref="TZC150:TZC153"/>
    <mergeCell ref="TYR150:TYR153"/>
    <mergeCell ref="TYS150:TYS153"/>
    <mergeCell ref="TYT150:TYT153"/>
    <mergeCell ref="TYU150:TYU153"/>
    <mergeCell ref="TYV150:TYV153"/>
    <mergeCell ref="TYW150:TYW153"/>
    <mergeCell ref="TYL150:TYL153"/>
    <mergeCell ref="TYM150:TYM153"/>
    <mergeCell ref="TYN150:TYN153"/>
    <mergeCell ref="TYO150:TYO153"/>
    <mergeCell ref="TYP150:TYP153"/>
    <mergeCell ref="TYQ150:TYQ153"/>
    <mergeCell ref="TYF150:TYF153"/>
    <mergeCell ref="TYG150:TYG153"/>
    <mergeCell ref="TYH150:TYH153"/>
    <mergeCell ref="TYI150:TYI153"/>
    <mergeCell ref="TYJ150:TYJ153"/>
    <mergeCell ref="TYK150:TYK153"/>
    <mergeCell ref="TXZ150:TXZ153"/>
    <mergeCell ref="TYA150:TYA153"/>
    <mergeCell ref="TYB150:TYB153"/>
    <mergeCell ref="TYC150:TYC153"/>
    <mergeCell ref="TYD150:TYD153"/>
    <mergeCell ref="TYE150:TYE153"/>
    <mergeCell ref="TXT150:TXT153"/>
    <mergeCell ref="TXU150:TXU153"/>
    <mergeCell ref="TXV150:TXV153"/>
    <mergeCell ref="TXW150:TXW153"/>
    <mergeCell ref="TXX150:TXX153"/>
    <mergeCell ref="TXY150:TXY153"/>
    <mergeCell ref="TXN150:TXN153"/>
    <mergeCell ref="TXO150:TXO153"/>
    <mergeCell ref="TXP150:TXP153"/>
    <mergeCell ref="TXQ150:TXQ153"/>
    <mergeCell ref="TXR150:TXR153"/>
    <mergeCell ref="TXS150:TXS153"/>
    <mergeCell ref="TXH150:TXH153"/>
    <mergeCell ref="TXI150:TXI153"/>
    <mergeCell ref="TXJ150:TXJ153"/>
    <mergeCell ref="TXK150:TXK153"/>
    <mergeCell ref="TXL150:TXL153"/>
    <mergeCell ref="TXM150:TXM153"/>
    <mergeCell ref="TXB150:TXB153"/>
    <mergeCell ref="TXC150:TXC153"/>
    <mergeCell ref="TXD150:TXD153"/>
    <mergeCell ref="TXE150:TXE153"/>
    <mergeCell ref="TXF150:TXF153"/>
    <mergeCell ref="TXG150:TXG153"/>
    <mergeCell ref="TWV150:TWV153"/>
    <mergeCell ref="TWW150:TWW153"/>
    <mergeCell ref="TWX150:TWX153"/>
    <mergeCell ref="TWY150:TWY153"/>
    <mergeCell ref="TWZ150:TWZ153"/>
    <mergeCell ref="TXA150:TXA153"/>
    <mergeCell ref="TWP150:TWP153"/>
    <mergeCell ref="TWQ150:TWQ153"/>
    <mergeCell ref="TWR150:TWR153"/>
    <mergeCell ref="TWS150:TWS153"/>
    <mergeCell ref="TWT150:TWT153"/>
    <mergeCell ref="TWU150:TWU153"/>
    <mergeCell ref="TWJ150:TWJ153"/>
    <mergeCell ref="TWK150:TWK153"/>
    <mergeCell ref="TWL150:TWL153"/>
    <mergeCell ref="TWM150:TWM153"/>
    <mergeCell ref="TWN150:TWN153"/>
    <mergeCell ref="TWO150:TWO153"/>
    <mergeCell ref="TWD150:TWD153"/>
    <mergeCell ref="TWE150:TWE153"/>
    <mergeCell ref="TWF150:TWF153"/>
    <mergeCell ref="TWG150:TWG153"/>
    <mergeCell ref="TWH150:TWH153"/>
    <mergeCell ref="TWI150:TWI153"/>
    <mergeCell ref="TVX150:TVX153"/>
    <mergeCell ref="TVY150:TVY153"/>
    <mergeCell ref="TVZ150:TVZ153"/>
    <mergeCell ref="TWA150:TWA153"/>
    <mergeCell ref="TWB150:TWB153"/>
    <mergeCell ref="TWC150:TWC153"/>
    <mergeCell ref="TVR150:TVR153"/>
    <mergeCell ref="TVS150:TVS153"/>
    <mergeCell ref="TVT150:TVT153"/>
    <mergeCell ref="TVU150:TVU153"/>
    <mergeCell ref="TVV150:TVV153"/>
    <mergeCell ref="TVW150:TVW153"/>
    <mergeCell ref="TVL150:TVL153"/>
    <mergeCell ref="TVM150:TVM153"/>
    <mergeCell ref="TVN150:TVN153"/>
    <mergeCell ref="TVO150:TVO153"/>
    <mergeCell ref="TVP150:TVP153"/>
    <mergeCell ref="TVQ150:TVQ153"/>
    <mergeCell ref="TVF150:TVF153"/>
    <mergeCell ref="TVG150:TVG153"/>
    <mergeCell ref="TVH150:TVH153"/>
    <mergeCell ref="TVI150:TVI153"/>
    <mergeCell ref="TVJ150:TVJ153"/>
    <mergeCell ref="TVK150:TVK153"/>
    <mergeCell ref="TUZ150:TUZ153"/>
    <mergeCell ref="TVA150:TVA153"/>
    <mergeCell ref="TVB150:TVB153"/>
    <mergeCell ref="TVC150:TVC153"/>
    <mergeCell ref="TVD150:TVD153"/>
    <mergeCell ref="TVE150:TVE153"/>
    <mergeCell ref="TUT150:TUT153"/>
    <mergeCell ref="TUU150:TUU153"/>
    <mergeCell ref="TUV150:TUV153"/>
    <mergeCell ref="TUW150:TUW153"/>
    <mergeCell ref="TUX150:TUX153"/>
    <mergeCell ref="TUY150:TUY153"/>
    <mergeCell ref="TUN150:TUN153"/>
    <mergeCell ref="TUO150:TUO153"/>
    <mergeCell ref="TUP150:TUP153"/>
    <mergeCell ref="TUQ150:TUQ153"/>
    <mergeCell ref="TUR150:TUR153"/>
    <mergeCell ref="TUS150:TUS153"/>
    <mergeCell ref="TUH150:TUH153"/>
    <mergeCell ref="TUI150:TUI153"/>
    <mergeCell ref="TUJ150:TUJ153"/>
    <mergeCell ref="TUK150:TUK153"/>
    <mergeCell ref="TUL150:TUL153"/>
    <mergeCell ref="TUM150:TUM153"/>
    <mergeCell ref="TUB150:TUB153"/>
    <mergeCell ref="TUC150:TUC153"/>
    <mergeCell ref="TUD150:TUD153"/>
    <mergeCell ref="TUE150:TUE153"/>
    <mergeCell ref="TUF150:TUF153"/>
    <mergeCell ref="TUG150:TUG153"/>
    <mergeCell ref="TTV150:TTV153"/>
    <mergeCell ref="TTW150:TTW153"/>
    <mergeCell ref="TTX150:TTX153"/>
    <mergeCell ref="TTY150:TTY153"/>
    <mergeCell ref="TTZ150:TTZ153"/>
    <mergeCell ref="TUA150:TUA153"/>
    <mergeCell ref="TTP150:TTP153"/>
    <mergeCell ref="TTQ150:TTQ153"/>
    <mergeCell ref="TTR150:TTR153"/>
    <mergeCell ref="TTS150:TTS153"/>
    <mergeCell ref="TTT150:TTT153"/>
    <mergeCell ref="TTU150:TTU153"/>
    <mergeCell ref="TTJ150:TTJ153"/>
    <mergeCell ref="TTK150:TTK153"/>
    <mergeCell ref="TTL150:TTL153"/>
    <mergeCell ref="TTM150:TTM153"/>
    <mergeCell ref="TTN150:TTN153"/>
    <mergeCell ref="TTO150:TTO153"/>
    <mergeCell ref="TTD150:TTD153"/>
    <mergeCell ref="TTE150:TTE153"/>
    <mergeCell ref="TTF150:TTF153"/>
    <mergeCell ref="TTG150:TTG153"/>
    <mergeCell ref="TTH150:TTH153"/>
    <mergeCell ref="TTI150:TTI153"/>
    <mergeCell ref="TSX150:TSX153"/>
    <mergeCell ref="TSY150:TSY153"/>
    <mergeCell ref="TSZ150:TSZ153"/>
    <mergeCell ref="TTA150:TTA153"/>
    <mergeCell ref="TTB150:TTB153"/>
    <mergeCell ref="TTC150:TTC153"/>
    <mergeCell ref="TSR150:TSR153"/>
    <mergeCell ref="TSS150:TSS153"/>
    <mergeCell ref="TST150:TST153"/>
    <mergeCell ref="TSU150:TSU153"/>
    <mergeCell ref="TSV150:TSV153"/>
    <mergeCell ref="TSW150:TSW153"/>
    <mergeCell ref="TSL150:TSL153"/>
    <mergeCell ref="TSM150:TSM153"/>
    <mergeCell ref="TSN150:TSN153"/>
    <mergeCell ref="TSO150:TSO153"/>
    <mergeCell ref="TSP150:TSP153"/>
    <mergeCell ref="TSQ150:TSQ153"/>
    <mergeCell ref="TSF150:TSF153"/>
    <mergeCell ref="TSG150:TSG153"/>
    <mergeCell ref="TSH150:TSH153"/>
    <mergeCell ref="TSI150:TSI153"/>
    <mergeCell ref="TSJ150:TSJ153"/>
    <mergeCell ref="TSK150:TSK153"/>
    <mergeCell ref="TRZ150:TRZ153"/>
    <mergeCell ref="TSA150:TSA153"/>
    <mergeCell ref="TSB150:TSB153"/>
    <mergeCell ref="TSC150:TSC153"/>
    <mergeCell ref="TSD150:TSD153"/>
    <mergeCell ref="TSE150:TSE153"/>
    <mergeCell ref="TRT150:TRT153"/>
    <mergeCell ref="TRU150:TRU153"/>
    <mergeCell ref="TRV150:TRV153"/>
    <mergeCell ref="TRW150:TRW153"/>
    <mergeCell ref="TRX150:TRX153"/>
    <mergeCell ref="TRY150:TRY153"/>
    <mergeCell ref="TRN150:TRN153"/>
    <mergeCell ref="TRO150:TRO153"/>
    <mergeCell ref="TRP150:TRP153"/>
    <mergeCell ref="TRQ150:TRQ153"/>
    <mergeCell ref="TRR150:TRR153"/>
    <mergeCell ref="TRS150:TRS153"/>
    <mergeCell ref="TRH150:TRH153"/>
    <mergeCell ref="TRI150:TRI153"/>
    <mergeCell ref="TRJ150:TRJ153"/>
    <mergeCell ref="TRK150:TRK153"/>
    <mergeCell ref="TRL150:TRL153"/>
    <mergeCell ref="TRM150:TRM153"/>
    <mergeCell ref="TRB150:TRB153"/>
    <mergeCell ref="TRC150:TRC153"/>
    <mergeCell ref="TRD150:TRD153"/>
    <mergeCell ref="TRE150:TRE153"/>
    <mergeCell ref="TRF150:TRF153"/>
    <mergeCell ref="TRG150:TRG153"/>
    <mergeCell ref="TQV150:TQV153"/>
    <mergeCell ref="TQW150:TQW153"/>
    <mergeCell ref="TQX150:TQX153"/>
    <mergeCell ref="TQY150:TQY153"/>
    <mergeCell ref="TQZ150:TQZ153"/>
    <mergeCell ref="TRA150:TRA153"/>
    <mergeCell ref="TQP150:TQP153"/>
    <mergeCell ref="TQQ150:TQQ153"/>
    <mergeCell ref="TQR150:TQR153"/>
    <mergeCell ref="TQS150:TQS153"/>
    <mergeCell ref="TQT150:TQT153"/>
    <mergeCell ref="TQU150:TQU153"/>
    <mergeCell ref="TQJ150:TQJ153"/>
    <mergeCell ref="TQK150:TQK153"/>
    <mergeCell ref="TQL150:TQL153"/>
    <mergeCell ref="TQM150:TQM153"/>
    <mergeCell ref="TQN150:TQN153"/>
    <mergeCell ref="TQO150:TQO153"/>
    <mergeCell ref="TQD150:TQD153"/>
    <mergeCell ref="TQE150:TQE153"/>
    <mergeCell ref="TQF150:TQF153"/>
    <mergeCell ref="TQG150:TQG153"/>
    <mergeCell ref="TQH150:TQH153"/>
    <mergeCell ref="TQI150:TQI153"/>
    <mergeCell ref="TPX150:TPX153"/>
    <mergeCell ref="TPY150:TPY153"/>
    <mergeCell ref="TPZ150:TPZ153"/>
    <mergeCell ref="TQA150:TQA153"/>
    <mergeCell ref="TQB150:TQB153"/>
    <mergeCell ref="TQC150:TQC153"/>
    <mergeCell ref="TPR150:TPR153"/>
    <mergeCell ref="TPS150:TPS153"/>
    <mergeCell ref="TPT150:TPT153"/>
    <mergeCell ref="TPU150:TPU153"/>
    <mergeCell ref="TPV150:TPV153"/>
    <mergeCell ref="TPW150:TPW153"/>
    <mergeCell ref="TPL150:TPL153"/>
    <mergeCell ref="TPM150:TPM153"/>
    <mergeCell ref="TPN150:TPN153"/>
    <mergeCell ref="TPO150:TPO153"/>
    <mergeCell ref="TPP150:TPP153"/>
    <mergeCell ref="TPQ150:TPQ153"/>
    <mergeCell ref="TPF150:TPF153"/>
    <mergeCell ref="TPG150:TPG153"/>
    <mergeCell ref="TPH150:TPH153"/>
    <mergeCell ref="TPI150:TPI153"/>
    <mergeCell ref="TPJ150:TPJ153"/>
    <mergeCell ref="TPK150:TPK153"/>
    <mergeCell ref="TOZ150:TOZ153"/>
    <mergeCell ref="TPA150:TPA153"/>
    <mergeCell ref="TPB150:TPB153"/>
    <mergeCell ref="TPC150:TPC153"/>
    <mergeCell ref="TPD150:TPD153"/>
    <mergeCell ref="TPE150:TPE153"/>
    <mergeCell ref="TOT150:TOT153"/>
    <mergeCell ref="TOU150:TOU153"/>
    <mergeCell ref="TOV150:TOV153"/>
    <mergeCell ref="TOW150:TOW153"/>
    <mergeCell ref="TOX150:TOX153"/>
    <mergeCell ref="TOY150:TOY153"/>
    <mergeCell ref="TON150:TON153"/>
    <mergeCell ref="TOO150:TOO153"/>
    <mergeCell ref="TOP150:TOP153"/>
    <mergeCell ref="TOQ150:TOQ153"/>
    <mergeCell ref="TOR150:TOR153"/>
    <mergeCell ref="TOS150:TOS153"/>
    <mergeCell ref="TOH150:TOH153"/>
    <mergeCell ref="TOI150:TOI153"/>
    <mergeCell ref="TOJ150:TOJ153"/>
    <mergeCell ref="TOK150:TOK153"/>
    <mergeCell ref="TOL150:TOL153"/>
    <mergeCell ref="TOM150:TOM153"/>
    <mergeCell ref="TOB150:TOB153"/>
    <mergeCell ref="TOC150:TOC153"/>
    <mergeCell ref="TOD150:TOD153"/>
    <mergeCell ref="TOE150:TOE153"/>
    <mergeCell ref="TOF150:TOF153"/>
    <mergeCell ref="TOG150:TOG153"/>
    <mergeCell ref="TNV150:TNV153"/>
    <mergeCell ref="TNW150:TNW153"/>
    <mergeCell ref="TNX150:TNX153"/>
    <mergeCell ref="TNY150:TNY153"/>
    <mergeCell ref="TNZ150:TNZ153"/>
    <mergeCell ref="TOA150:TOA153"/>
    <mergeCell ref="TNP150:TNP153"/>
    <mergeCell ref="TNQ150:TNQ153"/>
    <mergeCell ref="TNR150:TNR153"/>
    <mergeCell ref="TNS150:TNS153"/>
    <mergeCell ref="TNT150:TNT153"/>
    <mergeCell ref="TNU150:TNU153"/>
    <mergeCell ref="TNJ150:TNJ153"/>
    <mergeCell ref="TNK150:TNK153"/>
    <mergeCell ref="TNL150:TNL153"/>
    <mergeCell ref="TNM150:TNM153"/>
    <mergeCell ref="TNN150:TNN153"/>
    <mergeCell ref="TNO150:TNO153"/>
    <mergeCell ref="TND150:TND153"/>
    <mergeCell ref="TNE150:TNE153"/>
    <mergeCell ref="TNF150:TNF153"/>
    <mergeCell ref="TNG150:TNG153"/>
    <mergeCell ref="TNH150:TNH153"/>
    <mergeCell ref="TNI150:TNI153"/>
    <mergeCell ref="TMX150:TMX153"/>
    <mergeCell ref="TMY150:TMY153"/>
    <mergeCell ref="TMZ150:TMZ153"/>
    <mergeCell ref="TNA150:TNA153"/>
    <mergeCell ref="TNB150:TNB153"/>
    <mergeCell ref="TNC150:TNC153"/>
    <mergeCell ref="TMR150:TMR153"/>
    <mergeCell ref="TMS150:TMS153"/>
    <mergeCell ref="TMT150:TMT153"/>
    <mergeCell ref="TMU150:TMU153"/>
    <mergeCell ref="TMV150:TMV153"/>
    <mergeCell ref="TMW150:TMW153"/>
    <mergeCell ref="TML150:TML153"/>
    <mergeCell ref="TMM150:TMM153"/>
    <mergeCell ref="TMN150:TMN153"/>
    <mergeCell ref="TMO150:TMO153"/>
    <mergeCell ref="TMP150:TMP153"/>
    <mergeCell ref="TMQ150:TMQ153"/>
    <mergeCell ref="TMF150:TMF153"/>
    <mergeCell ref="TMG150:TMG153"/>
    <mergeCell ref="TMH150:TMH153"/>
    <mergeCell ref="TMI150:TMI153"/>
    <mergeCell ref="TMJ150:TMJ153"/>
    <mergeCell ref="TMK150:TMK153"/>
    <mergeCell ref="TLZ150:TLZ153"/>
    <mergeCell ref="TMA150:TMA153"/>
    <mergeCell ref="TMB150:TMB153"/>
    <mergeCell ref="TMC150:TMC153"/>
    <mergeCell ref="TMD150:TMD153"/>
    <mergeCell ref="TME150:TME153"/>
    <mergeCell ref="TLT150:TLT153"/>
    <mergeCell ref="TLU150:TLU153"/>
    <mergeCell ref="TLV150:TLV153"/>
    <mergeCell ref="TLW150:TLW153"/>
    <mergeCell ref="TLX150:TLX153"/>
    <mergeCell ref="TLY150:TLY153"/>
    <mergeCell ref="TLN150:TLN153"/>
    <mergeCell ref="TLO150:TLO153"/>
    <mergeCell ref="TLP150:TLP153"/>
    <mergeCell ref="TLQ150:TLQ153"/>
    <mergeCell ref="TLR150:TLR153"/>
    <mergeCell ref="TLS150:TLS153"/>
    <mergeCell ref="TLH150:TLH153"/>
    <mergeCell ref="TLI150:TLI153"/>
    <mergeCell ref="TLJ150:TLJ153"/>
    <mergeCell ref="TLK150:TLK153"/>
    <mergeCell ref="TLL150:TLL153"/>
    <mergeCell ref="TLM150:TLM153"/>
    <mergeCell ref="TLB150:TLB153"/>
    <mergeCell ref="TLC150:TLC153"/>
    <mergeCell ref="TLD150:TLD153"/>
    <mergeCell ref="TLE150:TLE153"/>
    <mergeCell ref="TLF150:TLF153"/>
    <mergeCell ref="TLG150:TLG153"/>
    <mergeCell ref="TKV150:TKV153"/>
    <mergeCell ref="TKW150:TKW153"/>
    <mergeCell ref="TKX150:TKX153"/>
    <mergeCell ref="TKY150:TKY153"/>
    <mergeCell ref="TKZ150:TKZ153"/>
    <mergeCell ref="TLA150:TLA153"/>
    <mergeCell ref="TKP150:TKP153"/>
    <mergeCell ref="TKQ150:TKQ153"/>
    <mergeCell ref="TKR150:TKR153"/>
    <mergeCell ref="TKS150:TKS153"/>
    <mergeCell ref="TKT150:TKT153"/>
    <mergeCell ref="TKU150:TKU153"/>
    <mergeCell ref="TKJ150:TKJ153"/>
    <mergeCell ref="TKK150:TKK153"/>
    <mergeCell ref="TKL150:TKL153"/>
    <mergeCell ref="TKM150:TKM153"/>
    <mergeCell ref="TKN150:TKN153"/>
    <mergeCell ref="TKO150:TKO153"/>
    <mergeCell ref="TKD150:TKD153"/>
    <mergeCell ref="TKE150:TKE153"/>
    <mergeCell ref="TKF150:TKF153"/>
    <mergeCell ref="TKG150:TKG153"/>
    <mergeCell ref="TKH150:TKH153"/>
    <mergeCell ref="TKI150:TKI153"/>
    <mergeCell ref="TJX150:TJX153"/>
    <mergeCell ref="TJY150:TJY153"/>
    <mergeCell ref="TJZ150:TJZ153"/>
    <mergeCell ref="TKA150:TKA153"/>
    <mergeCell ref="TKB150:TKB153"/>
    <mergeCell ref="TKC150:TKC153"/>
    <mergeCell ref="TJR150:TJR153"/>
    <mergeCell ref="TJS150:TJS153"/>
    <mergeCell ref="TJT150:TJT153"/>
    <mergeCell ref="TJU150:TJU153"/>
    <mergeCell ref="TJV150:TJV153"/>
    <mergeCell ref="TJW150:TJW153"/>
    <mergeCell ref="TJL150:TJL153"/>
    <mergeCell ref="TJM150:TJM153"/>
    <mergeCell ref="TJN150:TJN153"/>
    <mergeCell ref="TJO150:TJO153"/>
    <mergeCell ref="TJP150:TJP153"/>
    <mergeCell ref="TJQ150:TJQ153"/>
    <mergeCell ref="TJF150:TJF153"/>
    <mergeCell ref="TJG150:TJG153"/>
    <mergeCell ref="TJH150:TJH153"/>
    <mergeCell ref="TJI150:TJI153"/>
    <mergeCell ref="TJJ150:TJJ153"/>
    <mergeCell ref="TJK150:TJK153"/>
    <mergeCell ref="TIZ150:TIZ153"/>
    <mergeCell ref="TJA150:TJA153"/>
    <mergeCell ref="TJB150:TJB153"/>
    <mergeCell ref="TJC150:TJC153"/>
    <mergeCell ref="TJD150:TJD153"/>
    <mergeCell ref="TJE150:TJE153"/>
    <mergeCell ref="TIT150:TIT153"/>
    <mergeCell ref="TIU150:TIU153"/>
    <mergeCell ref="TIV150:TIV153"/>
    <mergeCell ref="TIW150:TIW153"/>
    <mergeCell ref="TIX150:TIX153"/>
    <mergeCell ref="TIY150:TIY153"/>
    <mergeCell ref="TIN150:TIN153"/>
    <mergeCell ref="TIO150:TIO153"/>
    <mergeCell ref="TIP150:TIP153"/>
    <mergeCell ref="TIQ150:TIQ153"/>
    <mergeCell ref="TIR150:TIR153"/>
    <mergeCell ref="TIS150:TIS153"/>
    <mergeCell ref="TIH150:TIH153"/>
    <mergeCell ref="TII150:TII153"/>
    <mergeCell ref="TIJ150:TIJ153"/>
    <mergeCell ref="TIK150:TIK153"/>
    <mergeCell ref="TIL150:TIL153"/>
    <mergeCell ref="TIM150:TIM153"/>
    <mergeCell ref="TIB150:TIB153"/>
    <mergeCell ref="TIC150:TIC153"/>
    <mergeCell ref="TID150:TID153"/>
    <mergeCell ref="TIE150:TIE153"/>
    <mergeCell ref="TIF150:TIF153"/>
    <mergeCell ref="TIG150:TIG153"/>
    <mergeCell ref="THV150:THV153"/>
    <mergeCell ref="THW150:THW153"/>
    <mergeCell ref="THX150:THX153"/>
    <mergeCell ref="THY150:THY153"/>
    <mergeCell ref="THZ150:THZ153"/>
    <mergeCell ref="TIA150:TIA153"/>
    <mergeCell ref="THP150:THP153"/>
    <mergeCell ref="THQ150:THQ153"/>
    <mergeCell ref="THR150:THR153"/>
    <mergeCell ref="THS150:THS153"/>
    <mergeCell ref="THT150:THT153"/>
    <mergeCell ref="THU150:THU153"/>
    <mergeCell ref="THJ150:THJ153"/>
    <mergeCell ref="THK150:THK153"/>
    <mergeCell ref="THL150:THL153"/>
    <mergeCell ref="THM150:THM153"/>
    <mergeCell ref="THN150:THN153"/>
    <mergeCell ref="THO150:THO153"/>
    <mergeCell ref="THD150:THD153"/>
    <mergeCell ref="THE150:THE153"/>
    <mergeCell ref="THF150:THF153"/>
    <mergeCell ref="THG150:THG153"/>
    <mergeCell ref="THH150:THH153"/>
    <mergeCell ref="THI150:THI153"/>
    <mergeCell ref="TGX150:TGX153"/>
    <mergeCell ref="TGY150:TGY153"/>
    <mergeCell ref="TGZ150:TGZ153"/>
    <mergeCell ref="THA150:THA153"/>
    <mergeCell ref="THB150:THB153"/>
    <mergeCell ref="THC150:THC153"/>
    <mergeCell ref="TGR150:TGR153"/>
    <mergeCell ref="TGS150:TGS153"/>
    <mergeCell ref="TGT150:TGT153"/>
    <mergeCell ref="TGU150:TGU153"/>
    <mergeCell ref="TGV150:TGV153"/>
    <mergeCell ref="TGW150:TGW153"/>
    <mergeCell ref="TGL150:TGL153"/>
    <mergeCell ref="TGM150:TGM153"/>
    <mergeCell ref="TGN150:TGN153"/>
    <mergeCell ref="TGO150:TGO153"/>
    <mergeCell ref="TGP150:TGP153"/>
    <mergeCell ref="TGQ150:TGQ153"/>
    <mergeCell ref="TGF150:TGF153"/>
    <mergeCell ref="TGG150:TGG153"/>
    <mergeCell ref="TGH150:TGH153"/>
    <mergeCell ref="TGI150:TGI153"/>
    <mergeCell ref="TGJ150:TGJ153"/>
    <mergeCell ref="TGK150:TGK153"/>
    <mergeCell ref="TFZ150:TFZ153"/>
    <mergeCell ref="TGA150:TGA153"/>
    <mergeCell ref="TGB150:TGB153"/>
    <mergeCell ref="TGC150:TGC153"/>
    <mergeCell ref="TGD150:TGD153"/>
    <mergeCell ref="TGE150:TGE153"/>
    <mergeCell ref="TFT150:TFT153"/>
    <mergeCell ref="TFU150:TFU153"/>
    <mergeCell ref="TFV150:TFV153"/>
    <mergeCell ref="TFW150:TFW153"/>
    <mergeCell ref="TFX150:TFX153"/>
    <mergeCell ref="TFY150:TFY153"/>
    <mergeCell ref="TFN150:TFN153"/>
    <mergeCell ref="TFO150:TFO153"/>
    <mergeCell ref="TFP150:TFP153"/>
    <mergeCell ref="TFQ150:TFQ153"/>
    <mergeCell ref="TFR150:TFR153"/>
    <mergeCell ref="TFS150:TFS153"/>
    <mergeCell ref="TFH150:TFH153"/>
    <mergeCell ref="TFI150:TFI153"/>
    <mergeCell ref="TFJ150:TFJ153"/>
    <mergeCell ref="TFK150:TFK153"/>
    <mergeCell ref="TFL150:TFL153"/>
    <mergeCell ref="TFM150:TFM153"/>
    <mergeCell ref="TFB150:TFB153"/>
    <mergeCell ref="TFC150:TFC153"/>
    <mergeCell ref="TFD150:TFD153"/>
    <mergeCell ref="TFE150:TFE153"/>
    <mergeCell ref="TFF150:TFF153"/>
    <mergeCell ref="TFG150:TFG153"/>
    <mergeCell ref="TEV150:TEV153"/>
    <mergeCell ref="TEW150:TEW153"/>
    <mergeCell ref="TEX150:TEX153"/>
    <mergeCell ref="TEY150:TEY153"/>
    <mergeCell ref="TEZ150:TEZ153"/>
    <mergeCell ref="TFA150:TFA153"/>
    <mergeCell ref="TEP150:TEP153"/>
    <mergeCell ref="TEQ150:TEQ153"/>
    <mergeCell ref="TER150:TER153"/>
    <mergeCell ref="TES150:TES153"/>
    <mergeCell ref="TET150:TET153"/>
    <mergeCell ref="TEU150:TEU153"/>
    <mergeCell ref="TEJ150:TEJ153"/>
    <mergeCell ref="TEK150:TEK153"/>
    <mergeCell ref="TEL150:TEL153"/>
    <mergeCell ref="TEM150:TEM153"/>
    <mergeCell ref="TEN150:TEN153"/>
    <mergeCell ref="TEO150:TEO153"/>
    <mergeCell ref="TED150:TED153"/>
    <mergeCell ref="TEE150:TEE153"/>
    <mergeCell ref="TEF150:TEF153"/>
    <mergeCell ref="TEG150:TEG153"/>
    <mergeCell ref="TEH150:TEH153"/>
    <mergeCell ref="TEI150:TEI153"/>
    <mergeCell ref="TDX150:TDX153"/>
    <mergeCell ref="TDY150:TDY153"/>
    <mergeCell ref="TDZ150:TDZ153"/>
    <mergeCell ref="TEA150:TEA153"/>
    <mergeCell ref="TEB150:TEB153"/>
    <mergeCell ref="TEC150:TEC153"/>
    <mergeCell ref="TDR150:TDR153"/>
    <mergeCell ref="TDS150:TDS153"/>
    <mergeCell ref="TDT150:TDT153"/>
    <mergeCell ref="TDU150:TDU153"/>
    <mergeCell ref="TDV150:TDV153"/>
    <mergeCell ref="TDW150:TDW153"/>
    <mergeCell ref="TDL150:TDL153"/>
    <mergeCell ref="TDM150:TDM153"/>
    <mergeCell ref="TDN150:TDN153"/>
    <mergeCell ref="TDO150:TDO153"/>
    <mergeCell ref="TDP150:TDP153"/>
    <mergeCell ref="TDQ150:TDQ153"/>
    <mergeCell ref="TDF150:TDF153"/>
    <mergeCell ref="TDG150:TDG153"/>
    <mergeCell ref="TDH150:TDH153"/>
    <mergeCell ref="TDI150:TDI153"/>
    <mergeCell ref="TDJ150:TDJ153"/>
    <mergeCell ref="TDK150:TDK153"/>
    <mergeCell ref="TCZ150:TCZ153"/>
    <mergeCell ref="TDA150:TDA153"/>
    <mergeCell ref="TDB150:TDB153"/>
    <mergeCell ref="TDC150:TDC153"/>
    <mergeCell ref="TDD150:TDD153"/>
    <mergeCell ref="TDE150:TDE153"/>
    <mergeCell ref="TCT150:TCT153"/>
    <mergeCell ref="TCU150:TCU153"/>
    <mergeCell ref="TCV150:TCV153"/>
    <mergeCell ref="TCW150:TCW153"/>
    <mergeCell ref="TCX150:TCX153"/>
    <mergeCell ref="TCY150:TCY153"/>
    <mergeCell ref="TCN150:TCN153"/>
    <mergeCell ref="TCO150:TCO153"/>
    <mergeCell ref="TCP150:TCP153"/>
    <mergeCell ref="TCQ150:TCQ153"/>
    <mergeCell ref="TCR150:TCR153"/>
    <mergeCell ref="TCS150:TCS153"/>
    <mergeCell ref="TCH150:TCH153"/>
    <mergeCell ref="TCI150:TCI153"/>
    <mergeCell ref="TCJ150:TCJ153"/>
    <mergeCell ref="TCK150:TCK153"/>
    <mergeCell ref="TCL150:TCL153"/>
    <mergeCell ref="TCM150:TCM153"/>
    <mergeCell ref="TCB150:TCB153"/>
    <mergeCell ref="TCC150:TCC153"/>
    <mergeCell ref="TCD150:TCD153"/>
    <mergeCell ref="TCE150:TCE153"/>
    <mergeCell ref="TCF150:TCF153"/>
    <mergeCell ref="TCG150:TCG153"/>
    <mergeCell ref="TBV150:TBV153"/>
    <mergeCell ref="TBW150:TBW153"/>
    <mergeCell ref="TBX150:TBX153"/>
    <mergeCell ref="TBY150:TBY153"/>
    <mergeCell ref="TBZ150:TBZ153"/>
    <mergeCell ref="TCA150:TCA153"/>
    <mergeCell ref="TBP150:TBP153"/>
    <mergeCell ref="TBQ150:TBQ153"/>
    <mergeCell ref="TBR150:TBR153"/>
    <mergeCell ref="TBS150:TBS153"/>
    <mergeCell ref="TBT150:TBT153"/>
    <mergeCell ref="TBU150:TBU153"/>
    <mergeCell ref="TBJ150:TBJ153"/>
    <mergeCell ref="TBK150:TBK153"/>
    <mergeCell ref="TBL150:TBL153"/>
    <mergeCell ref="TBM150:TBM153"/>
    <mergeCell ref="TBN150:TBN153"/>
    <mergeCell ref="TBO150:TBO153"/>
    <mergeCell ref="TBD150:TBD153"/>
    <mergeCell ref="TBE150:TBE153"/>
    <mergeCell ref="TBF150:TBF153"/>
    <mergeCell ref="TBG150:TBG153"/>
    <mergeCell ref="TBH150:TBH153"/>
    <mergeCell ref="TBI150:TBI153"/>
    <mergeCell ref="TAX150:TAX153"/>
    <mergeCell ref="TAY150:TAY153"/>
    <mergeCell ref="TAZ150:TAZ153"/>
    <mergeCell ref="TBA150:TBA153"/>
    <mergeCell ref="TBB150:TBB153"/>
    <mergeCell ref="TBC150:TBC153"/>
    <mergeCell ref="TAR150:TAR153"/>
    <mergeCell ref="TAS150:TAS153"/>
    <mergeCell ref="TAT150:TAT153"/>
    <mergeCell ref="TAU150:TAU153"/>
    <mergeCell ref="TAV150:TAV153"/>
    <mergeCell ref="TAW150:TAW153"/>
    <mergeCell ref="TAL150:TAL153"/>
    <mergeCell ref="TAM150:TAM153"/>
    <mergeCell ref="TAN150:TAN153"/>
    <mergeCell ref="TAO150:TAO153"/>
    <mergeCell ref="TAP150:TAP153"/>
    <mergeCell ref="TAQ150:TAQ153"/>
    <mergeCell ref="TAF150:TAF153"/>
    <mergeCell ref="TAG150:TAG153"/>
    <mergeCell ref="TAH150:TAH153"/>
    <mergeCell ref="TAI150:TAI153"/>
    <mergeCell ref="TAJ150:TAJ153"/>
    <mergeCell ref="TAK150:TAK153"/>
    <mergeCell ref="SZZ150:SZZ153"/>
    <mergeCell ref="TAA150:TAA153"/>
    <mergeCell ref="TAB150:TAB153"/>
    <mergeCell ref="TAC150:TAC153"/>
    <mergeCell ref="TAD150:TAD153"/>
    <mergeCell ref="TAE150:TAE153"/>
    <mergeCell ref="SZT150:SZT153"/>
    <mergeCell ref="SZU150:SZU153"/>
    <mergeCell ref="SZV150:SZV153"/>
    <mergeCell ref="SZW150:SZW153"/>
    <mergeCell ref="SZX150:SZX153"/>
    <mergeCell ref="SZY150:SZY153"/>
    <mergeCell ref="SZN150:SZN153"/>
    <mergeCell ref="SZO150:SZO153"/>
    <mergeCell ref="SZP150:SZP153"/>
    <mergeCell ref="SZQ150:SZQ153"/>
    <mergeCell ref="SZR150:SZR153"/>
    <mergeCell ref="SZS150:SZS153"/>
    <mergeCell ref="SZH150:SZH153"/>
    <mergeCell ref="SZI150:SZI153"/>
    <mergeCell ref="SZJ150:SZJ153"/>
    <mergeCell ref="SZK150:SZK153"/>
    <mergeCell ref="SZL150:SZL153"/>
    <mergeCell ref="SZM150:SZM153"/>
    <mergeCell ref="SZB150:SZB153"/>
    <mergeCell ref="SZC150:SZC153"/>
    <mergeCell ref="SZD150:SZD153"/>
    <mergeCell ref="SZE150:SZE153"/>
    <mergeCell ref="SZF150:SZF153"/>
    <mergeCell ref="SZG150:SZG153"/>
    <mergeCell ref="SYV150:SYV153"/>
    <mergeCell ref="SYW150:SYW153"/>
    <mergeCell ref="SYX150:SYX153"/>
    <mergeCell ref="SYY150:SYY153"/>
    <mergeCell ref="SYZ150:SYZ153"/>
    <mergeCell ref="SZA150:SZA153"/>
    <mergeCell ref="SYP150:SYP153"/>
    <mergeCell ref="SYQ150:SYQ153"/>
    <mergeCell ref="SYR150:SYR153"/>
    <mergeCell ref="SYS150:SYS153"/>
    <mergeCell ref="SYT150:SYT153"/>
    <mergeCell ref="SYU150:SYU153"/>
    <mergeCell ref="SYJ150:SYJ153"/>
    <mergeCell ref="SYK150:SYK153"/>
    <mergeCell ref="SYL150:SYL153"/>
    <mergeCell ref="SYM150:SYM153"/>
    <mergeCell ref="SYN150:SYN153"/>
    <mergeCell ref="SYO150:SYO153"/>
    <mergeCell ref="SYD150:SYD153"/>
    <mergeCell ref="SYE150:SYE153"/>
    <mergeCell ref="SYF150:SYF153"/>
    <mergeCell ref="SYG150:SYG153"/>
    <mergeCell ref="SYH150:SYH153"/>
    <mergeCell ref="SYI150:SYI153"/>
    <mergeCell ref="SXX150:SXX153"/>
    <mergeCell ref="SXY150:SXY153"/>
    <mergeCell ref="SXZ150:SXZ153"/>
    <mergeCell ref="SYA150:SYA153"/>
    <mergeCell ref="SYB150:SYB153"/>
    <mergeCell ref="SYC150:SYC153"/>
    <mergeCell ref="SXR150:SXR153"/>
    <mergeCell ref="SXS150:SXS153"/>
    <mergeCell ref="SXT150:SXT153"/>
    <mergeCell ref="SXU150:SXU153"/>
    <mergeCell ref="SXV150:SXV153"/>
    <mergeCell ref="SXW150:SXW153"/>
    <mergeCell ref="SXL150:SXL153"/>
    <mergeCell ref="SXM150:SXM153"/>
    <mergeCell ref="SXN150:SXN153"/>
    <mergeCell ref="SXO150:SXO153"/>
    <mergeCell ref="SXP150:SXP153"/>
    <mergeCell ref="SXQ150:SXQ153"/>
    <mergeCell ref="SXF150:SXF153"/>
    <mergeCell ref="SXG150:SXG153"/>
    <mergeCell ref="SXH150:SXH153"/>
    <mergeCell ref="SXI150:SXI153"/>
    <mergeCell ref="SXJ150:SXJ153"/>
    <mergeCell ref="SXK150:SXK153"/>
    <mergeCell ref="SWZ150:SWZ153"/>
    <mergeCell ref="SXA150:SXA153"/>
    <mergeCell ref="SXB150:SXB153"/>
    <mergeCell ref="SXC150:SXC153"/>
    <mergeCell ref="SXD150:SXD153"/>
    <mergeCell ref="SXE150:SXE153"/>
    <mergeCell ref="SWT150:SWT153"/>
    <mergeCell ref="SWU150:SWU153"/>
    <mergeCell ref="SWV150:SWV153"/>
    <mergeCell ref="SWW150:SWW153"/>
    <mergeCell ref="SWX150:SWX153"/>
    <mergeCell ref="SWY150:SWY153"/>
    <mergeCell ref="SWN150:SWN153"/>
    <mergeCell ref="SWO150:SWO153"/>
    <mergeCell ref="SWP150:SWP153"/>
    <mergeCell ref="SWQ150:SWQ153"/>
    <mergeCell ref="SWR150:SWR153"/>
    <mergeCell ref="SWS150:SWS153"/>
    <mergeCell ref="SWH150:SWH153"/>
    <mergeCell ref="SWI150:SWI153"/>
    <mergeCell ref="SWJ150:SWJ153"/>
    <mergeCell ref="SWK150:SWK153"/>
    <mergeCell ref="SWL150:SWL153"/>
    <mergeCell ref="SWM150:SWM153"/>
    <mergeCell ref="SWB150:SWB153"/>
    <mergeCell ref="SWC150:SWC153"/>
    <mergeCell ref="SWD150:SWD153"/>
    <mergeCell ref="SWE150:SWE153"/>
    <mergeCell ref="SWF150:SWF153"/>
    <mergeCell ref="SWG150:SWG153"/>
    <mergeCell ref="SVV150:SVV153"/>
    <mergeCell ref="SVW150:SVW153"/>
    <mergeCell ref="SVX150:SVX153"/>
    <mergeCell ref="SVY150:SVY153"/>
    <mergeCell ref="SVZ150:SVZ153"/>
    <mergeCell ref="SWA150:SWA153"/>
    <mergeCell ref="SVP150:SVP153"/>
    <mergeCell ref="SVQ150:SVQ153"/>
    <mergeCell ref="SVR150:SVR153"/>
    <mergeCell ref="SVS150:SVS153"/>
    <mergeCell ref="SVT150:SVT153"/>
    <mergeCell ref="SVU150:SVU153"/>
    <mergeCell ref="SVJ150:SVJ153"/>
    <mergeCell ref="SVK150:SVK153"/>
    <mergeCell ref="SVL150:SVL153"/>
    <mergeCell ref="SVM150:SVM153"/>
    <mergeCell ref="SVN150:SVN153"/>
    <mergeCell ref="SVO150:SVO153"/>
    <mergeCell ref="SVD150:SVD153"/>
    <mergeCell ref="SVE150:SVE153"/>
    <mergeCell ref="SVF150:SVF153"/>
    <mergeCell ref="SVG150:SVG153"/>
    <mergeCell ref="SVH150:SVH153"/>
    <mergeCell ref="SVI150:SVI153"/>
    <mergeCell ref="SUX150:SUX153"/>
    <mergeCell ref="SUY150:SUY153"/>
    <mergeCell ref="SUZ150:SUZ153"/>
    <mergeCell ref="SVA150:SVA153"/>
    <mergeCell ref="SVB150:SVB153"/>
    <mergeCell ref="SVC150:SVC153"/>
    <mergeCell ref="SUR150:SUR153"/>
    <mergeCell ref="SUS150:SUS153"/>
    <mergeCell ref="SUT150:SUT153"/>
    <mergeCell ref="SUU150:SUU153"/>
    <mergeCell ref="SUV150:SUV153"/>
    <mergeCell ref="SUW150:SUW153"/>
    <mergeCell ref="SUL150:SUL153"/>
    <mergeCell ref="SUM150:SUM153"/>
    <mergeCell ref="SUN150:SUN153"/>
    <mergeCell ref="SUO150:SUO153"/>
    <mergeCell ref="SUP150:SUP153"/>
    <mergeCell ref="SUQ150:SUQ153"/>
    <mergeCell ref="SUF150:SUF153"/>
    <mergeCell ref="SUG150:SUG153"/>
    <mergeCell ref="SUH150:SUH153"/>
    <mergeCell ref="SUI150:SUI153"/>
    <mergeCell ref="SUJ150:SUJ153"/>
    <mergeCell ref="SUK150:SUK153"/>
    <mergeCell ref="STZ150:STZ153"/>
    <mergeCell ref="SUA150:SUA153"/>
    <mergeCell ref="SUB150:SUB153"/>
    <mergeCell ref="SUC150:SUC153"/>
    <mergeCell ref="SUD150:SUD153"/>
    <mergeCell ref="SUE150:SUE153"/>
    <mergeCell ref="STT150:STT153"/>
    <mergeCell ref="STU150:STU153"/>
    <mergeCell ref="STV150:STV153"/>
    <mergeCell ref="STW150:STW153"/>
    <mergeCell ref="STX150:STX153"/>
    <mergeCell ref="STY150:STY153"/>
    <mergeCell ref="STN150:STN153"/>
    <mergeCell ref="STO150:STO153"/>
    <mergeCell ref="STP150:STP153"/>
    <mergeCell ref="STQ150:STQ153"/>
    <mergeCell ref="STR150:STR153"/>
    <mergeCell ref="STS150:STS153"/>
    <mergeCell ref="STH150:STH153"/>
    <mergeCell ref="STI150:STI153"/>
    <mergeCell ref="STJ150:STJ153"/>
    <mergeCell ref="STK150:STK153"/>
    <mergeCell ref="STL150:STL153"/>
    <mergeCell ref="STM150:STM153"/>
    <mergeCell ref="STB150:STB153"/>
    <mergeCell ref="STC150:STC153"/>
    <mergeCell ref="STD150:STD153"/>
    <mergeCell ref="STE150:STE153"/>
    <mergeCell ref="STF150:STF153"/>
    <mergeCell ref="STG150:STG153"/>
    <mergeCell ref="SSV150:SSV153"/>
    <mergeCell ref="SSW150:SSW153"/>
    <mergeCell ref="SSX150:SSX153"/>
    <mergeCell ref="SSY150:SSY153"/>
    <mergeCell ref="SSZ150:SSZ153"/>
    <mergeCell ref="STA150:STA153"/>
    <mergeCell ref="SSP150:SSP153"/>
    <mergeCell ref="SSQ150:SSQ153"/>
    <mergeCell ref="SSR150:SSR153"/>
    <mergeCell ref="SSS150:SSS153"/>
    <mergeCell ref="SST150:SST153"/>
    <mergeCell ref="SSU150:SSU153"/>
    <mergeCell ref="SSJ150:SSJ153"/>
    <mergeCell ref="SSK150:SSK153"/>
    <mergeCell ref="SSL150:SSL153"/>
    <mergeCell ref="SSM150:SSM153"/>
    <mergeCell ref="SSN150:SSN153"/>
    <mergeCell ref="SSO150:SSO153"/>
    <mergeCell ref="SSD150:SSD153"/>
    <mergeCell ref="SSE150:SSE153"/>
    <mergeCell ref="SSF150:SSF153"/>
    <mergeCell ref="SSG150:SSG153"/>
    <mergeCell ref="SSH150:SSH153"/>
    <mergeCell ref="SSI150:SSI153"/>
    <mergeCell ref="SRX150:SRX153"/>
    <mergeCell ref="SRY150:SRY153"/>
    <mergeCell ref="SRZ150:SRZ153"/>
    <mergeCell ref="SSA150:SSA153"/>
    <mergeCell ref="SSB150:SSB153"/>
    <mergeCell ref="SSC150:SSC153"/>
    <mergeCell ref="SRR150:SRR153"/>
    <mergeCell ref="SRS150:SRS153"/>
    <mergeCell ref="SRT150:SRT153"/>
    <mergeCell ref="SRU150:SRU153"/>
    <mergeCell ref="SRV150:SRV153"/>
    <mergeCell ref="SRW150:SRW153"/>
    <mergeCell ref="SRL150:SRL153"/>
    <mergeCell ref="SRM150:SRM153"/>
    <mergeCell ref="SRN150:SRN153"/>
    <mergeCell ref="SRO150:SRO153"/>
    <mergeCell ref="SRP150:SRP153"/>
    <mergeCell ref="SRQ150:SRQ153"/>
    <mergeCell ref="SRF150:SRF153"/>
    <mergeCell ref="SRG150:SRG153"/>
    <mergeCell ref="SRH150:SRH153"/>
    <mergeCell ref="SRI150:SRI153"/>
    <mergeCell ref="SRJ150:SRJ153"/>
    <mergeCell ref="SRK150:SRK153"/>
    <mergeCell ref="SQZ150:SQZ153"/>
    <mergeCell ref="SRA150:SRA153"/>
    <mergeCell ref="SRB150:SRB153"/>
    <mergeCell ref="SRC150:SRC153"/>
    <mergeCell ref="SRD150:SRD153"/>
    <mergeCell ref="SRE150:SRE153"/>
    <mergeCell ref="SQT150:SQT153"/>
    <mergeCell ref="SQU150:SQU153"/>
    <mergeCell ref="SQV150:SQV153"/>
    <mergeCell ref="SQW150:SQW153"/>
    <mergeCell ref="SQX150:SQX153"/>
    <mergeCell ref="SQY150:SQY153"/>
    <mergeCell ref="SQN150:SQN153"/>
    <mergeCell ref="SQO150:SQO153"/>
    <mergeCell ref="SQP150:SQP153"/>
    <mergeCell ref="SQQ150:SQQ153"/>
    <mergeCell ref="SQR150:SQR153"/>
    <mergeCell ref="SQS150:SQS153"/>
    <mergeCell ref="SQH150:SQH153"/>
    <mergeCell ref="SQI150:SQI153"/>
    <mergeCell ref="SQJ150:SQJ153"/>
    <mergeCell ref="SQK150:SQK153"/>
    <mergeCell ref="SQL150:SQL153"/>
    <mergeCell ref="SQM150:SQM153"/>
    <mergeCell ref="SQB150:SQB153"/>
    <mergeCell ref="SQC150:SQC153"/>
    <mergeCell ref="SQD150:SQD153"/>
    <mergeCell ref="SQE150:SQE153"/>
    <mergeCell ref="SQF150:SQF153"/>
    <mergeCell ref="SQG150:SQG153"/>
    <mergeCell ref="SPV150:SPV153"/>
    <mergeCell ref="SPW150:SPW153"/>
    <mergeCell ref="SPX150:SPX153"/>
    <mergeCell ref="SPY150:SPY153"/>
    <mergeCell ref="SPZ150:SPZ153"/>
    <mergeCell ref="SQA150:SQA153"/>
    <mergeCell ref="SPP150:SPP153"/>
    <mergeCell ref="SPQ150:SPQ153"/>
    <mergeCell ref="SPR150:SPR153"/>
    <mergeCell ref="SPS150:SPS153"/>
    <mergeCell ref="SPT150:SPT153"/>
    <mergeCell ref="SPU150:SPU153"/>
    <mergeCell ref="SPJ150:SPJ153"/>
    <mergeCell ref="SPK150:SPK153"/>
    <mergeCell ref="SPL150:SPL153"/>
    <mergeCell ref="SPM150:SPM153"/>
    <mergeCell ref="SPN150:SPN153"/>
    <mergeCell ref="SPO150:SPO153"/>
    <mergeCell ref="SPD150:SPD153"/>
    <mergeCell ref="SPE150:SPE153"/>
    <mergeCell ref="SPF150:SPF153"/>
    <mergeCell ref="SPG150:SPG153"/>
    <mergeCell ref="SPH150:SPH153"/>
    <mergeCell ref="SPI150:SPI153"/>
    <mergeCell ref="SOX150:SOX153"/>
    <mergeCell ref="SOY150:SOY153"/>
    <mergeCell ref="SOZ150:SOZ153"/>
    <mergeCell ref="SPA150:SPA153"/>
    <mergeCell ref="SPB150:SPB153"/>
    <mergeCell ref="SPC150:SPC153"/>
    <mergeCell ref="SOR150:SOR153"/>
    <mergeCell ref="SOS150:SOS153"/>
    <mergeCell ref="SOT150:SOT153"/>
    <mergeCell ref="SOU150:SOU153"/>
    <mergeCell ref="SOV150:SOV153"/>
    <mergeCell ref="SOW150:SOW153"/>
    <mergeCell ref="SOL150:SOL153"/>
    <mergeCell ref="SOM150:SOM153"/>
    <mergeCell ref="SON150:SON153"/>
    <mergeCell ref="SOO150:SOO153"/>
    <mergeCell ref="SOP150:SOP153"/>
    <mergeCell ref="SOQ150:SOQ153"/>
    <mergeCell ref="SOF150:SOF153"/>
    <mergeCell ref="SOG150:SOG153"/>
    <mergeCell ref="SOH150:SOH153"/>
    <mergeCell ref="SOI150:SOI153"/>
    <mergeCell ref="SOJ150:SOJ153"/>
    <mergeCell ref="SOK150:SOK153"/>
    <mergeCell ref="SNZ150:SNZ153"/>
    <mergeCell ref="SOA150:SOA153"/>
    <mergeCell ref="SOB150:SOB153"/>
    <mergeCell ref="SOC150:SOC153"/>
    <mergeCell ref="SOD150:SOD153"/>
    <mergeCell ref="SOE150:SOE153"/>
    <mergeCell ref="SNT150:SNT153"/>
    <mergeCell ref="SNU150:SNU153"/>
    <mergeCell ref="SNV150:SNV153"/>
    <mergeCell ref="SNW150:SNW153"/>
    <mergeCell ref="SNX150:SNX153"/>
    <mergeCell ref="SNY150:SNY153"/>
    <mergeCell ref="SNN150:SNN153"/>
    <mergeCell ref="SNO150:SNO153"/>
    <mergeCell ref="SNP150:SNP153"/>
    <mergeCell ref="SNQ150:SNQ153"/>
    <mergeCell ref="SNR150:SNR153"/>
    <mergeCell ref="SNS150:SNS153"/>
    <mergeCell ref="SNH150:SNH153"/>
    <mergeCell ref="SNI150:SNI153"/>
    <mergeCell ref="SNJ150:SNJ153"/>
    <mergeCell ref="SNK150:SNK153"/>
    <mergeCell ref="SNL150:SNL153"/>
    <mergeCell ref="SNM150:SNM153"/>
    <mergeCell ref="SNB150:SNB153"/>
    <mergeCell ref="SNC150:SNC153"/>
    <mergeCell ref="SND150:SND153"/>
    <mergeCell ref="SNE150:SNE153"/>
    <mergeCell ref="SNF150:SNF153"/>
    <mergeCell ref="SNG150:SNG153"/>
    <mergeCell ref="SMV150:SMV153"/>
    <mergeCell ref="SMW150:SMW153"/>
    <mergeCell ref="SMX150:SMX153"/>
    <mergeCell ref="SMY150:SMY153"/>
    <mergeCell ref="SMZ150:SMZ153"/>
    <mergeCell ref="SNA150:SNA153"/>
    <mergeCell ref="SMP150:SMP153"/>
    <mergeCell ref="SMQ150:SMQ153"/>
    <mergeCell ref="SMR150:SMR153"/>
    <mergeCell ref="SMS150:SMS153"/>
    <mergeCell ref="SMT150:SMT153"/>
    <mergeCell ref="SMU150:SMU153"/>
    <mergeCell ref="SMJ150:SMJ153"/>
    <mergeCell ref="SMK150:SMK153"/>
    <mergeCell ref="SML150:SML153"/>
    <mergeCell ref="SMM150:SMM153"/>
    <mergeCell ref="SMN150:SMN153"/>
    <mergeCell ref="SMO150:SMO153"/>
    <mergeCell ref="SMD150:SMD153"/>
    <mergeCell ref="SME150:SME153"/>
    <mergeCell ref="SMF150:SMF153"/>
    <mergeCell ref="SMG150:SMG153"/>
    <mergeCell ref="SMH150:SMH153"/>
    <mergeCell ref="SMI150:SMI153"/>
    <mergeCell ref="SLX150:SLX153"/>
    <mergeCell ref="SLY150:SLY153"/>
    <mergeCell ref="SLZ150:SLZ153"/>
    <mergeCell ref="SMA150:SMA153"/>
    <mergeCell ref="SMB150:SMB153"/>
    <mergeCell ref="SMC150:SMC153"/>
    <mergeCell ref="SLR150:SLR153"/>
    <mergeCell ref="SLS150:SLS153"/>
    <mergeCell ref="SLT150:SLT153"/>
    <mergeCell ref="SLU150:SLU153"/>
    <mergeCell ref="SLV150:SLV153"/>
    <mergeCell ref="SLW150:SLW153"/>
    <mergeCell ref="SLL150:SLL153"/>
    <mergeCell ref="SLM150:SLM153"/>
    <mergeCell ref="SLN150:SLN153"/>
    <mergeCell ref="SLO150:SLO153"/>
    <mergeCell ref="SLP150:SLP153"/>
    <mergeCell ref="SLQ150:SLQ153"/>
    <mergeCell ref="SLF150:SLF153"/>
    <mergeCell ref="SLG150:SLG153"/>
    <mergeCell ref="SLH150:SLH153"/>
    <mergeCell ref="SLI150:SLI153"/>
    <mergeCell ref="SLJ150:SLJ153"/>
    <mergeCell ref="SLK150:SLK153"/>
    <mergeCell ref="SKZ150:SKZ153"/>
    <mergeCell ref="SLA150:SLA153"/>
    <mergeCell ref="SLB150:SLB153"/>
    <mergeCell ref="SLC150:SLC153"/>
    <mergeCell ref="SLD150:SLD153"/>
    <mergeCell ref="SLE150:SLE153"/>
    <mergeCell ref="SKT150:SKT153"/>
    <mergeCell ref="SKU150:SKU153"/>
    <mergeCell ref="SKV150:SKV153"/>
    <mergeCell ref="SKW150:SKW153"/>
    <mergeCell ref="SKX150:SKX153"/>
    <mergeCell ref="SKY150:SKY153"/>
    <mergeCell ref="SKN150:SKN153"/>
    <mergeCell ref="SKO150:SKO153"/>
    <mergeCell ref="SKP150:SKP153"/>
    <mergeCell ref="SKQ150:SKQ153"/>
    <mergeCell ref="SKR150:SKR153"/>
    <mergeCell ref="SKS150:SKS153"/>
    <mergeCell ref="SKH150:SKH153"/>
    <mergeCell ref="SKI150:SKI153"/>
    <mergeCell ref="SKJ150:SKJ153"/>
    <mergeCell ref="SKK150:SKK153"/>
    <mergeCell ref="SKL150:SKL153"/>
    <mergeCell ref="SKM150:SKM153"/>
    <mergeCell ref="SKB150:SKB153"/>
    <mergeCell ref="SKC150:SKC153"/>
    <mergeCell ref="SKD150:SKD153"/>
    <mergeCell ref="SKE150:SKE153"/>
    <mergeCell ref="SKF150:SKF153"/>
    <mergeCell ref="SKG150:SKG153"/>
    <mergeCell ref="SJV150:SJV153"/>
    <mergeCell ref="SJW150:SJW153"/>
    <mergeCell ref="SJX150:SJX153"/>
    <mergeCell ref="SJY150:SJY153"/>
    <mergeCell ref="SJZ150:SJZ153"/>
    <mergeCell ref="SKA150:SKA153"/>
    <mergeCell ref="SJP150:SJP153"/>
    <mergeCell ref="SJQ150:SJQ153"/>
    <mergeCell ref="SJR150:SJR153"/>
    <mergeCell ref="SJS150:SJS153"/>
    <mergeCell ref="SJT150:SJT153"/>
    <mergeCell ref="SJU150:SJU153"/>
    <mergeCell ref="SJJ150:SJJ153"/>
    <mergeCell ref="SJK150:SJK153"/>
    <mergeCell ref="SJL150:SJL153"/>
    <mergeCell ref="SJM150:SJM153"/>
    <mergeCell ref="SJN150:SJN153"/>
    <mergeCell ref="SJO150:SJO153"/>
    <mergeCell ref="SJD150:SJD153"/>
    <mergeCell ref="SJE150:SJE153"/>
    <mergeCell ref="SJF150:SJF153"/>
    <mergeCell ref="SJG150:SJG153"/>
    <mergeCell ref="SJH150:SJH153"/>
    <mergeCell ref="SJI150:SJI153"/>
    <mergeCell ref="SIX150:SIX153"/>
    <mergeCell ref="SIY150:SIY153"/>
    <mergeCell ref="SIZ150:SIZ153"/>
    <mergeCell ref="SJA150:SJA153"/>
    <mergeCell ref="SJB150:SJB153"/>
    <mergeCell ref="SJC150:SJC153"/>
    <mergeCell ref="SIR150:SIR153"/>
    <mergeCell ref="SIS150:SIS153"/>
    <mergeCell ref="SIT150:SIT153"/>
    <mergeCell ref="SIU150:SIU153"/>
    <mergeCell ref="SIV150:SIV153"/>
    <mergeCell ref="SIW150:SIW153"/>
    <mergeCell ref="SIL150:SIL153"/>
    <mergeCell ref="SIM150:SIM153"/>
    <mergeCell ref="SIN150:SIN153"/>
    <mergeCell ref="SIO150:SIO153"/>
    <mergeCell ref="SIP150:SIP153"/>
    <mergeCell ref="SIQ150:SIQ153"/>
    <mergeCell ref="SIF150:SIF153"/>
    <mergeCell ref="SIG150:SIG153"/>
    <mergeCell ref="SIH150:SIH153"/>
    <mergeCell ref="SII150:SII153"/>
    <mergeCell ref="SIJ150:SIJ153"/>
    <mergeCell ref="SIK150:SIK153"/>
    <mergeCell ref="SHZ150:SHZ153"/>
    <mergeCell ref="SIA150:SIA153"/>
    <mergeCell ref="SIB150:SIB153"/>
    <mergeCell ref="SIC150:SIC153"/>
    <mergeCell ref="SID150:SID153"/>
    <mergeCell ref="SIE150:SIE153"/>
    <mergeCell ref="SHT150:SHT153"/>
    <mergeCell ref="SHU150:SHU153"/>
    <mergeCell ref="SHV150:SHV153"/>
    <mergeCell ref="SHW150:SHW153"/>
    <mergeCell ref="SHX150:SHX153"/>
    <mergeCell ref="SHY150:SHY153"/>
    <mergeCell ref="SHN150:SHN153"/>
    <mergeCell ref="SHO150:SHO153"/>
    <mergeCell ref="SHP150:SHP153"/>
    <mergeCell ref="SHQ150:SHQ153"/>
    <mergeCell ref="SHR150:SHR153"/>
    <mergeCell ref="SHS150:SHS153"/>
    <mergeCell ref="SHH150:SHH153"/>
    <mergeCell ref="SHI150:SHI153"/>
    <mergeCell ref="SHJ150:SHJ153"/>
    <mergeCell ref="SHK150:SHK153"/>
    <mergeCell ref="SHL150:SHL153"/>
    <mergeCell ref="SHM150:SHM153"/>
    <mergeCell ref="SHB150:SHB153"/>
    <mergeCell ref="SHC150:SHC153"/>
    <mergeCell ref="SHD150:SHD153"/>
    <mergeCell ref="SHE150:SHE153"/>
    <mergeCell ref="SHF150:SHF153"/>
    <mergeCell ref="SHG150:SHG153"/>
    <mergeCell ref="SGV150:SGV153"/>
    <mergeCell ref="SGW150:SGW153"/>
    <mergeCell ref="SGX150:SGX153"/>
    <mergeCell ref="SGY150:SGY153"/>
    <mergeCell ref="SGZ150:SGZ153"/>
    <mergeCell ref="SHA150:SHA153"/>
    <mergeCell ref="SGP150:SGP153"/>
    <mergeCell ref="SGQ150:SGQ153"/>
    <mergeCell ref="SGR150:SGR153"/>
    <mergeCell ref="SGS150:SGS153"/>
    <mergeCell ref="SGT150:SGT153"/>
    <mergeCell ref="SGU150:SGU153"/>
    <mergeCell ref="SGJ150:SGJ153"/>
    <mergeCell ref="SGK150:SGK153"/>
    <mergeCell ref="SGL150:SGL153"/>
    <mergeCell ref="SGM150:SGM153"/>
    <mergeCell ref="SGN150:SGN153"/>
    <mergeCell ref="SGO150:SGO153"/>
    <mergeCell ref="SGD150:SGD153"/>
    <mergeCell ref="SGE150:SGE153"/>
    <mergeCell ref="SGF150:SGF153"/>
    <mergeCell ref="SGG150:SGG153"/>
    <mergeCell ref="SGH150:SGH153"/>
    <mergeCell ref="SGI150:SGI153"/>
    <mergeCell ref="SFX150:SFX153"/>
    <mergeCell ref="SFY150:SFY153"/>
    <mergeCell ref="SFZ150:SFZ153"/>
    <mergeCell ref="SGA150:SGA153"/>
    <mergeCell ref="SGB150:SGB153"/>
    <mergeCell ref="SGC150:SGC153"/>
    <mergeCell ref="SFR150:SFR153"/>
    <mergeCell ref="SFS150:SFS153"/>
    <mergeCell ref="SFT150:SFT153"/>
    <mergeCell ref="SFU150:SFU153"/>
    <mergeCell ref="SFV150:SFV153"/>
    <mergeCell ref="SFW150:SFW153"/>
    <mergeCell ref="SFL150:SFL153"/>
    <mergeCell ref="SFM150:SFM153"/>
    <mergeCell ref="SFN150:SFN153"/>
    <mergeCell ref="SFO150:SFO153"/>
    <mergeCell ref="SFP150:SFP153"/>
    <mergeCell ref="SFQ150:SFQ153"/>
    <mergeCell ref="SFF150:SFF153"/>
    <mergeCell ref="SFG150:SFG153"/>
    <mergeCell ref="SFH150:SFH153"/>
    <mergeCell ref="SFI150:SFI153"/>
    <mergeCell ref="SFJ150:SFJ153"/>
    <mergeCell ref="SFK150:SFK153"/>
    <mergeCell ref="SEZ150:SEZ153"/>
    <mergeCell ref="SFA150:SFA153"/>
    <mergeCell ref="SFB150:SFB153"/>
    <mergeCell ref="SFC150:SFC153"/>
    <mergeCell ref="SFD150:SFD153"/>
    <mergeCell ref="SFE150:SFE153"/>
    <mergeCell ref="SET150:SET153"/>
    <mergeCell ref="SEU150:SEU153"/>
    <mergeCell ref="SEV150:SEV153"/>
    <mergeCell ref="SEW150:SEW153"/>
    <mergeCell ref="SEX150:SEX153"/>
    <mergeCell ref="SEY150:SEY153"/>
    <mergeCell ref="SEN150:SEN153"/>
    <mergeCell ref="SEO150:SEO153"/>
    <mergeCell ref="SEP150:SEP153"/>
    <mergeCell ref="SEQ150:SEQ153"/>
    <mergeCell ref="SER150:SER153"/>
    <mergeCell ref="SES150:SES153"/>
    <mergeCell ref="SEH150:SEH153"/>
    <mergeCell ref="SEI150:SEI153"/>
    <mergeCell ref="SEJ150:SEJ153"/>
    <mergeCell ref="SEK150:SEK153"/>
    <mergeCell ref="SEL150:SEL153"/>
    <mergeCell ref="SEM150:SEM153"/>
    <mergeCell ref="SEB150:SEB153"/>
    <mergeCell ref="SEC150:SEC153"/>
    <mergeCell ref="SED150:SED153"/>
    <mergeCell ref="SEE150:SEE153"/>
    <mergeCell ref="SEF150:SEF153"/>
    <mergeCell ref="SEG150:SEG153"/>
    <mergeCell ref="SDV150:SDV153"/>
    <mergeCell ref="SDW150:SDW153"/>
    <mergeCell ref="SDX150:SDX153"/>
    <mergeCell ref="SDY150:SDY153"/>
    <mergeCell ref="SDZ150:SDZ153"/>
    <mergeCell ref="SEA150:SEA153"/>
    <mergeCell ref="SDP150:SDP153"/>
    <mergeCell ref="SDQ150:SDQ153"/>
    <mergeCell ref="SDR150:SDR153"/>
    <mergeCell ref="SDS150:SDS153"/>
    <mergeCell ref="SDT150:SDT153"/>
    <mergeCell ref="SDU150:SDU153"/>
    <mergeCell ref="SDJ150:SDJ153"/>
    <mergeCell ref="SDK150:SDK153"/>
    <mergeCell ref="SDL150:SDL153"/>
    <mergeCell ref="SDM150:SDM153"/>
    <mergeCell ref="SDN150:SDN153"/>
    <mergeCell ref="SDO150:SDO153"/>
    <mergeCell ref="SDD150:SDD153"/>
    <mergeCell ref="SDE150:SDE153"/>
    <mergeCell ref="SDF150:SDF153"/>
    <mergeCell ref="SDG150:SDG153"/>
    <mergeCell ref="SDH150:SDH153"/>
    <mergeCell ref="SDI150:SDI153"/>
    <mergeCell ref="SCX150:SCX153"/>
    <mergeCell ref="SCY150:SCY153"/>
    <mergeCell ref="SCZ150:SCZ153"/>
    <mergeCell ref="SDA150:SDA153"/>
    <mergeCell ref="SDB150:SDB153"/>
    <mergeCell ref="SDC150:SDC153"/>
    <mergeCell ref="SCR150:SCR153"/>
    <mergeCell ref="SCS150:SCS153"/>
    <mergeCell ref="SCT150:SCT153"/>
    <mergeCell ref="SCU150:SCU153"/>
    <mergeCell ref="SCV150:SCV153"/>
    <mergeCell ref="SCW150:SCW153"/>
    <mergeCell ref="SCL150:SCL153"/>
    <mergeCell ref="SCM150:SCM153"/>
    <mergeCell ref="SCN150:SCN153"/>
    <mergeCell ref="SCO150:SCO153"/>
    <mergeCell ref="SCP150:SCP153"/>
    <mergeCell ref="SCQ150:SCQ153"/>
    <mergeCell ref="SCF150:SCF153"/>
    <mergeCell ref="SCG150:SCG153"/>
    <mergeCell ref="SCH150:SCH153"/>
    <mergeCell ref="SCI150:SCI153"/>
    <mergeCell ref="SCJ150:SCJ153"/>
    <mergeCell ref="SCK150:SCK153"/>
    <mergeCell ref="SBZ150:SBZ153"/>
    <mergeCell ref="SCA150:SCA153"/>
    <mergeCell ref="SCB150:SCB153"/>
    <mergeCell ref="SCC150:SCC153"/>
    <mergeCell ref="SCD150:SCD153"/>
    <mergeCell ref="SCE150:SCE153"/>
    <mergeCell ref="SBT150:SBT153"/>
    <mergeCell ref="SBU150:SBU153"/>
    <mergeCell ref="SBV150:SBV153"/>
    <mergeCell ref="SBW150:SBW153"/>
    <mergeCell ref="SBX150:SBX153"/>
    <mergeCell ref="SBY150:SBY153"/>
    <mergeCell ref="SBN150:SBN153"/>
    <mergeCell ref="SBO150:SBO153"/>
    <mergeCell ref="SBP150:SBP153"/>
    <mergeCell ref="SBQ150:SBQ153"/>
    <mergeCell ref="SBR150:SBR153"/>
    <mergeCell ref="SBS150:SBS153"/>
    <mergeCell ref="SBH150:SBH153"/>
    <mergeCell ref="SBI150:SBI153"/>
    <mergeCell ref="SBJ150:SBJ153"/>
    <mergeCell ref="SBK150:SBK153"/>
    <mergeCell ref="SBL150:SBL153"/>
    <mergeCell ref="SBM150:SBM153"/>
    <mergeCell ref="SBB150:SBB153"/>
    <mergeCell ref="SBC150:SBC153"/>
    <mergeCell ref="SBD150:SBD153"/>
    <mergeCell ref="SBE150:SBE153"/>
    <mergeCell ref="SBF150:SBF153"/>
    <mergeCell ref="SBG150:SBG153"/>
    <mergeCell ref="SAV150:SAV153"/>
    <mergeCell ref="SAW150:SAW153"/>
    <mergeCell ref="SAX150:SAX153"/>
    <mergeCell ref="SAY150:SAY153"/>
    <mergeCell ref="SAZ150:SAZ153"/>
    <mergeCell ref="SBA150:SBA153"/>
    <mergeCell ref="SAP150:SAP153"/>
    <mergeCell ref="SAQ150:SAQ153"/>
    <mergeCell ref="SAR150:SAR153"/>
    <mergeCell ref="SAS150:SAS153"/>
    <mergeCell ref="SAT150:SAT153"/>
    <mergeCell ref="SAU150:SAU153"/>
    <mergeCell ref="SAJ150:SAJ153"/>
    <mergeCell ref="SAK150:SAK153"/>
    <mergeCell ref="SAL150:SAL153"/>
    <mergeCell ref="SAM150:SAM153"/>
    <mergeCell ref="SAN150:SAN153"/>
    <mergeCell ref="SAO150:SAO153"/>
    <mergeCell ref="SAD150:SAD153"/>
    <mergeCell ref="SAE150:SAE153"/>
    <mergeCell ref="SAF150:SAF153"/>
    <mergeCell ref="SAG150:SAG153"/>
    <mergeCell ref="SAH150:SAH153"/>
    <mergeCell ref="SAI150:SAI153"/>
    <mergeCell ref="RZX150:RZX153"/>
    <mergeCell ref="RZY150:RZY153"/>
    <mergeCell ref="RZZ150:RZZ153"/>
    <mergeCell ref="SAA150:SAA153"/>
    <mergeCell ref="SAB150:SAB153"/>
    <mergeCell ref="SAC150:SAC153"/>
    <mergeCell ref="RZR150:RZR153"/>
    <mergeCell ref="RZS150:RZS153"/>
    <mergeCell ref="RZT150:RZT153"/>
    <mergeCell ref="RZU150:RZU153"/>
    <mergeCell ref="RZV150:RZV153"/>
    <mergeCell ref="RZW150:RZW153"/>
    <mergeCell ref="RZL150:RZL153"/>
    <mergeCell ref="RZM150:RZM153"/>
    <mergeCell ref="RZN150:RZN153"/>
    <mergeCell ref="RZO150:RZO153"/>
    <mergeCell ref="RZP150:RZP153"/>
    <mergeCell ref="RZQ150:RZQ153"/>
    <mergeCell ref="RZF150:RZF153"/>
    <mergeCell ref="RZG150:RZG153"/>
    <mergeCell ref="RZH150:RZH153"/>
    <mergeCell ref="RZI150:RZI153"/>
    <mergeCell ref="RZJ150:RZJ153"/>
    <mergeCell ref="RZK150:RZK153"/>
    <mergeCell ref="RYZ150:RYZ153"/>
    <mergeCell ref="RZA150:RZA153"/>
    <mergeCell ref="RZB150:RZB153"/>
    <mergeCell ref="RZC150:RZC153"/>
    <mergeCell ref="RZD150:RZD153"/>
    <mergeCell ref="RZE150:RZE153"/>
    <mergeCell ref="RYT150:RYT153"/>
    <mergeCell ref="RYU150:RYU153"/>
    <mergeCell ref="RYV150:RYV153"/>
    <mergeCell ref="RYW150:RYW153"/>
    <mergeCell ref="RYX150:RYX153"/>
    <mergeCell ref="RYY150:RYY153"/>
    <mergeCell ref="RYN150:RYN153"/>
    <mergeCell ref="RYO150:RYO153"/>
    <mergeCell ref="RYP150:RYP153"/>
    <mergeCell ref="RYQ150:RYQ153"/>
    <mergeCell ref="RYR150:RYR153"/>
    <mergeCell ref="RYS150:RYS153"/>
    <mergeCell ref="RYH150:RYH153"/>
    <mergeCell ref="RYI150:RYI153"/>
    <mergeCell ref="RYJ150:RYJ153"/>
    <mergeCell ref="RYK150:RYK153"/>
    <mergeCell ref="RYL150:RYL153"/>
    <mergeCell ref="RYM150:RYM153"/>
    <mergeCell ref="RYB150:RYB153"/>
    <mergeCell ref="RYC150:RYC153"/>
    <mergeCell ref="RYD150:RYD153"/>
    <mergeCell ref="RYE150:RYE153"/>
    <mergeCell ref="RYF150:RYF153"/>
    <mergeCell ref="RYG150:RYG153"/>
    <mergeCell ref="RXV150:RXV153"/>
    <mergeCell ref="RXW150:RXW153"/>
    <mergeCell ref="RXX150:RXX153"/>
    <mergeCell ref="RXY150:RXY153"/>
    <mergeCell ref="RXZ150:RXZ153"/>
    <mergeCell ref="RYA150:RYA153"/>
    <mergeCell ref="RXP150:RXP153"/>
    <mergeCell ref="RXQ150:RXQ153"/>
    <mergeCell ref="RXR150:RXR153"/>
    <mergeCell ref="RXS150:RXS153"/>
    <mergeCell ref="RXT150:RXT153"/>
    <mergeCell ref="RXU150:RXU153"/>
    <mergeCell ref="RXJ150:RXJ153"/>
    <mergeCell ref="RXK150:RXK153"/>
    <mergeCell ref="RXL150:RXL153"/>
    <mergeCell ref="RXM150:RXM153"/>
    <mergeCell ref="RXN150:RXN153"/>
    <mergeCell ref="RXO150:RXO153"/>
    <mergeCell ref="RXD150:RXD153"/>
    <mergeCell ref="RXE150:RXE153"/>
    <mergeCell ref="RXF150:RXF153"/>
    <mergeCell ref="RXG150:RXG153"/>
    <mergeCell ref="RXH150:RXH153"/>
    <mergeCell ref="RXI150:RXI153"/>
    <mergeCell ref="RWX150:RWX153"/>
    <mergeCell ref="RWY150:RWY153"/>
    <mergeCell ref="RWZ150:RWZ153"/>
    <mergeCell ref="RXA150:RXA153"/>
    <mergeCell ref="RXB150:RXB153"/>
    <mergeCell ref="RXC150:RXC153"/>
    <mergeCell ref="RWR150:RWR153"/>
    <mergeCell ref="RWS150:RWS153"/>
    <mergeCell ref="RWT150:RWT153"/>
    <mergeCell ref="RWU150:RWU153"/>
    <mergeCell ref="RWV150:RWV153"/>
    <mergeCell ref="RWW150:RWW153"/>
    <mergeCell ref="RWL150:RWL153"/>
    <mergeCell ref="RWM150:RWM153"/>
    <mergeCell ref="RWN150:RWN153"/>
    <mergeCell ref="RWO150:RWO153"/>
    <mergeCell ref="RWP150:RWP153"/>
    <mergeCell ref="RWQ150:RWQ153"/>
    <mergeCell ref="RWF150:RWF153"/>
    <mergeCell ref="RWG150:RWG153"/>
    <mergeCell ref="RWH150:RWH153"/>
    <mergeCell ref="RWI150:RWI153"/>
    <mergeCell ref="RWJ150:RWJ153"/>
    <mergeCell ref="RWK150:RWK153"/>
    <mergeCell ref="RVZ150:RVZ153"/>
    <mergeCell ref="RWA150:RWA153"/>
    <mergeCell ref="RWB150:RWB153"/>
    <mergeCell ref="RWC150:RWC153"/>
    <mergeCell ref="RWD150:RWD153"/>
    <mergeCell ref="RWE150:RWE153"/>
    <mergeCell ref="RVT150:RVT153"/>
    <mergeCell ref="RVU150:RVU153"/>
    <mergeCell ref="RVV150:RVV153"/>
    <mergeCell ref="RVW150:RVW153"/>
    <mergeCell ref="RVX150:RVX153"/>
    <mergeCell ref="RVY150:RVY153"/>
    <mergeCell ref="RVN150:RVN153"/>
    <mergeCell ref="RVO150:RVO153"/>
    <mergeCell ref="RVP150:RVP153"/>
    <mergeCell ref="RVQ150:RVQ153"/>
    <mergeCell ref="RVR150:RVR153"/>
    <mergeCell ref="RVS150:RVS153"/>
    <mergeCell ref="RVH150:RVH153"/>
    <mergeCell ref="RVI150:RVI153"/>
    <mergeCell ref="RVJ150:RVJ153"/>
    <mergeCell ref="RVK150:RVK153"/>
    <mergeCell ref="RVL150:RVL153"/>
    <mergeCell ref="RVM150:RVM153"/>
    <mergeCell ref="RVB150:RVB153"/>
    <mergeCell ref="RVC150:RVC153"/>
    <mergeCell ref="RVD150:RVD153"/>
    <mergeCell ref="RVE150:RVE153"/>
    <mergeCell ref="RVF150:RVF153"/>
    <mergeCell ref="RVG150:RVG153"/>
    <mergeCell ref="RUV150:RUV153"/>
    <mergeCell ref="RUW150:RUW153"/>
    <mergeCell ref="RUX150:RUX153"/>
    <mergeCell ref="RUY150:RUY153"/>
    <mergeCell ref="RUZ150:RUZ153"/>
    <mergeCell ref="RVA150:RVA153"/>
    <mergeCell ref="RUP150:RUP153"/>
    <mergeCell ref="RUQ150:RUQ153"/>
    <mergeCell ref="RUR150:RUR153"/>
    <mergeCell ref="RUS150:RUS153"/>
    <mergeCell ref="RUT150:RUT153"/>
    <mergeCell ref="RUU150:RUU153"/>
    <mergeCell ref="RUJ150:RUJ153"/>
    <mergeCell ref="RUK150:RUK153"/>
    <mergeCell ref="RUL150:RUL153"/>
    <mergeCell ref="RUM150:RUM153"/>
    <mergeCell ref="RUN150:RUN153"/>
    <mergeCell ref="RUO150:RUO153"/>
    <mergeCell ref="RUD150:RUD153"/>
    <mergeCell ref="RUE150:RUE153"/>
    <mergeCell ref="RUF150:RUF153"/>
    <mergeCell ref="RUG150:RUG153"/>
    <mergeCell ref="RUH150:RUH153"/>
    <mergeCell ref="RUI150:RUI153"/>
    <mergeCell ref="RTX150:RTX153"/>
    <mergeCell ref="RTY150:RTY153"/>
    <mergeCell ref="RTZ150:RTZ153"/>
    <mergeCell ref="RUA150:RUA153"/>
    <mergeCell ref="RUB150:RUB153"/>
    <mergeCell ref="RUC150:RUC153"/>
    <mergeCell ref="RTR150:RTR153"/>
    <mergeCell ref="RTS150:RTS153"/>
    <mergeCell ref="RTT150:RTT153"/>
    <mergeCell ref="RTU150:RTU153"/>
    <mergeCell ref="RTV150:RTV153"/>
    <mergeCell ref="RTW150:RTW153"/>
    <mergeCell ref="RTL150:RTL153"/>
    <mergeCell ref="RTM150:RTM153"/>
    <mergeCell ref="RTN150:RTN153"/>
    <mergeCell ref="RTO150:RTO153"/>
    <mergeCell ref="RTP150:RTP153"/>
    <mergeCell ref="RTQ150:RTQ153"/>
    <mergeCell ref="RTF150:RTF153"/>
    <mergeCell ref="RTG150:RTG153"/>
    <mergeCell ref="RTH150:RTH153"/>
    <mergeCell ref="RTI150:RTI153"/>
    <mergeCell ref="RTJ150:RTJ153"/>
    <mergeCell ref="RTK150:RTK153"/>
    <mergeCell ref="RSZ150:RSZ153"/>
    <mergeCell ref="RTA150:RTA153"/>
    <mergeCell ref="RTB150:RTB153"/>
    <mergeCell ref="RTC150:RTC153"/>
    <mergeCell ref="RTD150:RTD153"/>
    <mergeCell ref="RTE150:RTE153"/>
    <mergeCell ref="RST150:RST153"/>
    <mergeCell ref="RSU150:RSU153"/>
    <mergeCell ref="RSV150:RSV153"/>
    <mergeCell ref="RSW150:RSW153"/>
    <mergeCell ref="RSX150:RSX153"/>
    <mergeCell ref="RSY150:RSY153"/>
    <mergeCell ref="RSN150:RSN153"/>
    <mergeCell ref="RSO150:RSO153"/>
    <mergeCell ref="RSP150:RSP153"/>
    <mergeCell ref="RSQ150:RSQ153"/>
    <mergeCell ref="RSR150:RSR153"/>
    <mergeCell ref="RSS150:RSS153"/>
    <mergeCell ref="RSH150:RSH153"/>
    <mergeCell ref="RSI150:RSI153"/>
    <mergeCell ref="RSJ150:RSJ153"/>
    <mergeCell ref="RSK150:RSK153"/>
    <mergeCell ref="RSL150:RSL153"/>
    <mergeCell ref="RSM150:RSM153"/>
    <mergeCell ref="RSB150:RSB153"/>
    <mergeCell ref="RSC150:RSC153"/>
    <mergeCell ref="RSD150:RSD153"/>
    <mergeCell ref="RSE150:RSE153"/>
    <mergeCell ref="RSF150:RSF153"/>
    <mergeCell ref="RSG150:RSG153"/>
    <mergeCell ref="RRV150:RRV153"/>
    <mergeCell ref="RRW150:RRW153"/>
    <mergeCell ref="RRX150:RRX153"/>
    <mergeCell ref="RRY150:RRY153"/>
    <mergeCell ref="RRZ150:RRZ153"/>
    <mergeCell ref="RSA150:RSA153"/>
    <mergeCell ref="RRP150:RRP153"/>
    <mergeCell ref="RRQ150:RRQ153"/>
    <mergeCell ref="RRR150:RRR153"/>
    <mergeCell ref="RRS150:RRS153"/>
    <mergeCell ref="RRT150:RRT153"/>
    <mergeCell ref="RRU150:RRU153"/>
    <mergeCell ref="RRJ150:RRJ153"/>
    <mergeCell ref="RRK150:RRK153"/>
    <mergeCell ref="RRL150:RRL153"/>
    <mergeCell ref="RRM150:RRM153"/>
    <mergeCell ref="RRN150:RRN153"/>
    <mergeCell ref="RRO150:RRO153"/>
    <mergeCell ref="RRD150:RRD153"/>
    <mergeCell ref="RRE150:RRE153"/>
    <mergeCell ref="RRF150:RRF153"/>
    <mergeCell ref="RRG150:RRG153"/>
    <mergeCell ref="RRH150:RRH153"/>
    <mergeCell ref="RRI150:RRI153"/>
    <mergeCell ref="RQX150:RQX153"/>
    <mergeCell ref="RQY150:RQY153"/>
    <mergeCell ref="RQZ150:RQZ153"/>
    <mergeCell ref="RRA150:RRA153"/>
    <mergeCell ref="RRB150:RRB153"/>
    <mergeCell ref="RRC150:RRC153"/>
    <mergeCell ref="RQR150:RQR153"/>
    <mergeCell ref="RQS150:RQS153"/>
    <mergeCell ref="RQT150:RQT153"/>
    <mergeCell ref="RQU150:RQU153"/>
    <mergeCell ref="RQV150:RQV153"/>
    <mergeCell ref="RQW150:RQW153"/>
    <mergeCell ref="RQL150:RQL153"/>
    <mergeCell ref="RQM150:RQM153"/>
    <mergeCell ref="RQN150:RQN153"/>
    <mergeCell ref="RQO150:RQO153"/>
    <mergeCell ref="RQP150:RQP153"/>
    <mergeCell ref="RQQ150:RQQ153"/>
    <mergeCell ref="RQF150:RQF153"/>
    <mergeCell ref="RQG150:RQG153"/>
    <mergeCell ref="RQH150:RQH153"/>
    <mergeCell ref="RQI150:RQI153"/>
    <mergeCell ref="RQJ150:RQJ153"/>
    <mergeCell ref="RQK150:RQK153"/>
    <mergeCell ref="RPZ150:RPZ153"/>
    <mergeCell ref="RQA150:RQA153"/>
    <mergeCell ref="RQB150:RQB153"/>
    <mergeCell ref="RQC150:RQC153"/>
    <mergeCell ref="RQD150:RQD153"/>
    <mergeCell ref="RQE150:RQE153"/>
    <mergeCell ref="RPT150:RPT153"/>
    <mergeCell ref="RPU150:RPU153"/>
    <mergeCell ref="RPV150:RPV153"/>
    <mergeCell ref="RPW150:RPW153"/>
    <mergeCell ref="RPX150:RPX153"/>
    <mergeCell ref="RPY150:RPY153"/>
    <mergeCell ref="RPN150:RPN153"/>
    <mergeCell ref="RPO150:RPO153"/>
    <mergeCell ref="RPP150:RPP153"/>
    <mergeCell ref="RPQ150:RPQ153"/>
    <mergeCell ref="RPR150:RPR153"/>
    <mergeCell ref="RPS150:RPS153"/>
    <mergeCell ref="RPH150:RPH153"/>
    <mergeCell ref="RPI150:RPI153"/>
    <mergeCell ref="RPJ150:RPJ153"/>
    <mergeCell ref="RPK150:RPK153"/>
    <mergeCell ref="RPL150:RPL153"/>
    <mergeCell ref="RPM150:RPM153"/>
    <mergeCell ref="RPB150:RPB153"/>
    <mergeCell ref="RPC150:RPC153"/>
    <mergeCell ref="RPD150:RPD153"/>
    <mergeCell ref="RPE150:RPE153"/>
    <mergeCell ref="RPF150:RPF153"/>
    <mergeCell ref="RPG150:RPG153"/>
    <mergeCell ref="ROV150:ROV153"/>
    <mergeCell ref="ROW150:ROW153"/>
    <mergeCell ref="ROX150:ROX153"/>
    <mergeCell ref="ROY150:ROY153"/>
    <mergeCell ref="ROZ150:ROZ153"/>
    <mergeCell ref="RPA150:RPA153"/>
    <mergeCell ref="ROP150:ROP153"/>
    <mergeCell ref="ROQ150:ROQ153"/>
    <mergeCell ref="ROR150:ROR153"/>
    <mergeCell ref="ROS150:ROS153"/>
    <mergeCell ref="ROT150:ROT153"/>
    <mergeCell ref="ROU150:ROU153"/>
    <mergeCell ref="ROJ150:ROJ153"/>
    <mergeCell ref="ROK150:ROK153"/>
    <mergeCell ref="ROL150:ROL153"/>
    <mergeCell ref="ROM150:ROM153"/>
    <mergeCell ref="RON150:RON153"/>
    <mergeCell ref="ROO150:ROO153"/>
    <mergeCell ref="ROD150:ROD153"/>
    <mergeCell ref="ROE150:ROE153"/>
    <mergeCell ref="ROF150:ROF153"/>
    <mergeCell ref="ROG150:ROG153"/>
    <mergeCell ref="ROH150:ROH153"/>
    <mergeCell ref="ROI150:ROI153"/>
    <mergeCell ref="RNX150:RNX153"/>
    <mergeCell ref="RNY150:RNY153"/>
    <mergeCell ref="RNZ150:RNZ153"/>
    <mergeCell ref="ROA150:ROA153"/>
    <mergeCell ref="ROB150:ROB153"/>
    <mergeCell ref="ROC150:ROC153"/>
    <mergeCell ref="RNR150:RNR153"/>
    <mergeCell ref="RNS150:RNS153"/>
    <mergeCell ref="RNT150:RNT153"/>
    <mergeCell ref="RNU150:RNU153"/>
    <mergeCell ref="RNV150:RNV153"/>
    <mergeCell ref="RNW150:RNW153"/>
    <mergeCell ref="RNL150:RNL153"/>
    <mergeCell ref="RNM150:RNM153"/>
    <mergeCell ref="RNN150:RNN153"/>
    <mergeCell ref="RNO150:RNO153"/>
    <mergeCell ref="RNP150:RNP153"/>
    <mergeCell ref="RNQ150:RNQ153"/>
    <mergeCell ref="RNF150:RNF153"/>
    <mergeCell ref="RNG150:RNG153"/>
    <mergeCell ref="RNH150:RNH153"/>
    <mergeCell ref="RNI150:RNI153"/>
    <mergeCell ref="RNJ150:RNJ153"/>
    <mergeCell ref="RNK150:RNK153"/>
    <mergeCell ref="RMZ150:RMZ153"/>
    <mergeCell ref="RNA150:RNA153"/>
    <mergeCell ref="RNB150:RNB153"/>
    <mergeCell ref="RNC150:RNC153"/>
    <mergeCell ref="RND150:RND153"/>
    <mergeCell ref="RNE150:RNE153"/>
    <mergeCell ref="RMT150:RMT153"/>
    <mergeCell ref="RMU150:RMU153"/>
    <mergeCell ref="RMV150:RMV153"/>
    <mergeCell ref="RMW150:RMW153"/>
    <mergeCell ref="RMX150:RMX153"/>
    <mergeCell ref="RMY150:RMY153"/>
    <mergeCell ref="RMN150:RMN153"/>
    <mergeCell ref="RMO150:RMO153"/>
    <mergeCell ref="RMP150:RMP153"/>
    <mergeCell ref="RMQ150:RMQ153"/>
    <mergeCell ref="RMR150:RMR153"/>
    <mergeCell ref="RMS150:RMS153"/>
    <mergeCell ref="RMH150:RMH153"/>
    <mergeCell ref="RMI150:RMI153"/>
    <mergeCell ref="RMJ150:RMJ153"/>
    <mergeCell ref="RMK150:RMK153"/>
    <mergeCell ref="RML150:RML153"/>
    <mergeCell ref="RMM150:RMM153"/>
    <mergeCell ref="RMB150:RMB153"/>
    <mergeCell ref="RMC150:RMC153"/>
    <mergeCell ref="RMD150:RMD153"/>
    <mergeCell ref="RME150:RME153"/>
    <mergeCell ref="RMF150:RMF153"/>
    <mergeCell ref="RMG150:RMG153"/>
    <mergeCell ref="RLV150:RLV153"/>
    <mergeCell ref="RLW150:RLW153"/>
    <mergeCell ref="RLX150:RLX153"/>
    <mergeCell ref="RLY150:RLY153"/>
    <mergeCell ref="RLZ150:RLZ153"/>
    <mergeCell ref="RMA150:RMA153"/>
    <mergeCell ref="RLP150:RLP153"/>
    <mergeCell ref="RLQ150:RLQ153"/>
    <mergeCell ref="RLR150:RLR153"/>
    <mergeCell ref="RLS150:RLS153"/>
    <mergeCell ref="RLT150:RLT153"/>
    <mergeCell ref="RLU150:RLU153"/>
    <mergeCell ref="RLJ150:RLJ153"/>
    <mergeCell ref="RLK150:RLK153"/>
    <mergeCell ref="RLL150:RLL153"/>
    <mergeCell ref="RLM150:RLM153"/>
    <mergeCell ref="RLN150:RLN153"/>
    <mergeCell ref="RLO150:RLO153"/>
    <mergeCell ref="RLD150:RLD153"/>
    <mergeCell ref="RLE150:RLE153"/>
    <mergeCell ref="RLF150:RLF153"/>
    <mergeCell ref="RLG150:RLG153"/>
    <mergeCell ref="RLH150:RLH153"/>
    <mergeCell ref="RLI150:RLI153"/>
    <mergeCell ref="RKX150:RKX153"/>
    <mergeCell ref="RKY150:RKY153"/>
    <mergeCell ref="RKZ150:RKZ153"/>
    <mergeCell ref="RLA150:RLA153"/>
    <mergeCell ref="RLB150:RLB153"/>
    <mergeCell ref="RLC150:RLC153"/>
    <mergeCell ref="RKR150:RKR153"/>
    <mergeCell ref="RKS150:RKS153"/>
    <mergeCell ref="RKT150:RKT153"/>
    <mergeCell ref="RKU150:RKU153"/>
    <mergeCell ref="RKV150:RKV153"/>
    <mergeCell ref="RKW150:RKW153"/>
    <mergeCell ref="RKL150:RKL153"/>
    <mergeCell ref="RKM150:RKM153"/>
    <mergeCell ref="RKN150:RKN153"/>
    <mergeCell ref="RKO150:RKO153"/>
    <mergeCell ref="RKP150:RKP153"/>
    <mergeCell ref="RKQ150:RKQ153"/>
    <mergeCell ref="RKF150:RKF153"/>
    <mergeCell ref="RKG150:RKG153"/>
    <mergeCell ref="RKH150:RKH153"/>
    <mergeCell ref="RKI150:RKI153"/>
    <mergeCell ref="RKJ150:RKJ153"/>
    <mergeCell ref="RKK150:RKK153"/>
    <mergeCell ref="RJZ150:RJZ153"/>
    <mergeCell ref="RKA150:RKA153"/>
    <mergeCell ref="RKB150:RKB153"/>
    <mergeCell ref="RKC150:RKC153"/>
    <mergeCell ref="RKD150:RKD153"/>
    <mergeCell ref="RKE150:RKE153"/>
    <mergeCell ref="RJT150:RJT153"/>
    <mergeCell ref="RJU150:RJU153"/>
    <mergeCell ref="RJV150:RJV153"/>
    <mergeCell ref="RJW150:RJW153"/>
    <mergeCell ref="RJX150:RJX153"/>
    <mergeCell ref="RJY150:RJY153"/>
    <mergeCell ref="RJN150:RJN153"/>
    <mergeCell ref="RJO150:RJO153"/>
    <mergeCell ref="RJP150:RJP153"/>
    <mergeCell ref="RJQ150:RJQ153"/>
    <mergeCell ref="RJR150:RJR153"/>
    <mergeCell ref="RJS150:RJS153"/>
    <mergeCell ref="RJH150:RJH153"/>
    <mergeCell ref="RJI150:RJI153"/>
    <mergeCell ref="RJJ150:RJJ153"/>
    <mergeCell ref="RJK150:RJK153"/>
    <mergeCell ref="RJL150:RJL153"/>
    <mergeCell ref="RJM150:RJM153"/>
    <mergeCell ref="RJB150:RJB153"/>
    <mergeCell ref="RJC150:RJC153"/>
    <mergeCell ref="RJD150:RJD153"/>
    <mergeCell ref="RJE150:RJE153"/>
    <mergeCell ref="RJF150:RJF153"/>
    <mergeCell ref="RJG150:RJG153"/>
    <mergeCell ref="RIV150:RIV153"/>
    <mergeCell ref="RIW150:RIW153"/>
    <mergeCell ref="RIX150:RIX153"/>
    <mergeCell ref="RIY150:RIY153"/>
    <mergeCell ref="RIZ150:RIZ153"/>
    <mergeCell ref="RJA150:RJA153"/>
    <mergeCell ref="RIP150:RIP153"/>
    <mergeCell ref="RIQ150:RIQ153"/>
    <mergeCell ref="RIR150:RIR153"/>
    <mergeCell ref="RIS150:RIS153"/>
    <mergeCell ref="RIT150:RIT153"/>
    <mergeCell ref="RIU150:RIU153"/>
    <mergeCell ref="RIJ150:RIJ153"/>
    <mergeCell ref="RIK150:RIK153"/>
    <mergeCell ref="RIL150:RIL153"/>
    <mergeCell ref="RIM150:RIM153"/>
    <mergeCell ref="RIN150:RIN153"/>
    <mergeCell ref="RIO150:RIO153"/>
    <mergeCell ref="RID150:RID153"/>
    <mergeCell ref="RIE150:RIE153"/>
    <mergeCell ref="RIF150:RIF153"/>
    <mergeCell ref="RIG150:RIG153"/>
    <mergeCell ref="RIH150:RIH153"/>
    <mergeCell ref="RII150:RII153"/>
    <mergeCell ref="RHX150:RHX153"/>
    <mergeCell ref="RHY150:RHY153"/>
    <mergeCell ref="RHZ150:RHZ153"/>
    <mergeCell ref="RIA150:RIA153"/>
    <mergeCell ref="RIB150:RIB153"/>
    <mergeCell ref="RIC150:RIC153"/>
    <mergeCell ref="RHR150:RHR153"/>
    <mergeCell ref="RHS150:RHS153"/>
    <mergeCell ref="RHT150:RHT153"/>
    <mergeCell ref="RHU150:RHU153"/>
    <mergeCell ref="RHV150:RHV153"/>
    <mergeCell ref="RHW150:RHW153"/>
    <mergeCell ref="RHL150:RHL153"/>
    <mergeCell ref="RHM150:RHM153"/>
    <mergeCell ref="RHN150:RHN153"/>
    <mergeCell ref="RHO150:RHO153"/>
    <mergeCell ref="RHP150:RHP153"/>
    <mergeCell ref="RHQ150:RHQ153"/>
    <mergeCell ref="RHF150:RHF153"/>
    <mergeCell ref="RHG150:RHG153"/>
    <mergeCell ref="RHH150:RHH153"/>
    <mergeCell ref="RHI150:RHI153"/>
    <mergeCell ref="RHJ150:RHJ153"/>
    <mergeCell ref="RHK150:RHK153"/>
    <mergeCell ref="RGZ150:RGZ153"/>
    <mergeCell ref="RHA150:RHA153"/>
    <mergeCell ref="RHB150:RHB153"/>
    <mergeCell ref="RHC150:RHC153"/>
    <mergeCell ref="RHD150:RHD153"/>
    <mergeCell ref="RHE150:RHE153"/>
    <mergeCell ref="RGT150:RGT153"/>
    <mergeCell ref="RGU150:RGU153"/>
    <mergeCell ref="RGV150:RGV153"/>
    <mergeCell ref="RGW150:RGW153"/>
    <mergeCell ref="RGX150:RGX153"/>
    <mergeCell ref="RGY150:RGY153"/>
    <mergeCell ref="RGN150:RGN153"/>
    <mergeCell ref="RGO150:RGO153"/>
    <mergeCell ref="RGP150:RGP153"/>
    <mergeCell ref="RGQ150:RGQ153"/>
    <mergeCell ref="RGR150:RGR153"/>
    <mergeCell ref="RGS150:RGS153"/>
    <mergeCell ref="RGH150:RGH153"/>
    <mergeCell ref="RGI150:RGI153"/>
    <mergeCell ref="RGJ150:RGJ153"/>
    <mergeCell ref="RGK150:RGK153"/>
    <mergeCell ref="RGL150:RGL153"/>
    <mergeCell ref="RGM150:RGM153"/>
    <mergeCell ref="RGB150:RGB153"/>
    <mergeCell ref="RGC150:RGC153"/>
    <mergeCell ref="RGD150:RGD153"/>
    <mergeCell ref="RGE150:RGE153"/>
    <mergeCell ref="RGF150:RGF153"/>
    <mergeCell ref="RGG150:RGG153"/>
    <mergeCell ref="RFV150:RFV153"/>
    <mergeCell ref="RFW150:RFW153"/>
    <mergeCell ref="RFX150:RFX153"/>
    <mergeCell ref="RFY150:RFY153"/>
    <mergeCell ref="RFZ150:RFZ153"/>
    <mergeCell ref="RGA150:RGA153"/>
    <mergeCell ref="RFP150:RFP153"/>
    <mergeCell ref="RFQ150:RFQ153"/>
    <mergeCell ref="RFR150:RFR153"/>
    <mergeCell ref="RFS150:RFS153"/>
    <mergeCell ref="RFT150:RFT153"/>
    <mergeCell ref="RFU150:RFU153"/>
    <mergeCell ref="RFJ150:RFJ153"/>
    <mergeCell ref="RFK150:RFK153"/>
    <mergeCell ref="RFL150:RFL153"/>
    <mergeCell ref="RFM150:RFM153"/>
    <mergeCell ref="RFN150:RFN153"/>
    <mergeCell ref="RFO150:RFO153"/>
    <mergeCell ref="RFD150:RFD153"/>
    <mergeCell ref="RFE150:RFE153"/>
    <mergeCell ref="RFF150:RFF153"/>
    <mergeCell ref="RFG150:RFG153"/>
    <mergeCell ref="RFH150:RFH153"/>
    <mergeCell ref="RFI150:RFI153"/>
    <mergeCell ref="REX150:REX153"/>
    <mergeCell ref="REY150:REY153"/>
    <mergeCell ref="REZ150:REZ153"/>
    <mergeCell ref="RFA150:RFA153"/>
    <mergeCell ref="RFB150:RFB153"/>
    <mergeCell ref="RFC150:RFC153"/>
    <mergeCell ref="RER150:RER153"/>
    <mergeCell ref="RES150:RES153"/>
    <mergeCell ref="RET150:RET153"/>
    <mergeCell ref="REU150:REU153"/>
    <mergeCell ref="REV150:REV153"/>
    <mergeCell ref="REW150:REW153"/>
    <mergeCell ref="REL150:REL153"/>
    <mergeCell ref="REM150:REM153"/>
    <mergeCell ref="REN150:REN153"/>
    <mergeCell ref="REO150:REO153"/>
    <mergeCell ref="REP150:REP153"/>
    <mergeCell ref="REQ150:REQ153"/>
    <mergeCell ref="REF150:REF153"/>
    <mergeCell ref="REG150:REG153"/>
    <mergeCell ref="REH150:REH153"/>
    <mergeCell ref="REI150:REI153"/>
    <mergeCell ref="REJ150:REJ153"/>
    <mergeCell ref="REK150:REK153"/>
    <mergeCell ref="RDZ150:RDZ153"/>
    <mergeCell ref="REA150:REA153"/>
    <mergeCell ref="REB150:REB153"/>
    <mergeCell ref="REC150:REC153"/>
    <mergeCell ref="RED150:RED153"/>
    <mergeCell ref="REE150:REE153"/>
    <mergeCell ref="RDT150:RDT153"/>
    <mergeCell ref="RDU150:RDU153"/>
    <mergeCell ref="RDV150:RDV153"/>
    <mergeCell ref="RDW150:RDW153"/>
    <mergeCell ref="RDX150:RDX153"/>
    <mergeCell ref="RDY150:RDY153"/>
    <mergeCell ref="RDN150:RDN153"/>
    <mergeCell ref="RDO150:RDO153"/>
    <mergeCell ref="RDP150:RDP153"/>
    <mergeCell ref="RDQ150:RDQ153"/>
    <mergeCell ref="RDR150:RDR153"/>
    <mergeCell ref="RDS150:RDS153"/>
    <mergeCell ref="RDH150:RDH153"/>
    <mergeCell ref="RDI150:RDI153"/>
    <mergeCell ref="RDJ150:RDJ153"/>
    <mergeCell ref="RDK150:RDK153"/>
    <mergeCell ref="RDL150:RDL153"/>
    <mergeCell ref="RDM150:RDM153"/>
    <mergeCell ref="RDB150:RDB153"/>
    <mergeCell ref="RDC150:RDC153"/>
    <mergeCell ref="RDD150:RDD153"/>
    <mergeCell ref="RDE150:RDE153"/>
    <mergeCell ref="RDF150:RDF153"/>
    <mergeCell ref="RDG150:RDG153"/>
    <mergeCell ref="RCV150:RCV153"/>
    <mergeCell ref="RCW150:RCW153"/>
    <mergeCell ref="RCX150:RCX153"/>
    <mergeCell ref="RCY150:RCY153"/>
    <mergeCell ref="RCZ150:RCZ153"/>
    <mergeCell ref="RDA150:RDA153"/>
    <mergeCell ref="RCP150:RCP153"/>
    <mergeCell ref="RCQ150:RCQ153"/>
    <mergeCell ref="RCR150:RCR153"/>
    <mergeCell ref="RCS150:RCS153"/>
    <mergeCell ref="RCT150:RCT153"/>
    <mergeCell ref="RCU150:RCU153"/>
    <mergeCell ref="RCJ150:RCJ153"/>
    <mergeCell ref="RCK150:RCK153"/>
    <mergeCell ref="RCL150:RCL153"/>
    <mergeCell ref="RCM150:RCM153"/>
    <mergeCell ref="RCN150:RCN153"/>
    <mergeCell ref="RCO150:RCO153"/>
    <mergeCell ref="RCD150:RCD153"/>
    <mergeCell ref="RCE150:RCE153"/>
    <mergeCell ref="RCF150:RCF153"/>
    <mergeCell ref="RCG150:RCG153"/>
    <mergeCell ref="RCH150:RCH153"/>
    <mergeCell ref="RCI150:RCI153"/>
    <mergeCell ref="RBX150:RBX153"/>
    <mergeCell ref="RBY150:RBY153"/>
    <mergeCell ref="RBZ150:RBZ153"/>
    <mergeCell ref="RCA150:RCA153"/>
    <mergeCell ref="RCB150:RCB153"/>
    <mergeCell ref="RCC150:RCC153"/>
    <mergeCell ref="RBR150:RBR153"/>
    <mergeCell ref="RBS150:RBS153"/>
    <mergeCell ref="RBT150:RBT153"/>
    <mergeCell ref="RBU150:RBU153"/>
    <mergeCell ref="RBV150:RBV153"/>
    <mergeCell ref="RBW150:RBW153"/>
    <mergeCell ref="RBL150:RBL153"/>
    <mergeCell ref="RBM150:RBM153"/>
    <mergeCell ref="RBN150:RBN153"/>
    <mergeCell ref="RBO150:RBO153"/>
    <mergeCell ref="RBP150:RBP153"/>
    <mergeCell ref="RBQ150:RBQ153"/>
    <mergeCell ref="RBF150:RBF153"/>
    <mergeCell ref="RBG150:RBG153"/>
    <mergeCell ref="RBH150:RBH153"/>
    <mergeCell ref="RBI150:RBI153"/>
    <mergeCell ref="RBJ150:RBJ153"/>
    <mergeCell ref="RBK150:RBK153"/>
    <mergeCell ref="RAZ150:RAZ153"/>
    <mergeCell ref="RBA150:RBA153"/>
    <mergeCell ref="RBB150:RBB153"/>
    <mergeCell ref="RBC150:RBC153"/>
    <mergeCell ref="RBD150:RBD153"/>
    <mergeCell ref="RBE150:RBE153"/>
    <mergeCell ref="RAT150:RAT153"/>
    <mergeCell ref="RAU150:RAU153"/>
    <mergeCell ref="RAV150:RAV153"/>
    <mergeCell ref="RAW150:RAW153"/>
    <mergeCell ref="RAX150:RAX153"/>
    <mergeCell ref="RAY150:RAY153"/>
    <mergeCell ref="RAN150:RAN153"/>
    <mergeCell ref="RAO150:RAO153"/>
    <mergeCell ref="RAP150:RAP153"/>
    <mergeCell ref="RAQ150:RAQ153"/>
    <mergeCell ref="RAR150:RAR153"/>
    <mergeCell ref="RAS150:RAS153"/>
    <mergeCell ref="RAH150:RAH153"/>
    <mergeCell ref="RAI150:RAI153"/>
    <mergeCell ref="RAJ150:RAJ153"/>
    <mergeCell ref="RAK150:RAK153"/>
    <mergeCell ref="RAL150:RAL153"/>
    <mergeCell ref="RAM150:RAM153"/>
    <mergeCell ref="RAB150:RAB153"/>
    <mergeCell ref="RAC150:RAC153"/>
    <mergeCell ref="RAD150:RAD153"/>
    <mergeCell ref="RAE150:RAE153"/>
    <mergeCell ref="RAF150:RAF153"/>
    <mergeCell ref="RAG150:RAG153"/>
    <mergeCell ref="QZV150:QZV153"/>
    <mergeCell ref="QZW150:QZW153"/>
    <mergeCell ref="QZX150:QZX153"/>
    <mergeCell ref="QZY150:QZY153"/>
    <mergeCell ref="QZZ150:QZZ153"/>
    <mergeCell ref="RAA150:RAA153"/>
    <mergeCell ref="QZP150:QZP153"/>
    <mergeCell ref="QZQ150:QZQ153"/>
    <mergeCell ref="QZR150:QZR153"/>
    <mergeCell ref="QZS150:QZS153"/>
    <mergeCell ref="QZT150:QZT153"/>
    <mergeCell ref="QZU150:QZU153"/>
    <mergeCell ref="QZJ150:QZJ153"/>
    <mergeCell ref="QZK150:QZK153"/>
    <mergeCell ref="QZL150:QZL153"/>
    <mergeCell ref="QZM150:QZM153"/>
    <mergeCell ref="QZN150:QZN153"/>
    <mergeCell ref="QZO150:QZO153"/>
    <mergeCell ref="QZD150:QZD153"/>
    <mergeCell ref="QZE150:QZE153"/>
    <mergeCell ref="QZF150:QZF153"/>
    <mergeCell ref="QZG150:QZG153"/>
    <mergeCell ref="QZH150:QZH153"/>
    <mergeCell ref="QZI150:QZI153"/>
    <mergeCell ref="QYX150:QYX153"/>
    <mergeCell ref="QYY150:QYY153"/>
    <mergeCell ref="QYZ150:QYZ153"/>
    <mergeCell ref="QZA150:QZA153"/>
    <mergeCell ref="QZB150:QZB153"/>
    <mergeCell ref="QZC150:QZC153"/>
    <mergeCell ref="QYR150:QYR153"/>
    <mergeCell ref="QYS150:QYS153"/>
    <mergeCell ref="QYT150:QYT153"/>
    <mergeCell ref="QYU150:QYU153"/>
    <mergeCell ref="QYV150:QYV153"/>
    <mergeCell ref="QYW150:QYW153"/>
    <mergeCell ref="QYL150:QYL153"/>
    <mergeCell ref="QYM150:QYM153"/>
    <mergeCell ref="QYN150:QYN153"/>
    <mergeCell ref="QYO150:QYO153"/>
    <mergeCell ref="QYP150:QYP153"/>
    <mergeCell ref="QYQ150:QYQ153"/>
    <mergeCell ref="QYF150:QYF153"/>
    <mergeCell ref="QYG150:QYG153"/>
    <mergeCell ref="QYH150:QYH153"/>
    <mergeCell ref="QYI150:QYI153"/>
    <mergeCell ref="QYJ150:QYJ153"/>
    <mergeCell ref="QYK150:QYK153"/>
    <mergeCell ref="QXZ150:QXZ153"/>
    <mergeCell ref="QYA150:QYA153"/>
    <mergeCell ref="QYB150:QYB153"/>
    <mergeCell ref="QYC150:QYC153"/>
    <mergeCell ref="QYD150:QYD153"/>
    <mergeCell ref="QYE150:QYE153"/>
    <mergeCell ref="QXT150:QXT153"/>
    <mergeCell ref="QXU150:QXU153"/>
    <mergeCell ref="QXV150:QXV153"/>
    <mergeCell ref="QXW150:QXW153"/>
    <mergeCell ref="QXX150:QXX153"/>
    <mergeCell ref="QXY150:QXY153"/>
    <mergeCell ref="QXN150:QXN153"/>
    <mergeCell ref="QXO150:QXO153"/>
    <mergeCell ref="QXP150:QXP153"/>
    <mergeCell ref="QXQ150:QXQ153"/>
    <mergeCell ref="QXR150:QXR153"/>
    <mergeCell ref="QXS150:QXS153"/>
    <mergeCell ref="QXH150:QXH153"/>
    <mergeCell ref="QXI150:QXI153"/>
    <mergeCell ref="QXJ150:QXJ153"/>
    <mergeCell ref="QXK150:QXK153"/>
    <mergeCell ref="QXL150:QXL153"/>
    <mergeCell ref="QXM150:QXM153"/>
    <mergeCell ref="QXB150:QXB153"/>
    <mergeCell ref="QXC150:QXC153"/>
    <mergeCell ref="QXD150:QXD153"/>
    <mergeCell ref="QXE150:QXE153"/>
    <mergeCell ref="QXF150:QXF153"/>
    <mergeCell ref="QXG150:QXG153"/>
    <mergeCell ref="QWV150:QWV153"/>
    <mergeCell ref="QWW150:QWW153"/>
    <mergeCell ref="QWX150:QWX153"/>
    <mergeCell ref="QWY150:QWY153"/>
    <mergeCell ref="QWZ150:QWZ153"/>
    <mergeCell ref="QXA150:QXA153"/>
    <mergeCell ref="QWP150:QWP153"/>
    <mergeCell ref="QWQ150:QWQ153"/>
    <mergeCell ref="QWR150:QWR153"/>
    <mergeCell ref="QWS150:QWS153"/>
    <mergeCell ref="QWT150:QWT153"/>
    <mergeCell ref="QWU150:QWU153"/>
    <mergeCell ref="QWJ150:QWJ153"/>
    <mergeCell ref="QWK150:QWK153"/>
    <mergeCell ref="QWL150:QWL153"/>
    <mergeCell ref="QWM150:QWM153"/>
    <mergeCell ref="QWN150:QWN153"/>
    <mergeCell ref="QWO150:QWO153"/>
    <mergeCell ref="QWD150:QWD153"/>
    <mergeCell ref="QWE150:QWE153"/>
    <mergeCell ref="QWF150:QWF153"/>
    <mergeCell ref="QWG150:QWG153"/>
    <mergeCell ref="QWH150:QWH153"/>
    <mergeCell ref="QWI150:QWI153"/>
    <mergeCell ref="QVX150:QVX153"/>
    <mergeCell ref="QVY150:QVY153"/>
    <mergeCell ref="QVZ150:QVZ153"/>
    <mergeCell ref="QWA150:QWA153"/>
    <mergeCell ref="QWB150:QWB153"/>
    <mergeCell ref="QWC150:QWC153"/>
    <mergeCell ref="QVR150:QVR153"/>
    <mergeCell ref="QVS150:QVS153"/>
    <mergeCell ref="QVT150:QVT153"/>
    <mergeCell ref="QVU150:QVU153"/>
    <mergeCell ref="QVV150:QVV153"/>
    <mergeCell ref="QVW150:QVW153"/>
    <mergeCell ref="QVL150:QVL153"/>
    <mergeCell ref="QVM150:QVM153"/>
    <mergeCell ref="QVN150:QVN153"/>
    <mergeCell ref="QVO150:QVO153"/>
    <mergeCell ref="QVP150:QVP153"/>
    <mergeCell ref="QVQ150:QVQ153"/>
    <mergeCell ref="QVF150:QVF153"/>
    <mergeCell ref="QVG150:QVG153"/>
    <mergeCell ref="QVH150:QVH153"/>
    <mergeCell ref="QVI150:QVI153"/>
    <mergeCell ref="QVJ150:QVJ153"/>
    <mergeCell ref="QVK150:QVK153"/>
    <mergeCell ref="QUZ150:QUZ153"/>
    <mergeCell ref="QVA150:QVA153"/>
    <mergeCell ref="QVB150:QVB153"/>
    <mergeCell ref="QVC150:QVC153"/>
    <mergeCell ref="QVD150:QVD153"/>
    <mergeCell ref="QVE150:QVE153"/>
    <mergeCell ref="QUT150:QUT153"/>
    <mergeCell ref="QUU150:QUU153"/>
    <mergeCell ref="QUV150:QUV153"/>
    <mergeCell ref="QUW150:QUW153"/>
    <mergeCell ref="QUX150:QUX153"/>
    <mergeCell ref="QUY150:QUY153"/>
    <mergeCell ref="QUN150:QUN153"/>
    <mergeCell ref="QUO150:QUO153"/>
    <mergeCell ref="QUP150:QUP153"/>
    <mergeCell ref="QUQ150:QUQ153"/>
    <mergeCell ref="QUR150:QUR153"/>
    <mergeCell ref="QUS150:QUS153"/>
    <mergeCell ref="QUH150:QUH153"/>
    <mergeCell ref="QUI150:QUI153"/>
    <mergeCell ref="QUJ150:QUJ153"/>
    <mergeCell ref="QUK150:QUK153"/>
    <mergeCell ref="QUL150:QUL153"/>
    <mergeCell ref="QUM150:QUM153"/>
    <mergeCell ref="QUB150:QUB153"/>
    <mergeCell ref="QUC150:QUC153"/>
    <mergeCell ref="QUD150:QUD153"/>
    <mergeCell ref="QUE150:QUE153"/>
    <mergeCell ref="QUF150:QUF153"/>
    <mergeCell ref="QUG150:QUG153"/>
    <mergeCell ref="QTV150:QTV153"/>
    <mergeCell ref="QTW150:QTW153"/>
    <mergeCell ref="QTX150:QTX153"/>
    <mergeCell ref="QTY150:QTY153"/>
    <mergeCell ref="QTZ150:QTZ153"/>
    <mergeCell ref="QUA150:QUA153"/>
    <mergeCell ref="QTP150:QTP153"/>
    <mergeCell ref="QTQ150:QTQ153"/>
    <mergeCell ref="QTR150:QTR153"/>
    <mergeCell ref="QTS150:QTS153"/>
    <mergeCell ref="QTT150:QTT153"/>
    <mergeCell ref="QTU150:QTU153"/>
    <mergeCell ref="QTJ150:QTJ153"/>
    <mergeCell ref="QTK150:QTK153"/>
    <mergeCell ref="QTL150:QTL153"/>
    <mergeCell ref="QTM150:QTM153"/>
    <mergeCell ref="QTN150:QTN153"/>
    <mergeCell ref="QTO150:QTO153"/>
    <mergeCell ref="QTD150:QTD153"/>
    <mergeCell ref="QTE150:QTE153"/>
    <mergeCell ref="QTF150:QTF153"/>
    <mergeCell ref="QTG150:QTG153"/>
    <mergeCell ref="QTH150:QTH153"/>
    <mergeCell ref="QTI150:QTI153"/>
    <mergeCell ref="QSX150:QSX153"/>
    <mergeCell ref="QSY150:QSY153"/>
    <mergeCell ref="QSZ150:QSZ153"/>
    <mergeCell ref="QTA150:QTA153"/>
    <mergeCell ref="QTB150:QTB153"/>
    <mergeCell ref="QTC150:QTC153"/>
    <mergeCell ref="QSR150:QSR153"/>
    <mergeCell ref="QSS150:QSS153"/>
    <mergeCell ref="QST150:QST153"/>
    <mergeCell ref="QSU150:QSU153"/>
    <mergeCell ref="QSV150:QSV153"/>
    <mergeCell ref="QSW150:QSW153"/>
    <mergeCell ref="QSL150:QSL153"/>
    <mergeCell ref="QSM150:QSM153"/>
    <mergeCell ref="QSN150:QSN153"/>
    <mergeCell ref="QSO150:QSO153"/>
    <mergeCell ref="QSP150:QSP153"/>
    <mergeCell ref="QSQ150:QSQ153"/>
    <mergeCell ref="QSF150:QSF153"/>
    <mergeCell ref="QSG150:QSG153"/>
    <mergeCell ref="QSH150:QSH153"/>
    <mergeCell ref="QSI150:QSI153"/>
    <mergeCell ref="QSJ150:QSJ153"/>
    <mergeCell ref="QSK150:QSK153"/>
    <mergeCell ref="QRZ150:QRZ153"/>
    <mergeCell ref="QSA150:QSA153"/>
    <mergeCell ref="QSB150:QSB153"/>
    <mergeCell ref="QSC150:QSC153"/>
    <mergeCell ref="QSD150:QSD153"/>
    <mergeCell ref="QSE150:QSE153"/>
    <mergeCell ref="QRT150:QRT153"/>
    <mergeCell ref="QRU150:QRU153"/>
    <mergeCell ref="QRV150:QRV153"/>
    <mergeCell ref="QRW150:QRW153"/>
    <mergeCell ref="QRX150:QRX153"/>
    <mergeCell ref="QRY150:QRY153"/>
    <mergeCell ref="QRN150:QRN153"/>
    <mergeCell ref="QRO150:QRO153"/>
    <mergeCell ref="QRP150:QRP153"/>
    <mergeCell ref="QRQ150:QRQ153"/>
    <mergeCell ref="QRR150:QRR153"/>
    <mergeCell ref="QRS150:QRS153"/>
    <mergeCell ref="QRH150:QRH153"/>
    <mergeCell ref="QRI150:QRI153"/>
    <mergeCell ref="QRJ150:QRJ153"/>
    <mergeCell ref="QRK150:QRK153"/>
    <mergeCell ref="QRL150:QRL153"/>
    <mergeCell ref="QRM150:QRM153"/>
    <mergeCell ref="QRB150:QRB153"/>
    <mergeCell ref="QRC150:QRC153"/>
    <mergeCell ref="QRD150:QRD153"/>
    <mergeCell ref="QRE150:QRE153"/>
    <mergeCell ref="QRF150:QRF153"/>
    <mergeCell ref="QRG150:QRG153"/>
    <mergeCell ref="QQV150:QQV153"/>
    <mergeCell ref="QQW150:QQW153"/>
    <mergeCell ref="QQX150:QQX153"/>
    <mergeCell ref="QQY150:QQY153"/>
    <mergeCell ref="QQZ150:QQZ153"/>
    <mergeCell ref="QRA150:QRA153"/>
    <mergeCell ref="QQP150:QQP153"/>
    <mergeCell ref="QQQ150:QQQ153"/>
    <mergeCell ref="QQR150:QQR153"/>
    <mergeCell ref="QQS150:QQS153"/>
    <mergeCell ref="QQT150:QQT153"/>
    <mergeCell ref="QQU150:QQU153"/>
    <mergeCell ref="QQJ150:QQJ153"/>
    <mergeCell ref="QQK150:QQK153"/>
    <mergeCell ref="QQL150:QQL153"/>
    <mergeCell ref="QQM150:QQM153"/>
    <mergeCell ref="QQN150:QQN153"/>
    <mergeCell ref="QQO150:QQO153"/>
    <mergeCell ref="QQD150:QQD153"/>
    <mergeCell ref="QQE150:QQE153"/>
    <mergeCell ref="QQF150:QQF153"/>
    <mergeCell ref="QQG150:QQG153"/>
    <mergeCell ref="QQH150:QQH153"/>
    <mergeCell ref="QQI150:QQI153"/>
    <mergeCell ref="QPX150:QPX153"/>
    <mergeCell ref="QPY150:QPY153"/>
    <mergeCell ref="QPZ150:QPZ153"/>
    <mergeCell ref="QQA150:QQA153"/>
    <mergeCell ref="QQB150:QQB153"/>
    <mergeCell ref="QQC150:QQC153"/>
    <mergeCell ref="QPR150:QPR153"/>
    <mergeCell ref="QPS150:QPS153"/>
    <mergeCell ref="QPT150:QPT153"/>
    <mergeCell ref="QPU150:QPU153"/>
    <mergeCell ref="QPV150:QPV153"/>
    <mergeCell ref="QPW150:QPW153"/>
    <mergeCell ref="QPL150:QPL153"/>
    <mergeCell ref="QPM150:QPM153"/>
    <mergeCell ref="QPN150:QPN153"/>
    <mergeCell ref="QPO150:QPO153"/>
    <mergeCell ref="QPP150:QPP153"/>
    <mergeCell ref="QPQ150:QPQ153"/>
    <mergeCell ref="QPF150:QPF153"/>
    <mergeCell ref="QPG150:QPG153"/>
    <mergeCell ref="QPH150:QPH153"/>
    <mergeCell ref="QPI150:QPI153"/>
    <mergeCell ref="QPJ150:QPJ153"/>
    <mergeCell ref="QPK150:QPK153"/>
    <mergeCell ref="QOZ150:QOZ153"/>
    <mergeCell ref="QPA150:QPA153"/>
    <mergeCell ref="QPB150:QPB153"/>
    <mergeCell ref="QPC150:QPC153"/>
    <mergeCell ref="QPD150:QPD153"/>
    <mergeCell ref="QPE150:QPE153"/>
    <mergeCell ref="QOT150:QOT153"/>
    <mergeCell ref="QOU150:QOU153"/>
    <mergeCell ref="QOV150:QOV153"/>
    <mergeCell ref="QOW150:QOW153"/>
    <mergeCell ref="QOX150:QOX153"/>
    <mergeCell ref="QOY150:QOY153"/>
    <mergeCell ref="QON150:QON153"/>
    <mergeCell ref="QOO150:QOO153"/>
    <mergeCell ref="QOP150:QOP153"/>
    <mergeCell ref="QOQ150:QOQ153"/>
    <mergeCell ref="QOR150:QOR153"/>
    <mergeCell ref="QOS150:QOS153"/>
    <mergeCell ref="QOH150:QOH153"/>
    <mergeCell ref="QOI150:QOI153"/>
    <mergeCell ref="QOJ150:QOJ153"/>
    <mergeCell ref="QOK150:QOK153"/>
    <mergeCell ref="QOL150:QOL153"/>
    <mergeCell ref="QOM150:QOM153"/>
    <mergeCell ref="QOB150:QOB153"/>
    <mergeCell ref="QOC150:QOC153"/>
    <mergeCell ref="QOD150:QOD153"/>
    <mergeCell ref="QOE150:QOE153"/>
    <mergeCell ref="QOF150:QOF153"/>
    <mergeCell ref="QOG150:QOG153"/>
    <mergeCell ref="QNV150:QNV153"/>
    <mergeCell ref="QNW150:QNW153"/>
    <mergeCell ref="QNX150:QNX153"/>
    <mergeCell ref="QNY150:QNY153"/>
    <mergeCell ref="QNZ150:QNZ153"/>
    <mergeCell ref="QOA150:QOA153"/>
    <mergeCell ref="QNP150:QNP153"/>
    <mergeCell ref="QNQ150:QNQ153"/>
    <mergeCell ref="QNR150:QNR153"/>
    <mergeCell ref="QNS150:QNS153"/>
    <mergeCell ref="QNT150:QNT153"/>
    <mergeCell ref="QNU150:QNU153"/>
    <mergeCell ref="QNJ150:QNJ153"/>
    <mergeCell ref="QNK150:QNK153"/>
    <mergeCell ref="QNL150:QNL153"/>
    <mergeCell ref="QNM150:QNM153"/>
    <mergeCell ref="QNN150:QNN153"/>
    <mergeCell ref="QNO150:QNO153"/>
    <mergeCell ref="QND150:QND153"/>
    <mergeCell ref="QNE150:QNE153"/>
    <mergeCell ref="QNF150:QNF153"/>
    <mergeCell ref="QNG150:QNG153"/>
    <mergeCell ref="QNH150:QNH153"/>
    <mergeCell ref="QNI150:QNI153"/>
    <mergeCell ref="QMX150:QMX153"/>
    <mergeCell ref="QMY150:QMY153"/>
    <mergeCell ref="QMZ150:QMZ153"/>
    <mergeCell ref="QNA150:QNA153"/>
    <mergeCell ref="QNB150:QNB153"/>
    <mergeCell ref="QNC150:QNC153"/>
    <mergeCell ref="QMR150:QMR153"/>
    <mergeCell ref="QMS150:QMS153"/>
    <mergeCell ref="QMT150:QMT153"/>
    <mergeCell ref="QMU150:QMU153"/>
    <mergeCell ref="QMV150:QMV153"/>
    <mergeCell ref="QMW150:QMW153"/>
    <mergeCell ref="QML150:QML153"/>
    <mergeCell ref="QMM150:QMM153"/>
    <mergeCell ref="QMN150:QMN153"/>
    <mergeCell ref="QMO150:QMO153"/>
    <mergeCell ref="QMP150:QMP153"/>
    <mergeCell ref="QMQ150:QMQ153"/>
    <mergeCell ref="QMF150:QMF153"/>
    <mergeCell ref="QMG150:QMG153"/>
    <mergeCell ref="QMH150:QMH153"/>
    <mergeCell ref="QMI150:QMI153"/>
    <mergeCell ref="QMJ150:QMJ153"/>
    <mergeCell ref="QMK150:QMK153"/>
    <mergeCell ref="QLZ150:QLZ153"/>
    <mergeCell ref="QMA150:QMA153"/>
    <mergeCell ref="QMB150:QMB153"/>
    <mergeCell ref="QMC150:QMC153"/>
    <mergeCell ref="QMD150:QMD153"/>
    <mergeCell ref="QME150:QME153"/>
    <mergeCell ref="QLT150:QLT153"/>
    <mergeCell ref="QLU150:QLU153"/>
    <mergeCell ref="QLV150:QLV153"/>
    <mergeCell ref="QLW150:QLW153"/>
    <mergeCell ref="QLX150:QLX153"/>
    <mergeCell ref="QLY150:QLY153"/>
    <mergeCell ref="QLN150:QLN153"/>
    <mergeCell ref="QLO150:QLO153"/>
    <mergeCell ref="QLP150:QLP153"/>
    <mergeCell ref="QLQ150:QLQ153"/>
    <mergeCell ref="QLR150:QLR153"/>
    <mergeCell ref="QLS150:QLS153"/>
    <mergeCell ref="QLH150:QLH153"/>
    <mergeCell ref="QLI150:QLI153"/>
    <mergeCell ref="QLJ150:QLJ153"/>
    <mergeCell ref="QLK150:QLK153"/>
    <mergeCell ref="QLL150:QLL153"/>
    <mergeCell ref="QLM150:QLM153"/>
    <mergeCell ref="QLB150:QLB153"/>
    <mergeCell ref="QLC150:QLC153"/>
    <mergeCell ref="QLD150:QLD153"/>
    <mergeCell ref="QLE150:QLE153"/>
    <mergeCell ref="QLF150:QLF153"/>
    <mergeCell ref="QLG150:QLG153"/>
    <mergeCell ref="QKV150:QKV153"/>
    <mergeCell ref="QKW150:QKW153"/>
    <mergeCell ref="QKX150:QKX153"/>
    <mergeCell ref="QKY150:QKY153"/>
    <mergeCell ref="QKZ150:QKZ153"/>
    <mergeCell ref="QLA150:QLA153"/>
    <mergeCell ref="QKP150:QKP153"/>
    <mergeCell ref="QKQ150:QKQ153"/>
    <mergeCell ref="QKR150:QKR153"/>
    <mergeCell ref="QKS150:QKS153"/>
    <mergeCell ref="QKT150:QKT153"/>
    <mergeCell ref="QKU150:QKU153"/>
    <mergeCell ref="QKJ150:QKJ153"/>
    <mergeCell ref="QKK150:QKK153"/>
    <mergeCell ref="QKL150:QKL153"/>
    <mergeCell ref="QKM150:QKM153"/>
    <mergeCell ref="QKN150:QKN153"/>
    <mergeCell ref="QKO150:QKO153"/>
    <mergeCell ref="QKD150:QKD153"/>
    <mergeCell ref="QKE150:QKE153"/>
    <mergeCell ref="QKF150:QKF153"/>
    <mergeCell ref="QKG150:QKG153"/>
    <mergeCell ref="QKH150:QKH153"/>
    <mergeCell ref="QKI150:QKI153"/>
    <mergeCell ref="QJX150:QJX153"/>
    <mergeCell ref="QJY150:QJY153"/>
    <mergeCell ref="QJZ150:QJZ153"/>
    <mergeCell ref="QKA150:QKA153"/>
    <mergeCell ref="QKB150:QKB153"/>
    <mergeCell ref="QKC150:QKC153"/>
    <mergeCell ref="QJR150:QJR153"/>
    <mergeCell ref="QJS150:QJS153"/>
    <mergeCell ref="QJT150:QJT153"/>
    <mergeCell ref="QJU150:QJU153"/>
    <mergeCell ref="QJV150:QJV153"/>
    <mergeCell ref="QJW150:QJW153"/>
    <mergeCell ref="QJL150:QJL153"/>
    <mergeCell ref="QJM150:QJM153"/>
    <mergeCell ref="QJN150:QJN153"/>
    <mergeCell ref="QJO150:QJO153"/>
    <mergeCell ref="QJP150:QJP153"/>
    <mergeCell ref="QJQ150:QJQ153"/>
    <mergeCell ref="QJF150:QJF153"/>
    <mergeCell ref="QJG150:QJG153"/>
    <mergeCell ref="QJH150:QJH153"/>
    <mergeCell ref="QJI150:QJI153"/>
    <mergeCell ref="QJJ150:QJJ153"/>
    <mergeCell ref="QJK150:QJK153"/>
    <mergeCell ref="QIZ150:QIZ153"/>
    <mergeCell ref="QJA150:QJA153"/>
    <mergeCell ref="QJB150:QJB153"/>
    <mergeCell ref="QJC150:QJC153"/>
    <mergeCell ref="QJD150:QJD153"/>
    <mergeCell ref="QJE150:QJE153"/>
    <mergeCell ref="QIT150:QIT153"/>
    <mergeCell ref="QIU150:QIU153"/>
    <mergeCell ref="QIV150:QIV153"/>
    <mergeCell ref="QIW150:QIW153"/>
    <mergeCell ref="QIX150:QIX153"/>
    <mergeCell ref="QIY150:QIY153"/>
    <mergeCell ref="QIN150:QIN153"/>
    <mergeCell ref="QIO150:QIO153"/>
    <mergeCell ref="QIP150:QIP153"/>
    <mergeCell ref="QIQ150:QIQ153"/>
    <mergeCell ref="QIR150:QIR153"/>
    <mergeCell ref="QIS150:QIS153"/>
    <mergeCell ref="QIH150:QIH153"/>
    <mergeCell ref="QII150:QII153"/>
    <mergeCell ref="QIJ150:QIJ153"/>
    <mergeCell ref="QIK150:QIK153"/>
    <mergeCell ref="QIL150:QIL153"/>
    <mergeCell ref="QIM150:QIM153"/>
    <mergeCell ref="QIB150:QIB153"/>
    <mergeCell ref="QIC150:QIC153"/>
    <mergeCell ref="QID150:QID153"/>
    <mergeCell ref="QIE150:QIE153"/>
    <mergeCell ref="QIF150:QIF153"/>
    <mergeCell ref="QIG150:QIG153"/>
    <mergeCell ref="QHV150:QHV153"/>
    <mergeCell ref="QHW150:QHW153"/>
    <mergeCell ref="QHX150:QHX153"/>
    <mergeCell ref="QHY150:QHY153"/>
    <mergeCell ref="QHZ150:QHZ153"/>
    <mergeCell ref="QIA150:QIA153"/>
    <mergeCell ref="QHP150:QHP153"/>
    <mergeCell ref="QHQ150:QHQ153"/>
    <mergeCell ref="QHR150:QHR153"/>
    <mergeCell ref="QHS150:QHS153"/>
    <mergeCell ref="QHT150:QHT153"/>
    <mergeCell ref="QHU150:QHU153"/>
    <mergeCell ref="QHJ150:QHJ153"/>
    <mergeCell ref="QHK150:QHK153"/>
    <mergeCell ref="QHL150:QHL153"/>
    <mergeCell ref="QHM150:QHM153"/>
    <mergeCell ref="QHN150:QHN153"/>
    <mergeCell ref="QHO150:QHO153"/>
    <mergeCell ref="QHD150:QHD153"/>
    <mergeCell ref="QHE150:QHE153"/>
    <mergeCell ref="QHF150:QHF153"/>
    <mergeCell ref="QHG150:QHG153"/>
    <mergeCell ref="QHH150:QHH153"/>
    <mergeCell ref="QHI150:QHI153"/>
    <mergeCell ref="QGX150:QGX153"/>
    <mergeCell ref="QGY150:QGY153"/>
    <mergeCell ref="QGZ150:QGZ153"/>
    <mergeCell ref="QHA150:QHA153"/>
    <mergeCell ref="QHB150:QHB153"/>
    <mergeCell ref="QHC150:QHC153"/>
    <mergeCell ref="QGR150:QGR153"/>
    <mergeCell ref="QGS150:QGS153"/>
    <mergeCell ref="QGT150:QGT153"/>
    <mergeCell ref="QGU150:QGU153"/>
    <mergeCell ref="QGV150:QGV153"/>
    <mergeCell ref="QGW150:QGW153"/>
    <mergeCell ref="QGL150:QGL153"/>
    <mergeCell ref="QGM150:QGM153"/>
    <mergeCell ref="QGN150:QGN153"/>
    <mergeCell ref="QGO150:QGO153"/>
    <mergeCell ref="QGP150:QGP153"/>
    <mergeCell ref="QGQ150:QGQ153"/>
    <mergeCell ref="QGF150:QGF153"/>
    <mergeCell ref="QGG150:QGG153"/>
    <mergeCell ref="QGH150:QGH153"/>
    <mergeCell ref="QGI150:QGI153"/>
    <mergeCell ref="QGJ150:QGJ153"/>
    <mergeCell ref="QGK150:QGK153"/>
    <mergeCell ref="QFZ150:QFZ153"/>
    <mergeCell ref="QGA150:QGA153"/>
    <mergeCell ref="QGB150:QGB153"/>
    <mergeCell ref="QGC150:QGC153"/>
    <mergeCell ref="QGD150:QGD153"/>
    <mergeCell ref="QGE150:QGE153"/>
    <mergeCell ref="QFT150:QFT153"/>
    <mergeCell ref="QFU150:QFU153"/>
    <mergeCell ref="QFV150:QFV153"/>
    <mergeCell ref="QFW150:QFW153"/>
    <mergeCell ref="QFX150:QFX153"/>
    <mergeCell ref="QFY150:QFY153"/>
    <mergeCell ref="QFN150:QFN153"/>
    <mergeCell ref="QFO150:QFO153"/>
    <mergeCell ref="QFP150:QFP153"/>
    <mergeCell ref="QFQ150:QFQ153"/>
    <mergeCell ref="QFR150:QFR153"/>
    <mergeCell ref="QFS150:QFS153"/>
    <mergeCell ref="QFH150:QFH153"/>
    <mergeCell ref="QFI150:QFI153"/>
    <mergeCell ref="QFJ150:QFJ153"/>
    <mergeCell ref="QFK150:QFK153"/>
    <mergeCell ref="QFL150:QFL153"/>
    <mergeCell ref="QFM150:QFM153"/>
    <mergeCell ref="QFB150:QFB153"/>
    <mergeCell ref="QFC150:QFC153"/>
    <mergeCell ref="QFD150:QFD153"/>
    <mergeCell ref="QFE150:QFE153"/>
    <mergeCell ref="QFF150:QFF153"/>
    <mergeCell ref="QFG150:QFG153"/>
    <mergeCell ref="QEV150:QEV153"/>
    <mergeCell ref="QEW150:QEW153"/>
    <mergeCell ref="QEX150:QEX153"/>
    <mergeCell ref="QEY150:QEY153"/>
    <mergeCell ref="QEZ150:QEZ153"/>
    <mergeCell ref="QFA150:QFA153"/>
    <mergeCell ref="QEP150:QEP153"/>
    <mergeCell ref="QEQ150:QEQ153"/>
    <mergeCell ref="QER150:QER153"/>
    <mergeCell ref="QES150:QES153"/>
    <mergeCell ref="QET150:QET153"/>
    <mergeCell ref="QEU150:QEU153"/>
    <mergeCell ref="QEJ150:QEJ153"/>
    <mergeCell ref="QEK150:QEK153"/>
    <mergeCell ref="QEL150:QEL153"/>
    <mergeCell ref="QEM150:QEM153"/>
    <mergeCell ref="QEN150:QEN153"/>
    <mergeCell ref="QEO150:QEO153"/>
    <mergeCell ref="QED150:QED153"/>
    <mergeCell ref="QEE150:QEE153"/>
    <mergeCell ref="QEF150:QEF153"/>
    <mergeCell ref="QEG150:QEG153"/>
    <mergeCell ref="QEH150:QEH153"/>
    <mergeCell ref="QEI150:QEI153"/>
    <mergeCell ref="QDX150:QDX153"/>
    <mergeCell ref="QDY150:QDY153"/>
    <mergeCell ref="QDZ150:QDZ153"/>
    <mergeCell ref="QEA150:QEA153"/>
    <mergeCell ref="QEB150:QEB153"/>
    <mergeCell ref="QEC150:QEC153"/>
    <mergeCell ref="QDR150:QDR153"/>
    <mergeCell ref="QDS150:QDS153"/>
    <mergeCell ref="QDT150:QDT153"/>
    <mergeCell ref="QDU150:QDU153"/>
    <mergeCell ref="QDV150:QDV153"/>
    <mergeCell ref="QDW150:QDW153"/>
    <mergeCell ref="QDL150:QDL153"/>
    <mergeCell ref="QDM150:QDM153"/>
    <mergeCell ref="QDN150:QDN153"/>
    <mergeCell ref="QDO150:QDO153"/>
    <mergeCell ref="QDP150:QDP153"/>
    <mergeCell ref="QDQ150:QDQ153"/>
    <mergeCell ref="QDF150:QDF153"/>
    <mergeCell ref="QDG150:QDG153"/>
    <mergeCell ref="QDH150:QDH153"/>
    <mergeCell ref="QDI150:QDI153"/>
    <mergeCell ref="QDJ150:QDJ153"/>
    <mergeCell ref="QDK150:QDK153"/>
    <mergeCell ref="QCZ150:QCZ153"/>
    <mergeCell ref="QDA150:QDA153"/>
    <mergeCell ref="QDB150:QDB153"/>
    <mergeCell ref="QDC150:QDC153"/>
    <mergeCell ref="QDD150:QDD153"/>
    <mergeCell ref="QDE150:QDE153"/>
    <mergeCell ref="QCT150:QCT153"/>
    <mergeCell ref="QCU150:QCU153"/>
    <mergeCell ref="QCV150:QCV153"/>
    <mergeCell ref="QCW150:QCW153"/>
    <mergeCell ref="QCX150:QCX153"/>
    <mergeCell ref="QCY150:QCY153"/>
    <mergeCell ref="QCN150:QCN153"/>
    <mergeCell ref="QCO150:QCO153"/>
    <mergeCell ref="QCP150:QCP153"/>
    <mergeCell ref="QCQ150:QCQ153"/>
    <mergeCell ref="QCR150:QCR153"/>
    <mergeCell ref="QCS150:QCS153"/>
    <mergeCell ref="QCH150:QCH153"/>
    <mergeCell ref="QCI150:QCI153"/>
    <mergeCell ref="QCJ150:QCJ153"/>
    <mergeCell ref="QCK150:QCK153"/>
    <mergeCell ref="QCL150:QCL153"/>
    <mergeCell ref="QCM150:QCM153"/>
    <mergeCell ref="QCB150:QCB153"/>
    <mergeCell ref="QCC150:QCC153"/>
    <mergeCell ref="QCD150:QCD153"/>
    <mergeCell ref="QCE150:QCE153"/>
    <mergeCell ref="QCF150:QCF153"/>
    <mergeCell ref="QCG150:QCG153"/>
    <mergeCell ref="QBV150:QBV153"/>
    <mergeCell ref="QBW150:QBW153"/>
    <mergeCell ref="QBX150:QBX153"/>
    <mergeCell ref="QBY150:QBY153"/>
    <mergeCell ref="QBZ150:QBZ153"/>
    <mergeCell ref="QCA150:QCA153"/>
    <mergeCell ref="QBP150:QBP153"/>
    <mergeCell ref="QBQ150:QBQ153"/>
    <mergeCell ref="QBR150:QBR153"/>
    <mergeCell ref="QBS150:QBS153"/>
    <mergeCell ref="QBT150:QBT153"/>
    <mergeCell ref="QBU150:QBU153"/>
    <mergeCell ref="QBJ150:QBJ153"/>
    <mergeCell ref="QBK150:QBK153"/>
    <mergeCell ref="QBL150:QBL153"/>
    <mergeCell ref="QBM150:QBM153"/>
    <mergeCell ref="QBN150:QBN153"/>
    <mergeCell ref="QBO150:QBO153"/>
    <mergeCell ref="QBD150:QBD153"/>
    <mergeCell ref="QBE150:QBE153"/>
    <mergeCell ref="QBF150:QBF153"/>
    <mergeCell ref="QBG150:QBG153"/>
    <mergeCell ref="QBH150:QBH153"/>
    <mergeCell ref="QBI150:QBI153"/>
    <mergeCell ref="QAX150:QAX153"/>
    <mergeCell ref="QAY150:QAY153"/>
    <mergeCell ref="QAZ150:QAZ153"/>
    <mergeCell ref="QBA150:QBA153"/>
    <mergeCell ref="QBB150:QBB153"/>
    <mergeCell ref="QBC150:QBC153"/>
    <mergeCell ref="QAR150:QAR153"/>
    <mergeCell ref="QAS150:QAS153"/>
    <mergeCell ref="QAT150:QAT153"/>
    <mergeCell ref="QAU150:QAU153"/>
    <mergeCell ref="QAV150:QAV153"/>
    <mergeCell ref="QAW150:QAW153"/>
    <mergeCell ref="QAL150:QAL153"/>
    <mergeCell ref="QAM150:QAM153"/>
    <mergeCell ref="QAN150:QAN153"/>
    <mergeCell ref="QAO150:QAO153"/>
    <mergeCell ref="QAP150:QAP153"/>
    <mergeCell ref="QAQ150:QAQ153"/>
    <mergeCell ref="QAF150:QAF153"/>
    <mergeCell ref="QAG150:QAG153"/>
    <mergeCell ref="QAH150:QAH153"/>
    <mergeCell ref="QAI150:QAI153"/>
    <mergeCell ref="QAJ150:QAJ153"/>
    <mergeCell ref="QAK150:QAK153"/>
    <mergeCell ref="PZZ150:PZZ153"/>
    <mergeCell ref="QAA150:QAA153"/>
    <mergeCell ref="QAB150:QAB153"/>
    <mergeCell ref="QAC150:QAC153"/>
    <mergeCell ref="QAD150:QAD153"/>
    <mergeCell ref="QAE150:QAE153"/>
    <mergeCell ref="PZT150:PZT153"/>
    <mergeCell ref="PZU150:PZU153"/>
    <mergeCell ref="PZV150:PZV153"/>
    <mergeCell ref="PZW150:PZW153"/>
    <mergeCell ref="PZX150:PZX153"/>
    <mergeCell ref="PZY150:PZY153"/>
    <mergeCell ref="PZN150:PZN153"/>
    <mergeCell ref="PZO150:PZO153"/>
    <mergeCell ref="PZP150:PZP153"/>
    <mergeCell ref="PZQ150:PZQ153"/>
    <mergeCell ref="PZR150:PZR153"/>
    <mergeCell ref="PZS150:PZS153"/>
    <mergeCell ref="PZH150:PZH153"/>
    <mergeCell ref="PZI150:PZI153"/>
    <mergeCell ref="PZJ150:PZJ153"/>
    <mergeCell ref="PZK150:PZK153"/>
    <mergeCell ref="PZL150:PZL153"/>
    <mergeCell ref="PZM150:PZM153"/>
    <mergeCell ref="PZB150:PZB153"/>
    <mergeCell ref="PZC150:PZC153"/>
    <mergeCell ref="PZD150:PZD153"/>
    <mergeCell ref="PZE150:PZE153"/>
    <mergeCell ref="PZF150:PZF153"/>
    <mergeCell ref="PZG150:PZG153"/>
    <mergeCell ref="PYV150:PYV153"/>
    <mergeCell ref="PYW150:PYW153"/>
    <mergeCell ref="PYX150:PYX153"/>
    <mergeCell ref="PYY150:PYY153"/>
    <mergeCell ref="PYZ150:PYZ153"/>
    <mergeCell ref="PZA150:PZA153"/>
    <mergeCell ref="PYP150:PYP153"/>
    <mergeCell ref="PYQ150:PYQ153"/>
    <mergeCell ref="PYR150:PYR153"/>
    <mergeCell ref="PYS150:PYS153"/>
    <mergeCell ref="PYT150:PYT153"/>
    <mergeCell ref="PYU150:PYU153"/>
    <mergeCell ref="PYJ150:PYJ153"/>
    <mergeCell ref="PYK150:PYK153"/>
    <mergeCell ref="PYL150:PYL153"/>
    <mergeCell ref="PYM150:PYM153"/>
    <mergeCell ref="PYN150:PYN153"/>
    <mergeCell ref="PYO150:PYO153"/>
    <mergeCell ref="PYD150:PYD153"/>
    <mergeCell ref="PYE150:PYE153"/>
    <mergeCell ref="PYF150:PYF153"/>
    <mergeCell ref="PYG150:PYG153"/>
    <mergeCell ref="PYH150:PYH153"/>
    <mergeCell ref="PYI150:PYI153"/>
    <mergeCell ref="PXX150:PXX153"/>
    <mergeCell ref="PXY150:PXY153"/>
    <mergeCell ref="PXZ150:PXZ153"/>
    <mergeCell ref="PYA150:PYA153"/>
    <mergeCell ref="PYB150:PYB153"/>
    <mergeCell ref="PYC150:PYC153"/>
    <mergeCell ref="PXR150:PXR153"/>
    <mergeCell ref="PXS150:PXS153"/>
    <mergeCell ref="PXT150:PXT153"/>
    <mergeCell ref="PXU150:PXU153"/>
    <mergeCell ref="PXV150:PXV153"/>
    <mergeCell ref="PXW150:PXW153"/>
    <mergeCell ref="PXL150:PXL153"/>
    <mergeCell ref="PXM150:PXM153"/>
    <mergeCell ref="PXN150:PXN153"/>
    <mergeCell ref="PXO150:PXO153"/>
    <mergeCell ref="PXP150:PXP153"/>
    <mergeCell ref="PXQ150:PXQ153"/>
    <mergeCell ref="PXF150:PXF153"/>
    <mergeCell ref="PXG150:PXG153"/>
    <mergeCell ref="PXH150:PXH153"/>
    <mergeCell ref="PXI150:PXI153"/>
    <mergeCell ref="PXJ150:PXJ153"/>
    <mergeCell ref="PXK150:PXK153"/>
    <mergeCell ref="PWZ150:PWZ153"/>
    <mergeCell ref="PXA150:PXA153"/>
    <mergeCell ref="PXB150:PXB153"/>
    <mergeCell ref="PXC150:PXC153"/>
    <mergeCell ref="PXD150:PXD153"/>
    <mergeCell ref="PXE150:PXE153"/>
    <mergeCell ref="PWT150:PWT153"/>
    <mergeCell ref="PWU150:PWU153"/>
    <mergeCell ref="PWV150:PWV153"/>
    <mergeCell ref="PWW150:PWW153"/>
    <mergeCell ref="PWX150:PWX153"/>
    <mergeCell ref="PWY150:PWY153"/>
    <mergeCell ref="PWN150:PWN153"/>
    <mergeCell ref="PWO150:PWO153"/>
    <mergeCell ref="PWP150:PWP153"/>
    <mergeCell ref="PWQ150:PWQ153"/>
    <mergeCell ref="PWR150:PWR153"/>
    <mergeCell ref="PWS150:PWS153"/>
    <mergeCell ref="PWH150:PWH153"/>
    <mergeCell ref="PWI150:PWI153"/>
    <mergeCell ref="PWJ150:PWJ153"/>
    <mergeCell ref="PWK150:PWK153"/>
    <mergeCell ref="PWL150:PWL153"/>
    <mergeCell ref="PWM150:PWM153"/>
    <mergeCell ref="PWB150:PWB153"/>
    <mergeCell ref="PWC150:PWC153"/>
    <mergeCell ref="PWD150:PWD153"/>
    <mergeCell ref="PWE150:PWE153"/>
    <mergeCell ref="PWF150:PWF153"/>
    <mergeCell ref="PWG150:PWG153"/>
    <mergeCell ref="PVV150:PVV153"/>
    <mergeCell ref="PVW150:PVW153"/>
    <mergeCell ref="PVX150:PVX153"/>
    <mergeCell ref="PVY150:PVY153"/>
    <mergeCell ref="PVZ150:PVZ153"/>
    <mergeCell ref="PWA150:PWA153"/>
    <mergeCell ref="PVP150:PVP153"/>
    <mergeCell ref="PVQ150:PVQ153"/>
    <mergeCell ref="PVR150:PVR153"/>
    <mergeCell ref="PVS150:PVS153"/>
    <mergeCell ref="PVT150:PVT153"/>
    <mergeCell ref="PVU150:PVU153"/>
    <mergeCell ref="PVJ150:PVJ153"/>
    <mergeCell ref="PVK150:PVK153"/>
    <mergeCell ref="PVL150:PVL153"/>
    <mergeCell ref="PVM150:PVM153"/>
    <mergeCell ref="PVN150:PVN153"/>
    <mergeCell ref="PVO150:PVO153"/>
    <mergeCell ref="PVD150:PVD153"/>
    <mergeCell ref="PVE150:PVE153"/>
    <mergeCell ref="PVF150:PVF153"/>
    <mergeCell ref="PVG150:PVG153"/>
    <mergeCell ref="PVH150:PVH153"/>
    <mergeCell ref="PVI150:PVI153"/>
    <mergeCell ref="PUX150:PUX153"/>
    <mergeCell ref="PUY150:PUY153"/>
    <mergeCell ref="PUZ150:PUZ153"/>
    <mergeCell ref="PVA150:PVA153"/>
    <mergeCell ref="PVB150:PVB153"/>
    <mergeCell ref="PVC150:PVC153"/>
    <mergeCell ref="PUR150:PUR153"/>
    <mergeCell ref="PUS150:PUS153"/>
    <mergeCell ref="PUT150:PUT153"/>
    <mergeCell ref="PUU150:PUU153"/>
    <mergeCell ref="PUV150:PUV153"/>
    <mergeCell ref="PUW150:PUW153"/>
    <mergeCell ref="PUL150:PUL153"/>
    <mergeCell ref="PUM150:PUM153"/>
    <mergeCell ref="PUN150:PUN153"/>
    <mergeCell ref="PUO150:PUO153"/>
    <mergeCell ref="PUP150:PUP153"/>
    <mergeCell ref="PUQ150:PUQ153"/>
    <mergeCell ref="PUF150:PUF153"/>
    <mergeCell ref="PUG150:PUG153"/>
    <mergeCell ref="PUH150:PUH153"/>
    <mergeCell ref="PUI150:PUI153"/>
    <mergeCell ref="PUJ150:PUJ153"/>
    <mergeCell ref="PUK150:PUK153"/>
    <mergeCell ref="PTZ150:PTZ153"/>
    <mergeCell ref="PUA150:PUA153"/>
    <mergeCell ref="PUB150:PUB153"/>
    <mergeCell ref="PUC150:PUC153"/>
    <mergeCell ref="PUD150:PUD153"/>
    <mergeCell ref="PUE150:PUE153"/>
    <mergeCell ref="PTT150:PTT153"/>
    <mergeCell ref="PTU150:PTU153"/>
    <mergeCell ref="PTV150:PTV153"/>
    <mergeCell ref="PTW150:PTW153"/>
    <mergeCell ref="PTX150:PTX153"/>
    <mergeCell ref="PTY150:PTY153"/>
    <mergeCell ref="PTN150:PTN153"/>
    <mergeCell ref="PTO150:PTO153"/>
    <mergeCell ref="PTP150:PTP153"/>
    <mergeCell ref="PTQ150:PTQ153"/>
    <mergeCell ref="PTR150:PTR153"/>
    <mergeCell ref="PTS150:PTS153"/>
    <mergeCell ref="PTH150:PTH153"/>
    <mergeCell ref="PTI150:PTI153"/>
    <mergeCell ref="PTJ150:PTJ153"/>
    <mergeCell ref="PTK150:PTK153"/>
    <mergeCell ref="PTL150:PTL153"/>
    <mergeCell ref="PTM150:PTM153"/>
    <mergeCell ref="PTB150:PTB153"/>
    <mergeCell ref="PTC150:PTC153"/>
    <mergeCell ref="PTD150:PTD153"/>
    <mergeCell ref="PTE150:PTE153"/>
    <mergeCell ref="PTF150:PTF153"/>
    <mergeCell ref="PTG150:PTG153"/>
    <mergeCell ref="PSV150:PSV153"/>
    <mergeCell ref="PSW150:PSW153"/>
    <mergeCell ref="PSX150:PSX153"/>
    <mergeCell ref="PSY150:PSY153"/>
    <mergeCell ref="PSZ150:PSZ153"/>
    <mergeCell ref="PTA150:PTA153"/>
    <mergeCell ref="PSP150:PSP153"/>
    <mergeCell ref="PSQ150:PSQ153"/>
    <mergeCell ref="PSR150:PSR153"/>
    <mergeCell ref="PSS150:PSS153"/>
    <mergeCell ref="PST150:PST153"/>
    <mergeCell ref="PSU150:PSU153"/>
    <mergeCell ref="PSJ150:PSJ153"/>
    <mergeCell ref="PSK150:PSK153"/>
    <mergeCell ref="PSL150:PSL153"/>
    <mergeCell ref="PSM150:PSM153"/>
    <mergeCell ref="PSN150:PSN153"/>
    <mergeCell ref="PSO150:PSO153"/>
    <mergeCell ref="PSD150:PSD153"/>
    <mergeCell ref="PSE150:PSE153"/>
    <mergeCell ref="PSF150:PSF153"/>
    <mergeCell ref="PSG150:PSG153"/>
    <mergeCell ref="PSH150:PSH153"/>
    <mergeCell ref="PSI150:PSI153"/>
    <mergeCell ref="PRX150:PRX153"/>
    <mergeCell ref="PRY150:PRY153"/>
    <mergeCell ref="PRZ150:PRZ153"/>
    <mergeCell ref="PSA150:PSA153"/>
    <mergeCell ref="PSB150:PSB153"/>
    <mergeCell ref="PSC150:PSC153"/>
    <mergeCell ref="PRR150:PRR153"/>
    <mergeCell ref="PRS150:PRS153"/>
    <mergeCell ref="PRT150:PRT153"/>
    <mergeCell ref="PRU150:PRU153"/>
    <mergeCell ref="PRV150:PRV153"/>
    <mergeCell ref="PRW150:PRW153"/>
    <mergeCell ref="PRL150:PRL153"/>
    <mergeCell ref="PRM150:PRM153"/>
    <mergeCell ref="PRN150:PRN153"/>
    <mergeCell ref="PRO150:PRO153"/>
    <mergeCell ref="PRP150:PRP153"/>
    <mergeCell ref="PRQ150:PRQ153"/>
    <mergeCell ref="PRF150:PRF153"/>
    <mergeCell ref="PRG150:PRG153"/>
    <mergeCell ref="PRH150:PRH153"/>
    <mergeCell ref="PRI150:PRI153"/>
    <mergeCell ref="PRJ150:PRJ153"/>
    <mergeCell ref="PRK150:PRK153"/>
    <mergeCell ref="PQZ150:PQZ153"/>
    <mergeCell ref="PRA150:PRA153"/>
    <mergeCell ref="PRB150:PRB153"/>
    <mergeCell ref="PRC150:PRC153"/>
    <mergeCell ref="PRD150:PRD153"/>
    <mergeCell ref="PRE150:PRE153"/>
    <mergeCell ref="PQT150:PQT153"/>
    <mergeCell ref="PQU150:PQU153"/>
    <mergeCell ref="PQV150:PQV153"/>
    <mergeCell ref="PQW150:PQW153"/>
    <mergeCell ref="PQX150:PQX153"/>
    <mergeCell ref="PQY150:PQY153"/>
    <mergeCell ref="PQN150:PQN153"/>
    <mergeCell ref="PQO150:PQO153"/>
    <mergeCell ref="PQP150:PQP153"/>
    <mergeCell ref="PQQ150:PQQ153"/>
    <mergeCell ref="PQR150:PQR153"/>
    <mergeCell ref="PQS150:PQS153"/>
    <mergeCell ref="PQH150:PQH153"/>
    <mergeCell ref="PQI150:PQI153"/>
    <mergeCell ref="PQJ150:PQJ153"/>
    <mergeCell ref="PQK150:PQK153"/>
    <mergeCell ref="PQL150:PQL153"/>
    <mergeCell ref="PQM150:PQM153"/>
    <mergeCell ref="PQB150:PQB153"/>
    <mergeCell ref="PQC150:PQC153"/>
    <mergeCell ref="PQD150:PQD153"/>
    <mergeCell ref="PQE150:PQE153"/>
    <mergeCell ref="PQF150:PQF153"/>
    <mergeCell ref="PQG150:PQG153"/>
    <mergeCell ref="PPV150:PPV153"/>
    <mergeCell ref="PPW150:PPW153"/>
    <mergeCell ref="PPX150:PPX153"/>
    <mergeCell ref="PPY150:PPY153"/>
    <mergeCell ref="PPZ150:PPZ153"/>
    <mergeCell ref="PQA150:PQA153"/>
    <mergeCell ref="PPP150:PPP153"/>
    <mergeCell ref="PPQ150:PPQ153"/>
    <mergeCell ref="PPR150:PPR153"/>
    <mergeCell ref="PPS150:PPS153"/>
    <mergeCell ref="PPT150:PPT153"/>
    <mergeCell ref="PPU150:PPU153"/>
    <mergeCell ref="PPJ150:PPJ153"/>
    <mergeCell ref="PPK150:PPK153"/>
    <mergeCell ref="PPL150:PPL153"/>
    <mergeCell ref="PPM150:PPM153"/>
    <mergeCell ref="PPN150:PPN153"/>
    <mergeCell ref="PPO150:PPO153"/>
    <mergeCell ref="PPD150:PPD153"/>
    <mergeCell ref="PPE150:PPE153"/>
    <mergeCell ref="PPF150:PPF153"/>
    <mergeCell ref="PPG150:PPG153"/>
    <mergeCell ref="PPH150:PPH153"/>
    <mergeCell ref="PPI150:PPI153"/>
    <mergeCell ref="POX150:POX153"/>
    <mergeCell ref="POY150:POY153"/>
    <mergeCell ref="POZ150:POZ153"/>
    <mergeCell ref="PPA150:PPA153"/>
    <mergeCell ref="PPB150:PPB153"/>
    <mergeCell ref="PPC150:PPC153"/>
    <mergeCell ref="POR150:POR153"/>
    <mergeCell ref="POS150:POS153"/>
    <mergeCell ref="POT150:POT153"/>
    <mergeCell ref="POU150:POU153"/>
    <mergeCell ref="POV150:POV153"/>
    <mergeCell ref="POW150:POW153"/>
    <mergeCell ref="POL150:POL153"/>
    <mergeCell ref="POM150:POM153"/>
    <mergeCell ref="PON150:PON153"/>
    <mergeCell ref="POO150:POO153"/>
    <mergeCell ref="POP150:POP153"/>
    <mergeCell ref="POQ150:POQ153"/>
    <mergeCell ref="POF150:POF153"/>
    <mergeCell ref="POG150:POG153"/>
    <mergeCell ref="POH150:POH153"/>
    <mergeCell ref="POI150:POI153"/>
    <mergeCell ref="POJ150:POJ153"/>
    <mergeCell ref="POK150:POK153"/>
    <mergeCell ref="PNZ150:PNZ153"/>
    <mergeCell ref="POA150:POA153"/>
    <mergeCell ref="POB150:POB153"/>
    <mergeCell ref="POC150:POC153"/>
    <mergeCell ref="POD150:POD153"/>
    <mergeCell ref="POE150:POE153"/>
    <mergeCell ref="PNT150:PNT153"/>
    <mergeCell ref="PNU150:PNU153"/>
    <mergeCell ref="PNV150:PNV153"/>
    <mergeCell ref="PNW150:PNW153"/>
    <mergeCell ref="PNX150:PNX153"/>
    <mergeCell ref="PNY150:PNY153"/>
    <mergeCell ref="PNN150:PNN153"/>
    <mergeCell ref="PNO150:PNO153"/>
    <mergeCell ref="PNP150:PNP153"/>
    <mergeCell ref="PNQ150:PNQ153"/>
    <mergeCell ref="PNR150:PNR153"/>
    <mergeCell ref="PNS150:PNS153"/>
    <mergeCell ref="PNH150:PNH153"/>
    <mergeCell ref="PNI150:PNI153"/>
    <mergeCell ref="PNJ150:PNJ153"/>
    <mergeCell ref="PNK150:PNK153"/>
    <mergeCell ref="PNL150:PNL153"/>
    <mergeCell ref="PNM150:PNM153"/>
    <mergeCell ref="PNB150:PNB153"/>
    <mergeCell ref="PNC150:PNC153"/>
    <mergeCell ref="PND150:PND153"/>
    <mergeCell ref="PNE150:PNE153"/>
    <mergeCell ref="PNF150:PNF153"/>
    <mergeCell ref="PNG150:PNG153"/>
    <mergeCell ref="PMV150:PMV153"/>
    <mergeCell ref="PMW150:PMW153"/>
    <mergeCell ref="PMX150:PMX153"/>
    <mergeCell ref="PMY150:PMY153"/>
    <mergeCell ref="PMZ150:PMZ153"/>
    <mergeCell ref="PNA150:PNA153"/>
    <mergeCell ref="PMP150:PMP153"/>
    <mergeCell ref="PMQ150:PMQ153"/>
    <mergeCell ref="PMR150:PMR153"/>
    <mergeCell ref="PMS150:PMS153"/>
    <mergeCell ref="PMT150:PMT153"/>
    <mergeCell ref="PMU150:PMU153"/>
    <mergeCell ref="PMJ150:PMJ153"/>
    <mergeCell ref="PMK150:PMK153"/>
    <mergeCell ref="PML150:PML153"/>
    <mergeCell ref="PMM150:PMM153"/>
    <mergeCell ref="PMN150:PMN153"/>
    <mergeCell ref="PMO150:PMO153"/>
    <mergeCell ref="PMD150:PMD153"/>
    <mergeCell ref="PME150:PME153"/>
    <mergeCell ref="PMF150:PMF153"/>
    <mergeCell ref="PMG150:PMG153"/>
    <mergeCell ref="PMH150:PMH153"/>
    <mergeCell ref="PMI150:PMI153"/>
    <mergeCell ref="PLX150:PLX153"/>
    <mergeCell ref="PLY150:PLY153"/>
    <mergeCell ref="PLZ150:PLZ153"/>
    <mergeCell ref="PMA150:PMA153"/>
    <mergeCell ref="PMB150:PMB153"/>
    <mergeCell ref="PMC150:PMC153"/>
    <mergeCell ref="PLR150:PLR153"/>
    <mergeCell ref="PLS150:PLS153"/>
    <mergeCell ref="PLT150:PLT153"/>
    <mergeCell ref="PLU150:PLU153"/>
    <mergeCell ref="PLV150:PLV153"/>
    <mergeCell ref="PLW150:PLW153"/>
    <mergeCell ref="PLL150:PLL153"/>
    <mergeCell ref="PLM150:PLM153"/>
    <mergeCell ref="PLN150:PLN153"/>
    <mergeCell ref="PLO150:PLO153"/>
    <mergeCell ref="PLP150:PLP153"/>
    <mergeCell ref="PLQ150:PLQ153"/>
    <mergeCell ref="PLF150:PLF153"/>
    <mergeCell ref="PLG150:PLG153"/>
    <mergeCell ref="PLH150:PLH153"/>
    <mergeCell ref="PLI150:PLI153"/>
    <mergeCell ref="PLJ150:PLJ153"/>
    <mergeCell ref="PLK150:PLK153"/>
    <mergeCell ref="PKZ150:PKZ153"/>
    <mergeCell ref="PLA150:PLA153"/>
    <mergeCell ref="PLB150:PLB153"/>
    <mergeCell ref="PLC150:PLC153"/>
    <mergeCell ref="PLD150:PLD153"/>
    <mergeCell ref="PLE150:PLE153"/>
    <mergeCell ref="PKT150:PKT153"/>
    <mergeCell ref="PKU150:PKU153"/>
    <mergeCell ref="PKV150:PKV153"/>
    <mergeCell ref="PKW150:PKW153"/>
    <mergeCell ref="PKX150:PKX153"/>
    <mergeCell ref="PKY150:PKY153"/>
    <mergeCell ref="PKN150:PKN153"/>
    <mergeCell ref="PKO150:PKO153"/>
    <mergeCell ref="PKP150:PKP153"/>
    <mergeCell ref="PKQ150:PKQ153"/>
    <mergeCell ref="PKR150:PKR153"/>
    <mergeCell ref="PKS150:PKS153"/>
    <mergeCell ref="PKH150:PKH153"/>
    <mergeCell ref="PKI150:PKI153"/>
    <mergeCell ref="PKJ150:PKJ153"/>
    <mergeCell ref="PKK150:PKK153"/>
    <mergeCell ref="PKL150:PKL153"/>
    <mergeCell ref="PKM150:PKM153"/>
    <mergeCell ref="PKB150:PKB153"/>
    <mergeCell ref="PKC150:PKC153"/>
    <mergeCell ref="PKD150:PKD153"/>
    <mergeCell ref="PKE150:PKE153"/>
    <mergeCell ref="PKF150:PKF153"/>
    <mergeCell ref="PKG150:PKG153"/>
    <mergeCell ref="PJV150:PJV153"/>
    <mergeCell ref="PJW150:PJW153"/>
    <mergeCell ref="PJX150:PJX153"/>
    <mergeCell ref="PJY150:PJY153"/>
    <mergeCell ref="PJZ150:PJZ153"/>
    <mergeCell ref="PKA150:PKA153"/>
    <mergeCell ref="PJP150:PJP153"/>
    <mergeCell ref="PJQ150:PJQ153"/>
    <mergeCell ref="PJR150:PJR153"/>
    <mergeCell ref="PJS150:PJS153"/>
    <mergeCell ref="PJT150:PJT153"/>
    <mergeCell ref="PJU150:PJU153"/>
    <mergeCell ref="PJJ150:PJJ153"/>
    <mergeCell ref="PJK150:PJK153"/>
    <mergeCell ref="PJL150:PJL153"/>
    <mergeCell ref="PJM150:PJM153"/>
    <mergeCell ref="PJN150:PJN153"/>
    <mergeCell ref="PJO150:PJO153"/>
    <mergeCell ref="PJD150:PJD153"/>
    <mergeCell ref="PJE150:PJE153"/>
    <mergeCell ref="PJF150:PJF153"/>
    <mergeCell ref="PJG150:PJG153"/>
    <mergeCell ref="PJH150:PJH153"/>
    <mergeCell ref="PJI150:PJI153"/>
    <mergeCell ref="PIX150:PIX153"/>
    <mergeCell ref="PIY150:PIY153"/>
    <mergeCell ref="PIZ150:PIZ153"/>
    <mergeCell ref="PJA150:PJA153"/>
    <mergeCell ref="PJB150:PJB153"/>
    <mergeCell ref="PJC150:PJC153"/>
    <mergeCell ref="PIR150:PIR153"/>
    <mergeCell ref="PIS150:PIS153"/>
    <mergeCell ref="PIT150:PIT153"/>
    <mergeCell ref="PIU150:PIU153"/>
    <mergeCell ref="PIV150:PIV153"/>
    <mergeCell ref="PIW150:PIW153"/>
    <mergeCell ref="PIL150:PIL153"/>
    <mergeCell ref="PIM150:PIM153"/>
    <mergeCell ref="PIN150:PIN153"/>
    <mergeCell ref="PIO150:PIO153"/>
    <mergeCell ref="PIP150:PIP153"/>
    <mergeCell ref="PIQ150:PIQ153"/>
    <mergeCell ref="PIF150:PIF153"/>
    <mergeCell ref="PIG150:PIG153"/>
    <mergeCell ref="PIH150:PIH153"/>
    <mergeCell ref="PII150:PII153"/>
    <mergeCell ref="PIJ150:PIJ153"/>
    <mergeCell ref="PIK150:PIK153"/>
    <mergeCell ref="PHZ150:PHZ153"/>
    <mergeCell ref="PIA150:PIA153"/>
    <mergeCell ref="PIB150:PIB153"/>
    <mergeCell ref="PIC150:PIC153"/>
    <mergeCell ref="PID150:PID153"/>
    <mergeCell ref="PIE150:PIE153"/>
    <mergeCell ref="PHT150:PHT153"/>
    <mergeCell ref="PHU150:PHU153"/>
    <mergeCell ref="PHV150:PHV153"/>
    <mergeCell ref="PHW150:PHW153"/>
    <mergeCell ref="PHX150:PHX153"/>
    <mergeCell ref="PHY150:PHY153"/>
    <mergeCell ref="PHN150:PHN153"/>
    <mergeCell ref="PHO150:PHO153"/>
    <mergeCell ref="PHP150:PHP153"/>
    <mergeCell ref="PHQ150:PHQ153"/>
    <mergeCell ref="PHR150:PHR153"/>
    <mergeCell ref="PHS150:PHS153"/>
    <mergeCell ref="PHH150:PHH153"/>
    <mergeCell ref="PHI150:PHI153"/>
    <mergeCell ref="PHJ150:PHJ153"/>
    <mergeCell ref="PHK150:PHK153"/>
    <mergeCell ref="PHL150:PHL153"/>
    <mergeCell ref="PHM150:PHM153"/>
    <mergeCell ref="PHB150:PHB153"/>
    <mergeCell ref="PHC150:PHC153"/>
    <mergeCell ref="PHD150:PHD153"/>
    <mergeCell ref="PHE150:PHE153"/>
    <mergeCell ref="PHF150:PHF153"/>
    <mergeCell ref="PHG150:PHG153"/>
    <mergeCell ref="PGV150:PGV153"/>
    <mergeCell ref="PGW150:PGW153"/>
    <mergeCell ref="PGX150:PGX153"/>
    <mergeCell ref="PGY150:PGY153"/>
    <mergeCell ref="PGZ150:PGZ153"/>
    <mergeCell ref="PHA150:PHA153"/>
    <mergeCell ref="PGP150:PGP153"/>
    <mergeCell ref="PGQ150:PGQ153"/>
    <mergeCell ref="PGR150:PGR153"/>
    <mergeCell ref="PGS150:PGS153"/>
    <mergeCell ref="PGT150:PGT153"/>
    <mergeCell ref="PGU150:PGU153"/>
    <mergeCell ref="PGJ150:PGJ153"/>
    <mergeCell ref="PGK150:PGK153"/>
    <mergeCell ref="PGL150:PGL153"/>
    <mergeCell ref="PGM150:PGM153"/>
    <mergeCell ref="PGN150:PGN153"/>
    <mergeCell ref="PGO150:PGO153"/>
    <mergeCell ref="PGD150:PGD153"/>
    <mergeCell ref="PGE150:PGE153"/>
    <mergeCell ref="PGF150:PGF153"/>
    <mergeCell ref="PGG150:PGG153"/>
    <mergeCell ref="PGH150:PGH153"/>
    <mergeCell ref="PGI150:PGI153"/>
    <mergeCell ref="PFX150:PFX153"/>
    <mergeCell ref="PFY150:PFY153"/>
    <mergeCell ref="PFZ150:PFZ153"/>
    <mergeCell ref="PGA150:PGA153"/>
    <mergeCell ref="PGB150:PGB153"/>
    <mergeCell ref="PGC150:PGC153"/>
    <mergeCell ref="PFR150:PFR153"/>
    <mergeCell ref="PFS150:PFS153"/>
    <mergeCell ref="PFT150:PFT153"/>
    <mergeCell ref="PFU150:PFU153"/>
    <mergeCell ref="PFV150:PFV153"/>
    <mergeCell ref="PFW150:PFW153"/>
    <mergeCell ref="PFL150:PFL153"/>
    <mergeCell ref="PFM150:PFM153"/>
    <mergeCell ref="PFN150:PFN153"/>
    <mergeCell ref="PFO150:PFO153"/>
    <mergeCell ref="PFP150:PFP153"/>
    <mergeCell ref="PFQ150:PFQ153"/>
    <mergeCell ref="PFF150:PFF153"/>
    <mergeCell ref="PFG150:PFG153"/>
    <mergeCell ref="PFH150:PFH153"/>
    <mergeCell ref="PFI150:PFI153"/>
    <mergeCell ref="PFJ150:PFJ153"/>
    <mergeCell ref="PFK150:PFK153"/>
    <mergeCell ref="PEZ150:PEZ153"/>
    <mergeCell ref="PFA150:PFA153"/>
    <mergeCell ref="PFB150:PFB153"/>
    <mergeCell ref="PFC150:PFC153"/>
    <mergeCell ref="PFD150:PFD153"/>
    <mergeCell ref="PFE150:PFE153"/>
    <mergeCell ref="PET150:PET153"/>
    <mergeCell ref="PEU150:PEU153"/>
    <mergeCell ref="PEV150:PEV153"/>
    <mergeCell ref="PEW150:PEW153"/>
    <mergeCell ref="PEX150:PEX153"/>
    <mergeCell ref="PEY150:PEY153"/>
    <mergeCell ref="PEN150:PEN153"/>
    <mergeCell ref="PEO150:PEO153"/>
    <mergeCell ref="PEP150:PEP153"/>
    <mergeCell ref="PEQ150:PEQ153"/>
    <mergeCell ref="PER150:PER153"/>
    <mergeCell ref="PES150:PES153"/>
    <mergeCell ref="PEH150:PEH153"/>
    <mergeCell ref="PEI150:PEI153"/>
    <mergeCell ref="PEJ150:PEJ153"/>
    <mergeCell ref="PEK150:PEK153"/>
    <mergeCell ref="PEL150:PEL153"/>
    <mergeCell ref="PEM150:PEM153"/>
    <mergeCell ref="PEB150:PEB153"/>
    <mergeCell ref="PEC150:PEC153"/>
    <mergeCell ref="PED150:PED153"/>
    <mergeCell ref="PEE150:PEE153"/>
    <mergeCell ref="PEF150:PEF153"/>
    <mergeCell ref="PEG150:PEG153"/>
    <mergeCell ref="PDV150:PDV153"/>
    <mergeCell ref="PDW150:PDW153"/>
    <mergeCell ref="PDX150:PDX153"/>
    <mergeCell ref="PDY150:PDY153"/>
    <mergeCell ref="PDZ150:PDZ153"/>
    <mergeCell ref="PEA150:PEA153"/>
    <mergeCell ref="PDP150:PDP153"/>
    <mergeCell ref="PDQ150:PDQ153"/>
    <mergeCell ref="PDR150:PDR153"/>
    <mergeCell ref="PDS150:PDS153"/>
    <mergeCell ref="PDT150:PDT153"/>
    <mergeCell ref="PDU150:PDU153"/>
    <mergeCell ref="PDJ150:PDJ153"/>
    <mergeCell ref="PDK150:PDK153"/>
    <mergeCell ref="PDL150:PDL153"/>
    <mergeCell ref="PDM150:PDM153"/>
    <mergeCell ref="PDN150:PDN153"/>
    <mergeCell ref="PDO150:PDO153"/>
    <mergeCell ref="PDD150:PDD153"/>
    <mergeCell ref="PDE150:PDE153"/>
    <mergeCell ref="PDF150:PDF153"/>
    <mergeCell ref="PDG150:PDG153"/>
    <mergeCell ref="PDH150:PDH153"/>
    <mergeCell ref="PDI150:PDI153"/>
    <mergeCell ref="PCX150:PCX153"/>
    <mergeCell ref="PCY150:PCY153"/>
    <mergeCell ref="PCZ150:PCZ153"/>
    <mergeCell ref="PDA150:PDA153"/>
    <mergeCell ref="PDB150:PDB153"/>
    <mergeCell ref="PDC150:PDC153"/>
    <mergeCell ref="PCR150:PCR153"/>
    <mergeCell ref="PCS150:PCS153"/>
    <mergeCell ref="PCT150:PCT153"/>
    <mergeCell ref="PCU150:PCU153"/>
    <mergeCell ref="PCV150:PCV153"/>
    <mergeCell ref="PCW150:PCW153"/>
    <mergeCell ref="PCL150:PCL153"/>
    <mergeCell ref="PCM150:PCM153"/>
    <mergeCell ref="PCN150:PCN153"/>
    <mergeCell ref="PCO150:PCO153"/>
    <mergeCell ref="PCP150:PCP153"/>
    <mergeCell ref="PCQ150:PCQ153"/>
    <mergeCell ref="PCF150:PCF153"/>
    <mergeCell ref="PCG150:PCG153"/>
    <mergeCell ref="PCH150:PCH153"/>
    <mergeCell ref="PCI150:PCI153"/>
    <mergeCell ref="PCJ150:PCJ153"/>
    <mergeCell ref="PCK150:PCK153"/>
    <mergeCell ref="PBZ150:PBZ153"/>
    <mergeCell ref="PCA150:PCA153"/>
    <mergeCell ref="PCB150:PCB153"/>
    <mergeCell ref="PCC150:PCC153"/>
    <mergeCell ref="PCD150:PCD153"/>
    <mergeCell ref="PCE150:PCE153"/>
    <mergeCell ref="PBT150:PBT153"/>
    <mergeCell ref="PBU150:PBU153"/>
    <mergeCell ref="PBV150:PBV153"/>
    <mergeCell ref="PBW150:PBW153"/>
    <mergeCell ref="PBX150:PBX153"/>
    <mergeCell ref="PBY150:PBY153"/>
    <mergeCell ref="PBN150:PBN153"/>
    <mergeCell ref="PBO150:PBO153"/>
    <mergeCell ref="PBP150:PBP153"/>
    <mergeCell ref="PBQ150:PBQ153"/>
    <mergeCell ref="PBR150:PBR153"/>
    <mergeCell ref="PBS150:PBS153"/>
    <mergeCell ref="PBH150:PBH153"/>
    <mergeCell ref="PBI150:PBI153"/>
    <mergeCell ref="PBJ150:PBJ153"/>
    <mergeCell ref="PBK150:PBK153"/>
    <mergeCell ref="PBL150:PBL153"/>
    <mergeCell ref="PBM150:PBM153"/>
    <mergeCell ref="PBB150:PBB153"/>
    <mergeCell ref="PBC150:PBC153"/>
    <mergeCell ref="PBD150:PBD153"/>
    <mergeCell ref="PBE150:PBE153"/>
    <mergeCell ref="PBF150:PBF153"/>
    <mergeCell ref="PBG150:PBG153"/>
    <mergeCell ref="PAV150:PAV153"/>
    <mergeCell ref="PAW150:PAW153"/>
    <mergeCell ref="PAX150:PAX153"/>
    <mergeCell ref="PAY150:PAY153"/>
    <mergeCell ref="PAZ150:PAZ153"/>
    <mergeCell ref="PBA150:PBA153"/>
    <mergeCell ref="PAP150:PAP153"/>
    <mergeCell ref="PAQ150:PAQ153"/>
    <mergeCell ref="PAR150:PAR153"/>
    <mergeCell ref="PAS150:PAS153"/>
    <mergeCell ref="PAT150:PAT153"/>
    <mergeCell ref="PAU150:PAU153"/>
    <mergeCell ref="PAJ150:PAJ153"/>
    <mergeCell ref="PAK150:PAK153"/>
    <mergeCell ref="PAL150:PAL153"/>
    <mergeCell ref="PAM150:PAM153"/>
    <mergeCell ref="PAN150:PAN153"/>
    <mergeCell ref="PAO150:PAO153"/>
    <mergeCell ref="PAD150:PAD153"/>
    <mergeCell ref="PAE150:PAE153"/>
    <mergeCell ref="PAF150:PAF153"/>
    <mergeCell ref="PAG150:PAG153"/>
    <mergeCell ref="PAH150:PAH153"/>
    <mergeCell ref="PAI150:PAI153"/>
    <mergeCell ref="OZX150:OZX153"/>
    <mergeCell ref="OZY150:OZY153"/>
    <mergeCell ref="OZZ150:OZZ153"/>
    <mergeCell ref="PAA150:PAA153"/>
    <mergeCell ref="PAB150:PAB153"/>
    <mergeCell ref="PAC150:PAC153"/>
    <mergeCell ref="OZR150:OZR153"/>
    <mergeCell ref="OZS150:OZS153"/>
    <mergeCell ref="OZT150:OZT153"/>
    <mergeCell ref="OZU150:OZU153"/>
    <mergeCell ref="OZV150:OZV153"/>
    <mergeCell ref="OZW150:OZW153"/>
    <mergeCell ref="OZL150:OZL153"/>
    <mergeCell ref="OZM150:OZM153"/>
    <mergeCell ref="OZN150:OZN153"/>
    <mergeCell ref="OZO150:OZO153"/>
    <mergeCell ref="OZP150:OZP153"/>
    <mergeCell ref="OZQ150:OZQ153"/>
    <mergeCell ref="OZF150:OZF153"/>
    <mergeCell ref="OZG150:OZG153"/>
    <mergeCell ref="OZH150:OZH153"/>
    <mergeCell ref="OZI150:OZI153"/>
    <mergeCell ref="OZJ150:OZJ153"/>
    <mergeCell ref="OZK150:OZK153"/>
    <mergeCell ref="OYZ150:OYZ153"/>
    <mergeCell ref="OZA150:OZA153"/>
    <mergeCell ref="OZB150:OZB153"/>
    <mergeCell ref="OZC150:OZC153"/>
    <mergeCell ref="OZD150:OZD153"/>
    <mergeCell ref="OZE150:OZE153"/>
    <mergeCell ref="OYT150:OYT153"/>
    <mergeCell ref="OYU150:OYU153"/>
    <mergeCell ref="OYV150:OYV153"/>
    <mergeCell ref="OYW150:OYW153"/>
    <mergeCell ref="OYX150:OYX153"/>
    <mergeCell ref="OYY150:OYY153"/>
    <mergeCell ref="OYN150:OYN153"/>
    <mergeCell ref="OYO150:OYO153"/>
    <mergeCell ref="OYP150:OYP153"/>
    <mergeCell ref="OYQ150:OYQ153"/>
    <mergeCell ref="OYR150:OYR153"/>
    <mergeCell ref="OYS150:OYS153"/>
    <mergeCell ref="OYH150:OYH153"/>
    <mergeCell ref="OYI150:OYI153"/>
    <mergeCell ref="OYJ150:OYJ153"/>
    <mergeCell ref="OYK150:OYK153"/>
    <mergeCell ref="OYL150:OYL153"/>
    <mergeCell ref="OYM150:OYM153"/>
    <mergeCell ref="OYB150:OYB153"/>
    <mergeCell ref="OYC150:OYC153"/>
    <mergeCell ref="OYD150:OYD153"/>
    <mergeCell ref="OYE150:OYE153"/>
    <mergeCell ref="OYF150:OYF153"/>
    <mergeCell ref="OYG150:OYG153"/>
    <mergeCell ref="OXV150:OXV153"/>
    <mergeCell ref="OXW150:OXW153"/>
    <mergeCell ref="OXX150:OXX153"/>
    <mergeCell ref="OXY150:OXY153"/>
    <mergeCell ref="OXZ150:OXZ153"/>
    <mergeCell ref="OYA150:OYA153"/>
    <mergeCell ref="OXP150:OXP153"/>
    <mergeCell ref="OXQ150:OXQ153"/>
    <mergeCell ref="OXR150:OXR153"/>
    <mergeCell ref="OXS150:OXS153"/>
    <mergeCell ref="OXT150:OXT153"/>
    <mergeCell ref="OXU150:OXU153"/>
    <mergeCell ref="OXJ150:OXJ153"/>
    <mergeCell ref="OXK150:OXK153"/>
    <mergeCell ref="OXL150:OXL153"/>
    <mergeCell ref="OXM150:OXM153"/>
    <mergeCell ref="OXN150:OXN153"/>
    <mergeCell ref="OXO150:OXO153"/>
    <mergeCell ref="OXD150:OXD153"/>
    <mergeCell ref="OXE150:OXE153"/>
    <mergeCell ref="OXF150:OXF153"/>
    <mergeCell ref="OXG150:OXG153"/>
    <mergeCell ref="OXH150:OXH153"/>
    <mergeCell ref="OXI150:OXI153"/>
    <mergeCell ref="OWX150:OWX153"/>
    <mergeCell ref="OWY150:OWY153"/>
    <mergeCell ref="OWZ150:OWZ153"/>
    <mergeCell ref="OXA150:OXA153"/>
    <mergeCell ref="OXB150:OXB153"/>
    <mergeCell ref="OXC150:OXC153"/>
    <mergeCell ref="OWR150:OWR153"/>
    <mergeCell ref="OWS150:OWS153"/>
    <mergeCell ref="OWT150:OWT153"/>
    <mergeCell ref="OWU150:OWU153"/>
    <mergeCell ref="OWV150:OWV153"/>
    <mergeCell ref="OWW150:OWW153"/>
    <mergeCell ref="OWL150:OWL153"/>
    <mergeCell ref="OWM150:OWM153"/>
    <mergeCell ref="OWN150:OWN153"/>
    <mergeCell ref="OWO150:OWO153"/>
    <mergeCell ref="OWP150:OWP153"/>
    <mergeCell ref="OWQ150:OWQ153"/>
    <mergeCell ref="OWF150:OWF153"/>
    <mergeCell ref="OWG150:OWG153"/>
    <mergeCell ref="OWH150:OWH153"/>
    <mergeCell ref="OWI150:OWI153"/>
    <mergeCell ref="OWJ150:OWJ153"/>
    <mergeCell ref="OWK150:OWK153"/>
    <mergeCell ref="OVZ150:OVZ153"/>
    <mergeCell ref="OWA150:OWA153"/>
    <mergeCell ref="OWB150:OWB153"/>
    <mergeCell ref="OWC150:OWC153"/>
    <mergeCell ref="OWD150:OWD153"/>
    <mergeCell ref="OWE150:OWE153"/>
    <mergeCell ref="OVT150:OVT153"/>
    <mergeCell ref="OVU150:OVU153"/>
    <mergeCell ref="OVV150:OVV153"/>
    <mergeCell ref="OVW150:OVW153"/>
    <mergeCell ref="OVX150:OVX153"/>
    <mergeCell ref="OVY150:OVY153"/>
    <mergeCell ref="OVN150:OVN153"/>
    <mergeCell ref="OVO150:OVO153"/>
    <mergeCell ref="OVP150:OVP153"/>
    <mergeCell ref="OVQ150:OVQ153"/>
    <mergeCell ref="OVR150:OVR153"/>
    <mergeCell ref="OVS150:OVS153"/>
    <mergeCell ref="OVH150:OVH153"/>
    <mergeCell ref="OVI150:OVI153"/>
    <mergeCell ref="OVJ150:OVJ153"/>
    <mergeCell ref="OVK150:OVK153"/>
    <mergeCell ref="OVL150:OVL153"/>
    <mergeCell ref="OVM150:OVM153"/>
    <mergeCell ref="OVB150:OVB153"/>
    <mergeCell ref="OVC150:OVC153"/>
    <mergeCell ref="OVD150:OVD153"/>
    <mergeCell ref="OVE150:OVE153"/>
    <mergeCell ref="OVF150:OVF153"/>
    <mergeCell ref="OVG150:OVG153"/>
    <mergeCell ref="OUV150:OUV153"/>
    <mergeCell ref="OUW150:OUW153"/>
    <mergeCell ref="OUX150:OUX153"/>
    <mergeCell ref="OUY150:OUY153"/>
    <mergeCell ref="OUZ150:OUZ153"/>
    <mergeCell ref="OVA150:OVA153"/>
    <mergeCell ref="OUP150:OUP153"/>
    <mergeCell ref="OUQ150:OUQ153"/>
    <mergeCell ref="OUR150:OUR153"/>
    <mergeCell ref="OUS150:OUS153"/>
    <mergeCell ref="OUT150:OUT153"/>
    <mergeCell ref="OUU150:OUU153"/>
    <mergeCell ref="OUJ150:OUJ153"/>
    <mergeCell ref="OUK150:OUK153"/>
    <mergeCell ref="OUL150:OUL153"/>
    <mergeCell ref="OUM150:OUM153"/>
    <mergeCell ref="OUN150:OUN153"/>
    <mergeCell ref="OUO150:OUO153"/>
    <mergeCell ref="OUD150:OUD153"/>
    <mergeCell ref="OUE150:OUE153"/>
    <mergeCell ref="OUF150:OUF153"/>
    <mergeCell ref="OUG150:OUG153"/>
    <mergeCell ref="OUH150:OUH153"/>
    <mergeCell ref="OUI150:OUI153"/>
    <mergeCell ref="OTX150:OTX153"/>
    <mergeCell ref="OTY150:OTY153"/>
    <mergeCell ref="OTZ150:OTZ153"/>
    <mergeCell ref="OUA150:OUA153"/>
    <mergeCell ref="OUB150:OUB153"/>
    <mergeCell ref="OUC150:OUC153"/>
    <mergeCell ref="OTR150:OTR153"/>
    <mergeCell ref="OTS150:OTS153"/>
    <mergeCell ref="OTT150:OTT153"/>
    <mergeCell ref="OTU150:OTU153"/>
    <mergeCell ref="OTV150:OTV153"/>
    <mergeCell ref="OTW150:OTW153"/>
    <mergeCell ref="OTL150:OTL153"/>
    <mergeCell ref="OTM150:OTM153"/>
    <mergeCell ref="OTN150:OTN153"/>
    <mergeCell ref="OTO150:OTO153"/>
    <mergeCell ref="OTP150:OTP153"/>
    <mergeCell ref="OTQ150:OTQ153"/>
    <mergeCell ref="OTF150:OTF153"/>
    <mergeCell ref="OTG150:OTG153"/>
    <mergeCell ref="OTH150:OTH153"/>
    <mergeCell ref="OTI150:OTI153"/>
    <mergeCell ref="OTJ150:OTJ153"/>
    <mergeCell ref="OTK150:OTK153"/>
    <mergeCell ref="OSZ150:OSZ153"/>
    <mergeCell ref="OTA150:OTA153"/>
    <mergeCell ref="OTB150:OTB153"/>
    <mergeCell ref="OTC150:OTC153"/>
    <mergeCell ref="OTD150:OTD153"/>
    <mergeCell ref="OTE150:OTE153"/>
    <mergeCell ref="OST150:OST153"/>
    <mergeCell ref="OSU150:OSU153"/>
    <mergeCell ref="OSV150:OSV153"/>
    <mergeCell ref="OSW150:OSW153"/>
    <mergeCell ref="OSX150:OSX153"/>
    <mergeCell ref="OSY150:OSY153"/>
    <mergeCell ref="OSN150:OSN153"/>
    <mergeCell ref="OSO150:OSO153"/>
    <mergeCell ref="OSP150:OSP153"/>
    <mergeCell ref="OSQ150:OSQ153"/>
    <mergeCell ref="OSR150:OSR153"/>
    <mergeCell ref="OSS150:OSS153"/>
    <mergeCell ref="OSH150:OSH153"/>
    <mergeCell ref="OSI150:OSI153"/>
    <mergeCell ref="OSJ150:OSJ153"/>
    <mergeCell ref="OSK150:OSK153"/>
    <mergeCell ref="OSL150:OSL153"/>
    <mergeCell ref="OSM150:OSM153"/>
    <mergeCell ref="OSB150:OSB153"/>
    <mergeCell ref="OSC150:OSC153"/>
    <mergeCell ref="OSD150:OSD153"/>
    <mergeCell ref="OSE150:OSE153"/>
    <mergeCell ref="OSF150:OSF153"/>
    <mergeCell ref="OSG150:OSG153"/>
    <mergeCell ref="ORV150:ORV153"/>
    <mergeCell ref="ORW150:ORW153"/>
    <mergeCell ref="ORX150:ORX153"/>
    <mergeCell ref="ORY150:ORY153"/>
    <mergeCell ref="ORZ150:ORZ153"/>
    <mergeCell ref="OSA150:OSA153"/>
    <mergeCell ref="ORP150:ORP153"/>
    <mergeCell ref="ORQ150:ORQ153"/>
    <mergeCell ref="ORR150:ORR153"/>
    <mergeCell ref="ORS150:ORS153"/>
    <mergeCell ref="ORT150:ORT153"/>
    <mergeCell ref="ORU150:ORU153"/>
    <mergeCell ref="ORJ150:ORJ153"/>
    <mergeCell ref="ORK150:ORK153"/>
    <mergeCell ref="ORL150:ORL153"/>
    <mergeCell ref="ORM150:ORM153"/>
    <mergeCell ref="ORN150:ORN153"/>
    <mergeCell ref="ORO150:ORO153"/>
    <mergeCell ref="ORD150:ORD153"/>
    <mergeCell ref="ORE150:ORE153"/>
    <mergeCell ref="ORF150:ORF153"/>
    <mergeCell ref="ORG150:ORG153"/>
    <mergeCell ref="ORH150:ORH153"/>
    <mergeCell ref="ORI150:ORI153"/>
    <mergeCell ref="OQX150:OQX153"/>
    <mergeCell ref="OQY150:OQY153"/>
    <mergeCell ref="OQZ150:OQZ153"/>
    <mergeCell ref="ORA150:ORA153"/>
    <mergeCell ref="ORB150:ORB153"/>
    <mergeCell ref="ORC150:ORC153"/>
    <mergeCell ref="OQR150:OQR153"/>
    <mergeCell ref="OQS150:OQS153"/>
    <mergeCell ref="OQT150:OQT153"/>
    <mergeCell ref="OQU150:OQU153"/>
    <mergeCell ref="OQV150:OQV153"/>
    <mergeCell ref="OQW150:OQW153"/>
    <mergeCell ref="OQL150:OQL153"/>
    <mergeCell ref="OQM150:OQM153"/>
    <mergeCell ref="OQN150:OQN153"/>
    <mergeCell ref="OQO150:OQO153"/>
    <mergeCell ref="OQP150:OQP153"/>
    <mergeCell ref="OQQ150:OQQ153"/>
    <mergeCell ref="OQF150:OQF153"/>
    <mergeCell ref="OQG150:OQG153"/>
    <mergeCell ref="OQH150:OQH153"/>
    <mergeCell ref="OQI150:OQI153"/>
    <mergeCell ref="OQJ150:OQJ153"/>
    <mergeCell ref="OQK150:OQK153"/>
    <mergeCell ref="OPZ150:OPZ153"/>
    <mergeCell ref="OQA150:OQA153"/>
    <mergeCell ref="OQB150:OQB153"/>
    <mergeCell ref="OQC150:OQC153"/>
    <mergeCell ref="OQD150:OQD153"/>
    <mergeCell ref="OQE150:OQE153"/>
    <mergeCell ref="OPT150:OPT153"/>
    <mergeCell ref="OPU150:OPU153"/>
    <mergeCell ref="OPV150:OPV153"/>
    <mergeCell ref="OPW150:OPW153"/>
    <mergeCell ref="OPX150:OPX153"/>
    <mergeCell ref="OPY150:OPY153"/>
    <mergeCell ref="OPN150:OPN153"/>
    <mergeCell ref="OPO150:OPO153"/>
    <mergeCell ref="OPP150:OPP153"/>
    <mergeCell ref="OPQ150:OPQ153"/>
    <mergeCell ref="OPR150:OPR153"/>
    <mergeCell ref="OPS150:OPS153"/>
    <mergeCell ref="OPH150:OPH153"/>
    <mergeCell ref="OPI150:OPI153"/>
    <mergeCell ref="OPJ150:OPJ153"/>
    <mergeCell ref="OPK150:OPK153"/>
    <mergeCell ref="OPL150:OPL153"/>
    <mergeCell ref="OPM150:OPM153"/>
    <mergeCell ref="OPB150:OPB153"/>
    <mergeCell ref="OPC150:OPC153"/>
    <mergeCell ref="OPD150:OPD153"/>
    <mergeCell ref="OPE150:OPE153"/>
    <mergeCell ref="OPF150:OPF153"/>
    <mergeCell ref="OPG150:OPG153"/>
    <mergeCell ref="OOV150:OOV153"/>
    <mergeCell ref="OOW150:OOW153"/>
    <mergeCell ref="OOX150:OOX153"/>
    <mergeCell ref="OOY150:OOY153"/>
    <mergeCell ref="OOZ150:OOZ153"/>
    <mergeCell ref="OPA150:OPA153"/>
    <mergeCell ref="OOP150:OOP153"/>
    <mergeCell ref="OOQ150:OOQ153"/>
    <mergeCell ref="OOR150:OOR153"/>
    <mergeCell ref="OOS150:OOS153"/>
    <mergeCell ref="OOT150:OOT153"/>
    <mergeCell ref="OOU150:OOU153"/>
    <mergeCell ref="OOJ150:OOJ153"/>
    <mergeCell ref="OOK150:OOK153"/>
    <mergeCell ref="OOL150:OOL153"/>
    <mergeCell ref="OOM150:OOM153"/>
    <mergeCell ref="OON150:OON153"/>
    <mergeCell ref="OOO150:OOO153"/>
    <mergeCell ref="OOD150:OOD153"/>
    <mergeCell ref="OOE150:OOE153"/>
    <mergeCell ref="OOF150:OOF153"/>
    <mergeCell ref="OOG150:OOG153"/>
    <mergeCell ref="OOH150:OOH153"/>
    <mergeCell ref="OOI150:OOI153"/>
    <mergeCell ref="ONX150:ONX153"/>
    <mergeCell ref="ONY150:ONY153"/>
    <mergeCell ref="ONZ150:ONZ153"/>
    <mergeCell ref="OOA150:OOA153"/>
    <mergeCell ref="OOB150:OOB153"/>
    <mergeCell ref="OOC150:OOC153"/>
    <mergeCell ref="ONR150:ONR153"/>
    <mergeCell ref="ONS150:ONS153"/>
    <mergeCell ref="ONT150:ONT153"/>
    <mergeCell ref="ONU150:ONU153"/>
    <mergeCell ref="ONV150:ONV153"/>
    <mergeCell ref="ONW150:ONW153"/>
    <mergeCell ref="ONL150:ONL153"/>
    <mergeCell ref="ONM150:ONM153"/>
    <mergeCell ref="ONN150:ONN153"/>
    <mergeCell ref="ONO150:ONO153"/>
    <mergeCell ref="ONP150:ONP153"/>
    <mergeCell ref="ONQ150:ONQ153"/>
    <mergeCell ref="ONF150:ONF153"/>
    <mergeCell ref="ONG150:ONG153"/>
    <mergeCell ref="ONH150:ONH153"/>
    <mergeCell ref="ONI150:ONI153"/>
    <mergeCell ref="ONJ150:ONJ153"/>
    <mergeCell ref="ONK150:ONK153"/>
    <mergeCell ref="OMZ150:OMZ153"/>
    <mergeCell ref="ONA150:ONA153"/>
    <mergeCell ref="ONB150:ONB153"/>
    <mergeCell ref="ONC150:ONC153"/>
    <mergeCell ref="OND150:OND153"/>
    <mergeCell ref="ONE150:ONE153"/>
    <mergeCell ref="OMT150:OMT153"/>
    <mergeCell ref="OMU150:OMU153"/>
    <mergeCell ref="OMV150:OMV153"/>
    <mergeCell ref="OMW150:OMW153"/>
    <mergeCell ref="OMX150:OMX153"/>
    <mergeCell ref="OMY150:OMY153"/>
    <mergeCell ref="OMN150:OMN153"/>
    <mergeCell ref="OMO150:OMO153"/>
    <mergeCell ref="OMP150:OMP153"/>
    <mergeCell ref="OMQ150:OMQ153"/>
    <mergeCell ref="OMR150:OMR153"/>
    <mergeCell ref="OMS150:OMS153"/>
    <mergeCell ref="OMH150:OMH153"/>
    <mergeCell ref="OMI150:OMI153"/>
    <mergeCell ref="OMJ150:OMJ153"/>
    <mergeCell ref="OMK150:OMK153"/>
    <mergeCell ref="OML150:OML153"/>
    <mergeCell ref="OMM150:OMM153"/>
    <mergeCell ref="OMB150:OMB153"/>
    <mergeCell ref="OMC150:OMC153"/>
    <mergeCell ref="OMD150:OMD153"/>
    <mergeCell ref="OME150:OME153"/>
    <mergeCell ref="OMF150:OMF153"/>
    <mergeCell ref="OMG150:OMG153"/>
    <mergeCell ref="OLV150:OLV153"/>
    <mergeCell ref="OLW150:OLW153"/>
    <mergeCell ref="OLX150:OLX153"/>
    <mergeCell ref="OLY150:OLY153"/>
    <mergeCell ref="OLZ150:OLZ153"/>
    <mergeCell ref="OMA150:OMA153"/>
    <mergeCell ref="OLP150:OLP153"/>
    <mergeCell ref="OLQ150:OLQ153"/>
    <mergeCell ref="OLR150:OLR153"/>
    <mergeCell ref="OLS150:OLS153"/>
    <mergeCell ref="OLT150:OLT153"/>
    <mergeCell ref="OLU150:OLU153"/>
    <mergeCell ref="OLJ150:OLJ153"/>
    <mergeCell ref="OLK150:OLK153"/>
    <mergeCell ref="OLL150:OLL153"/>
    <mergeCell ref="OLM150:OLM153"/>
    <mergeCell ref="OLN150:OLN153"/>
    <mergeCell ref="OLO150:OLO153"/>
    <mergeCell ref="OLD150:OLD153"/>
    <mergeCell ref="OLE150:OLE153"/>
    <mergeCell ref="OLF150:OLF153"/>
    <mergeCell ref="OLG150:OLG153"/>
    <mergeCell ref="OLH150:OLH153"/>
    <mergeCell ref="OLI150:OLI153"/>
    <mergeCell ref="OKX150:OKX153"/>
    <mergeCell ref="OKY150:OKY153"/>
    <mergeCell ref="OKZ150:OKZ153"/>
    <mergeCell ref="OLA150:OLA153"/>
    <mergeCell ref="OLB150:OLB153"/>
    <mergeCell ref="OLC150:OLC153"/>
    <mergeCell ref="OKR150:OKR153"/>
    <mergeCell ref="OKS150:OKS153"/>
    <mergeCell ref="OKT150:OKT153"/>
    <mergeCell ref="OKU150:OKU153"/>
    <mergeCell ref="OKV150:OKV153"/>
    <mergeCell ref="OKW150:OKW153"/>
    <mergeCell ref="OKL150:OKL153"/>
    <mergeCell ref="OKM150:OKM153"/>
    <mergeCell ref="OKN150:OKN153"/>
    <mergeCell ref="OKO150:OKO153"/>
    <mergeCell ref="OKP150:OKP153"/>
    <mergeCell ref="OKQ150:OKQ153"/>
    <mergeCell ref="OKF150:OKF153"/>
    <mergeCell ref="OKG150:OKG153"/>
    <mergeCell ref="OKH150:OKH153"/>
    <mergeCell ref="OKI150:OKI153"/>
    <mergeCell ref="OKJ150:OKJ153"/>
    <mergeCell ref="OKK150:OKK153"/>
    <mergeCell ref="OJZ150:OJZ153"/>
    <mergeCell ref="OKA150:OKA153"/>
    <mergeCell ref="OKB150:OKB153"/>
    <mergeCell ref="OKC150:OKC153"/>
    <mergeCell ref="OKD150:OKD153"/>
    <mergeCell ref="OKE150:OKE153"/>
    <mergeCell ref="OJT150:OJT153"/>
    <mergeCell ref="OJU150:OJU153"/>
    <mergeCell ref="OJV150:OJV153"/>
    <mergeCell ref="OJW150:OJW153"/>
    <mergeCell ref="OJX150:OJX153"/>
    <mergeCell ref="OJY150:OJY153"/>
    <mergeCell ref="OJN150:OJN153"/>
    <mergeCell ref="OJO150:OJO153"/>
    <mergeCell ref="OJP150:OJP153"/>
    <mergeCell ref="OJQ150:OJQ153"/>
    <mergeCell ref="OJR150:OJR153"/>
    <mergeCell ref="OJS150:OJS153"/>
    <mergeCell ref="OJH150:OJH153"/>
    <mergeCell ref="OJI150:OJI153"/>
    <mergeCell ref="OJJ150:OJJ153"/>
    <mergeCell ref="OJK150:OJK153"/>
    <mergeCell ref="OJL150:OJL153"/>
    <mergeCell ref="OJM150:OJM153"/>
    <mergeCell ref="OJB150:OJB153"/>
    <mergeCell ref="OJC150:OJC153"/>
    <mergeCell ref="OJD150:OJD153"/>
    <mergeCell ref="OJE150:OJE153"/>
    <mergeCell ref="OJF150:OJF153"/>
    <mergeCell ref="OJG150:OJG153"/>
    <mergeCell ref="OIV150:OIV153"/>
    <mergeCell ref="OIW150:OIW153"/>
    <mergeCell ref="OIX150:OIX153"/>
    <mergeCell ref="OIY150:OIY153"/>
    <mergeCell ref="OIZ150:OIZ153"/>
    <mergeCell ref="OJA150:OJA153"/>
    <mergeCell ref="OIP150:OIP153"/>
    <mergeCell ref="OIQ150:OIQ153"/>
    <mergeCell ref="OIR150:OIR153"/>
    <mergeCell ref="OIS150:OIS153"/>
    <mergeCell ref="OIT150:OIT153"/>
    <mergeCell ref="OIU150:OIU153"/>
    <mergeCell ref="OIJ150:OIJ153"/>
    <mergeCell ref="OIK150:OIK153"/>
    <mergeCell ref="OIL150:OIL153"/>
    <mergeCell ref="OIM150:OIM153"/>
    <mergeCell ref="OIN150:OIN153"/>
    <mergeCell ref="OIO150:OIO153"/>
    <mergeCell ref="OID150:OID153"/>
    <mergeCell ref="OIE150:OIE153"/>
    <mergeCell ref="OIF150:OIF153"/>
    <mergeCell ref="OIG150:OIG153"/>
    <mergeCell ref="OIH150:OIH153"/>
    <mergeCell ref="OII150:OII153"/>
    <mergeCell ref="OHX150:OHX153"/>
    <mergeCell ref="OHY150:OHY153"/>
    <mergeCell ref="OHZ150:OHZ153"/>
    <mergeCell ref="OIA150:OIA153"/>
    <mergeCell ref="OIB150:OIB153"/>
    <mergeCell ref="OIC150:OIC153"/>
    <mergeCell ref="OHR150:OHR153"/>
    <mergeCell ref="OHS150:OHS153"/>
    <mergeCell ref="OHT150:OHT153"/>
    <mergeCell ref="OHU150:OHU153"/>
    <mergeCell ref="OHV150:OHV153"/>
    <mergeCell ref="OHW150:OHW153"/>
    <mergeCell ref="OHL150:OHL153"/>
    <mergeCell ref="OHM150:OHM153"/>
    <mergeCell ref="OHN150:OHN153"/>
    <mergeCell ref="OHO150:OHO153"/>
    <mergeCell ref="OHP150:OHP153"/>
    <mergeCell ref="OHQ150:OHQ153"/>
    <mergeCell ref="OHF150:OHF153"/>
    <mergeCell ref="OHG150:OHG153"/>
    <mergeCell ref="OHH150:OHH153"/>
    <mergeCell ref="OHI150:OHI153"/>
    <mergeCell ref="OHJ150:OHJ153"/>
    <mergeCell ref="OHK150:OHK153"/>
    <mergeCell ref="OGZ150:OGZ153"/>
    <mergeCell ref="OHA150:OHA153"/>
    <mergeCell ref="OHB150:OHB153"/>
    <mergeCell ref="OHC150:OHC153"/>
    <mergeCell ref="OHD150:OHD153"/>
    <mergeCell ref="OHE150:OHE153"/>
    <mergeCell ref="OGT150:OGT153"/>
    <mergeCell ref="OGU150:OGU153"/>
    <mergeCell ref="OGV150:OGV153"/>
    <mergeCell ref="OGW150:OGW153"/>
    <mergeCell ref="OGX150:OGX153"/>
    <mergeCell ref="OGY150:OGY153"/>
    <mergeCell ref="OGN150:OGN153"/>
    <mergeCell ref="OGO150:OGO153"/>
    <mergeCell ref="OGP150:OGP153"/>
    <mergeCell ref="OGQ150:OGQ153"/>
    <mergeCell ref="OGR150:OGR153"/>
    <mergeCell ref="OGS150:OGS153"/>
    <mergeCell ref="OGH150:OGH153"/>
    <mergeCell ref="OGI150:OGI153"/>
    <mergeCell ref="OGJ150:OGJ153"/>
    <mergeCell ref="OGK150:OGK153"/>
    <mergeCell ref="OGL150:OGL153"/>
    <mergeCell ref="OGM150:OGM153"/>
    <mergeCell ref="OGB150:OGB153"/>
    <mergeCell ref="OGC150:OGC153"/>
    <mergeCell ref="OGD150:OGD153"/>
    <mergeCell ref="OGE150:OGE153"/>
    <mergeCell ref="OGF150:OGF153"/>
    <mergeCell ref="OGG150:OGG153"/>
    <mergeCell ref="OFV150:OFV153"/>
    <mergeCell ref="OFW150:OFW153"/>
    <mergeCell ref="OFX150:OFX153"/>
    <mergeCell ref="OFY150:OFY153"/>
    <mergeCell ref="OFZ150:OFZ153"/>
    <mergeCell ref="OGA150:OGA153"/>
    <mergeCell ref="OFP150:OFP153"/>
    <mergeCell ref="OFQ150:OFQ153"/>
    <mergeCell ref="OFR150:OFR153"/>
    <mergeCell ref="OFS150:OFS153"/>
    <mergeCell ref="OFT150:OFT153"/>
    <mergeCell ref="OFU150:OFU153"/>
    <mergeCell ref="OFJ150:OFJ153"/>
    <mergeCell ref="OFK150:OFK153"/>
    <mergeCell ref="OFL150:OFL153"/>
    <mergeCell ref="OFM150:OFM153"/>
    <mergeCell ref="OFN150:OFN153"/>
    <mergeCell ref="OFO150:OFO153"/>
    <mergeCell ref="OFD150:OFD153"/>
    <mergeCell ref="OFE150:OFE153"/>
    <mergeCell ref="OFF150:OFF153"/>
    <mergeCell ref="OFG150:OFG153"/>
    <mergeCell ref="OFH150:OFH153"/>
    <mergeCell ref="OFI150:OFI153"/>
    <mergeCell ref="OEX150:OEX153"/>
    <mergeCell ref="OEY150:OEY153"/>
    <mergeCell ref="OEZ150:OEZ153"/>
    <mergeCell ref="OFA150:OFA153"/>
    <mergeCell ref="OFB150:OFB153"/>
    <mergeCell ref="OFC150:OFC153"/>
    <mergeCell ref="OER150:OER153"/>
    <mergeCell ref="OES150:OES153"/>
    <mergeCell ref="OET150:OET153"/>
    <mergeCell ref="OEU150:OEU153"/>
    <mergeCell ref="OEV150:OEV153"/>
    <mergeCell ref="OEW150:OEW153"/>
    <mergeCell ref="OEL150:OEL153"/>
    <mergeCell ref="OEM150:OEM153"/>
    <mergeCell ref="OEN150:OEN153"/>
    <mergeCell ref="OEO150:OEO153"/>
    <mergeCell ref="OEP150:OEP153"/>
    <mergeCell ref="OEQ150:OEQ153"/>
    <mergeCell ref="OEF150:OEF153"/>
    <mergeCell ref="OEG150:OEG153"/>
    <mergeCell ref="OEH150:OEH153"/>
    <mergeCell ref="OEI150:OEI153"/>
    <mergeCell ref="OEJ150:OEJ153"/>
    <mergeCell ref="OEK150:OEK153"/>
    <mergeCell ref="ODZ150:ODZ153"/>
    <mergeCell ref="OEA150:OEA153"/>
    <mergeCell ref="OEB150:OEB153"/>
    <mergeCell ref="OEC150:OEC153"/>
    <mergeCell ref="OED150:OED153"/>
    <mergeCell ref="OEE150:OEE153"/>
    <mergeCell ref="ODT150:ODT153"/>
    <mergeCell ref="ODU150:ODU153"/>
    <mergeCell ref="ODV150:ODV153"/>
    <mergeCell ref="ODW150:ODW153"/>
    <mergeCell ref="ODX150:ODX153"/>
    <mergeCell ref="ODY150:ODY153"/>
    <mergeCell ref="ODN150:ODN153"/>
    <mergeCell ref="ODO150:ODO153"/>
    <mergeCell ref="ODP150:ODP153"/>
    <mergeCell ref="ODQ150:ODQ153"/>
    <mergeCell ref="ODR150:ODR153"/>
    <mergeCell ref="ODS150:ODS153"/>
    <mergeCell ref="ODH150:ODH153"/>
    <mergeCell ref="ODI150:ODI153"/>
    <mergeCell ref="ODJ150:ODJ153"/>
    <mergeCell ref="ODK150:ODK153"/>
    <mergeCell ref="ODL150:ODL153"/>
    <mergeCell ref="ODM150:ODM153"/>
    <mergeCell ref="ODB150:ODB153"/>
    <mergeCell ref="ODC150:ODC153"/>
    <mergeCell ref="ODD150:ODD153"/>
    <mergeCell ref="ODE150:ODE153"/>
    <mergeCell ref="ODF150:ODF153"/>
    <mergeCell ref="ODG150:ODG153"/>
    <mergeCell ref="OCV150:OCV153"/>
    <mergeCell ref="OCW150:OCW153"/>
    <mergeCell ref="OCX150:OCX153"/>
    <mergeCell ref="OCY150:OCY153"/>
    <mergeCell ref="OCZ150:OCZ153"/>
    <mergeCell ref="ODA150:ODA153"/>
    <mergeCell ref="OCP150:OCP153"/>
    <mergeCell ref="OCQ150:OCQ153"/>
    <mergeCell ref="OCR150:OCR153"/>
    <mergeCell ref="OCS150:OCS153"/>
    <mergeCell ref="OCT150:OCT153"/>
    <mergeCell ref="OCU150:OCU153"/>
    <mergeCell ref="OCJ150:OCJ153"/>
    <mergeCell ref="OCK150:OCK153"/>
    <mergeCell ref="OCL150:OCL153"/>
    <mergeCell ref="OCM150:OCM153"/>
    <mergeCell ref="OCN150:OCN153"/>
    <mergeCell ref="OCO150:OCO153"/>
    <mergeCell ref="OCD150:OCD153"/>
    <mergeCell ref="OCE150:OCE153"/>
    <mergeCell ref="OCF150:OCF153"/>
    <mergeCell ref="OCG150:OCG153"/>
    <mergeCell ref="OCH150:OCH153"/>
    <mergeCell ref="OCI150:OCI153"/>
    <mergeCell ref="OBX150:OBX153"/>
    <mergeCell ref="OBY150:OBY153"/>
    <mergeCell ref="OBZ150:OBZ153"/>
    <mergeCell ref="OCA150:OCA153"/>
    <mergeCell ref="OCB150:OCB153"/>
    <mergeCell ref="OCC150:OCC153"/>
    <mergeCell ref="OBR150:OBR153"/>
    <mergeCell ref="OBS150:OBS153"/>
    <mergeCell ref="OBT150:OBT153"/>
    <mergeCell ref="OBU150:OBU153"/>
    <mergeCell ref="OBV150:OBV153"/>
    <mergeCell ref="OBW150:OBW153"/>
    <mergeCell ref="OBL150:OBL153"/>
    <mergeCell ref="OBM150:OBM153"/>
    <mergeCell ref="OBN150:OBN153"/>
    <mergeCell ref="OBO150:OBO153"/>
    <mergeCell ref="OBP150:OBP153"/>
    <mergeCell ref="OBQ150:OBQ153"/>
    <mergeCell ref="OBF150:OBF153"/>
    <mergeCell ref="OBG150:OBG153"/>
    <mergeCell ref="OBH150:OBH153"/>
    <mergeCell ref="OBI150:OBI153"/>
    <mergeCell ref="OBJ150:OBJ153"/>
    <mergeCell ref="OBK150:OBK153"/>
    <mergeCell ref="OAZ150:OAZ153"/>
    <mergeCell ref="OBA150:OBA153"/>
    <mergeCell ref="OBB150:OBB153"/>
    <mergeCell ref="OBC150:OBC153"/>
    <mergeCell ref="OBD150:OBD153"/>
    <mergeCell ref="OBE150:OBE153"/>
    <mergeCell ref="OAT150:OAT153"/>
    <mergeCell ref="OAU150:OAU153"/>
    <mergeCell ref="OAV150:OAV153"/>
    <mergeCell ref="OAW150:OAW153"/>
    <mergeCell ref="OAX150:OAX153"/>
    <mergeCell ref="OAY150:OAY153"/>
    <mergeCell ref="OAN150:OAN153"/>
    <mergeCell ref="OAO150:OAO153"/>
    <mergeCell ref="OAP150:OAP153"/>
    <mergeCell ref="OAQ150:OAQ153"/>
    <mergeCell ref="OAR150:OAR153"/>
    <mergeCell ref="OAS150:OAS153"/>
    <mergeCell ref="OAH150:OAH153"/>
    <mergeCell ref="OAI150:OAI153"/>
    <mergeCell ref="OAJ150:OAJ153"/>
    <mergeCell ref="OAK150:OAK153"/>
    <mergeCell ref="OAL150:OAL153"/>
    <mergeCell ref="OAM150:OAM153"/>
    <mergeCell ref="OAB150:OAB153"/>
    <mergeCell ref="OAC150:OAC153"/>
    <mergeCell ref="OAD150:OAD153"/>
    <mergeCell ref="OAE150:OAE153"/>
    <mergeCell ref="OAF150:OAF153"/>
    <mergeCell ref="OAG150:OAG153"/>
    <mergeCell ref="NZV150:NZV153"/>
    <mergeCell ref="NZW150:NZW153"/>
    <mergeCell ref="NZX150:NZX153"/>
    <mergeCell ref="NZY150:NZY153"/>
    <mergeCell ref="NZZ150:NZZ153"/>
    <mergeCell ref="OAA150:OAA153"/>
    <mergeCell ref="NZP150:NZP153"/>
    <mergeCell ref="NZQ150:NZQ153"/>
    <mergeCell ref="NZR150:NZR153"/>
    <mergeCell ref="NZS150:NZS153"/>
    <mergeCell ref="NZT150:NZT153"/>
    <mergeCell ref="NZU150:NZU153"/>
    <mergeCell ref="NZJ150:NZJ153"/>
    <mergeCell ref="NZK150:NZK153"/>
    <mergeCell ref="NZL150:NZL153"/>
    <mergeCell ref="NZM150:NZM153"/>
    <mergeCell ref="NZN150:NZN153"/>
    <mergeCell ref="NZO150:NZO153"/>
    <mergeCell ref="NZD150:NZD153"/>
    <mergeCell ref="NZE150:NZE153"/>
    <mergeCell ref="NZF150:NZF153"/>
    <mergeCell ref="NZG150:NZG153"/>
    <mergeCell ref="NZH150:NZH153"/>
    <mergeCell ref="NZI150:NZI153"/>
    <mergeCell ref="NYX150:NYX153"/>
    <mergeCell ref="NYY150:NYY153"/>
    <mergeCell ref="NYZ150:NYZ153"/>
    <mergeCell ref="NZA150:NZA153"/>
    <mergeCell ref="NZB150:NZB153"/>
    <mergeCell ref="NZC150:NZC153"/>
    <mergeCell ref="NYR150:NYR153"/>
    <mergeCell ref="NYS150:NYS153"/>
    <mergeCell ref="NYT150:NYT153"/>
    <mergeCell ref="NYU150:NYU153"/>
    <mergeCell ref="NYV150:NYV153"/>
    <mergeCell ref="NYW150:NYW153"/>
    <mergeCell ref="NYL150:NYL153"/>
    <mergeCell ref="NYM150:NYM153"/>
    <mergeCell ref="NYN150:NYN153"/>
    <mergeCell ref="NYO150:NYO153"/>
    <mergeCell ref="NYP150:NYP153"/>
    <mergeCell ref="NYQ150:NYQ153"/>
    <mergeCell ref="NYF150:NYF153"/>
    <mergeCell ref="NYG150:NYG153"/>
    <mergeCell ref="NYH150:NYH153"/>
    <mergeCell ref="NYI150:NYI153"/>
    <mergeCell ref="NYJ150:NYJ153"/>
    <mergeCell ref="NYK150:NYK153"/>
    <mergeCell ref="NXZ150:NXZ153"/>
    <mergeCell ref="NYA150:NYA153"/>
    <mergeCell ref="NYB150:NYB153"/>
    <mergeCell ref="NYC150:NYC153"/>
    <mergeCell ref="NYD150:NYD153"/>
    <mergeCell ref="NYE150:NYE153"/>
    <mergeCell ref="NXT150:NXT153"/>
    <mergeCell ref="NXU150:NXU153"/>
    <mergeCell ref="NXV150:NXV153"/>
    <mergeCell ref="NXW150:NXW153"/>
    <mergeCell ref="NXX150:NXX153"/>
    <mergeCell ref="NXY150:NXY153"/>
    <mergeCell ref="NXN150:NXN153"/>
    <mergeCell ref="NXO150:NXO153"/>
    <mergeCell ref="NXP150:NXP153"/>
    <mergeCell ref="NXQ150:NXQ153"/>
    <mergeCell ref="NXR150:NXR153"/>
    <mergeCell ref="NXS150:NXS153"/>
    <mergeCell ref="NXH150:NXH153"/>
    <mergeCell ref="NXI150:NXI153"/>
    <mergeCell ref="NXJ150:NXJ153"/>
    <mergeCell ref="NXK150:NXK153"/>
    <mergeCell ref="NXL150:NXL153"/>
    <mergeCell ref="NXM150:NXM153"/>
    <mergeCell ref="NXB150:NXB153"/>
    <mergeCell ref="NXC150:NXC153"/>
    <mergeCell ref="NXD150:NXD153"/>
    <mergeCell ref="NXE150:NXE153"/>
    <mergeCell ref="NXF150:NXF153"/>
    <mergeCell ref="NXG150:NXG153"/>
    <mergeCell ref="NWV150:NWV153"/>
    <mergeCell ref="NWW150:NWW153"/>
    <mergeCell ref="NWX150:NWX153"/>
    <mergeCell ref="NWY150:NWY153"/>
    <mergeCell ref="NWZ150:NWZ153"/>
    <mergeCell ref="NXA150:NXA153"/>
    <mergeCell ref="NWP150:NWP153"/>
    <mergeCell ref="NWQ150:NWQ153"/>
    <mergeCell ref="NWR150:NWR153"/>
    <mergeCell ref="NWS150:NWS153"/>
    <mergeCell ref="NWT150:NWT153"/>
    <mergeCell ref="NWU150:NWU153"/>
    <mergeCell ref="NWJ150:NWJ153"/>
    <mergeCell ref="NWK150:NWK153"/>
    <mergeCell ref="NWL150:NWL153"/>
    <mergeCell ref="NWM150:NWM153"/>
    <mergeCell ref="NWN150:NWN153"/>
    <mergeCell ref="NWO150:NWO153"/>
    <mergeCell ref="NWD150:NWD153"/>
    <mergeCell ref="NWE150:NWE153"/>
    <mergeCell ref="NWF150:NWF153"/>
    <mergeCell ref="NWG150:NWG153"/>
    <mergeCell ref="NWH150:NWH153"/>
    <mergeCell ref="NWI150:NWI153"/>
    <mergeCell ref="NVX150:NVX153"/>
    <mergeCell ref="NVY150:NVY153"/>
    <mergeCell ref="NVZ150:NVZ153"/>
    <mergeCell ref="NWA150:NWA153"/>
    <mergeCell ref="NWB150:NWB153"/>
    <mergeCell ref="NWC150:NWC153"/>
    <mergeCell ref="NVR150:NVR153"/>
    <mergeCell ref="NVS150:NVS153"/>
    <mergeCell ref="NVT150:NVT153"/>
    <mergeCell ref="NVU150:NVU153"/>
    <mergeCell ref="NVV150:NVV153"/>
    <mergeCell ref="NVW150:NVW153"/>
    <mergeCell ref="NVL150:NVL153"/>
    <mergeCell ref="NVM150:NVM153"/>
    <mergeCell ref="NVN150:NVN153"/>
    <mergeCell ref="NVO150:NVO153"/>
    <mergeCell ref="NVP150:NVP153"/>
    <mergeCell ref="NVQ150:NVQ153"/>
    <mergeCell ref="NVF150:NVF153"/>
    <mergeCell ref="NVG150:NVG153"/>
    <mergeCell ref="NVH150:NVH153"/>
    <mergeCell ref="NVI150:NVI153"/>
    <mergeCell ref="NVJ150:NVJ153"/>
    <mergeCell ref="NVK150:NVK153"/>
    <mergeCell ref="NUZ150:NUZ153"/>
    <mergeCell ref="NVA150:NVA153"/>
    <mergeCell ref="NVB150:NVB153"/>
    <mergeCell ref="NVC150:NVC153"/>
    <mergeCell ref="NVD150:NVD153"/>
    <mergeCell ref="NVE150:NVE153"/>
    <mergeCell ref="NUT150:NUT153"/>
    <mergeCell ref="NUU150:NUU153"/>
    <mergeCell ref="NUV150:NUV153"/>
    <mergeCell ref="NUW150:NUW153"/>
    <mergeCell ref="NUX150:NUX153"/>
    <mergeCell ref="NUY150:NUY153"/>
    <mergeCell ref="NUN150:NUN153"/>
    <mergeCell ref="NUO150:NUO153"/>
    <mergeCell ref="NUP150:NUP153"/>
    <mergeCell ref="NUQ150:NUQ153"/>
    <mergeCell ref="NUR150:NUR153"/>
    <mergeCell ref="NUS150:NUS153"/>
    <mergeCell ref="NUH150:NUH153"/>
    <mergeCell ref="NUI150:NUI153"/>
    <mergeCell ref="NUJ150:NUJ153"/>
    <mergeCell ref="NUK150:NUK153"/>
    <mergeCell ref="NUL150:NUL153"/>
    <mergeCell ref="NUM150:NUM153"/>
    <mergeCell ref="NUB150:NUB153"/>
    <mergeCell ref="NUC150:NUC153"/>
    <mergeCell ref="NUD150:NUD153"/>
    <mergeCell ref="NUE150:NUE153"/>
    <mergeCell ref="NUF150:NUF153"/>
    <mergeCell ref="NUG150:NUG153"/>
    <mergeCell ref="NTV150:NTV153"/>
    <mergeCell ref="NTW150:NTW153"/>
    <mergeCell ref="NTX150:NTX153"/>
    <mergeCell ref="NTY150:NTY153"/>
    <mergeCell ref="NTZ150:NTZ153"/>
    <mergeCell ref="NUA150:NUA153"/>
    <mergeCell ref="NTP150:NTP153"/>
    <mergeCell ref="NTQ150:NTQ153"/>
    <mergeCell ref="NTR150:NTR153"/>
    <mergeCell ref="NTS150:NTS153"/>
    <mergeCell ref="NTT150:NTT153"/>
    <mergeCell ref="NTU150:NTU153"/>
    <mergeCell ref="NTJ150:NTJ153"/>
    <mergeCell ref="NTK150:NTK153"/>
    <mergeCell ref="NTL150:NTL153"/>
    <mergeCell ref="NTM150:NTM153"/>
    <mergeCell ref="NTN150:NTN153"/>
    <mergeCell ref="NTO150:NTO153"/>
    <mergeCell ref="NTD150:NTD153"/>
    <mergeCell ref="NTE150:NTE153"/>
    <mergeCell ref="NTF150:NTF153"/>
    <mergeCell ref="NTG150:NTG153"/>
    <mergeCell ref="NTH150:NTH153"/>
    <mergeCell ref="NTI150:NTI153"/>
    <mergeCell ref="NSX150:NSX153"/>
    <mergeCell ref="NSY150:NSY153"/>
    <mergeCell ref="NSZ150:NSZ153"/>
    <mergeCell ref="NTA150:NTA153"/>
    <mergeCell ref="NTB150:NTB153"/>
    <mergeCell ref="NTC150:NTC153"/>
    <mergeCell ref="NSR150:NSR153"/>
    <mergeCell ref="NSS150:NSS153"/>
    <mergeCell ref="NST150:NST153"/>
    <mergeCell ref="NSU150:NSU153"/>
    <mergeCell ref="NSV150:NSV153"/>
    <mergeCell ref="NSW150:NSW153"/>
    <mergeCell ref="NSL150:NSL153"/>
    <mergeCell ref="NSM150:NSM153"/>
    <mergeCell ref="NSN150:NSN153"/>
    <mergeCell ref="NSO150:NSO153"/>
    <mergeCell ref="NSP150:NSP153"/>
    <mergeCell ref="NSQ150:NSQ153"/>
    <mergeCell ref="NSF150:NSF153"/>
    <mergeCell ref="NSG150:NSG153"/>
    <mergeCell ref="NSH150:NSH153"/>
    <mergeCell ref="NSI150:NSI153"/>
    <mergeCell ref="NSJ150:NSJ153"/>
    <mergeCell ref="NSK150:NSK153"/>
    <mergeCell ref="NRZ150:NRZ153"/>
    <mergeCell ref="NSA150:NSA153"/>
    <mergeCell ref="NSB150:NSB153"/>
    <mergeCell ref="NSC150:NSC153"/>
    <mergeCell ref="NSD150:NSD153"/>
    <mergeCell ref="NSE150:NSE153"/>
    <mergeCell ref="NRT150:NRT153"/>
    <mergeCell ref="NRU150:NRU153"/>
    <mergeCell ref="NRV150:NRV153"/>
    <mergeCell ref="NRW150:NRW153"/>
    <mergeCell ref="NRX150:NRX153"/>
    <mergeCell ref="NRY150:NRY153"/>
    <mergeCell ref="NRN150:NRN153"/>
    <mergeCell ref="NRO150:NRO153"/>
    <mergeCell ref="NRP150:NRP153"/>
    <mergeCell ref="NRQ150:NRQ153"/>
    <mergeCell ref="NRR150:NRR153"/>
    <mergeCell ref="NRS150:NRS153"/>
    <mergeCell ref="NRH150:NRH153"/>
    <mergeCell ref="NRI150:NRI153"/>
    <mergeCell ref="NRJ150:NRJ153"/>
    <mergeCell ref="NRK150:NRK153"/>
    <mergeCell ref="NRL150:NRL153"/>
    <mergeCell ref="NRM150:NRM153"/>
    <mergeCell ref="NRB150:NRB153"/>
    <mergeCell ref="NRC150:NRC153"/>
    <mergeCell ref="NRD150:NRD153"/>
    <mergeCell ref="NRE150:NRE153"/>
    <mergeCell ref="NRF150:NRF153"/>
    <mergeCell ref="NRG150:NRG153"/>
    <mergeCell ref="NQV150:NQV153"/>
    <mergeCell ref="NQW150:NQW153"/>
    <mergeCell ref="NQX150:NQX153"/>
    <mergeCell ref="NQY150:NQY153"/>
    <mergeCell ref="NQZ150:NQZ153"/>
    <mergeCell ref="NRA150:NRA153"/>
    <mergeCell ref="NQP150:NQP153"/>
    <mergeCell ref="NQQ150:NQQ153"/>
    <mergeCell ref="NQR150:NQR153"/>
    <mergeCell ref="NQS150:NQS153"/>
    <mergeCell ref="NQT150:NQT153"/>
    <mergeCell ref="NQU150:NQU153"/>
    <mergeCell ref="NQJ150:NQJ153"/>
    <mergeCell ref="NQK150:NQK153"/>
    <mergeCell ref="NQL150:NQL153"/>
    <mergeCell ref="NQM150:NQM153"/>
    <mergeCell ref="NQN150:NQN153"/>
    <mergeCell ref="NQO150:NQO153"/>
    <mergeCell ref="NQD150:NQD153"/>
    <mergeCell ref="NQE150:NQE153"/>
    <mergeCell ref="NQF150:NQF153"/>
    <mergeCell ref="NQG150:NQG153"/>
    <mergeCell ref="NQH150:NQH153"/>
    <mergeCell ref="NQI150:NQI153"/>
    <mergeCell ref="NPX150:NPX153"/>
    <mergeCell ref="NPY150:NPY153"/>
    <mergeCell ref="NPZ150:NPZ153"/>
    <mergeCell ref="NQA150:NQA153"/>
    <mergeCell ref="NQB150:NQB153"/>
    <mergeCell ref="NQC150:NQC153"/>
    <mergeCell ref="NPR150:NPR153"/>
    <mergeCell ref="NPS150:NPS153"/>
    <mergeCell ref="NPT150:NPT153"/>
    <mergeCell ref="NPU150:NPU153"/>
    <mergeCell ref="NPV150:NPV153"/>
    <mergeCell ref="NPW150:NPW153"/>
    <mergeCell ref="NPL150:NPL153"/>
    <mergeCell ref="NPM150:NPM153"/>
    <mergeCell ref="NPN150:NPN153"/>
    <mergeCell ref="NPO150:NPO153"/>
    <mergeCell ref="NPP150:NPP153"/>
    <mergeCell ref="NPQ150:NPQ153"/>
    <mergeCell ref="NPF150:NPF153"/>
    <mergeCell ref="NPG150:NPG153"/>
    <mergeCell ref="NPH150:NPH153"/>
    <mergeCell ref="NPI150:NPI153"/>
    <mergeCell ref="NPJ150:NPJ153"/>
    <mergeCell ref="NPK150:NPK153"/>
    <mergeCell ref="NOZ150:NOZ153"/>
    <mergeCell ref="NPA150:NPA153"/>
    <mergeCell ref="NPB150:NPB153"/>
    <mergeCell ref="NPC150:NPC153"/>
    <mergeCell ref="NPD150:NPD153"/>
    <mergeCell ref="NPE150:NPE153"/>
    <mergeCell ref="NOT150:NOT153"/>
    <mergeCell ref="NOU150:NOU153"/>
    <mergeCell ref="NOV150:NOV153"/>
    <mergeCell ref="NOW150:NOW153"/>
    <mergeCell ref="NOX150:NOX153"/>
    <mergeCell ref="NOY150:NOY153"/>
    <mergeCell ref="NON150:NON153"/>
    <mergeCell ref="NOO150:NOO153"/>
    <mergeCell ref="NOP150:NOP153"/>
    <mergeCell ref="NOQ150:NOQ153"/>
    <mergeCell ref="NOR150:NOR153"/>
    <mergeCell ref="NOS150:NOS153"/>
    <mergeCell ref="NOH150:NOH153"/>
    <mergeCell ref="NOI150:NOI153"/>
    <mergeCell ref="NOJ150:NOJ153"/>
    <mergeCell ref="NOK150:NOK153"/>
    <mergeCell ref="NOL150:NOL153"/>
    <mergeCell ref="NOM150:NOM153"/>
    <mergeCell ref="NOB150:NOB153"/>
    <mergeCell ref="NOC150:NOC153"/>
    <mergeCell ref="NOD150:NOD153"/>
    <mergeCell ref="NOE150:NOE153"/>
    <mergeCell ref="NOF150:NOF153"/>
    <mergeCell ref="NOG150:NOG153"/>
    <mergeCell ref="NNV150:NNV153"/>
    <mergeCell ref="NNW150:NNW153"/>
    <mergeCell ref="NNX150:NNX153"/>
    <mergeCell ref="NNY150:NNY153"/>
    <mergeCell ref="NNZ150:NNZ153"/>
    <mergeCell ref="NOA150:NOA153"/>
    <mergeCell ref="NNP150:NNP153"/>
    <mergeCell ref="NNQ150:NNQ153"/>
    <mergeCell ref="NNR150:NNR153"/>
    <mergeCell ref="NNS150:NNS153"/>
    <mergeCell ref="NNT150:NNT153"/>
    <mergeCell ref="NNU150:NNU153"/>
    <mergeCell ref="NNJ150:NNJ153"/>
    <mergeCell ref="NNK150:NNK153"/>
    <mergeCell ref="NNL150:NNL153"/>
    <mergeCell ref="NNM150:NNM153"/>
    <mergeCell ref="NNN150:NNN153"/>
    <mergeCell ref="NNO150:NNO153"/>
    <mergeCell ref="NND150:NND153"/>
    <mergeCell ref="NNE150:NNE153"/>
    <mergeCell ref="NNF150:NNF153"/>
    <mergeCell ref="NNG150:NNG153"/>
    <mergeCell ref="NNH150:NNH153"/>
    <mergeCell ref="NNI150:NNI153"/>
    <mergeCell ref="NMX150:NMX153"/>
    <mergeCell ref="NMY150:NMY153"/>
    <mergeCell ref="NMZ150:NMZ153"/>
    <mergeCell ref="NNA150:NNA153"/>
    <mergeCell ref="NNB150:NNB153"/>
    <mergeCell ref="NNC150:NNC153"/>
    <mergeCell ref="NMR150:NMR153"/>
    <mergeCell ref="NMS150:NMS153"/>
    <mergeCell ref="NMT150:NMT153"/>
    <mergeCell ref="NMU150:NMU153"/>
    <mergeCell ref="NMV150:NMV153"/>
    <mergeCell ref="NMW150:NMW153"/>
    <mergeCell ref="NML150:NML153"/>
    <mergeCell ref="NMM150:NMM153"/>
    <mergeCell ref="NMN150:NMN153"/>
    <mergeCell ref="NMO150:NMO153"/>
    <mergeCell ref="NMP150:NMP153"/>
    <mergeCell ref="NMQ150:NMQ153"/>
    <mergeCell ref="NMF150:NMF153"/>
    <mergeCell ref="NMG150:NMG153"/>
    <mergeCell ref="NMH150:NMH153"/>
    <mergeCell ref="NMI150:NMI153"/>
    <mergeCell ref="NMJ150:NMJ153"/>
    <mergeCell ref="NMK150:NMK153"/>
    <mergeCell ref="NLZ150:NLZ153"/>
    <mergeCell ref="NMA150:NMA153"/>
    <mergeCell ref="NMB150:NMB153"/>
    <mergeCell ref="NMC150:NMC153"/>
    <mergeCell ref="NMD150:NMD153"/>
    <mergeCell ref="NME150:NME153"/>
    <mergeCell ref="NLT150:NLT153"/>
    <mergeCell ref="NLU150:NLU153"/>
    <mergeCell ref="NLV150:NLV153"/>
    <mergeCell ref="NLW150:NLW153"/>
    <mergeCell ref="NLX150:NLX153"/>
    <mergeCell ref="NLY150:NLY153"/>
    <mergeCell ref="NLN150:NLN153"/>
    <mergeCell ref="NLO150:NLO153"/>
    <mergeCell ref="NLP150:NLP153"/>
    <mergeCell ref="NLQ150:NLQ153"/>
    <mergeCell ref="NLR150:NLR153"/>
    <mergeCell ref="NLS150:NLS153"/>
    <mergeCell ref="NLH150:NLH153"/>
    <mergeCell ref="NLI150:NLI153"/>
    <mergeCell ref="NLJ150:NLJ153"/>
    <mergeCell ref="NLK150:NLK153"/>
    <mergeCell ref="NLL150:NLL153"/>
    <mergeCell ref="NLM150:NLM153"/>
    <mergeCell ref="NLB150:NLB153"/>
    <mergeCell ref="NLC150:NLC153"/>
    <mergeCell ref="NLD150:NLD153"/>
    <mergeCell ref="NLE150:NLE153"/>
    <mergeCell ref="NLF150:NLF153"/>
    <mergeCell ref="NLG150:NLG153"/>
    <mergeCell ref="NKV150:NKV153"/>
    <mergeCell ref="NKW150:NKW153"/>
    <mergeCell ref="NKX150:NKX153"/>
    <mergeCell ref="NKY150:NKY153"/>
    <mergeCell ref="NKZ150:NKZ153"/>
    <mergeCell ref="NLA150:NLA153"/>
    <mergeCell ref="NKP150:NKP153"/>
    <mergeCell ref="NKQ150:NKQ153"/>
    <mergeCell ref="NKR150:NKR153"/>
    <mergeCell ref="NKS150:NKS153"/>
    <mergeCell ref="NKT150:NKT153"/>
    <mergeCell ref="NKU150:NKU153"/>
    <mergeCell ref="NKJ150:NKJ153"/>
    <mergeCell ref="NKK150:NKK153"/>
    <mergeCell ref="NKL150:NKL153"/>
    <mergeCell ref="NKM150:NKM153"/>
    <mergeCell ref="NKN150:NKN153"/>
    <mergeCell ref="NKO150:NKO153"/>
    <mergeCell ref="NKD150:NKD153"/>
    <mergeCell ref="NKE150:NKE153"/>
    <mergeCell ref="NKF150:NKF153"/>
    <mergeCell ref="NKG150:NKG153"/>
    <mergeCell ref="NKH150:NKH153"/>
    <mergeCell ref="NKI150:NKI153"/>
    <mergeCell ref="NJX150:NJX153"/>
    <mergeCell ref="NJY150:NJY153"/>
    <mergeCell ref="NJZ150:NJZ153"/>
    <mergeCell ref="NKA150:NKA153"/>
    <mergeCell ref="NKB150:NKB153"/>
    <mergeCell ref="NKC150:NKC153"/>
    <mergeCell ref="NJR150:NJR153"/>
    <mergeCell ref="NJS150:NJS153"/>
    <mergeCell ref="NJT150:NJT153"/>
    <mergeCell ref="NJU150:NJU153"/>
    <mergeCell ref="NJV150:NJV153"/>
    <mergeCell ref="NJW150:NJW153"/>
    <mergeCell ref="NJL150:NJL153"/>
    <mergeCell ref="NJM150:NJM153"/>
    <mergeCell ref="NJN150:NJN153"/>
    <mergeCell ref="NJO150:NJO153"/>
    <mergeCell ref="NJP150:NJP153"/>
    <mergeCell ref="NJQ150:NJQ153"/>
    <mergeCell ref="NJF150:NJF153"/>
    <mergeCell ref="NJG150:NJG153"/>
    <mergeCell ref="NJH150:NJH153"/>
    <mergeCell ref="NJI150:NJI153"/>
    <mergeCell ref="NJJ150:NJJ153"/>
    <mergeCell ref="NJK150:NJK153"/>
    <mergeCell ref="NIZ150:NIZ153"/>
    <mergeCell ref="NJA150:NJA153"/>
    <mergeCell ref="NJB150:NJB153"/>
    <mergeCell ref="NJC150:NJC153"/>
    <mergeCell ref="NJD150:NJD153"/>
    <mergeCell ref="NJE150:NJE153"/>
    <mergeCell ref="NIT150:NIT153"/>
    <mergeCell ref="NIU150:NIU153"/>
    <mergeCell ref="NIV150:NIV153"/>
    <mergeCell ref="NIW150:NIW153"/>
    <mergeCell ref="NIX150:NIX153"/>
    <mergeCell ref="NIY150:NIY153"/>
    <mergeCell ref="NIN150:NIN153"/>
    <mergeCell ref="NIO150:NIO153"/>
    <mergeCell ref="NIP150:NIP153"/>
    <mergeCell ref="NIQ150:NIQ153"/>
    <mergeCell ref="NIR150:NIR153"/>
    <mergeCell ref="NIS150:NIS153"/>
    <mergeCell ref="NIH150:NIH153"/>
    <mergeCell ref="NII150:NII153"/>
    <mergeCell ref="NIJ150:NIJ153"/>
    <mergeCell ref="NIK150:NIK153"/>
    <mergeCell ref="NIL150:NIL153"/>
    <mergeCell ref="NIM150:NIM153"/>
    <mergeCell ref="NIB150:NIB153"/>
    <mergeCell ref="NIC150:NIC153"/>
    <mergeCell ref="NID150:NID153"/>
    <mergeCell ref="NIE150:NIE153"/>
    <mergeCell ref="NIF150:NIF153"/>
    <mergeCell ref="NIG150:NIG153"/>
    <mergeCell ref="NHV150:NHV153"/>
    <mergeCell ref="NHW150:NHW153"/>
    <mergeCell ref="NHX150:NHX153"/>
    <mergeCell ref="NHY150:NHY153"/>
    <mergeCell ref="NHZ150:NHZ153"/>
    <mergeCell ref="NIA150:NIA153"/>
    <mergeCell ref="NHP150:NHP153"/>
    <mergeCell ref="NHQ150:NHQ153"/>
    <mergeCell ref="NHR150:NHR153"/>
    <mergeCell ref="NHS150:NHS153"/>
    <mergeCell ref="NHT150:NHT153"/>
    <mergeCell ref="NHU150:NHU153"/>
    <mergeCell ref="NHJ150:NHJ153"/>
    <mergeCell ref="NHK150:NHK153"/>
    <mergeCell ref="NHL150:NHL153"/>
    <mergeCell ref="NHM150:NHM153"/>
    <mergeCell ref="NHN150:NHN153"/>
    <mergeCell ref="NHO150:NHO153"/>
    <mergeCell ref="NHD150:NHD153"/>
    <mergeCell ref="NHE150:NHE153"/>
    <mergeCell ref="NHF150:NHF153"/>
    <mergeCell ref="NHG150:NHG153"/>
    <mergeCell ref="NHH150:NHH153"/>
    <mergeCell ref="NHI150:NHI153"/>
    <mergeCell ref="NGX150:NGX153"/>
    <mergeCell ref="NGY150:NGY153"/>
    <mergeCell ref="NGZ150:NGZ153"/>
    <mergeCell ref="NHA150:NHA153"/>
    <mergeCell ref="NHB150:NHB153"/>
    <mergeCell ref="NHC150:NHC153"/>
    <mergeCell ref="NGR150:NGR153"/>
    <mergeCell ref="NGS150:NGS153"/>
    <mergeCell ref="NGT150:NGT153"/>
    <mergeCell ref="NGU150:NGU153"/>
    <mergeCell ref="NGV150:NGV153"/>
    <mergeCell ref="NGW150:NGW153"/>
    <mergeCell ref="NGL150:NGL153"/>
    <mergeCell ref="NGM150:NGM153"/>
    <mergeCell ref="NGN150:NGN153"/>
    <mergeCell ref="NGO150:NGO153"/>
    <mergeCell ref="NGP150:NGP153"/>
    <mergeCell ref="NGQ150:NGQ153"/>
    <mergeCell ref="NGF150:NGF153"/>
    <mergeCell ref="NGG150:NGG153"/>
    <mergeCell ref="NGH150:NGH153"/>
    <mergeCell ref="NGI150:NGI153"/>
    <mergeCell ref="NGJ150:NGJ153"/>
    <mergeCell ref="NGK150:NGK153"/>
    <mergeCell ref="NFZ150:NFZ153"/>
    <mergeCell ref="NGA150:NGA153"/>
    <mergeCell ref="NGB150:NGB153"/>
    <mergeCell ref="NGC150:NGC153"/>
    <mergeCell ref="NGD150:NGD153"/>
    <mergeCell ref="NGE150:NGE153"/>
    <mergeCell ref="NFT150:NFT153"/>
    <mergeCell ref="NFU150:NFU153"/>
    <mergeCell ref="NFV150:NFV153"/>
    <mergeCell ref="NFW150:NFW153"/>
    <mergeCell ref="NFX150:NFX153"/>
    <mergeCell ref="NFY150:NFY153"/>
    <mergeCell ref="NFN150:NFN153"/>
    <mergeCell ref="NFO150:NFO153"/>
    <mergeCell ref="NFP150:NFP153"/>
    <mergeCell ref="NFQ150:NFQ153"/>
    <mergeCell ref="NFR150:NFR153"/>
    <mergeCell ref="NFS150:NFS153"/>
    <mergeCell ref="NFH150:NFH153"/>
    <mergeCell ref="NFI150:NFI153"/>
    <mergeCell ref="NFJ150:NFJ153"/>
    <mergeCell ref="NFK150:NFK153"/>
    <mergeCell ref="NFL150:NFL153"/>
    <mergeCell ref="NFM150:NFM153"/>
    <mergeCell ref="NFB150:NFB153"/>
    <mergeCell ref="NFC150:NFC153"/>
    <mergeCell ref="NFD150:NFD153"/>
    <mergeCell ref="NFE150:NFE153"/>
    <mergeCell ref="NFF150:NFF153"/>
    <mergeCell ref="NFG150:NFG153"/>
    <mergeCell ref="NEV150:NEV153"/>
    <mergeCell ref="NEW150:NEW153"/>
    <mergeCell ref="NEX150:NEX153"/>
    <mergeCell ref="NEY150:NEY153"/>
    <mergeCell ref="NEZ150:NEZ153"/>
    <mergeCell ref="NFA150:NFA153"/>
    <mergeCell ref="NEP150:NEP153"/>
    <mergeCell ref="NEQ150:NEQ153"/>
    <mergeCell ref="NER150:NER153"/>
    <mergeCell ref="NES150:NES153"/>
    <mergeCell ref="NET150:NET153"/>
    <mergeCell ref="NEU150:NEU153"/>
    <mergeCell ref="NEJ150:NEJ153"/>
    <mergeCell ref="NEK150:NEK153"/>
    <mergeCell ref="NEL150:NEL153"/>
    <mergeCell ref="NEM150:NEM153"/>
    <mergeCell ref="NEN150:NEN153"/>
    <mergeCell ref="NEO150:NEO153"/>
    <mergeCell ref="NED150:NED153"/>
    <mergeCell ref="NEE150:NEE153"/>
    <mergeCell ref="NEF150:NEF153"/>
    <mergeCell ref="NEG150:NEG153"/>
    <mergeCell ref="NEH150:NEH153"/>
    <mergeCell ref="NEI150:NEI153"/>
    <mergeCell ref="NDX150:NDX153"/>
    <mergeCell ref="NDY150:NDY153"/>
    <mergeCell ref="NDZ150:NDZ153"/>
    <mergeCell ref="NEA150:NEA153"/>
    <mergeCell ref="NEB150:NEB153"/>
    <mergeCell ref="NEC150:NEC153"/>
    <mergeCell ref="NDR150:NDR153"/>
    <mergeCell ref="NDS150:NDS153"/>
    <mergeCell ref="NDT150:NDT153"/>
    <mergeCell ref="NDU150:NDU153"/>
    <mergeCell ref="NDV150:NDV153"/>
    <mergeCell ref="NDW150:NDW153"/>
    <mergeCell ref="NDL150:NDL153"/>
    <mergeCell ref="NDM150:NDM153"/>
    <mergeCell ref="NDN150:NDN153"/>
    <mergeCell ref="NDO150:NDO153"/>
    <mergeCell ref="NDP150:NDP153"/>
    <mergeCell ref="NDQ150:NDQ153"/>
    <mergeCell ref="NDF150:NDF153"/>
    <mergeCell ref="NDG150:NDG153"/>
    <mergeCell ref="NDH150:NDH153"/>
    <mergeCell ref="NDI150:NDI153"/>
    <mergeCell ref="NDJ150:NDJ153"/>
    <mergeCell ref="NDK150:NDK153"/>
    <mergeCell ref="NCZ150:NCZ153"/>
    <mergeCell ref="NDA150:NDA153"/>
    <mergeCell ref="NDB150:NDB153"/>
    <mergeCell ref="NDC150:NDC153"/>
    <mergeCell ref="NDD150:NDD153"/>
    <mergeCell ref="NDE150:NDE153"/>
    <mergeCell ref="NCT150:NCT153"/>
    <mergeCell ref="NCU150:NCU153"/>
    <mergeCell ref="NCV150:NCV153"/>
    <mergeCell ref="NCW150:NCW153"/>
    <mergeCell ref="NCX150:NCX153"/>
    <mergeCell ref="NCY150:NCY153"/>
    <mergeCell ref="NCN150:NCN153"/>
    <mergeCell ref="NCO150:NCO153"/>
    <mergeCell ref="NCP150:NCP153"/>
    <mergeCell ref="NCQ150:NCQ153"/>
    <mergeCell ref="NCR150:NCR153"/>
    <mergeCell ref="NCS150:NCS153"/>
    <mergeCell ref="NCH150:NCH153"/>
    <mergeCell ref="NCI150:NCI153"/>
    <mergeCell ref="NCJ150:NCJ153"/>
    <mergeCell ref="NCK150:NCK153"/>
    <mergeCell ref="NCL150:NCL153"/>
    <mergeCell ref="NCM150:NCM153"/>
    <mergeCell ref="NCB150:NCB153"/>
    <mergeCell ref="NCC150:NCC153"/>
    <mergeCell ref="NCD150:NCD153"/>
    <mergeCell ref="NCE150:NCE153"/>
    <mergeCell ref="NCF150:NCF153"/>
    <mergeCell ref="NCG150:NCG153"/>
    <mergeCell ref="NBV150:NBV153"/>
    <mergeCell ref="NBW150:NBW153"/>
    <mergeCell ref="NBX150:NBX153"/>
    <mergeCell ref="NBY150:NBY153"/>
    <mergeCell ref="NBZ150:NBZ153"/>
    <mergeCell ref="NCA150:NCA153"/>
    <mergeCell ref="NBP150:NBP153"/>
    <mergeCell ref="NBQ150:NBQ153"/>
    <mergeCell ref="NBR150:NBR153"/>
    <mergeCell ref="NBS150:NBS153"/>
    <mergeCell ref="NBT150:NBT153"/>
    <mergeCell ref="NBU150:NBU153"/>
    <mergeCell ref="NBJ150:NBJ153"/>
    <mergeCell ref="NBK150:NBK153"/>
    <mergeCell ref="NBL150:NBL153"/>
    <mergeCell ref="NBM150:NBM153"/>
    <mergeCell ref="NBN150:NBN153"/>
    <mergeCell ref="NBO150:NBO153"/>
    <mergeCell ref="NBD150:NBD153"/>
    <mergeCell ref="NBE150:NBE153"/>
    <mergeCell ref="NBF150:NBF153"/>
    <mergeCell ref="NBG150:NBG153"/>
    <mergeCell ref="NBH150:NBH153"/>
    <mergeCell ref="NBI150:NBI153"/>
    <mergeCell ref="NAX150:NAX153"/>
    <mergeCell ref="NAY150:NAY153"/>
    <mergeCell ref="NAZ150:NAZ153"/>
    <mergeCell ref="NBA150:NBA153"/>
    <mergeCell ref="NBB150:NBB153"/>
    <mergeCell ref="NBC150:NBC153"/>
    <mergeCell ref="NAR150:NAR153"/>
    <mergeCell ref="NAS150:NAS153"/>
    <mergeCell ref="NAT150:NAT153"/>
    <mergeCell ref="NAU150:NAU153"/>
    <mergeCell ref="NAV150:NAV153"/>
    <mergeCell ref="NAW150:NAW153"/>
    <mergeCell ref="NAL150:NAL153"/>
    <mergeCell ref="NAM150:NAM153"/>
    <mergeCell ref="NAN150:NAN153"/>
    <mergeCell ref="NAO150:NAO153"/>
    <mergeCell ref="NAP150:NAP153"/>
    <mergeCell ref="NAQ150:NAQ153"/>
    <mergeCell ref="NAF150:NAF153"/>
    <mergeCell ref="NAG150:NAG153"/>
    <mergeCell ref="NAH150:NAH153"/>
    <mergeCell ref="NAI150:NAI153"/>
    <mergeCell ref="NAJ150:NAJ153"/>
    <mergeCell ref="NAK150:NAK153"/>
    <mergeCell ref="MZZ150:MZZ153"/>
    <mergeCell ref="NAA150:NAA153"/>
    <mergeCell ref="NAB150:NAB153"/>
    <mergeCell ref="NAC150:NAC153"/>
    <mergeCell ref="NAD150:NAD153"/>
    <mergeCell ref="NAE150:NAE153"/>
    <mergeCell ref="MZT150:MZT153"/>
    <mergeCell ref="MZU150:MZU153"/>
    <mergeCell ref="MZV150:MZV153"/>
    <mergeCell ref="MZW150:MZW153"/>
    <mergeCell ref="MZX150:MZX153"/>
    <mergeCell ref="MZY150:MZY153"/>
    <mergeCell ref="MZN150:MZN153"/>
    <mergeCell ref="MZO150:MZO153"/>
    <mergeCell ref="MZP150:MZP153"/>
    <mergeCell ref="MZQ150:MZQ153"/>
    <mergeCell ref="MZR150:MZR153"/>
    <mergeCell ref="MZS150:MZS153"/>
    <mergeCell ref="MZH150:MZH153"/>
    <mergeCell ref="MZI150:MZI153"/>
    <mergeCell ref="MZJ150:MZJ153"/>
    <mergeCell ref="MZK150:MZK153"/>
    <mergeCell ref="MZL150:MZL153"/>
    <mergeCell ref="MZM150:MZM153"/>
    <mergeCell ref="MZB150:MZB153"/>
    <mergeCell ref="MZC150:MZC153"/>
    <mergeCell ref="MZD150:MZD153"/>
    <mergeCell ref="MZE150:MZE153"/>
    <mergeCell ref="MZF150:MZF153"/>
    <mergeCell ref="MZG150:MZG153"/>
    <mergeCell ref="MYV150:MYV153"/>
    <mergeCell ref="MYW150:MYW153"/>
    <mergeCell ref="MYX150:MYX153"/>
    <mergeCell ref="MYY150:MYY153"/>
    <mergeCell ref="MYZ150:MYZ153"/>
    <mergeCell ref="MZA150:MZA153"/>
    <mergeCell ref="MYP150:MYP153"/>
    <mergeCell ref="MYQ150:MYQ153"/>
    <mergeCell ref="MYR150:MYR153"/>
    <mergeCell ref="MYS150:MYS153"/>
    <mergeCell ref="MYT150:MYT153"/>
    <mergeCell ref="MYU150:MYU153"/>
    <mergeCell ref="MYJ150:MYJ153"/>
    <mergeCell ref="MYK150:MYK153"/>
    <mergeCell ref="MYL150:MYL153"/>
    <mergeCell ref="MYM150:MYM153"/>
    <mergeCell ref="MYN150:MYN153"/>
    <mergeCell ref="MYO150:MYO153"/>
    <mergeCell ref="MYD150:MYD153"/>
    <mergeCell ref="MYE150:MYE153"/>
    <mergeCell ref="MYF150:MYF153"/>
    <mergeCell ref="MYG150:MYG153"/>
    <mergeCell ref="MYH150:MYH153"/>
    <mergeCell ref="MYI150:MYI153"/>
    <mergeCell ref="MXX150:MXX153"/>
    <mergeCell ref="MXY150:MXY153"/>
    <mergeCell ref="MXZ150:MXZ153"/>
    <mergeCell ref="MYA150:MYA153"/>
    <mergeCell ref="MYB150:MYB153"/>
    <mergeCell ref="MYC150:MYC153"/>
    <mergeCell ref="MXR150:MXR153"/>
    <mergeCell ref="MXS150:MXS153"/>
    <mergeCell ref="MXT150:MXT153"/>
    <mergeCell ref="MXU150:MXU153"/>
    <mergeCell ref="MXV150:MXV153"/>
    <mergeCell ref="MXW150:MXW153"/>
    <mergeCell ref="MXL150:MXL153"/>
    <mergeCell ref="MXM150:MXM153"/>
    <mergeCell ref="MXN150:MXN153"/>
    <mergeCell ref="MXO150:MXO153"/>
    <mergeCell ref="MXP150:MXP153"/>
    <mergeCell ref="MXQ150:MXQ153"/>
    <mergeCell ref="MXF150:MXF153"/>
    <mergeCell ref="MXG150:MXG153"/>
    <mergeCell ref="MXH150:MXH153"/>
    <mergeCell ref="MXI150:MXI153"/>
    <mergeCell ref="MXJ150:MXJ153"/>
    <mergeCell ref="MXK150:MXK153"/>
    <mergeCell ref="MWZ150:MWZ153"/>
    <mergeCell ref="MXA150:MXA153"/>
    <mergeCell ref="MXB150:MXB153"/>
    <mergeCell ref="MXC150:MXC153"/>
    <mergeCell ref="MXD150:MXD153"/>
    <mergeCell ref="MXE150:MXE153"/>
    <mergeCell ref="MWT150:MWT153"/>
    <mergeCell ref="MWU150:MWU153"/>
    <mergeCell ref="MWV150:MWV153"/>
    <mergeCell ref="MWW150:MWW153"/>
    <mergeCell ref="MWX150:MWX153"/>
    <mergeCell ref="MWY150:MWY153"/>
    <mergeCell ref="MWN150:MWN153"/>
    <mergeCell ref="MWO150:MWO153"/>
    <mergeCell ref="MWP150:MWP153"/>
    <mergeCell ref="MWQ150:MWQ153"/>
    <mergeCell ref="MWR150:MWR153"/>
    <mergeCell ref="MWS150:MWS153"/>
    <mergeCell ref="MWH150:MWH153"/>
    <mergeCell ref="MWI150:MWI153"/>
    <mergeCell ref="MWJ150:MWJ153"/>
    <mergeCell ref="MWK150:MWK153"/>
    <mergeCell ref="MWL150:MWL153"/>
    <mergeCell ref="MWM150:MWM153"/>
    <mergeCell ref="MWB150:MWB153"/>
    <mergeCell ref="MWC150:MWC153"/>
    <mergeCell ref="MWD150:MWD153"/>
    <mergeCell ref="MWE150:MWE153"/>
    <mergeCell ref="MWF150:MWF153"/>
    <mergeCell ref="MWG150:MWG153"/>
    <mergeCell ref="MVV150:MVV153"/>
    <mergeCell ref="MVW150:MVW153"/>
    <mergeCell ref="MVX150:MVX153"/>
    <mergeCell ref="MVY150:MVY153"/>
    <mergeCell ref="MVZ150:MVZ153"/>
    <mergeCell ref="MWA150:MWA153"/>
    <mergeCell ref="MVP150:MVP153"/>
    <mergeCell ref="MVQ150:MVQ153"/>
    <mergeCell ref="MVR150:MVR153"/>
    <mergeCell ref="MVS150:MVS153"/>
    <mergeCell ref="MVT150:MVT153"/>
    <mergeCell ref="MVU150:MVU153"/>
    <mergeCell ref="MVJ150:MVJ153"/>
    <mergeCell ref="MVK150:MVK153"/>
    <mergeCell ref="MVL150:MVL153"/>
    <mergeCell ref="MVM150:MVM153"/>
    <mergeCell ref="MVN150:MVN153"/>
    <mergeCell ref="MVO150:MVO153"/>
    <mergeCell ref="MVD150:MVD153"/>
    <mergeCell ref="MVE150:MVE153"/>
    <mergeCell ref="MVF150:MVF153"/>
    <mergeCell ref="MVG150:MVG153"/>
    <mergeCell ref="MVH150:MVH153"/>
    <mergeCell ref="MVI150:MVI153"/>
    <mergeCell ref="MUX150:MUX153"/>
    <mergeCell ref="MUY150:MUY153"/>
    <mergeCell ref="MUZ150:MUZ153"/>
    <mergeCell ref="MVA150:MVA153"/>
    <mergeCell ref="MVB150:MVB153"/>
    <mergeCell ref="MVC150:MVC153"/>
    <mergeCell ref="MUR150:MUR153"/>
    <mergeCell ref="MUS150:MUS153"/>
    <mergeCell ref="MUT150:MUT153"/>
    <mergeCell ref="MUU150:MUU153"/>
    <mergeCell ref="MUV150:MUV153"/>
    <mergeCell ref="MUW150:MUW153"/>
    <mergeCell ref="MUL150:MUL153"/>
    <mergeCell ref="MUM150:MUM153"/>
    <mergeCell ref="MUN150:MUN153"/>
    <mergeCell ref="MUO150:MUO153"/>
    <mergeCell ref="MUP150:MUP153"/>
    <mergeCell ref="MUQ150:MUQ153"/>
    <mergeCell ref="MUF150:MUF153"/>
    <mergeCell ref="MUG150:MUG153"/>
    <mergeCell ref="MUH150:MUH153"/>
    <mergeCell ref="MUI150:MUI153"/>
    <mergeCell ref="MUJ150:MUJ153"/>
    <mergeCell ref="MUK150:MUK153"/>
    <mergeCell ref="MTZ150:MTZ153"/>
    <mergeCell ref="MUA150:MUA153"/>
    <mergeCell ref="MUB150:MUB153"/>
    <mergeCell ref="MUC150:MUC153"/>
    <mergeCell ref="MUD150:MUD153"/>
    <mergeCell ref="MUE150:MUE153"/>
    <mergeCell ref="MTT150:MTT153"/>
    <mergeCell ref="MTU150:MTU153"/>
    <mergeCell ref="MTV150:MTV153"/>
    <mergeCell ref="MTW150:MTW153"/>
    <mergeCell ref="MTX150:MTX153"/>
    <mergeCell ref="MTY150:MTY153"/>
    <mergeCell ref="MTN150:MTN153"/>
    <mergeCell ref="MTO150:MTO153"/>
    <mergeCell ref="MTP150:MTP153"/>
    <mergeCell ref="MTQ150:MTQ153"/>
    <mergeCell ref="MTR150:MTR153"/>
    <mergeCell ref="MTS150:MTS153"/>
    <mergeCell ref="MTH150:MTH153"/>
    <mergeCell ref="MTI150:MTI153"/>
    <mergeCell ref="MTJ150:MTJ153"/>
    <mergeCell ref="MTK150:MTK153"/>
    <mergeCell ref="MTL150:MTL153"/>
    <mergeCell ref="MTM150:MTM153"/>
    <mergeCell ref="MTB150:MTB153"/>
    <mergeCell ref="MTC150:MTC153"/>
    <mergeCell ref="MTD150:MTD153"/>
    <mergeCell ref="MTE150:MTE153"/>
    <mergeCell ref="MTF150:MTF153"/>
    <mergeCell ref="MTG150:MTG153"/>
    <mergeCell ref="MSV150:MSV153"/>
    <mergeCell ref="MSW150:MSW153"/>
    <mergeCell ref="MSX150:MSX153"/>
    <mergeCell ref="MSY150:MSY153"/>
    <mergeCell ref="MSZ150:MSZ153"/>
    <mergeCell ref="MTA150:MTA153"/>
    <mergeCell ref="MSP150:MSP153"/>
    <mergeCell ref="MSQ150:MSQ153"/>
    <mergeCell ref="MSR150:MSR153"/>
    <mergeCell ref="MSS150:MSS153"/>
    <mergeCell ref="MST150:MST153"/>
    <mergeCell ref="MSU150:MSU153"/>
    <mergeCell ref="MSJ150:MSJ153"/>
    <mergeCell ref="MSK150:MSK153"/>
    <mergeCell ref="MSL150:MSL153"/>
    <mergeCell ref="MSM150:MSM153"/>
    <mergeCell ref="MSN150:MSN153"/>
    <mergeCell ref="MSO150:MSO153"/>
    <mergeCell ref="MSD150:MSD153"/>
    <mergeCell ref="MSE150:MSE153"/>
    <mergeCell ref="MSF150:MSF153"/>
    <mergeCell ref="MSG150:MSG153"/>
    <mergeCell ref="MSH150:MSH153"/>
    <mergeCell ref="MSI150:MSI153"/>
    <mergeCell ref="MRX150:MRX153"/>
    <mergeCell ref="MRY150:MRY153"/>
    <mergeCell ref="MRZ150:MRZ153"/>
    <mergeCell ref="MSA150:MSA153"/>
    <mergeCell ref="MSB150:MSB153"/>
    <mergeCell ref="MSC150:MSC153"/>
    <mergeCell ref="MRR150:MRR153"/>
    <mergeCell ref="MRS150:MRS153"/>
    <mergeCell ref="MRT150:MRT153"/>
    <mergeCell ref="MRU150:MRU153"/>
    <mergeCell ref="MRV150:MRV153"/>
    <mergeCell ref="MRW150:MRW153"/>
    <mergeCell ref="MRL150:MRL153"/>
    <mergeCell ref="MRM150:MRM153"/>
    <mergeCell ref="MRN150:MRN153"/>
    <mergeCell ref="MRO150:MRO153"/>
    <mergeCell ref="MRP150:MRP153"/>
    <mergeCell ref="MRQ150:MRQ153"/>
    <mergeCell ref="MRF150:MRF153"/>
    <mergeCell ref="MRG150:MRG153"/>
    <mergeCell ref="MRH150:MRH153"/>
    <mergeCell ref="MRI150:MRI153"/>
    <mergeCell ref="MRJ150:MRJ153"/>
    <mergeCell ref="MRK150:MRK153"/>
    <mergeCell ref="MQZ150:MQZ153"/>
    <mergeCell ref="MRA150:MRA153"/>
    <mergeCell ref="MRB150:MRB153"/>
    <mergeCell ref="MRC150:MRC153"/>
    <mergeCell ref="MRD150:MRD153"/>
    <mergeCell ref="MRE150:MRE153"/>
    <mergeCell ref="MQT150:MQT153"/>
    <mergeCell ref="MQU150:MQU153"/>
    <mergeCell ref="MQV150:MQV153"/>
    <mergeCell ref="MQW150:MQW153"/>
    <mergeCell ref="MQX150:MQX153"/>
    <mergeCell ref="MQY150:MQY153"/>
    <mergeCell ref="MQN150:MQN153"/>
    <mergeCell ref="MQO150:MQO153"/>
    <mergeCell ref="MQP150:MQP153"/>
    <mergeCell ref="MQQ150:MQQ153"/>
    <mergeCell ref="MQR150:MQR153"/>
    <mergeCell ref="MQS150:MQS153"/>
    <mergeCell ref="MQH150:MQH153"/>
    <mergeCell ref="MQI150:MQI153"/>
    <mergeCell ref="MQJ150:MQJ153"/>
    <mergeCell ref="MQK150:MQK153"/>
    <mergeCell ref="MQL150:MQL153"/>
    <mergeCell ref="MQM150:MQM153"/>
    <mergeCell ref="MQB150:MQB153"/>
    <mergeCell ref="MQC150:MQC153"/>
    <mergeCell ref="MQD150:MQD153"/>
    <mergeCell ref="MQE150:MQE153"/>
    <mergeCell ref="MQF150:MQF153"/>
    <mergeCell ref="MQG150:MQG153"/>
    <mergeCell ref="MPV150:MPV153"/>
    <mergeCell ref="MPW150:MPW153"/>
    <mergeCell ref="MPX150:MPX153"/>
    <mergeCell ref="MPY150:MPY153"/>
    <mergeCell ref="MPZ150:MPZ153"/>
    <mergeCell ref="MQA150:MQA153"/>
    <mergeCell ref="MPP150:MPP153"/>
    <mergeCell ref="MPQ150:MPQ153"/>
    <mergeCell ref="MPR150:MPR153"/>
    <mergeCell ref="MPS150:MPS153"/>
    <mergeCell ref="MPT150:MPT153"/>
    <mergeCell ref="MPU150:MPU153"/>
    <mergeCell ref="MPJ150:MPJ153"/>
    <mergeCell ref="MPK150:MPK153"/>
    <mergeCell ref="MPL150:MPL153"/>
    <mergeCell ref="MPM150:MPM153"/>
    <mergeCell ref="MPN150:MPN153"/>
    <mergeCell ref="MPO150:MPO153"/>
    <mergeCell ref="MPD150:MPD153"/>
    <mergeCell ref="MPE150:MPE153"/>
    <mergeCell ref="MPF150:MPF153"/>
    <mergeCell ref="MPG150:MPG153"/>
    <mergeCell ref="MPH150:MPH153"/>
    <mergeCell ref="MPI150:MPI153"/>
    <mergeCell ref="MOX150:MOX153"/>
    <mergeCell ref="MOY150:MOY153"/>
    <mergeCell ref="MOZ150:MOZ153"/>
    <mergeCell ref="MPA150:MPA153"/>
    <mergeCell ref="MPB150:MPB153"/>
    <mergeCell ref="MPC150:MPC153"/>
    <mergeCell ref="MOR150:MOR153"/>
    <mergeCell ref="MOS150:MOS153"/>
    <mergeCell ref="MOT150:MOT153"/>
    <mergeCell ref="MOU150:MOU153"/>
    <mergeCell ref="MOV150:MOV153"/>
    <mergeCell ref="MOW150:MOW153"/>
    <mergeCell ref="MOL150:MOL153"/>
    <mergeCell ref="MOM150:MOM153"/>
    <mergeCell ref="MON150:MON153"/>
    <mergeCell ref="MOO150:MOO153"/>
    <mergeCell ref="MOP150:MOP153"/>
    <mergeCell ref="MOQ150:MOQ153"/>
    <mergeCell ref="MOF150:MOF153"/>
    <mergeCell ref="MOG150:MOG153"/>
    <mergeCell ref="MOH150:MOH153"/>
    <mergeCell ref="MOI150:MOI153"/>
    <mergeCell ref="MOJ150:MOJ153"/>
    <mergeCell ref="MOK150:MOK153"/>
    <mergeCell ref="MNZ150:MNZ153"/>
    <mergeCell ref="MOA150:MOA153"/>
    <mergeCell ref="MOB150:MOB153"/>
    <mergeCell ref="MOC150:MOC153"/>
    <mergeCell ref="MOD150:MOD153"/>
    <mergeCell ref="MOE150:MOE153"/>
    <mergeCell ref="MNT150:MNT153"/>
    <mergeCell ref="MNU150:MNU153"/>
    <mergeCell ref="MNV150:MNV153"/>
    <mergeCell ref="MNW150:MNW153"/>
    <mergeCell ref="MNX150:MNX153"/>
    <mergeCell ref="MNY150:MNY153"/>
    <mergeCell ref="MNN150:MNN153"/>
    <mergeCell ref="MNO150:MNO153"/>
    <mergeCell ref="MNP150:MNP153"/>
    <mergeCell ref="MNQ150:MNQ153"/>
    <mergeCell ref="MNR150:MNR153"/>
    <mergeCell ref="MNS150:MNS153"/>
    <mergeCell ref="MNH150:MNH153"/>
    <mergeCell ref="MNI150:MNI153"/>
    <mergeCell ref="MNJ150:MNJ153"/>
    <mergeCell ref="MNK150:MNK153"/>
    <mergeCell ref="MNL150:MNL153"/>
    <mergeCell ref="MNM150:MNM153"/>
    <mergeCell ref="MNB150:MNB153"/>
    <mergeCell ref="MNC150:MNC153"/>
    <mergeCell ref="MND150:MND153"/>
    <mergeCell ref="MNE150:MNE153"/>
    <mergeCell ref="MNF150:MNF153"/>
    <mergeCell ref="MNG150:MNG153"/>
    <mergeCell ref="MMV150:MMV153"/>
    <mergeCell ref="MMW150:MMW153"/>
    <mergeCell ref="MMX150:MMX153"/>
    <mergeCell ref="MMY150:MMY153"/>
    <mergeCell ref="MMZ150:MMZ153"/>
    <mergeCell ref="MNA150:MNA153"/>
    <mergeCell ref="MMP150:MMP153"/>
    <mergeCell ref="MMQ150:MMQ153"/>
    <mergeCell ref="MMR150:MMR153"/>
    <mergeCell ref="MMS150:MMS153"/>
    <mergeCell ref="MMT150:MMT153"/>
    <mergeCell ref="MMU150:MMU153"/>
    <mergeCell ref="MMJ150:MMJ153"/>
    <mergeCell ref="MMK150:MMK153"/>
    <mergeCell ref="MML150:MML153"/>
    <mergeCell ref="MMM150:MMM153"/>
    <mergeCell ref="MMN150:MMN153"/>
    <mergeCell ref="MMO150:MMO153"/>
    <mergeCell ref="MMD150:MMD153"/>
    <mergeCell ref="MME150:MME153"/>
    <mergeCell ref="MMF150:MMF153"/>
    <mergeCell ref="MMG150:MMG153"/>
    <mergeCell ref="MMH150:MMH153"/>
    <mergeCell ref="MMI150:MMI153"/>
    <mergeCell ref="MLX150:MLX153"/>
    <mergeCell ref="MLY150:MLY153"/>
    <mergeCell ref="MLZ150:MLZ153"/>
    <mergeCell ref="MMA150:MMA153"/>
    <mergeCell ref="MMB150:MMB153"/>
    <mergeCell ref="MMC150:MMC153"/>
    <mergeCell ref="MLR150:MLR153"/>
    <mergeCell ref="MLS150:MLS153"/>
    <mergeCell ref="MLT150:MLT153"/>
    <mergeCell ref="MLU150:MLU153"/>
    <mergeCell ref="MLV150:MLV153"/>
    <mergeCell ref="MLW150:MLW153"/>
    <mergeCell ref="MLL150:MLL153"/>
    <mergeCell ref="MLM150:MLM153"/>
    <mergeCell ref="MLN150:MLN153"/>
    <mergeCell ref="MLO150:MLO153"/>
    <mergeCell ref="MLP150:MLP153"/>
    <mergeCell ref="MLQ150:MLQ153"/>
    <mergeCell ref="MLF150:MLF153"/>
    <mergeCell ref="MLG150:MLG153"/>
    <mergeCell ref="MLH150:MLH153"/>
    <mergeCell ref="MLI150:MLI153"/>
    <mergeCell ref="MLJ150:MLJ153"/>
    <mergeCell ref="MLK150:MLK153"/>
    <mergeCell ref="MKZ150:MKZ153"/>
    <mergeCell ref="MLA150:MLA153"/>
    <mergeCell ref="MLB150:MLB153"/>
    <mergeCell ref="MLC150:MLC153"/>
    <mergeCell ref="MLD150:MLD153"/>
    <mergeCell ref="MLE150:MLE153"/>
    <mergeCell ref="MKT150:MKT153"/>
    <mergeCell ref="MKU150:MKU153"/>
    <mergeCell ref="MKV150:MKV153"/>
    <mergeCell ref="MKW150:MKW153"/>
    <mergeCell ref="MKX150:MKX153"/>
    <mergeCell ref="MKY150:MKY153"/>
    <mergeCell ref="MKN150:MKN153"/>
    <mergeCell ref="MKO150:MKO153"/>
    <mergeCell ref="MKP150:MKP153"/>
    <mergeCell ref="MKQ150:MKQ153"/>
    <mergeCell ref="MKR150:MKR153"/>
    <mergeCell ref="MKS150:MKS153"/>
    <mergeCell ref="MKH150:MKH153"/>
    <mergeCell ref="MKI150:MKI153"/>
    <mergeCell ref="MKJ150:MKJ153"/>
    <mergeCell ref="MKK150:MKK153"/>
    <mergeCell ref="MKL150:MKL153"/>
    <mergeCell ref="MKM150:MKM153"/>
    <mergeCell ref="MKB150:MKB153"/>
    <mergeCell ref="MKC150:MKC153"/>
    <mergeCell ref="MKD150:MKD153"/>
    <mergeCell ref="MKE150:MKE153"/>
    <mergeCell ref="MKF150:MKF153"/>
    <mergeCell ref="MKG150:MKG153"/>
    <mergeCell ref="MJV150:MJV153"/>
    <mergeCell ref="MJW150:MJW153"/>
    <mergeCell ref="MJX150:MJX153"/>
    <mergeCell ref="MJY150:MJY153"/>
    <mergeCell ref="MJZ150:MJZ153"/>
    <mergeCell ref="MKA150:MKA153"/>
    <mergeCell ref="MJP150:MJP153"/>
    <mergeCell ref="MJQ150:MJQ153"/>
    <mergeCell ref="MJR150:MJR153"/>
    <mergeCell ref="MJS150:MJS153"/>
    <mergeCell ref="MJT150:MJT153"/>
    <mergeCell ref="MJU150:MJU153"/>
    <mergeCell ref="MJJ150:MJJ153"/>
    <mergeCell ref="MJK150:MJK153"/>
    <mergeCell ref="MJL150:MJL153"/>
    <mergeCell ref="MJM150:MJM153"/>
    <mergeCell ref="MJN150:MJN153"/>
    <mergeCell ref="MJO150:MJO153"/>
    <mergeCell ref="MJD150:MJD153"/>
    <mergeCell ref="MJE150:MJE153"/>
    <mergeCell ref="MJF150:MJF153"/>
    <mergeCell ref="MJG150:MJG153"/>
    <mergeCell ref="MJH150:MJH153"/>
    <mergeCell ref="MJI150:MJI153"/>
    <mergeCell ref="MIX150:MIX153"/>
    <mergeCell ref="MIY150:MIY153"/>
    <mergeCell ref="MIZ150:MIZ153"/>
    <mergeCell ref="MJA150:MJA153"/>
    <mergeCell ref="MJB150:MJB153"/>
    <mergeCell ref="MJC150:MJC153"/>
    <mergeCell ref="MIR150:MIR153"/>
    <mergeCell ref="MIS150:MIS153"/>
    <mergeCell ref="MIT150:MIT153"/>
    <mergeCell ref="MIU150:MIU153"/>
    <mergeCell ref="MIV150:MIV153"/>
    <mergeCell ref="MIW150:MIW153"/>
    <mergeCell ref="MIL150:MIL153"/>
    <mergeCell ref="MIM150:MIM153"/>
    <mergeCell ref="MIN150:MIN153"/>
    <mergeCell ref="MIO150:MIO153"/>
    <mergeCell ref="MIP150:MIP153"/>
    <mergeCell ref="MIQ150:MIQ153"/>
    <mergeCell ref="MIF150:MIF153"/>
    <mergeCell ref="MIG150:MIG153"/>
    <mergeCell ref="MIH150:MIH153"/>
    <mergeCell ref="MII150:MII153"/>
    <mergeCell ref="MIJ150:MIJ153"/>
    <mergeCell ref="MIK150:MIK153"/>
    <mergeCell ref="MHZ150:MHZ153"/>
    <mergeCell ref="MIA150:MIA153"/>
    <mergeCell ref="MIB150:MIB153"/>
    <mergeCell ref="MIC150:MIC153"/>
    <mergeCell ref="MID150:MID153"/>
    <mergeCell ref="MIE150:MIE153"/>
    <mergeCell ref="MHT150:MHT153"/>
    <mergeCell ref="MHU150:MHU153"/>
    <mergeCell ref="MHV150:MHV153"/>
    <mergeCell ref="MHW150:MHW153"/>
    <mergeCell ref="MHX150:MHX153"/>
    <mergeCell ref="MHY150:MHY153"/>
    <mergeCell ref="MHN150:MHN153"/>
    <mergeCell ref="MHO150:MHO153"/>
    <mergeCell ref="MHP150:MHP153"/>
    <mergeCell ref="MHQ150:MHQ153"/>
    <mergeCell ref="MHR150:MHR153"/>
    <mergeCell ref="MHS150:MHS153"/>
    <mergeCell ref="MHH150:MHH153"/>
    <mergeCell ref="MHI150:MHI153"/>
    <mergeCell ref="MHJ150:MHJ153"/>
    <mergeCell ref="MHK150:MHK153"/>
    <mergeCell ref="MHL150:MHL153"/>
    <mergeCell ref="MHM150:MHM153"/>
    <mergeCell ref="MHB150:MHB153"/>
    <mergeCell ref="MHC150:MHC153"/>
    <mergeCell ref="MHD150:MHD153"/>
    <mergeCell ref="MHE150:MHE153"/>
    <mergeCell ref="MHF150:MHF153"/>
    <mergeCell ref="MHG150:MHG153"/>
    <mergeCell ref="MGV150:MGV153"/>
    <mergeCell ref="MGW150:MGW153"/>
    <mergeCell ref="MGX150:MGX153"/>
    <mergeCell ref="MGY150:MGY153"/>
    <mergeCell ref="MGZ150:MGZ153"/>
    <mergeCell ref="MHA150:MHA153"/>
    <mergeCell ref="MGP150:MGP153"/>
    <mergeCell ref="MGQ150:MGQ153"/>
    <mergeCell ref="MGR150:MGR153"/>
    <mergeCell ref="MGS150:MGS153"/>
    <mergeCell ref="MGT150:MGT153"/>
    <mergeCell ref="MGU150:MGU153"/>
    <mergeCell ref="MGJ150:MGJ153"/>
    <mergeCell ref="MGK150:MGK153"/>
    <mergeCell ref="MGL150:MGL153"/>
    <mergeCell ref="MGM150:MGM153"/>
    <mergeCell ref="MGN150:MGN153"/>
    <mergeCell ref="MGO150:MGO153"/>
    <mergeCell ref="MGD150:MGD153"/>
    <mergeCell ref="MGE150:MGE153"/>
    <mergeCell ref="MGF150:MGF153"/>
    <mergeCell ref="MGG150:MGG153"/>
    <mergeCell ref="MGH150:MGH153"/>
    <mergeCell ref="MGI150:MGI153"/>
    <mergeCell ref="MFX150:MFX153"/>
    <mergeCell ref="MFY150:MFY153"/>
    <mergeCell ref="MFZ150:MFZ153"/>
    <mergeCell ref="MGA150:MGA153"/>
    <mergeCell ref="MGB150:MGB153"/>
    <mergeCell ref="MGC150:MGC153"/>
    <mergeCell ref="MFR150:MFR153"/>
    <mergeCell ref="MFS150:MFS153"/>
    <mergeCell ref="MFT150:MFT153"/>
    <mergeCell ref="MFU150:MFU153"/>
    <mergeCell ref="MFV150:MFV153"/>
    <mergeCell ref="MFW150:MFW153"/>
    <mergeCell ref="MFL150:MFL153"/>
    <mergeCell ref="MFM150:MFM153"/>
    <mergeCell ref="MFN150:MFN153"/>
    <mergeCell ref="MFO150:MFO153"/>
    <mergeCell ref="MFP150:MFP153"/>
    <mergeCell ref="MFQ150:MFQ153"/>
    <mergeCell ref="MFF150:MFF153"/>
    <mergeCell ref="MFG150:MFG153"/>
    <mergeCell ref="MFH150:MFH153"/>
    <mergeCell ref="MFI150:MFI153"/>
    <mergeCell ref="MFJ150:MFJ153"/>
    <mergeCell ref="MFK150:MFK153"/>
    <mergeCell ref="MEZ150:MEZ153"/>
    <mergeCell ref="MFA150:MFA153"/>
    <mergeCell ref="MFB150:MFB153"/>
    <mergeCell ref="MFC150:MFC153"/>
    <mergeCell ref="MFD150:MFD153"/>
    <mergeCell ref="MFE150:MFE153"/>
    <mergeCell ref="MET150:MET153"/>
    <mergeCell ref="MEU150:MEU153"/>
    <mergeCell ref="MEV150:MEV153"/>
    <mergeCell ref="MEW150:MEW153"/>
    <mergeCell ref="MEX150:MEX153"/>
    <mergeCell ref="MEY150:MEY153"/>
    <mergeCell ref="MEN150:MEN153"/>
    <mergeCell ref="MEO150:MEO153"/>
    <mergeCell ref="MEP150:MEP153"/>
    <mergeCell ref="MEQ150:MEQ153"/>
    <mergeCell ref="MER150:MER153"/>
    <mergeCell ref="MES150:MES153"/>
    <mergeCell ref="MEH150:MEH153"/>
    <mergeCell ref="MEI150:MEI153"/>
    <mergeCell ref="MEJ150:MEJ153"/>
    <mergeCell ref="MEK150:MEK153"/>
    <mergeCell ref="MEL150:MEL153"/>
    <mergeCell ref="MEM150:MEM153"/>
    <mergeCell ref="MEB150:MEB153"/>
    <mergeCell ref="MEC150:MEC153"/>
    <mergeCell ref="MED150:MED153"/>
    <mergeCell ref="MEE150:MEE153"/>
    <mergeCell ref="MEF150:MEF153"/>
    <mergeCell ref="MEG150:MEG153"/>
    <mergeCell ref="MDV150:MDV153"/>
    <mergeCell ref="MDW150:MDW153"/>
    <mergeCell ref="MDX150:MDX153"/>
    <mergeCell ref="MDY150:MDY153"/>
    <mergeCell ref="MDZ150:MDZ153"/>
    <mergeCell ref="MEA150:MEA153"/>
    <mergeCell ref="MDP150:MDP153"/>
    <mergeCell ref="MDQ150:MDQ153"/>
    <mergeCell ref="MDR150:MDR153"/>
    <mergeCell ref="MDS150:MDS153"/>
    <mergeCell ref="MDT150:MDT153"/>
    <mergeCell ref="MDU150:MDU153"/>
    <mergeCell ref="MDJ150:MDJ153"/>
    <mergeCell ref="MDK150:MDK153"/>
    <mergeCell ref="MDL150:MDL153"/>
    <mergeCell ref="MDM150:MDM153"/>
    <mergeCell ref="MDN150:MDN153"/>
    <mergeCell ref="MDO150:MDO153"/>
    <mergeCell ref="MDD150:MDD153"/>
    <mergeCell ref="MDE150:MDE153"/>
    <mergeCell ref="MDF150:MDF153"/>
    <mergeCell ref="MDG150:MDG153"/>
    <mergeCell ref="MDH150:MDH153"/>
    <mergeCell ref="MDI150:MDI153"/>
    <mergeCell ref="MCX150:MCX153"/>
    <mergeCell ref="MCY150:MCY153"/>
    <mergeCell ref="MCZ150:MCZ153"/>
    <mergeCell ref="MDA150:MDA153"/>
    <mergeCell ref="MDB150:MDB153"/>
    <mergeCell ref="MDC150:MDC153"/>
    <mergeCell ref="MCR150:MCR153"/>
    <mergeCell ref="MCS150:MCS153"/>
    <mergeCell ref="MCT150:MCT153"/>
    <mergeCell ref="MCU150:MCU153"/>
    <mergeCell ref="MCV150:MCV153"/>
    <mergeCell ref="MCW150:MCW153"/>
    <mergeCell ref="MCL150:MCL153"/>
    <mergeCell ref="MCM150:MCM153"/>
    <mergeCell ref="MCN150:MCN153"/>
    <mergeCell ref="MCO150:MCO153"/>
    <mergeCell ref="MCP150:MCP153"/>
    <mergeCell ref="MCQ150:MCQ153"/>
    <mergeCell ref="MCF150:MCF153"/>
    <mergeCell ref="MCG150:MCG153"/>
    <mergeCell ref="MCH150:MCH153"/>
    <mergeCell ref="MCI150:MCI153"/>
    <mergeCell ref="MCJ150:MCJ153"/>
    <mergeCell ref="MCK150:MCK153"/>
    <mergeCell ref="MBZ150:MBZ153"/>
    <mergeCell ref="MCA150:MCA153"/>
    <mergeCell ref="MCB150:MCB153"/>
    <mergeCell ref="MCC150:MCC153"/>
    <mergeCell ref="MCD150:MCD153"/>
    <mergeCell ref="MCE150:MCE153"/>
    <mergeCell ref="MBT150:MBT153"/>
    <mergeCell ref="MBU150:MBU153"/>
    <mergeCell ref="MBV150:MBV153"/>
    <mergeCell ref="MBW150:MBW153"/>
    <mergeCell ref="MBX150:MBX153"/>
    <mergeCell ref="MBY150:MBY153"/>
    <mergeCell ref="MBN150:MBN153"/>
    <mergeCell ref="MBO150:MBO153"/>
    <mergeCell ref="MBP150:MBP153"/>
    <mergeCell ref="MBQ150:MBQ153"/>
    <mergeCell ref="MBR150:MBR153"/>
    <mergeCell ref="MBS150:MBS153"/>
    <mergeCell ref="MBH150:MBH153"/>
    <mergeCell ref="MBI150:MBI153"/>
    <mergeCell ref="MBJ150:MBJ153"/>
    <mergeCell ref="MBK150:MBK153"/>
    <mergeCell ref="MBL150:MBL153"/>
    <mergeCell ref="MBM150:MBM153"/>
    <mergeCell ref="MBB150:MBB153"/>
    <mergeCell ref="MBC150:MBC153"/>
    <mergeCell ref="MBD150:MBD153"/>
    <mergeCell ref="MBE150:MBE153"/>
    <mergeCell ref="MBF150:MBF153"/>
    <mergeCell ref="MBG150:MBG153"/>
    <mergeCell ref="MAV150:MAV153"/>
    <mergeCell ref="MAW150:MAW153"/>
    <mergeCell ref="MAX150:MAX153"/>
    <mergeCell ref="MAY150:MAY153"/>
    <mergeCell ref="MAZ150:MAZ153"/>
    <mergeCell ref="MBA150:MBA153"/>
    <mergeCell ref="MAP150:MAP153"/>
    <mergeCell ref="MAQ150:MAQ153"/>
    <mergeCell ref="MAR150:MAR153"/>
    <mergeCell ref="MAS150:MAS153"/>
    <mergeCell ref="MAT150:MAT153"/>
    <mergeCell ref="MAU150:MAU153"/>
    <mergeCell ref="MAJ150:MAJ153"/>
    <mergeCell ref="MAK150:MAK153"/>
    <mergeCell ref="MAL150:MAL153"/>
    <mergeCell ref="MAM150:MAM153"/>
    <mergeCell ref="MAN150:MAN153"/>
    <mergeCell ref="MAO150:MAO153"/>
    <mergeCell ref="MAD150:MAD153"/>
    <mergeCell ref="MAE150:MAE153"/>
    <mergeCell ref="MAF150:MAF153"/>
    <mergeCell ref="MAG150:MAG153"/>
    <mergeCell ref="MAH150:MAH153"/>
    <mergeCell ref="MAI150:MAI153"/>
    <mergeCell ref="LZX150:LZX153"/>
    <mergeCell ref="LZY150:LZY153"/>
    <mergeCell ref="LZZ150:LZZ153"/>
    <mergeCell ref="MAA150:MAA153"/>
    <mergeCell ref="MAB150:MAB153"/>
    <mergeCell ref="MAC150:MAC153"/>
    <mergeCell ref="LZR150:LZR153"/>
    <mergeCell ref="LZS150:LZS153"/>
    <mergeCell ref="LZT150:LZT153"/>
    <mergeCell ref="LZU150:LZU153"/>
    <mergeCell ref="LZV150:LZV153"/>
    <mergeCell ref="LZW150:LZW153"/>
    <mergeCell ref="LZL150:LZL153"/>
    <mergeCell ref="LZM150:LZM153"/>
    <mergeCell ref="LZN150:LZN153"/>
    <mergeCell ref="LZO150:LZO153"/>
    <mergeCell ref="LZP150:LZP153"/>
    <mergeCell ref="LZQ150:LZQ153"/>
    <mergeCell ref="LZF150:LZF153"/>
    <mergeCell ref="LZG150:LZG153"/>
    <mergeCell ref="LZH150:LZH153"/>
    <mergeCell ref="LZI150:LZI153"/>
    <mergeCell ref="LZJ150:LZJ153"/>
    <mergeCell ref="LZK150:LZK153"/>
    <mergeCell ref="LYZ150:LYZ153"/>
    <mergeCell ref="LZA150:LZA153"/>
    <mergeCell ref="LZB150:LZB153"/>
    <mergeCell ref="LZC150:LZC153"/>
    <mergeCell ref="LZD150:LZD153"/>
    <mergeCell ref="LZE150:LZE153"/>
    <mergeCell ref="LYT150:LYT153"/>
    <mergeCell ref="LYU150:LYU153"/>
    <mergeCell ref="LYV150:LYV153"/>
    <mergeCell ref="LYW150:LYW153"/>
    <mergeCell ref="LYX150:LYX153"/>
    <mergeCell ref="LYY150:LYY153"/>
    <mergeCell ref="LYN150:LYN153"/>
    <mergeCell ref="LYO150:LYO153"/>
    <mergeCell ref="LYP150:LYP153"/>
    <mergeCell ref="LYQ150:LYQ153"/>
    <mergeCell ref="LYR150:LYR153"/>
    <mergeCell ref="LYS150:LYS153"/>
    <mergeCell ref="LYH150:LYH153"/>
    <mergeCell ref="LYI150:LYI153"/>
    <mergeCell ref="LYJ150:LYJ153"/>
    <mergeCell ref="LYK150:LYK153"/>
    <mergeCell ref="LYL150:LYL153"/>
    <mergeCell ref="LYM150:LYM153"/>
    <mergeCell ref="LYB150:LYB153"/>
    <mergeCell ref="LYC150:LYC153"/>
    <mergeCell ref="LYD150:LYD153"/>
    <mergeCell ref="LYE150:LYE153"/>
    <mergeCell ref="LYF150:LYF153"/>
    <mergeCell ref="LYG150:LYG153"/>
    <mergeCell ref="LXV150:LXV153"/>
    <mergeCell ref="LXW150:LXW153"/>
    <mergeCell ref="LXX150:LXX153"/>
    <mergeCell ref="LXY150:LXY153"/>
    <mergeCell ref="LXZ150:LXZ153"/>
    <mergeCell ref="LYA150:LYA153"/>
    <mergeCell ref="LXP150:LXP153"/>
    <mergeCell ref="LXQ150:LXQ153"/>
    <mergeCell ref="LXR150:LXR153"/>
    <mergeCell ref="LXS150:LXS153"/>
    <mergeCell ref="LXT150:LXT153"/>
    <mergeCell ref="LXU150:LXU153"/>
    <mergeCell ref="LXJ150:LXJ153"/>
    <mergeCell ref="LXK150:LXK153"/>
    <mergeCell ref="LXL150:LXL153"/>
    <mergeCell ref="LXM150:LXM153"/>
    <mergeCell ref="LXN150:LXN153"/>
    <mergeCell ref="LXO150:LXO153"/>
    <mergeCell ref="LXD150:LXD153"/>
    <mergeCell ref="LXE150:LXE153"/>
    <mergeCell ref="LXF150:LXF153"/>
    <mergeCell ref="LXG150:LXG153"/>
    <mergeCell ref="LXH150:LXH153"/>
    <mergeCell ref="LXI150:LXI153"/>
    <mergeCell ref="LWX150:LWX153"/>
    <mergeCell ref="LWY150:LWY153"/>
    <mergeCell ref="LWZ150:LWZ153"/>
    <mergeCell ref="LXA150:LXA153"/>
    <mergeCell ref="LXB150:LXB153"/>
    <mergeCell ref="LXC150:LXC153"/>
    <mergeCell ref="LWR150:LWR153"/>
    <mergeCell ref="LWS150:LWS153"/>
    <mergeCell ref="LWT150:LWT153"/>
    <mergeCell ref="LWU150:LWU153"/>
    <mergeCell ref="LWV150:LWV153"/>
    <mergeCell ref="LWW150:LWW153"/>
    <mergeCell ref="LWL150:LWL153"/>
    <mergeCell ref="LWM150:LWM153"/>
    <mergeCell ref="LWN150:LWN153"/>
    <mergeCell ref="LWO150:LWO153"/>
    <mergeCell ref="LWP150:LWP153"/>
    <mergeCell ref="LWQ150:LWQ153"/>
    <mergeCell ref="LWF150:LWF153"/>
    <mergeCell ref="LWG150:LWG153"/>
    <mergeCell ref="LWH150:LWH153"/>
    <mergeCell ref="LWI150:LWI153"/>
    <mergeCell ref="LWJ150:LWJ153"/>
    <mergeCell ref="LWK150:LWK153"/>
    <mergeCell ref="LVZ150:LVZ153"/>
    <mergeCell ref="LWA150:LWA153"/>
    <mergeCell ref="LWB150:LWB153"/>
    <mergeCell ref="LWC150:LWC153"/>
    <mergeCell ref="LWD150:LWD153"/>
    <mergeCell ref="LWE150:LWE153"/>
    <mergeCell ref="LVT150:LVT153"/>
    <mergeCell ref="LVU150:LVU153"/>
    <mergeCell ref="LVV150:LVV153"/>
    <mergeCell ref="LVW150:LVW153"/>
    <mergeCell ref="LVX150:LVX153"/>
    <mergeCell ref="LVY150:LVY153"/>
    <mergeCell ref="LVN150:LVN153"/>
    <mergeCell ref="LVO150:LVO153"/>
    <mergeCell ref="LVP150:LVP153"/>
    <mergeCell ref="LVQ150:LVQ153"/>
    <mergeCell ref="LVR150:LVR153"/>
    <mergeCell ref="LVS150:LVS153"/>
    <mergeCell ref="LVH150:LVH153"/>
    <mergeCell ref="LVI150:LVI153"/>
    <mergeCell ref="LVJ150:LVJ153"/>
    <mergeCell ref="LVK150:LVK153"/>
    <mergeCell ref="LVL150:LVL153"/>
    <mergeCell ref="LVM150:LVM153"/>
    <mergeCell ref="LVB150:LVB153"/>
    <mergeCell ref="LVC150:LVC153"/>
    <mergeCell ref="LVD150:LVD153"/>
    <mergeCell ref="LVE150:LVE153"/>
    <mergeCell ref="LVF150:LVF153"/>
    <mergeCell ref="LVG150:LVG153"/>
    <mergeCell ref="LUV150:LUV153"/>
    <mergeCell ref="LUW150:LUW153"/>
    <mergeCell ref="LUX150:LUX153"/>
    <mergeCell ref="LUY150:LUY153"/>
    <mergeCell ref="LUZ150:LUZ153"/>
    <mergeCell ref="LVA150:LVA153"/>
    <mergeCell ref="LUP150:LUP153"/>
    <mergeCell ref="LUQ150:LUQ153"/>
    <mergeCell ref="LUR150:LUR153"/>
    <mergeCell ref="LUS150:LUS153"/>
    <mergeCell ref="LUT150:LUT153"/>
    <mergeCell ref="LUU150:LUU153"/>
    <mergeCell ref="LUJ150:LUJ153"/>
    <mergeCell ref="LUK150:LUK153"/>
    <mergeCell ref="LUL150:LUL153"/>
    <mergeCell ref="LUM150:LUM153"/>
    <mergeCell ref="LUN150:LUN153"/>
    <mergeCell ref="LUO150:LUO153"/>
    <mergeCell ref="LUD150:LUD153"/>
    <mergeCell ref="LUE150:LUE153"/>
    <mergeCell ref="LUF150:LUF153"/>
    <mergeCell ref="LUG150:LUG153"/>
    <mergeCell ref="LUH150:LUH153"/>
    <mergeCell ref="LUI150:LUI153"/>
    <mergeCell ref="LTX150:LTX153"/>
    <mergeCell ref="LTY150:LTY153"/>
    <mergeCell ref="LTZ150:LTZ153"/>
    <mergeCell ref="LUA150:LUA153"/>
    <mergeCell ref="LUB150:LUB153"/>
    <mergeCell ref="LUC150:LUC153"/>
    <mergeCell ref="LTR150:LTR153"/>
    <mergeCell ref="LTS150:LTS153"/>
    <mergeCell ref="LTT150:LTT153"/>
    <mergeCell ref="LTU150:LTU153"/>
    <mergeCell ref="LTV150:LTV153"/>
    <mergeCell ref="LTW150:LTW153"/>
    <mergeCell ref="LTL150:LTL153"/>
    <mergeCell ref="LTM150:LTM153"/>
    <mergeCell ref="LTN150:LTN153"/>
    <mergeCell ref="LTO150:LTO153"/>
    <mergeCell ref="LTP150:LTP153"/>
    <mergeCell ref="LTQ150:LTQ153"/>
    <mergeCell ref="LTF150:LTF153"/>
    <mergeCell ref="LTG150:LTG153"/>
    <mergeCell ref="LTH150:LTH153"/>
    <mergeCell ref="LTI150:LTI153"/>
    <mergeCell ref="LTJ150:LTJ153"/>
    <mergeCell ref="LTK150:LTK153"/>
    <mergeCell ref="LSZ150:LSZ153"/>
    <mergeCell ref="LTA150:LTA153"/>
    <mergeCell ref="LTB150:LTB153"/>
    <mergeCell ref="LTC150:LTC153"/>
    <mergeCell ref="LTD150:LTD153"/>
    <mergeCell ref="LTE150:LTE153"/>
    <mergeCell ref="LST150:LST153"/>
    <mergeCell ref="LSU150:LSU153"/>
    <mergeCell ref="LSV150:LSV153"/>
    <mergeCell ref="LSW150:LSW153"/>
    <mergeCell ref="LSX150:LSX153"/>
    <mergeCell ref="LSY150:LSY153"/>
    <mergeCell ref="LSN150:LSN153"/>
    <mergeCell ref="LSO150:LSO153"/>
    <mergeCell ref="LSP150:LSP153"/>
    <mergeCell ref="LSQ150:LSQ153"/>
    <mergeCell ref="LSR150:LSR153"/>
    <mergeCell ref="LSS150:LSS153"/>
    <mergeCell ref="LSH150:LSH153"/>
    <mergeCell ref="LSI150:LSI153"/>
    <mergeCell ref="LSJ150:LSJ153"/>
    <mergeCell ref="LSK150:LSK153"/>
    <mergeCell ref="LSL150:LSL153"/>
    <mergeCell ref="LSM150:LSM153"/>
    <mergeCell ref="LSB150:LSB153"/>
    <mergeCell ref="LSC150:LSC153"/>
    <mergeCell ref="LSD150:LSD153"/>
    <mergeCell ref="LSE150:LSE153"/>
    <mergeCell ref="LSF150:LSF153"/>
    <mergeCell ref="LSG150:LSG153"/>
    <mergeCell ref="LRV150:LRV153"/>
    <mergeCell ref="LRW150:LRW153"/>
    <mergeCell ref="LRX150:LRX153"/>
    <mergeCell ref="LRY150:LRY153"/>
    <mergeCell ref="LRZ150:LRZ153"/>
    <mergeCell ref="LSA150:LSA153"/>
    <mergeCell ref="LRP150:LRP153"/>
    <mergeCell ref="LRQ150:LRQ153"/>
    <mergeCell ref="LRR150:LRR153"/>
    <mergeCell ref="LRS150:LRS153"/>
    <mergeCell ref="LRT150:LRT153"/>
    <mergeCell ref="LRU150:LRU153"/>
    <mergeCell ref="LRJ150:LRJ153"/>
    <mergeCell ref="LRK150:LRK153"/>
    <mergeCell ref="LRL150:LRL153"/>
    <mergeCell ref="LRM150:LRM153"/>
    <mergeCell ref="LRN150:LRN153"/>
    <mergeCell ref="LRO150:LRO153"/>
    <mergeCell ref="LRD150:LRD153"/>
    <mergeCell ref="LRE150:LRE153"/>
    <mergeCell ref="LRF150:LRF153"/>
    <mergeCell ref="LRG150:LRG153"/>
    <mergeCell ref="LRH150:LRH153"/>
    <mergeCell ref="LRI150:LRI153"/>
    <mergeCell ref="LQX150:LQX153"/>
    <mergeCell ref="LQY150:LQY153"/>
    <mergeCell ref="LQZ150:LQZ153"/>
    <mergeCell ref="LRA150:LRA153"/>
    <mergeCell ref="LRB150:LRB153"/>
    <mergeCell ref="LRC150:LRC153"/>
    <mergeCell ref="LQR150:LQR153"/>
    <mergeCell ref="LQS150:LQS153"/>
    <mergeCell ref="LQT150:LQT153"/>
    <mergeCell ref="LQU150:LQU153"/>
    <mergeCell ref="LQV150:LQV153"/>
    <mergeCell ref="LQW150:LQW153"/>
    <mergeCell ref="LQL150:LQL153"/>
    <mergeCell ref="LQM150:LQM153"/>
    <mergeCell ref="LQN150:LQN153"/>
    <mergeCell ref="LQO150:LQO153"/>
    <mergeCell ref="LQP150:LQP153"/>
    <mergeCell ref="LQQ150:LQQ153"/>
    <mergeCell ref="LQF150:LQF153"/>
    <mergeCell ref="LQG150:LQG153"/>
    <mergeCell ref="LQH150:LQH153"/>
    <mergeCell ref="LQI150:LQI153"/>
    <mergeCell ref="LQJ150:LQJ153"/>
    <mergeCell ref="LQK150:LQK153"/>
    <mergeCell ref="LPZ150:LPZ153"/>
    <mergeCell ref="LQA150:LQA153"/>
    <mergeCell ref="LQB150:LQB153"/>
    <mergeCell ref="LQC150:LQC153"/>
    <mergeCell ref="LQD150:LQD153"/>
    <mergeCell ref="LQE150:LQE153"/>
    <mergeCell ref="LPT150:LPT153"/>
    <mergeCell ref="LPU150:LPU153"/>
    <mergeCell ref="LPV150:LPV153"/>
    <mergeCell ref="LPW150:LPW153"/>
    <mergeCell ref="LPX150:LPX153"/>
    <mergeCell ref="LPY150:LPY153"/>
    <mergeCell ref="LPN150:LPN153"/>
    <mergeCell ref="LPO150:LPO153"/>
    <mergeCell ref="LPP150:LPP153"/>
    <mergeCell ref="LPQ150:LPQ153"/>
    <mergeCell ref="LPR150:LPR153"/>
    <mergeCell ref="LPS150:LPS153"/>
    <mergeCell ref="LPH150:LPH153"/>
    <mergeCell ref="LPI150:LPI153"/>
    <mergeCell ref="LPJ150:LPJ153"/>
    <mergeCell ref="LPK150:LPK153"/>
    <mergeCell ref="LPL150:LPL153"/>
    <mergeCell ref="LPM150:LPM153"/>
    <mergeCell ref="LPB150:LPB153"/>
    <mergeCell ref="LPC150:LPC153"/>
    <mergeCell ref="LPD150:LPD153"/>
    <mergeCell ref="LPE150:LPE153"/>
    <mergeCell ref="LPF150:LPF153"/>
    <mergeCell ref="LPG150:LPG153"/>
    <mergeCell ref="LOV150:LOV153"/>
    <mergeCell ref="LOW150:LOW153"/>
    <mergeCell ref="LOX150:LOX153"/>
    <mergeCell ref="LOY150:LOY153"/>
    <mergeCell ref="LOZ150:LOZ153"/>
    <mergeCell ref="LPA150:LPA153"/>
    <mergeCell ref="LOP150:LOP153"/>
    <mergeCell ref="LOQ150:LOQ153"/>
    <mergeCell ref="LOR150:LOR153"/>
    <mergeCell ref="LOS150:LOS153"/>
    <mergeCell ref="LOT150:LOT153"/>
    <mergeCell ref="LOU150:LOU153"/>
    <mergeCell ref="LOJ150:LOJ153"/>
    <mergeCell ref="LOK150:LOK153"/>
    <mergeCell ref="LOL150:LOL153"/>
    <mergeCell ref="LOM150:LOM153"/>
    <mergeCell ref="LON150:LON153"/>
    <mergeCell ref="LOO150:LOO153"/>
    <mergeCell ref="LOD150:LOD153"/>
    <mergeCell ref="LOE150:LOE153"/>
    <mergeCell ref="LOF150:LOF153"/>
    <mergeCell ref="LOG150:LOG153"/>
    <mergeCell ref="LOH150:LOH153"/>
    <mergeCell ref="LOI150:LOI153"/>
    <mergeCell ref="LNX150:LNX153"/>
    <mergeCell ref="LNY150:LNY153"/>
    <mergeCell ref="LNZ150:LNZ153"/>
    <mergeCell ref="LOA150:LOA153"/>
    <mergeCell ref="LOB150:LOB153"/>
    <mergeCell ref="LOC150:LOC153"/>
    <mergeCell ref="LNR150:LNR153"/>
    <mergeCell ref="LNS150:LNS153"/>
    <mergeCell ref="LNT150:LNT153"/>
    <mergeCell ref="LNU150:LNU153"/>
    <mergeCell ref="LNV150:LNV153"/>
    <mergeCell ref="LNW150:LNW153"/>
    <mergeCell ref="LNL150:LNL153"/>
    <mergeCell ref="LNM150:LNM153"/>
    <mergeCell ref="LNN150:LNN153"/>
    <mergeCell ref="LNO150:LNO153"/>
    <mergeCell ref="LNP150:LNP153"/>
    <mergeCell ref="LNQ150:LNQ153"/>
    <mergeCell ref="LNF150:LNF153"/>
    <mergeCell ref="LNG150:LNG153"/>
    <mergeCell ref="LNH150:LNH153"/>
    <mergeCell ref="LNI150:LNI153"/>
    <mergeCell ref="LNJ150:LNJ153"/>
    <mergeCell ref="LNK150:LNK153"/>
    <mergeCell ref="LMZ150:LMZ153"/>
    <mergeCell ref="LNA150:LNA153"/>
    <mergeCell ref="LNB150:LNB153"/>
    <mergeCell ref="LNC150:LNC153"/>
    <mergeCell ref="LND150:LND153"/>
    <mergeCell ref="LNE150:LNE153"/>
    <mergeCell ref="LMT150:LMT153"/>
    <mergeCell ref="LMU150:LMU153"/>
    <mergeCell ref="LMV150:LMV153"/>
    <mergeCell ref="LMW150:LMW153"/>
    <mergeCell ref="LMX150:LMX153"/>
    <mergeCell ref="LMY150:LMY153"/>
    <mergeCell ref="LMN150:LMN153"/>
    <mergeCell ref="LMO150:LMO153"/>
    <mergeCell ref="LMP150:LMP153"/>
    <mergeCell ref="LMQ150:LMQ153"/>
    <mergeCell ref="LMR150:LMR153"/>
    <mergeCell ref="LMS150:LMS153"/>
    <mergeCell ref="LMH150:LMH153"/>
    <mergeCell ref="LMI150:LMI153"/>
    <mergeCell ref="LMJ150:LMJ153"/>
    <mergeCell ref="LMK150:LMK153"/>
    <mergeCell ref="LML150:LML153"/>
    <mergeCell ref="LMM150:LMM153"/>
    <mergeCell ref="LMB150:LMB153"/>
    <mergeCell ref="LMC150:LMC153"/>
    <mergeCell ref="LMD150:LMD153"/>
    <mergeCell ref="LME150:LME153"/>
    <mergeCell ref="LMF150:LMF153"/>
    <mergeCell ref="LMG150:LMG153"/>
    <mergeCell ref="LLV150:LLV153"/>
    <mergeCell ref="LLW150:LLW153"/>
    <mergeCell ref="LLX150:LLX153"/>
    <mergeCell ref="LLY150:LLY153"/>
    <mergeCell ref="LLZ150:LLZ153"/>
    <mergeCell ref="LMA150:LMA153"/>
    <mergeCell ref="LLP150:LLP153"/>
    <mergeCell ref="LLQ150:LLQ153"/>
    <mergeCell ref="LLR150:LLR153"/>
    <mergeCell ref="LLS150:LLS153"/>
    <mergeCell ref="LLT150:LLT153"/>
    <mergeCell ref="LLU150:LLU153"/>
    <mergeCell ref="LLJ150:LLJ153"/>
    <mergeCell ref="LLK150:LLK153"/>
    <mergeCell ref="LLL150:LLL153"/>
    <mergeCell ref="LLM150:LLM153"/>
    <mergeCell ref="LLN150:LLN153"/>
    <mergeCell ref="LLO150:LLO153"/>
    <mergeCell ref="LLD150:LLD153"/>
    <mergeCell ref="LLE150:LLE153"/>
    <mergeCell ref="LLF150:LLF153"/>
    <mergeCell ref="LLG150:LLG153"/>
    <mergeCell ref="LLH150:LLH153"/>
    <mergeCell ref="LLI150:LLI153"/>
    <mergeCell ref="LKX150:LKX153"/>
    <mergeCell ref="LKY150:LKY153"/>
    <mergeCell ref="LKZ150:LKZ153"/>
    <mergeCell ref="LLA150:LLA153"/>
    <mergeCell ref="LLB150:LLB153"/>
    <mergeCell ref="LLC150:LLC153"/>
    <mergeCell ref="LKR150:LKR153"/>
    <mergeCell ref="LKS150:LKS153"/>
    <mergeCell ref="LKT150:LKT153"/>
    <mergeCell ref="LKU150:LKU153"/>
    <mergeCell ref="LKV150:LKV153"/>
    <mergeCell ref="LKW150:LKW153"/>
    <mergeCell ref="LKL150:LKL153"/>
    <mergeCell ref="LKM150:LKM153"/>
    <mergeCell ref="LKN150:LKN153"/>
    <mergeCell ref="LKO150:LKO153"/>
    <mergeCell ref="LKP150:LKP153"/>
    <mergeCell ref="LKQ150:LKQ153"/>
    <mergeCell ref="LKF150:LKF153"/>
    <mergeCell ref="LKG150:LKG153"/>
    <mergeCell ref="LKH150:LKH153"/>
    <mergeCell ref="LKI150:LKI153"/>
    <mergeCell ref="LKJ150:LKJ153"/>
    <mergeCell ref="LKK150:LKK153"/>
    <mergeCell ref="LJZ150:LJZ153"/>
    <mergeCell ref="LKA150:LKA153"/>
    <mergeCell ref="LKB150:LKB153"/>
    <mergeCell ref="LKC150:LKC153"/>
    <mergeCell ref="LKD150:LKD153"/>
    <mergeCell ref="LKE150:LKE153"/>
    <mergeCell ref="LJT150:LJT153"/>
    <mergeCell ref="LJU150:LJU153"/>
    <mergeCell ref="LJV150:LJV153"/>
    <mergeCell ref="LJW150:LJW153"/>
    <mergeCell ref="LJX150:LJX153"/>
    <mergeCell ref="LJY150:LJY153"/>
    <mergeCell ref="LJN150:LJN153"/>
    <mergeCell ref="LJO150:LJO153"/>
    <mergeCell ref="LJP150:LJP153"/>
    <mergeCell ref="LJQ150:LJQ153"/>
    <mergeCell ref="LJR150:LJR153"/>
    <mergeCell ref="LJS150:LJS153"/>
    <mergeCell ref="LJH150:LJH153"/>
    <mergeCell ref="LJI150:LJI153"/>
    <mergeCell ref="LJJ150:LJJ153"/>
    <mergeCell ref="LJK150:LJK153"/>
    <mergeCell ref="LJL150:LJL153"/>
    <mergeCell ref="LJM150:LJM153"/>
    <mergeCell ref="LJB150:LJB153"/>
    <mergeCell ref="LJC150:LJC153"/>
    <mergeCell ref="LJD150:LJD153"/>
    <mergeCell ref="LJE150:LJE153"/>
    <mergeCell ref="LJF150:LJF153"/>
    <mergeCell ref="LJG150:LJG153"/>
    <mergeCell ref="LIV150:LIV153"/>
    <mergeCell ref="LIW150:LIW153"/>
    <mergeCell ref="LIX150:LIX153"/>
    <mergeCell ref="LIY150:LIY153"/>
    <mergeCell ref="LIZ150:LIZ153"/>
    <mergeCell ref="LJA150:LJA153"/>
    <mergeCell ref="LIP150:LIP153"/>
    <mergeCell ref="LIQ150:LIQ153"/>
    <mergeCell ref="LIR150:LIR153"/>
    <mergeCell ref="LIS150:LIS153"/>
    <mergeCell ref="LIT150:LIT153"/>
    <mergeCell ref="LIU150:LIU153"/>
    <mergeCell ref="LIJ150:LIJ153"/>
    <mergeCell ref="LIK150:LIK153"/>
    <mergeCell ref="LIL150:LIL153"/>
    <mergeCell ref="LIM150:LIM153"/>
    <mergeCell ref="LIN150:LIN153"/>
    <mergeCell ref="LIO150:LIO153"/>
    <mergeCell ref="LID150:LID153"/>
    <mergeCell ref="LIE150:LIE153"/>
    <mergeCell ref="LIF150:LIF153"/>
    <mergeCell ref="LIG150:LIG153"/>
    <mergeCell ref="LIH150:LIH153"/>
    <mergeCell ref="LII150:LII153"/>
    <mergeCell ref="LHX150:LHX153"/>
    <mergeCell ref="LHY150:LHY153"/>
    <mergeCell ref="LHZ150:LHZ153"/>
    <mergeCell ref="LIA150:LIA153"/>
    <mergeCell ref="LIB150:LIB153"/>
    <mergeCell ref="LIC150:LIC153"/>
    <mergeCell ref="LHR150:LHR153"/>
    <mergeCell ref="LHS150:LHS153"/>
    <mergeCell ref="LHT150:LHT153"/>
    <mergeCell ref="LHU150:LHU153"/>
    <mergeCell ref="LHV150:LHV153"/>
    <mergeCell ref="LHW150:LHW153"/>
    <mergeCell ref="LHL150:LHL153"/>
    <mergeCell ref="LHM150:LHM153"/>
    <mergeCell ref="LHN150:LHN153"/>
    <mergeCell ref="LHO150:LHO153"/>
    <mergeCell ref="LHP150:LHP153"/>
    <mergeCell ref="LHQ150:LHQ153"/>
    <mergeCell ref="LHF150:LHF153"/>
    <mergeCell ref="LHG150:LHG153"/>
    <mergeCell ref="LHH150:LHH153"/>
    <mergeCell ref="LHI150:LHI153"/>
    <mergeCell ref="LHJ150:LHJ153"/>
    <mergeCell ref="LHK150:LHK153"/>
    <mergeCell ref="LGZ150:LGZ153"/>
    <mergeCell ref="LHA150:LHA153"/>
    <mergeCell ref="LHB150:LHB153"/>
    <mergeCell ref="LHC150:LHC153"/>
    <mergeCell ref="LHD150:LHD153"/>
    <mergeCell ref="LHE150:LHE153"/>
    <mergeCell ref="LGT150:LGT153"/>
    <mergeCell ref="LGU150:LGU153"/>
    <mergeCell ref="LGV150:LGV153"/>
    <mergeCell ref="LGW150:LGW153"/>
    <mergeCell ref="LGX150:LGX153"/>
    <mergeCell ref="LGY150:LGY153"/>
    <mergeCell ref="LGN150:LGN153"/>
    <mergeCell ref="LGO150:LGO153"/>
    <mergeCell ref="LGP150:LGP153"/>
    <mergeCell ref="LGQ150:LGQ153"/>
    <mergeCell ref="LGR150:LGR153"/>
    <mergeCell ref="LGS150:LGS153"/>
    <mergeCell ref="LGH150:LGH153"/>
    <mergeCell ref="LGI150:LGI153"/>
    <mergeCell ref="LGJ150:LGJ153"/>
    <mergeCell ref="LGK150:LGK153"/>
    <mergeCell ref="LGL150:LGL153"/>
    <mergeCell ref="LGM150:LGM153"/>
    <mergeCell ref="LGB150:LGB153"/>
    <mergeCell ref="LGC150:LGC153"/>
    <mergeCell ref="LGD150:LGD153"/>
    <mergeCell ref="LGE150:LGE153"/>
    <mergeCell ref="LGF150:LGF153"/>
    <mergeCell ref="LGG150:LGG153"/>
    <mergeCell ref="LFV150:LFV153"/>
    <mergeCell ref="LFW150:LFW153"/>
    <mergeCell ref="LFX150:LFX153"/>
    <mergeCell ref="LFY150:LFY153"/>
    <mergeCell ref="LFZ150:LFZ153"/>
    <mergeCell ref="LGA150:LGA153"/>
    <mergeCell ref="LFP150:LFP153"/>
    <mergeCell ref="LFQ150:LFQ153"/>
    <mergeCell ref="LFR150:LFR153"/>
    <mergeCell ref="LFS150:LFS153"/>
    <mergeCell ref="LFT150:LFT153"/>
    <mergeCell ref="LFU150:LFU153"/>
    <mergeCell ref="LFJ150:LFJ153"/>
    <mergeCell ref="LFK150:LFK153"/>
    <mergeCell ref="LFL150:LFL153"/>
    <mergeCell ref="LFM150:LFM153"/>
    <mergeCell ref="LFN150:LFN153"/>
    <mergeCell ref="LFO150:LFO153"/>
    <mergeCell ref="LFD150:LFD153"/>
    <mergeCell ref="LFE150:LFE153"/>
    <mergeCell ref="LFF150:LFF153"/>
    <mergeCell ref="LFG150:LFG153"/>
    <mergeCell ref="LFH150:LFH153"/>
    <mergeCell ref="LFI150:LFI153"/>
    <mergeCell ref="LEX150:LEX153"/>
    <mergeCell ref="LEY150:LEY153"/>
    <mergeCell ref="LEZ150:LEZ153"/>
    <mergeCell ref="LFA150:LFA153"/>
    <mergeCell ref="LFB150:LFB153"/>
    <mergeCell ref="LFC150:LFC153"/>
    <mergeCell ref="LER150:LER153"/>
    <mergeCell ref="LES150:LES153"/>
    <mergeCell ref="LET150:LET153"/>
    <mergeCell ref="LEU150:LEU153"/>
    <mergeCell ref="LEV150:LEV153"/>
    <mergeCell ref="LEW150:LEW153"/>
    <mergeCell ref="LEL150:LEL153"/>
    <mergeCell ref="LEM150:LEM153"/>
    <mergeCell ref="LEN150:LEN153"/>
    <mergeCell ref="LEO150:LEO153"/>
    <mergeCell ref="LEP150:LEP153"/>
    <mergeCell ref="LEQ150:LEQ153"/>
    <mergeCell ref="LEF150:LEF153"/>
    <mergeCell ref="LEG150:LEG153"/>
    <mergeCell ref="LEH150:LEH153"/>
    <mergeCell ref="LEI150:LEI153"/>
    <mergeCell ref="LEJ150:LEJ153"/>
    <mergeCell ref="LEK150:LEK153"/>
    <mergeCell ref="LDZ150:LDZ153"/>
    <mergeCell ref="LEA150:LEA153"/>
    <mergeCell ref="LEB150:LEB153"/>
    <mergeCell ref="LEC150:LEC153"/>
    <mergeCell ref="LED150:LED153"/>
    <mergeCell ref="LEE150:LEE153"/>
    <mergeCell ref="LDT150:LDT153"/>
    <mergeCell ref="LDU150:LDU153"/>
    <mergeCell ref="LDV150:LDV153"/>
    <mergeCell ref="LDW150:LDW153"/>
    <mergeCell ref="LDX150:LDX153"/>
    <mergeCell ref="LDY150:LDY153"/>
    <mergeCell ref="LDN150:LDN153"/>
    <mergeCell ref="LDO150:LDO153"/>
    <mergeCell ref="LDP150:LDP153"/>
    <mergeCell ref="LDQ150:LDQ153"/>
    <mergeCell ref="LDR150:LDR153"/>
    <mergeCell ref="LDS150:LDS153"/>
    <mergeCell ref="LDH150:LDH153"/>
    <mergeCell ref="LDI150:LDI153"/>
    <mergeCell ref="LDJ150:LDJ153"/>
    <mergeCell ref="LDK150:LDK153"/>
    <mergeCell ref="LDL150:LDL153"/>
    <mergeCell ref="LDM150:LDM153"/>
    <mergeCell ref="LDB150:LDB153"/>
    <mergeCell ref="LDC150:LDC153"/>
    <mergeCell ref="LDD150:LDD153"/>
    <mergeCell ref="LDE150:LDE153"/>
    <mergeCell ref="LDF150:LDF153"/>
    <mergeCell ref="LDG150:LDG153"/>
    <mergeCell ref="LCV150:LCV153"/>
    <mergeCell ref="LCW150:LCW153"/>
    <mergeCell ref="LCX150:LCX153"/>
    <mergeCell ref="LCY150:LCY153"/>
    <mergeCell ref="LCZ150:LCZ153"/>
    <mergeCell ref="LDA150:LDA153"/>
    <mergeCell ref="LCP150:LCP153"/>
    <mergeCell ref="LCQ150:LCQ153"/>
    <mergeCell ref="LCR150:LCR153"/>
    <mergeCell ref="LCS150:LCS153"/>
    <mergeCell ref="LCT150:LCT153"/>
    <mergeCell ref="LCU150:LCU153"/>
    <mergeCell ref="LCJ150:LCJ153"/>
    <mergeCell ref="LCK150:LCK153"/>
    <mergeCell ref="LCL150:LCL153"/>
    <mergeCell ref="LCM150:LCM153"/>
    <mergeCell ref="LCN150:LCN153"/>
    <mergeCell ref="LCO150:LCO153"/>
    <mergeCell ref="LCD150:LCD153"/>
    <mergeCell ref="LCE150:LCE153"/>
    <mergeCell ref="LCF150:LCF153"/>
    <mergeCell ref="LCG150:LCG153"/>
    <mergeCell ref="LCH150:LCH153"/>
    <mergeCell ref="LCI150:LCI153"/>
    <mergeCell ref="LBX150:LBX153"/>
    <mergeCell ref="LBY150:LBY153"/>
    <mergeCell ref="LBZ150:LBZ153"/>
    <mergeCell ref="LCA150:LCA153"/>
    <mergeCell ref="LCB150:LCB153"/>
    <mergeCell ref="LCC150:LCC153"/>
    <mergeCell ref="LBR150:LBR153"/>
    <mergeCell ref="LBS150:LBS153"/>
    <mergeCell ref="LBT150:LBT153"/>
    <mergeCell ref="LBU150:LBU153"/>
    <mergeCell ref="LBV150:LBV153"/>
    <mergeCell ref="LBW150:LBW153"/>
    <mergeCell ref="LBL150:LBL153"/>
    <mergeCell ref="LBM150:LBM153"/>
    <mergeCell ref="LBN150:LBN153"/>
    <mergeCell ref="LBO150:LBO153"/>
    <mergeCell ref="LBP150:LBP153"/>
    <mergeCell ref="LBQ150:LBQ153"/>
    <mergeCell ref="LBF150:LBF153"/>
    <mergeCell ref="LBG150:LBG153"/>
    <mergeCell ref="LBH150:LBH153"/>
    <mergeCell ref="LBI150:LBI153"/>
    <mergeCell ref="LBJ150:LBJ153"/>
    <mergeCell ref="LBK150:LBK153"/>
    <mergeCell ref="LAZ150:LAZ153"/>
    <mergeCell ref="LBA150:LBA153"/>
    <mergeCell ref="LBB150:LBB153"/>
    <mergeCell ref="LBC150:LBC153"/>
    <mergeCell ref="LBD150:LBD153"/>
    <mergeCell ref="LBE150:LBE153"/>
    <mergeCell ref="LAT150:LAT153"/>
    <mergeCell ref="LAU150:LAU153"/>
    <mergeCell ref="LAV150:LAV153"/>
    <mergeCell ref="LAW150:LAW153"/>
    <mergeCell ref="LAX150:LAX153"/>
    <mergeCell ref="LAY150:LAY153"/>
    <mergeCell ref="LAN150:LAN153"/>
    <mergeCell ref="LAO150:LAO153"/>
    <mergeCell ref="LAP150:LAP153"/>
    <mergeCell ref="LAQ150:LAQ153"/>
    <mergeCell ref="LAR150:LAR153"/>
    <mergeCell ref="LAS150:LAS153"/>
    <mergeCell ref="LAH150:LAH153"/>
    <mergeCell ref="LAI150:LAI153"/>
    <mergeCell ref="LAJ150:LAJ153"/>
    <mergeCell ref="LAK150:LAK153"/>
    <mergeCell ref="LAL150:LAL153"/>
    <mergeCell ref="LAM150:LAM153"/>
    <mergeCell ref="LAB150:LAB153"/>
    <mergeCell ref="LAC150:LAC153"/>
    <mergeCell ref="LAD150:LAD153"/>
    <mergeCell ref="LAE150:LAE153"/>
    <mergeCell ref="LAF150:LAF153"/>
    <mergeCell ref="LAG150:LAG153"/>
    <mergeCell ref="KZV150:KZV153"/>
    <mergeCell ref="KZW150:KZW153"/>
    <mergeCell ref="KZX150:KZX153"/>
    <mergeCell ref="KZY150:KZY153"/>
    <mergeCell ref="KZZ150:KZZ153"/>
    <mergeCell ref="LAA150:LAA153"/>
    <mergeCell ref="KZP150:KZP153"/>
    <mergeCell ref="KZQ150:KZQ153"/>
    <mergeCell ref="KZR150:KZR153"/>
    <mergeCell ref="KZS150:KZS153"/>
    <mergeCell ref="KZT150:KZT153"/>
    <mergeCell ref="KZU150:KZU153"/>
    <mergeCell ref="KZJ150:KZJ153"/>
    <mergeCell ref="KZK150:KZK153"/>
    <mergeCell ref="KZL150:KZL153"/>
    <mergeCell ref="KZM150:KZM153"/>
    <mergeCell ref="KZN150:KZN153"/>
    <mergeCell ref="KZO150:KZO153"/>
    <mergeCell ref="KZD150:KZD153"/>
    <mergeCell ref="KZE150:KZE153"/>
    <mergeCell ref="KZF150:KZF153"/>
    <mergeCell ref="KZG150:KZG153"/>
    <mergeCell ref="KZH150:KZH153"/>
    <mergeCell ref="KZI150:KZI153"/>
    <mergeCell ref="KYX150:KYX153"/>
    <mergeCell ref="KYY150:KYY153"/>
    <mergeCell ref="KYZ150:KYZ153"/>
    <mergeCell ref="KZA150:KZA153"/>
    <mergeCell ref="KZB150:KZB153"/>
    <mergeCell ref="KZC150:KZC153"/>
    <mergeCell ref="KYR150:KYR153"/>
    <mergeCell ref="KYS150:KYS153"/>
    <mergeCell ref="KYT150:KYT153"/>
    <mergeCell ref="KYU150:KYU153"/>
    <mergeCell ref="KYV150:KYV153"/>
    <mergeCell ref="KYW150:KYW153"/>
    <mergeCell ref="KYL150:KYL153"/>
    <mergeCell ref="KYM150:KYM153"/>
    <mergeCell ref="KYN150:KYN153"/>
    <mergeCell ref="KYO150:KYO153"/>
    <mergeCell ref="KYP150:KYP153"/>
    <mergeCell ref="KYQ150:KYQ153"/>
    <mergeCell ref="KYF150:KYF153"/>
    <mergeCell ref="KYG150:KYG153"/>
    <mergeCell ref="KYH150:KYH153"/>
    <mergeCell ref="KYI150:KYI153"/>
    <mergeCell ref="KYJ150:KYJ153"/>
    <mergeCell ref="KYK150:KYK153"/>
    <mergeCell ref="KXZ150:KXZ153"/>
    <mergeCell ref="KYA150:KYA153"/>
    <mergeCell ref="KYB150:KYB153"/>
    <mergeCell ref="KYC150:KYC153"/>
    <mergeCell ref="KYD150:KYD153"/>
    <mergeCell ref="KYE150:KYE153"/>
    <mergeCell ref="KXT150:KXT153"/>
    <mergeCell ref="KXU150:KXU153"/>
    <mergeCell ref="KXV150:KXV153"/>
    <mergeCell ref="KXW150:KXW153"/>
    <mergeCell ref="KXX150:KXX153"/>
    <mergeCell ref="KXY150:KXY153"/>
    <mergeCell ref="KXN150:KXN153"/>
    <mergeCell ref="KXO150:KXO153"/>
    <mergeCell ref="KXP150:KXP153"/>
    <mergeCell ref="KXQ150:KXQ153"/>
    <mergeCell ref="KXR150:KXR153"/>
    <mergeCell ref="KXS150:KXS153"/>
    <mergeCell ref="KXH150:KXH153"/>
    <mergeCell ref="KXI150:KXI153"/>
    <mergeCell ref="KXJ150:KXJ153"/>
    <mergeCell ref="KXK150:KXK153"/>
    <mergeCell ref="KXL150:KXL153"/>
    <mergeCell ref="KXM150:KXM153"/>
    <mergeCell ref="KXB150:KXB153"/>
    <mergeCell ref="KXC150:KXC153"/>
    <mergeCell ref="KXD150:KXD153"/>
    <mergeCell ref="KXE150:KXE153"/>
    <mergeCell ref="KXF150:KXF153"/>
    <mergeCell ref="KXG150:KXG153"/>
    <mergeCell ref="KWV150:KWV153"/>
    <mergeCell ref="KWW150:KWW153"/>
    <mergeCell ref="KWX150:KWX153"/>
    <mergeCell ref="KWY150:KWY153"/>
    <mergeCell ref="KWZ150:KWZ153"/>
    <mergeCell ref="KXA150:KXA153"/>
    <mergeCell ref="KWP150:KWP153"/>
    <mergeCell ref="KWQ150:KWQ153"/>
    <mergeCell ref="KWR150:KWR153"/>
    <mergeCell ref="KWS150:KWS153"/>
    <mergeCell ref="KWT150:KWT153"/>
    <mergeCell ref="KWU150:KWU153"/>
    <mergeCell ref="KWJ150:KWJ153"/>
    <mergeCell ref="KWK150:KWK153"/>
    <mergeCell ref="KWL150:KWL153"/>
    <mergeCell ref="KWM150:KWM153"/>
    <mergeCell ref="KWN150:KWN153"/>
    <mergeCell ref="KWO150:KWO153"/>
    <mergeCell ref="KWD150:KWD153"/>
    <mergeCell ref="KWE150:KWE153"/>
    <mergeCell ref="KWF150:KWF153"/>
    <mergeCell ref="KWG150:KWG153"/>
    <mergeCell ref="KWH150:KWH153"/>
    <mergeCell ref="KWI150:KWI153"/>
    <mergeCell ref="KVX150:KVX153"/>
    <mergeCell ref="KVY150:KVY153"/>
    <mergeCell ref="KVZ150:KVZ153"/>
    <mergeCell ref="KWA150:KWA153"/>
    <mergeCell ref="KWB150:KWB153"/>
    <mergeCell ref="KWC150:KWC153"/>
    <mergeCell ref="KVR150:KVR153"/>
    <mergeCell ref="KVS150:KVS153"/>
    <mergeCell ref="KVT150:KVT153"/>
    <mergeCell ref="KVU150:KVU153"/>
    <mergeCell ref="KVV150:KVV153"/>
    <mergeCell ref="KVW150:KVW153"/>
    <mergeCell ref="KVL150:KVL153"/>
    <mergeCell ref="KVM150:KVM153"/>
    <mergeCell ref="KVN150:KVN153"/>
    <mergeCell ref="KVO150:KVO153"/>
    <mergeCell ref="KVP150:KVP153"/>
    <mergeCell ref="KVQ150:KVQ153"/>
    <mergeCell ref="KVF150:KVF153"/>
    <mergeCell ref="KVG150:KVG153"/>
    <mergeCell ref="KVH150:KVH153"/>
    <mergeCell ref="KVI150:KVI153"/>
    <mergeCell ref="KVJ150:KVJ153"/>
    <mergeCell ref="KVK150:KVK153"/>
    <mergeCell ref="KUZ150:KUZ153"/>
    <mergeCell ref="KVA150:KVA153"/>
    <mergeCell ref="KVB150:KVB153"/>
    <mergeCell ref="KVC150:KVC153"/>
    <mergeCell ref="KVD150:KVD153"/>
    <mergeCell ref="KVE150:KVE153"/>
    <mergeCell ref="KUT150:KUT153"/>
    <mergeCell ref="KUU150:KUU153"/>
    <mergeCell ref="KUV150:KUV153"/>
    <mergeCell ref="KUW150:KUW153"/>
    <mergeCell ref="KUX150:KUX153"/>
    <mergeCell ref="KUY150:KUY153"/>
    <mergeCell ref="KUN150:KUN153"/>
    <mergeCell ref="KUO150:KUO153"/>
    <mergeCell ref="KUP150:KUP153"/>
    <mergeCell ref="KUQ150:KUQ153"/>
    <mergeCell ref="KUR150:KUR153"/>
    <mergeCell ref="KUS150:KUS153"/>
    <mergeCell ref="KUH150:KUH153"/>
    <mergeCell ref="KUI150:KUI153"/>
    <mergeCell ref="KUJ150:KUJ153"/>
    <mergeCell ref="KUK150:KUK153"/>
    <mergeCell ref="KUL150:KUL153"/>
    <mergeCell ref="KUM150:KUM153"/>
    <mergeCell ref="KUB150:KUB153"/>
    <mergeCell ref="KUC150:KUC153"/>
    <mergeCell ref="KUD150:KUD153"/>
    <mergeCell ref="KUE150:KUE153"/>
    <mergeCell ref="KUF150:KUF153"/>
    <mergeCell ref="KUG150:KUG153"/>
    <mergeCell ref="KTV150:KTV153"/>
    <mergeCell ref="KTW150:KTW153"/>
    <mergeCell ref="KTX150:KTX153"/>
    <mergeCell ref="KTY150:KTY153"/>
    <mergeCell ref="KTZ150:KTZ153"/>
    <mergeCell ref="KUA150:KUA153"/>
    <mergeCell ref="KTP150:KTP153"/>
    <mergeCell ref="KTQ150:KTQ153"/>
    <mergeCell ref="KTR150:KTR153"/>
    <mergeCell ref="KTS150:KTS153"/>
    <mergeCell ref="KTT150:KTT153"/>
    <mergeCell ref="KTU150:KTU153"/>
    <mergeCell ref="KTJ150:KTJ153"/>
    <mergeCell ref="KTK150:KTK153"/>
    <mergeCell ref="KTL150:KTL153"/>
    <mergeCell ref="KTM150:KTM153"/>
    <mergeCell ref="KTN150:KTN153"/>
    <mergeCell ref="KTO150:KTO153"/>
    <mergeCell ref="KTD150:KTD153"/>
    <mergeCell ref="KTE150:KTE153"/>
    <mergeCell ref="KTF150:KTF153"/>
    <mergeCell ref="KTG150:KTG153"/>
    <mergeCell ref="KTH150:KTH153"/>
    <mergeCell ref="KTI150:KTI153"/>
    <mergeCell ref="KSX150:KSX153"/>
    <mergeCell ref="KSY150:KSY153"/>
    <mergeCell ref="KSZ150:KSZ153"/>
    <mergeCell ref="KTA150:KTA153"/>
    <mergeCell ref="KTB150:KTB153"/>
    <mergeCell ref="KTC150:KTC153"/>
    <mergeCell ref="KSR150:KSR153"/>
    <mergeCell ref="KSS150:KSS153"/>
    <mergeCell ref="KST150:KST153"/>
    <mergeCell ref="KSU150:KSU153"/>
    <mergeCell ref="KSV150:KSV153"/>
    <mergeCell ref="KSW150:KSW153"/>
    <mergeCell ref="KSL150:KSL153"/>
    <mergeCell ref="KSM150:KSM153"/>
    <mergeCell ref="KSN150:KSN153"/>
    <mergeCell ref="KSO150:KSO153"/>
    <mergeCell ref="KSP150:KSP153"/>
    <mergeCell ref="KSQ150:KSQ153"/>
    <mergeCell ref="KSF150:KSF153"/>
    <mergeCell ref="KSG150:KSG153"/>
    <mergeCell ref="KSH150:KSH153"/>
    <mergeCell ref="KSI150:KSI153"/>
    <mergeCell ref="KSJ150:KSJ153"/>
    <mergeCell ref="KSK150:KSK153"/>
    <mergeCell ref="KRZ150:KRZ153"/>
    <mergeCell ref="KSA150:KSA153"/>
    <mergeCell ref="KSB150:KSB153"/>
    <mergeCell ref="KSC150:KSC153"/>
    <mergeCell ref="KSD150:KSD153"/>
    <mergeCell ref="KSE150:KSE153"/>
    <mergeCell ref="KRT150:KRT153"/>
    <mergeCell ref="KRU150:KRU153"/>
    <mergeCell ref="KRV150:KRV153"/>
    <mergeCell ref="KRW150:KRW153"/>
    <mergeCell ref="KRX150:KRX153"/>
    <mergeCell ref="KRY150:KRY153"/>
    <mergeCell ref="KRN150:KRN153"/>
    <mergeCell ref="KRO150:KRO153"/>
    <mergeCell ref="KRP150:KRP153"/>
    <mergeCell ref="KRQ150:KRQ153"/>
    <mergeCell ref="KRR150:KRR153"/>
    <mergeCell ref="KRS150:KRS153"/>
    <mergeCell ref="KRH150:KRH153"/>
    <mergeCell ref="KRI150:KRI153"/>
    <mergeCell ref="KRJ150:KRJ153"/>
    <mergeCell ref="KRK150:KRK153"/>
    <mergeCell ref="KRL150:KRL153"/>
    <mergeCell ref="KRM150:KRM153"/>
    <mergeCell ref="KRB150:KRB153"/>
    <mergeCell ref="KRC150:KRC153"/>
    <mergeCell ref="KRD150:KRD153"/>
    <mergeCell ref="KRE150:KRE153"/>
    <mergeCell ref="KRF150:KRF153"/>
    <mergeCell ref="KRG150:KRG153"/>
    <mergeCell ref="KQV150:KQV153"/>
    <mergeCell ref="KQW150:KQW153"/>
    <mergeCell ref="KQX150:KQX153"/>
    <mergeCell ref="KQY150:KQY153"/>
    <mergeCell ref="KQZ150:KQZ153"/>
    <mergeCell ref="KRA150:KRA153"/>
    <mergeCell ref="KQP150:KQP153"/>
    <mergeCell ref="KQQ150:KQQ153"/>
    <mergeCell ref="KQR150:KQR153"/>
    <mergeCell ref="KQS150:KQS153"/>
    <mergeCell ref="KQT150:KQT153"/>
    <mergeCell ref="KQU150:KQU153"/>
    <mergeCell ref="KQJ150:KQJ153"/>
    <mergeCell ref="KQK150:KQK153"/>
    <mergeCell ref="KQL150:KQL153"/>
    <mergeCell ref="KQM150:KQM153"/>
    <mergeCell ref="KQN150:KQN153"/>
    <mergeCell ref="KQO150:KQO153"/>
    <mergeCell ref="KQD150:KQD153"/>
    <mergeCell ref="KQE150:KQE153"/>
    <mergeCell ref="KQF150:KQF153"/>
    <mergeCell ref="KQG150:KQG153"/>
    <mergeCell ref="KQH150:KQH153"/>
    <mergeCell ref="KQI150:KQI153"/>
    <mergeCell ref="KPX150:KPX153"/>
    <mergeCell ref="KPY150:KPY153"/>
    <mergeCell ref="KPZ150:KPZ153"/>
    <mergeCell ref="KQA150:KQA153"/>
    <mergeCell ref="KQB150:KQB153"/>
    <mergeCell ref="KQC150:KQC153"/>
    <mergeCell ref="KPR150:KPR153"/>
    <mergeCell ref="KPS150:KPS153"/>
    <mergeCell ref="KPT150:KPT153"/>
    <mergeCell ref="KPU150:KPU153"/>
    <mergeCell ref="KPV150:KPV153"/>
    <mergeCell ref="KPW150:KPW153"/>
    <mergeCell ref="KPL150:KPL153"/>
    <mergeCell ref="KPM150:KPM153"/>
    <mergeCell ref="KPN150:KPN153"/>
    <mergeCell ref="KPO150:KPO153"/>
    <mergeCell ref="KPP150:KPP153"/>
    <mergeCell ref="KPQ150:KPQ153"/>
    <mergeCell ref="KPF150:KPF153"/>
    <mergeCell ref="KPG150:KPG153"/>
    <mergeCell ref="KPH150:KPH153"/>
    <mergeCell ref="KPI150:KPI153"/>
    <mergeCell ref="KPJ150:KPJ153"/>
    <mergeCell ref="KPK150:KPK153"/>
    <mergeCell ref="KOZ150:KOZ153"/>
    <mergeCell ref="KPA150:KPA153"/>
    <mergeCell ref="KPB150:KPB153"/>
    <mergeCell ref="KPC150:KPC153"/>
    <mergeCell ref="KPD150:KPD153"/>
    <mergeCell ref="KPE150:KPE153"/>
    <mergeCell ref="KOT150:KOT153"/>
    <mergeCell ref="KOU150:KOU153"/>
    <mergeCell ref="KOV150:KOV153"/>
    <mergeCell ref="KOW150:KOW153"/>
    <mergeCell ref="KOX150:KOX153"/>
    <mergeCell ref="KOY150:KOY153"/>
    <mergeCell ref="KON150:KON153"/>
    <mergeCell ref="KOO150:KOO153"/>
    <mergeCell ref="KOP150:KOP153"/>
    <mergeCell ref="KOQ150:KOQ153"/>
    <mergeCell ref="KOR150:KOR153"/>
    <mergeCell ref="KOS150:KOS153"/>
    <mergeCell ref="KOH150:KOH153"/>
    <mergeCell ref="KOI150:KOI153"/>
    <mergeCell ref="KOJ150:KOJ153"/>
    <mergeCell ref="KOK150:KOK153"/>
    <mergeCell ref="KOL150:KOL153"/>
    <mergeCell ref="KOM150:KOM153"/>
    <mergeCell ref="KOB150:KOB153"/>
    <mergeCell ref="KOC150:KOC153"/>
    <mergeCell ref="KOD150:KOD153"/>
    <mergeCell ref="KOE150:KOE153"/>
    <mergeCell ref="KOF150:KOF153"/>
    <mergeCell ref="KOG150:KOG153"/>
    <mergeCell ref="KNV150:KNV153"/>
    <mergeCell ref="KNW150:KNW153"/>
    <mergeCell ref="KNX150:KNX153"/>
    <mergeCell ref="KNY150:KNY153"/>
    <mergeCell ref="KNZ150:KNZ153"/>
    <mergeCell ref="KOA150:KOA153"/>
    <mergeCell ref="KNP150:KNP153"/>
    <mergeCell ref="KNQ150:KNQ153"/>
    <mergeCell ref="KNR150:KNR153"/>
    <mergeCell ref="KNS150:KNS153"/>
    <mergeCell ref="KNT150:KNT153"/>
    <mergeCell ref="KNU150:KNU153"/>
    <mergeCell ref="KNJ150:KNJ153"/>
    <mergeCell ref="KNK150:KNK153"/>
    <mergeCell ref="KNL150:KNL153"/>
    <mergeCell ref="KNM150:KNM153"/>
    <mergeCell ref="KNN150:KNN153"/>
    <mergeCell ref="KNO150:KNO153"/>
    <mergeCell ref="KND150:KND153"/>
    <mergeCell ref="KNE150:KNE153"/>
    <mergeCell ref="KNF150:KNF153"/>
    <mergeCell ref="KNG150:KNG153"/>
    <mergeCell ref="KNH150:KNH153"/>
    <mergeCell ref="KNI150:KNI153"/>
    <mergeCell ref="KMX150:KMX153"/>
    <mergeCell ref="KMY150:KMY153"/>
    <mergeCell ref="KMZ150:KMZ153"/>
    <mergeCell ref="KNA150:KNA153"/>
    <mergeCell ref="KNB150:KNB153"/>
    <mergeCell ref="KNC150:KNC153"/>
    <mergeCell ref="KMR150:KMR153"/>
    <mergeCell ref="KMS150:KMS153"/>
    <mergeCell ref="KMT150:KMT153"/>
    <mergeCell ref="KMU150:KMU153"/>
    <mergeCell ref="KMV150:KMV153"/>
    <mergeCell ref="KMW150:KMW153"/>
    <mergeCell ref="KML150:KML153"/>
    <mergeCell ref="KMM150:KMM153"/>
    <mergeCell ref="KMN150:KMN153"/>
    <mergeCell ref="KMO150:KMO153"/>
    <mergeCell ref="KMP150:KMP153"/>
    <mergeCell ref="KMQ150:KMQ153"/>
    <mergeCell ref="KMF150:KMF153"/>
    <mergeCell ref="KMG150:KMG153"/>
    <mergeCell ref="KMH150:KMH153"/>
    <mergeCell ref="KMI150:KMI153"/>
    <mergeCell ref="KMJ150:KMJ153"/>
    <mergeCell ref="KMK150:KMK153"/>
    <mergeCell ref="KLZ150:KLZ153"/>
    <mergeCell ref="KMA150:KMA153"/>
    <mergeCell ref="KMB150:KMB153"/>
    <mergeCell ref="KMC150:KMC153"/>
    <mergeCell ref="KMD150:KMD153"/>
    <mergeCell ref="KME150:KME153"/>
    <mergeCell ref="KLT150:KLT153"/>
    <mergeCell ref="KLU150:KLU153"/>
    <mergeCell ref="KLV150:KLV153"/>
    <mergeCell ref="KLW150:KLW153"/>
    <mergeCell ref="KLX150:KLX153"/>
    <mergeCell ref="KLY150:KLY153"/>
    <mergeCell ref="KLN150:KLN153"/>
    <mergeCell ref="KLO150:KLO153"/>
    <mergeCell ref="KLP150:KLP153"/>
    <mergeCell ref="KLQ150:KLQ153"/>
    <mergeCell ref="KLR150:KLR153"/>
    <mergeCell ref="KLS150:KLS153"/>
    <mergeCell ref="KLH150:KLH153"/>
    <mergeCell ref="KLI150:KLI153"/>
    <mergeCell ref="KLJ150:KLJ153"/>
    <mergeCell ref="KLK150:KLK153"/>
    <mergeCell ref="KLL150:KLL153"/>
    <mergeCell ref="KLM150:KLM153"/>
    <mergeCell ref="KLB150:KLB153"/>
    <mergeCell ref="KLC150:KLC153"/>
    <mergeCell ref="KLD150:KLD153"/>
    <mergeCell ref="KLE150:KLE153"/>
    <mergeCell ref="KLF150:KLF153"/>
    <mergeCell ref="KLG150:KLG153"/>
    <mergeCell ref="KKV150:KKV153"/>
    <mergeCell ref="KKW150:KKW153"/>
    <mergeCell ref="KKX150:KKX153"/>
    <mergeCell ref="KKY150:KKY153"/>
    <mergeCell ref="KKZ150:KKZ153"/>
    <mergeCell ref="KLA150:KLA153"/>
    <mergeCell ref="KKP150:KKP153"/>
    <mergeCell ref="KKQ150:KKQ153"/>
    <mergeCell ref="KKR150:KKR153"/>
    <mergeCell ref="KKS150:KKS153"/>
    <mergeCell ref="KKT150:KKT153"/>
    <mergeCell ref="KKU150:KKU153"/>
    <mergeCell ref="KKJ150:KKJ153"/>
    <mergeCell ref="KKK150:KKK153"/>
    <mergeCell ref="KKL150:KKL153"/>
    <mergeCell ref="KKM150:KKM153"/>
    <mergeCell ref="KKN150:KKN153"/>
    <mergeCell ref="KKO150:KKO153"/>
    <mergeCell ref="KKD150:KKD153"/>
    <mergeCell ref="KKE150:KKE153"/>
    <mergeCell ref="KKF150:KKF153"/>
    <mergeCell ref="KKG150:KKG153"/>
    <mergeCell ref="KKH150:KKH153"/>
    <mergeCell ref="KKI150:KKI153"/>
    <mergeCell ref="KJX150:KJX153"/>
    <mergeCell ref="KJY150:KJY153"/>
    <mergeCell ref="KJZ150:KJZ153"/>
    <mergeCell ref="KKA150:KKA153"/>
    <mergeCell ref="KKB150:KKB153"/>
    <mergeCell ref="KKC150:KKC153"/>
    <mergeCell ref="KJR150:KJR153"/>
    <mergeCell ref="KJS150:KJS153"/>
    <mergeCell ref="KJT150:KJT153"/>
    <mergeCell ref="KJU150:KJU153"/>
    <mergeCell ref="KJV150:KJV153"/>
    <mergeCell ref="KJW150:KJW153"/>
    <mergeCell ref="KJL150:KJL153"/>
    <mergeCell ref="KJM150:KJM153"/>
    <mergeCell ref="KJN150:KJN153"/>
    <mergeCell ref="KJO150:KJO153"/>
    <mergeCell ref="KJP150:KJP153"/>
    <mergeCell ref="KJQ150:KJQ153"/>
    <mergeCell ref="KJF150:KJF153"/>
    <mergeCell ref="KJG150:KJG153"/>
    <mergeCell ref="KJH150:KJH153"/>
    <mergeCell ref="KJI150:KJI153"/>
    <mergeCell ref="KJJ150:KJJ153"/>
    <mergeCell ref="KJK150:KJK153"/>
    <mergeCell ref="KIZ150:KIZ153"/>
    <mergeCell ref="KJA150:KJA153"/>
    <mergeCell ref="KJB150:KJB153"/>
    <mergeCell ref="KJC150:KJC153"/>
    <mergeCell ref="KJD150:KJD153"/>
    <mergeCell ref="KJE150:KJE153"/>
    <mergeCell ref="KIT150:KIT153"/>
    <mergeCell ref="KIU150:KIU153"/>
    <mergeCell ref="KIV150:KIV153"/>
    <mergeCell ref="KIW150:KIW153"/>
    <mergeCell ref="KIX150:KIX153"/>
    <mergeCell ref="KIY150:KIY153"/>
    <mergeCell ref="KIN150:KIN153"/>
    <mergeCell ref="KIO150:KIO153"/>
    <mergeCell ref="KIP150:KIP153"/>
    <mergeCell ref="KIQ150:KIQ153"/>
    <mergeCell ref="KIR150:KIR153"/>
    <mergeCell ref="KIS150:KIS153"/>
    <mergeCell ref="KIH150:KIH153"/>
    <mergeCell ref="KII150:KII153"/>
    <mergeCell ref="KIJ150:KIJ153"/>
    <mergeCell ref="KIK150:KIK153"/>
    <mergeCell ref="KIL150:KIL153"/>
    <mergeCell ref="KIM150:KIM153"/>
    <mergeCell ref="KIB150:KIB153"/>
    <mergeCell ref="KIC150:KIC153"/>
    <mergeCell ref="KID150:KID153"/>
    <mergeCell ref="KIE150:KIE153"/>
    <mergeCell ref="KIF150:KIF153"/>
    <mergeCell ref="KIG150:KIG153"/>
    <mergeCell ref="KHV150:KHV153"/>
    <mergeCell ref="KHW150:KHW153"/>
    <mergeCell ref="KHX150:KHX153"/>
    <mergeCell ref="KHY150:KHY153"/>
    <mergeCell ref="KHZ150:KHZ153"/>
    <mergeCell ref="KIA150:KIA153"/>
    <mergeCell ref="KHP150:KHP153"/>
    <mergeCell ref="KHQ150:KHQ153"/>
    <mergeCell ref="KHR150:KHR153"/>
    <mergeCell ref="KHS150:KHS153"/>
    <mergeCell ref="KHT150:KHT153"/>
    <mergeCell ref="KHU150:KHU153"/>
    <mergeCell ref="KHJ150:KHJ153"/>
    <mergeCell ref="KHK150:KHK153"/>
    <mergeCell ref="KHL150:KHL153"/>
    <mergeCell ref="KHM150:KHM153"/>
    <mergeCell ref="KHN150:KHN153"/>
    <mergeCell ref="KHO150:KHO153"/>
    <mergeCell ref="KHD150:KHD153"/>
    <mergeCell ref="KHE150:KHE153"/>
    <mergeCell ref="KHF150:KHF153"/>
    <mergeCell ref="KHG150:KHG153"/>
    <mergeCell ref="KHH150:KHH153"/>
    <mergeCell ref="KHI150:KHI153"/>
    <mergeCell ref="KGX150:KGX153"/>
    <mergeCell ref="KGY150:KGY153"/>
    <mergeCell ref="KGZ150:KGZ153"/>
    <mergeCell ref="KHA150:KHA153"/>
    <mergeCell ref="KHB150:KHB153"/>
    <mergeCell ref="KHC150:KHC153"/>
    <mergeCell ref="KGR150:KGR153"/>
    <mergeCell ref="KGS150:KGS153"/>
    <mergeCell ref="KGT150:KGT153"/>
    <mergeCell ref="KGU150:KGU153"/>
    <mergeCell ref="KGV150:KGV153"/>
    <mergeCell ref="KGW150:KGW153"/>
    <mergeCell ref="KGL150:KGL153"/>
    <mergeCell ref="KGM150:KGM153"/>
    <mergeCell ref="KGN150:KGN153"/>
    <mergeCell ref="KGO150:KGO153"/>
    <mergeCell ref="KGP150:KGP153"/>
    <mergeCell ref="KGQ150:KGQ153"/>
    <mergeCell ref="KGF150:KGF153"/>
    <mergeCell ref="KGG150:KGG153"/>
    <mergeCell ref="KGH150:KGH153"/>
    <mergeCell ref="KGI150:KGI153"/>
    <mergeCell ref="KGJ150:KGJ153"/>
    <mergeCell ref="KGK150:KGK153"/>
    <mergeCell ref="KFZ150:KFZ153"/>
    <mergeCell ref="KGA150:KGA153"/>
    <mergeCell ref="KGB150:KGB153"/>
    <mergeCell ref="KGC150:KGC153"/>
    <mergeCell ref="KGD150:KGD153"/>
    <mergeCell ref="KGE150:KGE153"/>
    <mergeCell ref="KFT150:KFT153"/>
    <mergeCell ref="KFU150:KFU153"/>
    <mergeCell ref="KFV150:KFV153"/>
    <mergeCell ref="KFW150:KFW153"/>
    <mergeCell ref="KFX150:KFX153"/>
    <mergeCell ref="KFY150:KFY153"/>
    <mergeCell ref="KFN150:KFN153"/>
    <mergeCell ref="KFO150:KFO153"/>
    <mergeCell ref="KFP150:KFP153"/>
    <mergeCell ref="KFQ150:KFQ153"/>
    <mergeCell ref="KFR150:KFR153"/>
    <mergeCell ref="KFS150:KFS153"/>
    <mergeCell ref="KFH150:KFH153"/>
    <mergeCell ref="KFI150:KFI153"/>
    <mergeCell ref="KFJ150:KFJ153"/>
    <mergeCell ref="KFK150:KFK153"/>
    <mergeCell ref="KFL150:KFL153"/>
    <mergeCell ref="KFM150:KFM153"/>
    <mergeCell ref="KFB150:KFB153"/>
    <mergeCell ref="KFC150:KFC153"/>
    <mergeCell ref="KFD150:KFD153"/>
    <mergeCell ref="KFE150:KFE153"/>
    <mergeCell ref="KFF150:KFF153"/>
    <mergeCell ref="KFG150:KFG153"/>
    <mergeCell ref="KEV150:KEV153"/>
    <mergeCell ref="KEW150:KEW153"/>
    <mergeCell ref="KEX150:KEX153"/>
    <mergeCell ref="KEY150:KEY153"/>
    <mergeCell ref="KEZ150:KEZ153"/>
    <mergeCell ref="KFA150:KFA153"/>
    <mergeCell ref="KEP150:KEP153"/>
    <mergeCell ref="KEQ150:KEQ153"/>
    <mergeCell ref="KER150:KER153"/>
    <mergeCell ref="KES150:KES153"/>
    <mergeCell ref="KET150:KET153"/>
    <mergeCell ref="KEU150:KEU153"/>
    <mergeCell ref="KEJ150:KEJ153"/>
    <mergeCell ref="KEK150:KEK153"/>
    <mergeCell ref="KEL150:KEL153"/>
    <mergeCell ref="KEM150:KEM153"/>
    <mergeCell ref="KEN150:KEN153"/>
    <mergeCell ref="KEO150:KEO153"/>
    <mergeCell ref="KED150:KED153"/>
    <mergeCell ref="KEE150:KEE153"/>
    <mergeCell ref="KEF150:KEF153"/>
    <mergeCell ref="KEG150:KEG153"/>
    <mergeCell ref="KEH150:KEH153"/>
    <mergeCell ref="KEI150:KEI153"/>
    <mergeCell ref="KDX150:KDX153"/>
    <mergeCell ref="KDY150:KDY153"/>
    <mergeCell ref="KDZ150:KDZ153"/>
    <mergeCell ref="KEA150:KEA153"/>
    <mergeCell ref="KEB150:KEB153"/>
    <mergeCell ref="KEC150:KEC153"/>
    <mergeCell ref="KDR150:KDR153"/>
    <mergeCell ref="KDS150:KDS153"/>
    <mergeCell ref="KDT150:KDT153"/>
    <mergeCell ref="KDU150:KDU153"/>
    <mergeCell ref="KDV150:KDV153"/>
    <mergeCell ref="KDW150:KDW153"/>
    <mergeCell ref="KDL150:KDL153"/>
    <mergeCell ref="KDM150:KDM153"/>
    <mergeCell ref="KDN150:KDN153"/>
    <mergeCell ref="KDO150:KDO153"/>
    <mergeCell ref="KDP150:KDP153"/>
    <mergeCell ref="KDQ150:KDQ153"/>
    <mergeCell ref="KDF150:KDF153"/>
    <mergeCell ref="KDG150:KDG153"/>
    <mergeCell ref="KDH150:KDH153"/>
    <mergeCell ref="KDI150:KDI153"/>
    <mergeCell ref="KDJ150:KDJ153"/>
    <mergeCell ref="KDK150:KDK153"/>
    <mergeCell ref="KCZ150:KCZ153"/>
    <mergeCell ref="KDA150:KDA153"/>
    <mergeCell ref="KDB150:KDB153"/>
    <mergeCell ref="KDC150:KDC153"/>
    <mergeCell ref="KDD150:KDD153"/>
    <mergeCell ref="KDE150:KDE153"/>
    <mergeCell ref="KCT150:KCT153"/>
    <mergeCell ref="KCU150:KCU153"/>
    <mergeCell ref="KCV150:KCV153"/>
    <mergeCell ref="KCW150:KCW153"/>
    <mergeCell ref="KCX150:KCX153"/>
    <mergeCell ref="KCY150:KCY153"/>
    <mergeCell ref="KCN150:KCN153"/>
    <mergeCell ref="KCO150:KCO153"/>
    <mergeCell ref="KCP150:KCP153"/>
    <mergeCell ref="KCQ150:KCQ153"/>
    <mergeCell ref="KCR150:KCR153"/>
    <mergeCell ref="KCS150:KCS153"/>
    <mergeCell ref="KCH150:KCH153"/>
    <mergeCell ref="KCI150:KCI153"/>
    <mergeCell ref="KCJ150:KCJ153"/>
    <mergeCell ref="KCK150:KCK153"/>
    <mergeCell ref="KCL150:KCL153"/>
    <mergeCell ref="KCM150:KCM153"/>
    <mergeCell ref="KCB150:KCB153"/>
    <mergeCell ref="KCC150:KCC153"/>
    <mergeCell ref="KCD150:KCD153"/>
    <mergeCell ref="KCE150:KCE153"/>
    <mergeCell ref="KCF150:KCF153"/>
    <mergeCell ref="KCG150:KCG153"/>
    <mergeCell ref="KBV150:KBV153"/>
    <mergeCell ref="KBW150:KBW153"/>
    <mergeCell ref="KBX150:KBX153"/>
    <mergeCell ref="KBY150:KBY153"/>
    <mergeCell ref="KBZ150:KBZ153"/>
    <mergeCell ref="KCA150:KCA153"/>
    <mergeCell ref="KBP150:KBP153"/>
    <mergeCell ref="KBQ150:KBQ153"/>
    <mergeCell ref="KBR150:KBR153"/>
    <mergeCell ref="KBS150:KBS153"/>
    <mergeCell ref="KBT150:KBT153"/>
    <mergeCell ref="KBU150:KBU153"/>
    <mergeCell ref="KBJ150:KBJ153"/>
    <mergeCell ref="KBK150:KBK153"/>
    <mergeCell ref="KBL150:KBL153"/>
    <mergeCell ref="KBM150:KBM153"/>
    <mergeCell ref="KBN150:KBN153"/>
    <mergeCell ref="KBO150:KBO153"/>
    <mergeCell ref="KBD150:KBD153"/>
    <mergeCell ref="KBE150:KBE153"/>
    <mergeCell ref="KBF150:KBF153"/>
    <mergeCell ref="KBG150:KBG153"/>
    <mergeCell ref="KBH150:KBH153"/>
    <mergeCell ref="KBI150:KBI153"/>
    <mergeCell ref="KAX150:KAX153"/>
    <mergeCell ref="KAY150:KAY153"/>
    <mergeCell ref="KAZ150:KAZ153"/>
    <mergeCell ref="KBA150:KBA153"/>
    <mergeCell ref="KBB150:KBB153"/>
    <mergeCell ref="KBC150:KBC153"/>
    <mergeCell ref="KAR150:KAR153"/>
    <mergeCell ref="KAS150:KAS153"/>
    <mergeCell ref="KAT150:KAT153"/>
    <mergeCell ref="KAU150:KAU153"/>
    <mergeCell ref="KAV150:KAV153"/>
    <mergeCell ref="KAW150:KAW153"/>
    <mergeCell ref="KAL150:KAL153"/>
    <mergeCell ref="KAM150:KAM153"/>
    <mergeCell ref="KAN150:KAN153"/>
    <mergeCell ref="KAO150:KAO153"/>
    <mergeCell ref="KAP150:KAP153"/>
    <mergeCell ref="KAQ150:KAQ153"/>
    <mergeCell ref="KAF150:KAF153"/>
    <mergeCell ref="KAG150:KAG153"/>
    <mergeCell ref="KAH150:KAH153"/>
    <mergeCell ref="KAI150:KAI153"/>
    <mergeCell ref="KAJ150:KAJ153"/>
    <mergeCell ref="KAK150:KAK153"/>
    <mergeCell ref="JZZ150:JZZ153"/>
    <mergeCell ref="KAA150:KAA153"/>
    <mergeCell ref="KAB150:KAB153"/>
    <mergeCell ref="KAC150:KAC153"/>
    <mergeCell ref="KAD150:KAD153"/>
    <mergeCell ref="KAE150:KAE153"/>
    <mergeCell ref="JZT150:JZT153"/>
    <mergeCell ref="JZU150:JZU153"/>
    <mergeCell ref="JZV150:JZV153"/>
    <mergeCell ref="JZW150:JZW153"/>
    <mergeCell ref="JZX150:JZX153"/>
    <mergeCell ref="JZY150:JZY153"/>
    <mergeCell ref="JZN150:JZN153"/>
    <mergeCell ref="JZO150:JZO153"/>
    <mergeCell ref="JZP150:JZP153"/>
    <mergeCell ref="JZQ150:JZQ153"/>
    <mergeCell ref="JZR150:JZR153"/>
    <mergeCell ref="JZS150:JZS153"/>
    <mergeCell ref="JZH150:JZH153"/>
    <mergeCell ref="JZI150:JZI153"/>
    <mergeCell ref="JZJ150:JZJ153"/>
    <mergeCell ref="JZK150:JZK153"/>
    <mergeCell ref="JZL150:JZL153"/>
    <mergeCell ref="JZM150:JZM153"/>
    <mergeCell ref="JZB150:JZB153"/>
    <mergeCell ref="JZC150:JZC153"/>
    <mergeCell ref="JZD150:JZD153"/>
    <mergeCell ref="JZE150:JZE153"/>
    <mergeCell ref="JZF150:JZF153"/>
    <mergeCell ref="JZG150:JZG153"/>
    <mergeCell ref="JYV150:JYV153"/>
    <mergeCell ref="JYW150:JYW153"/>
    <mergeCell ref="JYX150:JYX153"/>
    <mergeCell ref="JYY150:JYY153"/>
    <mergeCell ref="JYZ150:JYZ153"/>
    <mergeCell ref="JZA150:JZA153"/>
    <mergeCell ref="JYP150:JYP153"/>
    <mergeCell ref="JYQ150:JYQ153"/>
    <mergeCell ref="JYR150:JYR153"/>
    <mergeCell ref="JYS150:JYS153"/>
    <mergeCell ref="JYT150:JYT153"/>
    <mergeCell ref="JYU150:JYU153"/>
    <mergeCell ref="JYJ150:JYJ153"/>
    <mergeCell ref="JYK150:JYK153"/>
    <mergeCell ref="JYL150:JYL153"/>
    <mergeCell ref="JYM150:JYM153"/>
    <mergeCell ref="JYN150:JYN153"/>
    <mergeCell ref="JYO150:JYO153"/>
    <mergeCell ref="JYD150:JYD153"/>
    <mergeCell ref="JYE150:JYE153"/>
    <mergeCell ref="JYF150:JYF153"/>
    <mergeCell ref="JYG150:JYG153"/>
    <mergeCell ref="JYH150:JYH153"/>
    <mergeCell ref="JYI150:JYI153"/>
    <mergeCell ref="JXX150:JXX153"/>
    <mergeCell ref="JXY150:JXY153"/>
    <mergeCell ref="JXZ150:JXZ153"/>
    <mergeCell ref="JYA150:JYA153"/>
    <mergeCell ref="JYB150:JYB153"/>
    <mergeCell ref="JYC150:JYC153"/>
    <mergeCell ref="JXR150:JXR153"/>
    <mergeCell ref="JXS150:JXS153"/>
    <mergeCell ref="JXT150:JXT153"/>
    <mergeCell ref="JXU150:JXU153"/>
    <mergeCell ref="JXV150:JXV153"/>
    <mergeCell ref="JXW150:JXW153"/>
    <mergeCell ref="JXL150:JXL153"/>
    <mergeCell ref="JXM150:JXM153"/>
    <mergeCell ref="JXN150:JXN153"/>
    <mergeCell ref="JXO150:JXO153"/>
    <mergeCell ref="JXP150:JXP153"/>
    <mergeCell ref="JXQ150:JXQ153"/>
    <mergeCell ref="JXF150:JXF153"/>
    <mergeCell ref="JXG150:JXG153"/>
    <mergeCell ref="JXH150:JXH153"/>
    <mergeCell ref="JXI150:JXI153"/>
    <mergeCell ref="JXJ150:JXJ153"/>
    <mergeCell ref="JXK150:JXK153"/>
    <mergeCell ref="JWZ150:JWZ153"/>
    <mergeCell ref="JXA150:JXA153"/>
    <mergeCell ref="JXB150:JXB153"/>
    <mergeCell ref="JXC150:JXC153"/>
    <mergeCell ref="JXD150:JXD153"/>
    <mergeCell ref="JXE150:JXE153"/>
    <mergeCell ref="JWT150:JWT153"/>
    <mergeCell ref="JWU150:JWU153"/>
    <mergeCell ref="JWV150:JWV153"/>
    <mergeCell ref="JWW150:JWW153"/>
    <mergeCell ref="JWX150:JWX153"/>
    <mergeCell ref="JWY150:JWY153"/>
    <mergeCell ref="JWN150:JWN153"/>
    <mergeCell ref="JWO150:JWO153"/>
    <mergeCell ref="JWP150:JWP153"/>
    <mergeCell ref="JWQ150:JWQ153"/>
    <mergeCell ref="JWR150:JWR153"/>
    <mergeCell ref="JWS150:JWS153"/>
    <mergeCell ref="JWH150:JWH153"/>
    <mergeCell ref="JWI150:JWI153"/>
    <mergeCell ref="JWJ150:JWJ153"/>
    <mergeCell ref="JWK150:JWK153"/>
    <mergeCell ref="JWL150:JWL153"/>
    <mergeCell ref="JWM150:JWM153"/>
    <mergeCell ref="JWB150:JWB153"/>
    <mergeCell ref="JWC150:JWC153"/>
    <mergeCell ref="JWD150:JWD153"/>
    <mergeCell ref="JWE150:JWE153"/>
    <mergeCell ref="JWF150:JWF153"/>
    <mergeCell ref="JWG150:JWG153"/>
    <mergeCell ref="JVV150:JVV153"/>
    <mergeCell ref="JVW150:JVW153"/>
    <mergeCell ref="JVX150:JVX153"/>
    <mergeCell ref="JVY150:JVY153"/>
    <mergeCell ref="JVZ150:JVZ153"/>
    <mergeCell ref="JWA150:JWA153"/>
    <mergeCell ref="JVP150:JVP153"/>
    <mergeCell ref="JVQ150:JVQ153"/>
    <mergeCell ref="JVR150:JVR153"/>
    <mergeCell ref="JVS150:JVS153"/>
    <mergeCell ref="JVT150:JVT153"/>
    <mergeCell ref="JVU150:JVU153"/>
    <mergeCell ref="JVJ150:JVJ153"/>
    <mergeCell ref="JVK150:JVK153"/>
    <mergeCell ref="JVL150:JVL153"/>
    <mergeCell ref="JVM150:JVM153"/>
    <mergeCell ref="JVN150:JVN153"/>
    <mergeCell ref="JVO150:JVO153"/>
    <mergeCell ref="JVD150:JVD153"/>
    <mergeCell ref="JVE150:JVE153"/>
    <mergeCell ref="JVF150:JVF153"/>
    <mergeCell ref="JVG150:JVG153"/>
    <mergeCell ref="JVH150:JVH153"/>
    <mergeCell ref="JVI150:JVI153"/>
    <mergeCell ref="JUX150:JUX153"/>
    <mergeCell ref="JUY150:JUY153"/>
    <mergeCell ref="JUZ150:JUZ153"/>
    <mergeCell ref="JVA150:JVA153"/>
    <mergeCell ref="JVB150:JVB153"/>
    <mergeCell ref="JVC150:JVC153"/>
    <mergeCell ref="JUR150:JUR153"/>
    <mergeCell ref="JUS150:JUS153"/>
    <mergeCell ref="JUT150:JUT153"/>
    <mergeCell ref="JUU150:JUU153"/>
    <mergeCell ref="JUV150:JUV153"/>
    <mergeCell ref="JUW150:JUW153"/>
    <mergeCell ref="JUL150:JUL153"/>
    <mergeCell ref="JUM150:JUM153"/>
    <mergeCell ref="JUN150:JUN153"/>
    <mergeCell ref="JUO150:JUO153"/>
    <mergeCell ref="JUP150:JUP153"/>
    <mergeCell ref="JUQ150:JUQ153"/>
    <mergeCell ref="JUF150:JUF153"/>
    <mergeCell ref="JUG150:JUG153"/>
    <mergeCell ref="JUH150:JUH153"/>
    <mergeCell ref="JUI150:JUI153"/>
    <mergeCell ref="JUJ150:JUJ153"/>
    <mergeCell ref="JUK150:JUK153"/>
    <mergeCell ref="JTZ150:JTZ153"/>
    <mergeCell ref="JUA150:JUA153"/>
    <mergeCell ref="JUB150:JUB153"/>
    <mergeCell ref="JUC150:JUC153"/>
    <mergeCell ref="JUD150:JUD153"/>
    <mergeCell ref="JUE150:JUE153"/>
    <mergeCell ref="JTT150:JTT153"/>
    <mergeCell ref="JTU150:JTU153"/>
    <mergeCell ref="JTV150:JTV153"/>
    <mergeCell ref="JTW150:JTW153"/>
    <mergeCell ref="JTX150:JTX153"/>
    <mergeCell ref="JTY150:JTY153"/>
    <mergeCell ref="JTN150:JTN153"/>
    <mergeCell ref="JTO150:JTO153"/>
    <mergeCell ref="JTP150:JTP153"/>
    <mergeCell ref="JTQ150:JTQ153"/>
    <mergeCell ref="JTR150:JTR153"/>
    <mergeCell ref="JTS150:JTS153"/>
    <mergeCell ref="JTH150:JTH153"/>
    <mergeCell ref="JTI150:JTI153"/>
    <mergeCell ref="JTJ150:JTJ153"/>
    <mergeCell ref="JTK150:JTK153"/>
    <mergeCell ref="JTL150:JTL153"/>
    <mergeCell ref="JTM150:JTM153"/>
    <mergeCell ref="JTB150:JTB153"/>
    <mergeCell ref="JTC150:JTC153"/>
    <mergeCell ref="JTD150:JTD153"/>
    <mergeCell ref="JTE150:JTE153"/>
    <mergeCell ref="JTF150:JTF153"/>
    <mergeCell ref="JTG150:JTG153"/>
    <mergeCell ref="JSV150:JSV153"/>
    <mergeCell ref="JSW150:JSW153"/>
    <mergeCell ref="JSX150:JSX153"/>
    <mergeCell ref="JSY150:JSY153"/>
    <mergeCell ref="JSZ150:JSZ153"/>
    <mergeCell ref="JTA150:JTA153"/>
    <mergeCell ref="JSP150:JSP153"/>
    <mergeCell ref="JSQ150:JSQ153"/>
    <mergeCell ref="JSR150:JSR153"/>
    <mergeCell ref="JSS150:JSS153"/>
    <mergeCell ref="JST150:JST153"/>
    <mergeCell ref="JSU150:JSU153"/>
    <mergeCell ref="JSJ150:JSJ153"/>
    <mergeCell ref="JSK150:JSK153"/>
    <mergeCell ref="JSL150:JSL153"/>
    <mergeCell ref="JSM150:JSM153"/>
    <mergeCell ref="JSN150:JSN153"/>
    <mergeCell ref="JSO150:JSO153"/>
    <mergeCell ref="JSD150:JSD153"/>
    <mergeCell ref="JSE150:JSE153"/>
    <mergeCell ref="JSF150:JSF153"/>
    <mergeCell ref="JSG150:JSG153"/>
    <mergeCell ref="JSH150:JSH153"/>
    <mergeCell ref="JSI150:JSI153"/>
    <mergeCell ref="JRX150:JRX153"/>
    <mergeCell ref="JRY150:JRY153"/>
    <mergeCell ref="JRZ150:JRZ153"/>
    <mergeCell ref="JSA150:JSA153"/>
    <mergeCell ref="JSB150:JSB153"/>
    <mergeCell ref="JSC150:JSC153"/>
    <mergeCell ref="JRR150:JRR153"/>
    <mergeCell ref="JRS150:JRS153"/>
    <mergeCell ref="JRT150:JRT153"/>
    <mergeCell ref="JRU150:JRU153"/>
    <mergeCell ref="JRV150:JRV153"/>
    <mergeCell ref="JRW150:JRW153"/>
    <mergeCell ref="JRL150:JRL153"/>
    <mergeCell ref="JRM150:JRM153"/>
    <mergeCell ref="JRN150:JRN153"/>
    <mergeCell ref="JRO150:JRO153"/>
    <mergeCell ref="JRP150:JRP153"/>
    <mergeCell ref="JRQ150:JRQ153"/>
    <mergeCell ref="JRF150:JRF153"/>
    <mergeCell ref="JRG150:JRG153"/>
    <mergeCell ref="JRH150:JRH153"/>
    <mergeCell ref="JRI150:JRI153"/>
    <mergeCell ref="JRJ150:JRJ153"/>
    <mergeCell ref="JRK150:JRK153"/>
    <mergeCell ref="JQZ150:JQZ153"/>
    <mergeCell ref="JRA150:JRA153"/>
    <mergeCell ref="JRB150:JRB153"/>
    <mergeCell ref="JRC150:JRC153"/>
    <mergeCell ref="JRD150:JRD153"/>
    <mergeCell ref="JRE150:JRE153"/>
    <mergeCell ref="JQT150:JQT153"/>
    <mergeCell ref="JQU150:JQU153"/>
    <mergeCell ref="JQV150:JQV153"/>
    <mergeCell ref="JQW150:JQW153"/>
    <mergeCell ref="JQX150:JQX153"/>
    <mergeCell ref="JQY150:JQY153"/>
    <mergeCell ref="JQN150:JQN153"/>
    <mergeCell ref="JQO150:JQO153"/>
    <mergeCell ref="JQP150:JQP153"/>
    <mergeCell ref="JQQ150:JQQ153"/>
    <mergeCell ref="JQR150:JQR153"/>
    <mergeCell ref="JQS150:JQS153"/>
    <mergeCell ref="JQH150:JQH153"/>
    <mergeCell ref="JQI150:JQI153"/>
    <mergeCell ref="JQJ150:JQJ153"/>
    <mergeCell ref="JQK150:JQK153"/>
    <mergeCell ref="JQL150:JQL153"/>
    <mergeCell ref="JQM150:JQM153"/>
    <mergeCell ref="JQB150:JQB153"/>
    <mergeCell ref="JQC150:JQC153"/>
    <mergeCell ref="JQD150:JQD153"/>
    <mergeCell ref="JQE150:JQE153"/>
    <mergeCell ref="JQF150:JQF153"/>
    <mergeCell ref="JQG150:JQG153"/>
    <mergeCell ref="JPV150:JPV153"/>
    <mergeCell ref="JPW150:JPW153"/>
    <mergeCell ref="JPX150:JPX153"/>
    <mergeCell ref="JPY150:JPY153"/>
    <mergeCell ref="JPZ150:JPZ153"/>
    <mergeCell ref="JQA150:JQA153"/>
    <mergeCell ref="JPP150:JPP153"/>
    <mergeCell ref="JPQ150:JPQ153"/>
    <mergeCell ref="JPR150:JPR153"/>
    <mergeCell ref="JPS150:JPS153"/>
    <mergeCell ref="JPT150:JPT153"/>
    <mergeCell ref="JPU150:JPU153"/>
    <mergeCell ref="JPJ150:JPJ153"/>
    <mergeCell ref="JPK150:JPK153"/>
    <mergeCell ref="JPL150:JPL153"/>
    <mergeCell ref="JPM150:JPM153"/>
    <mergeCell ref="JPN150:JPN153"/>
    <mergeCell ref="JPO150:JPO153"/>
    <mergeCell ref="JPD150:JPD153"/>
    <mergeCell ref="JPE150:JPE153"/>
    <mergeCell ref="JPF150:JPF153"/>
    <mergeCell ref="JPG150:JPG153"/>
    <mergeCell ref="JPH150:JPH153"/>
    <mergeCell ref="JPI150:JPI153"/>
    <mergeCell ref="JOX150:JOX153"/>
    <mergeCell ref="JOY150:JOY153"/>
    <mergeCell ref="JOZ150:JOZ153"/>
    <mergeCell ref="JPA150:JPA153"/>
    <mergeCell ref="JPB150:JPB153"/>
    <mergeCell ref="JPC150:JPC153"/>
    <mergeCell ref="JOR150:JOR153"/>
    <mergeCell ref="JOS150:JOS153"/>
    <mergeCell ref="JOT150:JOT153"/>
    <mergeCell ref="JOU150:JOU153"/>
    <mergeCell ref="JOV150:JOV153"/>
    <mergeCell ref="JOW150:JOW153"/>
    <mergeCell ref="JOL150:JOL153"/>
    <mergeCell ref="JOM150:JOM153"/>
    <mergeCell ref="JON150:JON153"/>
    <mergeCell ref="JOO150:JOO153"/>
    <mergeCell ref="JOP150:JOP153"/>
    <mergeCell ref="JOQ150:JOQ153"/>
    <mergeCell ref="JOF150:JOF153"/>
    <mergeCell ref="JOG150:JOG153"/>
    <mergeCell ref="JOH150:JOH153"/>
    <mergeCell ref="JOI150:JOI153"/>
    <mergeCell ref="JOJ150:JOJ153"/>
    <mergeCell ref="JOK150:JOK153"/>
    <mergeCell ref="JNZ150:JNZ153"/>
    <mergeCell ref="JOA150:JOA153"/>
    <mergeCell ref="JOB150:JOB153"/>
    <mergeCell ref="JOC150:JOC153"/>
    <mergeCell ref="JOD150:JOD153"/>
    <mergeCell ref="JOE150:JOE153"/>
    <mergeCell ref="JNT150:JNT153"/>
    <mergeCell ref="JNU150:JNU153"/>
    <mergeCell ref="JNV150:JNV153"/>
    <mergeCell ref="JNW150:JNW153"/>
    <mergeCell ref="JNX150:JNX153"/>
    <mergeCell ref="JNY150:JNY153"/>
    <mergeCell ref="JNN150:JNN153"/>
    <mergeCell ref="JNO150:JNO153"/>
    <mergeCell ref="JNP150:JNP153"/>
    <mergeCell ref="JNQ150:JNQ153"/>
    <mergeCell ref="JNR150:JNR153"/>
    <mergeCell ref="JNS150:JNS153"/>
    <mergeCell ref="JNH150:JNH153"/>
    <mergeCell ref="JNI150:JNI153"/>
    <mergeCell ref="JNJ150:JNJ153"/>
    <mergeCell ref="JNK150:JNK153"/>
    <mergeCell ref="JNL150:JNL153"/>
    <mergeCell ref="JNM150:JNM153"/>
    <mergeCell ref="JNB150:JNB153"/>
    <mergeCell ref="JNC150:JNC153"/>
    <mergeCell ref="JND150:JND153"/>
    <mergeCell ref="JNE150:JNE153"/>
    <mergeCell ref="JNF150:JNF153"/>
    <mergeCell ref="JNG150:JNG153"/>
    <mergeCell ref="JMV150:JMV153"/>
    <mergeCell ref="JMW150:JMW153"/>
    <mergeCell ref="JMX150:JMX153"/>
    <mergeCell ref="JMY150:JMY153"/>
    <mergeCell ref="JMZ150:JMZ153"/>
    <mergeCell ref="JNA150:JNA153"/>
    <mergeCell ref="JMP150:JMP153"/>
    <mergeCell ref="JMQ150:JMQ153"/>
    <mergeCell ref="JMR150:JMR153"/>
    <mergeCell ref="JMS150:JMS153"/>
    <mergeCell ref="JMT150:JMT153"/>
    <mergeCell ref="JMU150:JMU153"/>
    <mergeCell ref="JMJ150:JMJ153"/>
    <mergeCell ref="JMK150:JMK153"/>
    <mergeCell ref="JML150:JML153"/>
    <mergeCell ref="JMM150:JMM153"/>
    <mergeCell ref="JMN150:JMN153"/>
    <mergeCell ref="JMO150:JMO153"/>
    <mergeCell ref="JMD150:JMD153"/>
    <mergeCell ref="JME150:JME153"/>
    <mergeCell ref="JMF150:JMF153"/>
    <mergeCell ref="JMG150:JMG153"/>
    <mergeCell ref="JMH150:JMH153"/>
    <mergeCell ref="JMI150:JMI153"/>
    <mergeCell ref="JLX150:JLX153"/>
    <mergeCell ref="JLY150:JLY153"/>
    <mergeCell ref="JLZ150:JLZ153"/>
    <mergeCell ref="JMA150:JMA153"/>
    <mergeCell ref="JMB150:JMB153"/>
    <mergeCell ref="JMC150:JMC153"/>
    <mergeCell ref="JLR150:JLR153"/>
    <mergeCell ref="JLS150:JLS153"/>
    <mergeCell ref="JLT150:JLT153"/>
    <mergeCell ref="JLU150:JLU153"/>
    <mergeCell ref="JLV150:JLV153"/>
    <mergeCell ref="JLW150:JLW153"/>
    <mergeCell ref="JLL150:JLL153"/>
    <mergeCell ref="JLM150:JLM153"/>
    <mergeCell ref="JLN150:JLN153"/>
    <mergeCell ref="JLO150:JLO153"/>
    <mergeCell ref="JLP150:JLP153"/>
    <mergeCell ref="JLQ150:JLQ153"/>
    <mergeCell ref="JLF150:JLF153"/>
    <mergeCell ref="JLG150:JLG153"/>
    <mergeCell ref="JLH150:JLH153"/>
    <mergeCell ref="JLI150:JLI153"/>
    <mergeCell ref="JLJ150:JLJ153"/>
    <mergeCell ref="JLK150:JLK153"/>
    <mergeCell ref="JKZ150:JKZ153"/>
    <mergeCell ref="JLA150:JLA153"/>
    <mergeCell ref="JLB150:JLB153"/>
    <mergeCell ref="JLC150:JLC153"/>
    <mergeCell ref="JLD150:JLD153"/>
    <mergeCell ref="JLE150:JLE153"/>
    <mergeCell ref="JKT150:JKT153"/>
    <mergeCell ref="JKU150:JKU153"/>
    <mergeCell ref="JKV150:JKV153"/>
    <mergeCell ref="JKW150:JKW153"/>
    <mergeCell ref="JKX150:JKX153"/>
    <mergeCell ref="JKY150:JKY153"/>
    <mergeCell ref="JKN150:JKN153"/>
    <mergeCell ref="JKO150:JKO153"/>
    <mergeCell ref="JKP150:JKP153"/>
    <mergeCell ref="JKQ150:JKQ153"/>
    <mergeCell ref="JKR150:JKR153"/>
    <mergeCell ref="JKS150:JKS153"/>
    <mergeCell ref="JKH150:JKH153"/>
    <mergeCell ref="JKI150:JKI153"/>
    <mergeCell ref="JKJ150:JKJ153"/>
    <mergeCell ref="JKK150:JKK153"/>
    <mergeCell ref="JKL150:JKL153"/>
    <mergeCell ref="JKM150:JKM153"/>
    <mergeCell ref="JKB150:JKB153"/>
    <mergeCell ref="JKC150:JKC153"/>
    <mergeCell ref="JKD150:JKD153"/>
    <mergeCell ref="JKE150:JKE153"/>
    <mergeCell ref="JKF150:JKF153"/>
    <mergeCell ref="JKG150:JKG153"/>
    <mergeCell ref="JJV150:JJV153"/>
    <mergeCell ref="JJW150:JJW153"/>
    <mergeCell ref="JJX150:JJX153"/>
    <mergeCell ref="JJY150:JJY153"/>
    <mergeCell ref="JJZ150:JJZ153"/>
    <mergeCell ref="JKA150:JKA153"/>
    <mergeCell ref="JJP150:JJP153"/>
    <mergeCell ref="JJQ150:JJQ153"/>
    <mergeCell ref="JJR150:JJR153"/>
    <mergeCell ref="JJS150:JJS153"/>
    <mergeCell ref="JJT150:JJT153"/>
    <mergeCell ref="JJU150:JJU153"/>
    <mergeCell ref="JJJ150:JJJ153"/>
    <mergeCell ref="JJK150:JJK153"/>
    <mergeCell ref="JJL150:JJL153"/>
    <mergeCell ref="JJM150:JJM153"/>
    <mergeCell ref="JJN150:JJN153"/>
    <mergeCell ref="JJO150:JJO153"/>
    <mergeCell ref="JJD150:JJD153"/>
    <mergeCell ref="JJE150:JJE153"/>
    <mergeCell ref="JJF150:JJF153"/>
    <mergeCell ref="JJG150:JJG153"/>
    <mergeCell ref="JJH150:JJH153"/>
    <mergeCell ref="JJI150:JJI153"/>
    <mergeCell ref="JIX150:JIX153"/>
    <mergeCell ref="JIY150:JIY153"/>
    <mergeCell ref="JIZ150:JIZ153"/>
    <mergeCell ref="JJA150:JJA153"/>
    <mergeCell ref="JJB150:JJB153"/>
    <mergeCell ref="JJC150:JJC153"/>
    <mergeCell ref="JIR150:JIR153"/>
    <mergeCell ref="JIS150:JIS153"/>
    <mergeCell ref="JIT150:JIT153"/>
    <mergeCell ref="JIU150:JIU153"/>
    <mergeCell ref="JIV150:JIV153"/>
    <mergeCell ref="JIW150:JIW153"/>
    <mergeCell ref="JIL150:JIL153"/>
    <mergeCell ref="JIM150:JIM153"/>
    <mergeCell ref="JIN150:JIN153"/>
    <mergeCell ref="JIO150:JIO153"/>
    <mergeCell ref="JIP150:JIP153"/>
    <mergeCell ref="JIQ150:JIQ153"/>
    <mergeCell ref="JIF150:JIF153"/>
    <mergeCell ref="JIG150:JIG153"/>
    <mergeCell ref="JIH150:JIH153"/>
    <mergeCell ref="JII150:JII153"/>
    <mergeCell ref="JIJ150:JIJ153"/>
    <mergeCell ref="JIK150:JIK153"/>
    <mergeCell ref="JHZ150:JHZ153"/>
    <mergeCell ref="JIA150:JIA153"/>
    <mergeCell ref="JIB150:JIB153"/>
    <mergeCell ref="JIC150:JIC153"/>
    <mergeCell ref="JID150:JID153"/>
    <mergeCell ref="JIE150:JIE153"/>
    <mergeCell ref="JHT150:JHT153"/>
    <mergeCell ref="JHU150:JHU153"/>
    <mergeCell ref="JHV150:JHV153"/>
    <mergeCell ref="JHW150:JHW153"/>
    <mergeCell ref="JHX150:JHX153"/>
    <mergeCell ref="JHY150:JHY153"/>
    <mergeCell ref="JHN150:JHN153"/>
    <mergeCell ref="JHO150:JHO153"/>
    <mergeCell ref="JHP150:JHP153"/>
    <mergeCell ref="JHQ150:JHQ153"/>
    <mergeCell ref="JHR150:JHR153"/>
    <mergeCell ref="JHS150:JHS153"/>
    <mergeCell ref="JHH150:JHH153"/>
    <mergeCell ref="JHI150:JHI153"/>
    <mergeCell ref="JHJ150:JHJ153"/>
    <mergeCell ref="JHK150:JHK153"/>
    <mergeCell ref="JHL150:JHL153"/>
    <mergeCell ref="JHM150:JHM153"/>
    <mergeCell ref="JHB150:JHB153"/>
    <mergeCell ref="JHC150:JHC153"/>
    <mergeCell ref="JHD150:JHD153"/>
    <mergeCell ref="JHE150:JHE153"/>
    <mergeCell ref="JHF150:JHF153"/>
    <mergeCell ref="JHG150:JHG153"/>
    <mergeCell ref="JGV150:JGV153"/>
    <mergeCell ref="JGW150:JGW153"/>
    <mergeCell ref="JGX150:JGX153"/>
    <mergeCell ref="JGY150:JGY153"/>
    <mergeCell ref="JGZ150:JGZ153"/>
    <mergeCell ref="JHA150:JHA153"/>
    <mergeCell ref="JGP150:JGP153"/>
    <mergeCell ref="JGQ150:JGQ153"/>
    <mergeCell ref="JGR150:JGR153"/>
    <mergeCell ref="JGS150:JGS153"/>
    <mergeCell ref="JGT150:JGT153"/>
    <mergeCell ref="JGU150:JGU153"/>
    <mergeCell ref="JGJ150:JGJ153"/>
    <mergeCell ref="JGK150:JGK153"/>
    <mergeCell ref="JGL150:JGL153"/>
    <mergeCell ref="JGM150:JGM153"/>
    <mergeCell ref="JGN150:JGN153"/>
    <mergeCell ref="JGO150:JGO153"/>
    <mergeCell ref="JGD150:JGD153"/>
    <mergeCell ref="JGE150:JGE153"/>
    <mergeCell ref="JGF150:JGF153"/>
    <mergeCell ref="JGG150:JGG153"/>
    <mergeCell ref="JGH150:JGH153"/>
    <mergeCell ref="JGI150:JGI153"/>
    <mergeCell ref="JFX150:JFX153"/>
    <mergeCell ref="JFY150:JFY153"/>
    <mergeCell ref="JFZ150:JFZ153"/>
    <mergeCell ref="JGA150:JGA153"/>
    <mergeCell ref="JGB150:JGB153"/>
    <mergeCell ref="JGC150:JGC153"/>
    <mergeCell ref="JFR150:JFR153"/>
    <mergeCell ref="JFS150:JFS153"/>
    <mergeCell ref="JFT150:JFT153"/>
    <mergeCell ref="JFU150:JFU153"/>
    <mergeCell ref="JFV150:JFV153"/>
    <mergeCell ref="JFW150:JFW153"/>
    <mergeCell ref="JFL150:JFL153"/>
    <mergeCell ref="JFM150:JFM153"/>
    <mergeCell ref="JFN150:JFN153"/>
    <mergeCell ref="JFO150:JFO153"/>
    <mergeCell ref="JFP150:JFP153"/>
    <mergeCell ref="JFQ150:JFQ153"/>
    <mergeCell ref="JFF150:JFF153"/>
    <mergeCell ref="JFG150:JFG153"/>
    <mergeCell ref="JFH150:JFH153"/>
    <mergeCell ref="JFI150:JFI153"/>
    <mergeCell ref="JFJ150:JFJ153"/>
    <mergeCell ref="JFK150:JFK153"/>
    <mergeCell ref="JEZ150:JEZ153"/>
    <mergeCell ref="JFA150:JFA153"/>
    <mergeCell ref="JFB150:JFB153"/>
    <mergeCell ref="JFC150:JFC153"/>
    <mergeCell ref="JFD150:JFD153"/>
    <mergeCell ref="JFE150:JFE153"/>
    <mergeCell ref="JET150:JET153"/>
    <mergeCell ref="JEU150:JEU153"/>
    <mergeCell ref="JEV150:JEV153"/>
    <mergeCell ref="JEW150:JEW153"/>
    <mergeCell ref="JEX150:JEX153"/>
    <mergeCell ref="JEY150:JEY153"/>
    <mergeCell ref="JEN150:JEN153"/>
    <mergeCell ref="JEO150:JEO153"/>
    <mergeCell ref="JEP150:JEP153"/>
    <mergeCell ref="JEQ150:JEQ153"/>
    <mergeCell ref="JER150:JER153"/>
    <mergeCell ref="JES150:JES153"/>
    <mergeCell ref="JEH150:JEH153"/>
    <mergeCell ref="JEI150:JEI153"/>
    <mergeCell ref="JEJ150:JEJ153"/>
    <mergeCell ref="JEK150:JEK153"/>
    <mergeCell ref="JEL150:JEL153"/>
    <mergeCell ref="JEM150:JEM153"/>
    <mergeCell ref="JEB150:JEB153"/>
    <mergeCell ref="JEC150:JEC153"/>
    <mergeCell ref="JED150:JED153"/>
    <mergeCell ref="JEE150:JEE153"/>
    <mergeCell ref="JEF150:JEF153"/>
    <mergeCell ref="JEG150:JEG153"/>
    <mergeCell ref="JDV150:JDV153"/>
    <mergeCell ref="JDW150:JDW153"/>
    <mergeCell ref="JDX150:JDX153"/>
    <mergeCell ref="JDY150:JDY153"/>
    <mergeCell ref="JDZ150:JDZ153"/>
    <mergeCell ref="JEA150:JEA153"/>
    <mergeCell ref="JDP150:JDP153"/>
    <mergeCell ref="JDQ150:JDQ153"/>
    <mergeCell ref="JDR150:JDR153"/>
    <mergeCell ref="JDS150:JDS153"/>
    <mergeCell ref="JDT150:JDT153"/>
    <mergeCell ref="JDU150:JDU153"/>
    <mergeCell ref="JDJ150:JDJ153"/>
    <mergeCell ref="JDK150:JDK153"/>
    <mergeCell ref="JDL150:JDL153"/>
    <mergeCell ref="JDM150:JDM153"/>
    <mergeCell ref="JDN150:JDN153"/>
    <mergeCell ref="JDO150:JDO153"/>
    <mergeCell ref="JDD150:JDD153"/>
    <mergeCell ref="JDE150:JDE153"/>
    <mergeCell ref="JDF150:JDF153"/>
    <mergeCell ref="JDG150:JDG153"/>
    <mergeCell ref="JDH150:JDH153"/>
    <mergeCell ref="JDI150:JDI153"/>
    <mergeCell ref="JCX150:JCX153"/>
    <mergeCell ref="JCY150:JCY153"/>
    <mergeCell ref="JCZ150:JCZ153"/>
    <mergeCell ref="JDA150:JDA153"/>
    <mergeCell ref="JDB150:JDB153"/>
    <mergeCell ref="JDC150:JDC153"/>
    <mergeCell ref="JCR150:JCR153"/>
    <mergeCell ref="JCS150:JCS153"/>
    <mergeCell ref="JCT150:JCT153"/>
    <mergeCell ref="JCU150:JCU153"/>
    <mergeCell ref="JCV150:JCV153"/>
    <mergeCell ref="JCW150:JCW153"/>
    <mergeCell ref="JCL150:JCL153"/>
    <mergeCell ref="JCM150:JCM153"/>
    <mergeCell ref="JCN150:JCN153"/>
    <mergeCell ref="JCO150:JCO153"/>
    <mergeCell ref="JCP150:JCP153"/>
    <mergeCell ref="JCQ150:JCQ153"/>
    <mergeCell ref="JCF150:JCF153"/>
    <mergeCell ref="JCG150:JCG153"/>
    <mergeCell ref="JCH150:JCH153"/>
    <mergeCell ref="JCI150:JCI153"/>
    <mergeCell ref="JCJ150:JCJ153"/>
    <mergeCell ref="JCK150:JCK153"/>
    <mergeCell ref="JBZ150:JBZ153"/>
    <mergeCell ref="JCA150:JCA153"/>
    <mergeCell ref="JCB150:JCB153"/>
    <mergeCell ref="JCC150:JCC153"/>
    <mergeCell ref="JCD150:JCD153"/>
    <mergeCell ref="JCE150:JCE153"/>
    <mergeCell ref="JBT150:JBT153"/>
    <mergeCell ref="JBU150:JBU153"/>
    <mergeCell ref="JBV150:JBV153"/>
    <mergeCell ref="JBW150:JBW153"/>
    <mergeCell ref="JBX150:JBX153"/>
    <mergeCell ref="JBY150:JBY153"/>
    <mergeCell ref="JBN150:JBN153"/>
    <mergeCell ref="JBO150:JBO153"/>
    <mergeCell ref="JBP150:JBP153"/>
    <mergeCell ref="JBQ150:JBQ153"/>
    <mergeCell ref="JBR150:JBR153"/>
    <mergeCell ref="JBS150:JBS153"/>
    <mergeCell ref="JBH150:JBH153"/>
    <mergeCell ref="JBI150:JBI153"/>
    <mergeCell ref="JBJ150:JBJ153"/>
    <mergeCell ref="JBK150:JBK153"/>
    <mergeCell ref="JBL150:JBL153"/>
    <mergeCell ref="JBM150:JBM153"/>
    <mergeCell ref="JBB150:JBB153"/>
    <mergeCell ref="JBC150:JBC153"/>
    <mergeCell ref="JBD150:JBD153"/>
    <mergeCell ref="JBE150:JBE153"/>
    <mergeCell ref="JBF150:JBF153"/>
    <mergeCell ref="JBG150:JBG153"/>
    <mergeCell ref="JAV150:JAV153"/>
    <mergeCell ref="JAW150:JAW153"/>
    <mergeCell ref="JAX150:JAX153"/>
    <mergeCell ref="JAY150:JAY153"/>
    <mergeCell ref="JAZ150:JAZ153"/>
    <mergeCell ref="JBA150:JBA153"/>
    <mergeCell ref="JAP150:JAP153"/>
    <mergeCell ref="JAQ150:JAQ153"/>
    <mergeCell ref="JAR150:JAR153"/>
    <mergeCell ref="JAS150:JAS153"/>
    <mergeCell ref="JAT150:JAT153"/>
    <mergeCell ref="JAU150:JAU153"/>
    <mergeCell ref="JAJ150:JAJ153"/>
    <mergeCell ref="JAK150:JAK153"/>
    <mergeCell ref="JAL150:JAL153"/>
    <mergeCell ref="JAM150:JAM153"/>
    <mergeCell ref="JAN150:JAN153"/>
    <mergeCell ref="JAO150:JAO153"/>
    <mergeCell ref="JAD150:JAD153"/>
    <mergeCell ref="JAE150:JAE153"/>
    <mergeCell ref="JAF150:JAF153"/>
    <mergeCell ref="JAG150:JAG153"/>
    <mergeCell ref="JAH150:JAH153"/>
    <mergeCell ref="JAI150:JAI153"/>
    <mergeCell ref="IZX150:IZX153"/>
    <mergeCell ref="IZY150:IZY153"/>
    <mergeCell ref="IZZ150:IZZ153"/>
    <mergeCell ref="JAA150:JAA153"/>
    <mergeCell ref="JAB150:JAB153"/>
    <mergeCell ref="JAC150:JAC153"/>
    <mergeCell ref="IZR150:IZR153"/>
    <mergeCell ref="IZS150:IZS153"/>
    <mergeCell ref="IZT150:IZT153"/>
    <mergeCell ref="IZU150:IZU153"/>
    <mergeCell ref="IZV150:IZV153"/>
    <mergeCell ref="IZW150:IZW153"/>
    <mergeCell ref="IZL150:IZL153"/>
    <mergeCell ref="IZM150:IZM153"/>
    <mergeCell ref="IZN150:IZN153"/>
    <mergeCell ref="IZO150:IZO153"/>
    <mergeCell ref="IZP150:IZP153"/>
    <mergeCell ref="IZQ150:IZQ153"/>
    <mergeCell ref="IZF150:IZF153"/>
    <mergeCell ref="IZG150:IZG153"/>
    <mergeCell ref="IZH150:IZH153"/>
    <mergeCell ref="IZI150:IZI153"/>
    <mergeCell ref="IZJ150:IZJ153"/>
    <mergeCell ref="IZK150:IZK153"/>
    <mergeCell ref="IYZ150:IYZ153"/>
    <mergeCell ref="IZA150:IZA153"/>
    <mergeCell ref="IZB150:IZB153"/>
    <mergeCell ref="IZC150:IZC153"/>
    <mergeCell ref="IZD150:IZD153"/>
    <mergeCell ref="IZE150:IZE153"/>
    <mergeCell ref="IYT150:IYT153"/>
    <mergeCell ref="IYU150:IYU153"/>
    <mergeCell ref="IYV150:IYV153"/>
    <mergeCell ref="IYW150:IYW153"/>
    <mergeCell ref="IYX150:IYX153"/>
    <mergeCell ref="IYY150:IYY153"/>
    <mergeCell ref="IYN150:IYN153"/>
    <mergeCell ref="IYO150:IYO153"/>
    <mergeCell ref="IYP150:IYP153"/>
    <mergeCell ref="IYQ150:IYQ153"/>
    <mergeCell ref="IYR150:IYR153"/>
    <mergeCell ref="IYS150:IYS153"/>
    <mergeCell ref="IYH150:IYH153"/>
    <mergeCell ref="IYI150:IYI153"/>
    <mergeCell ref="IYJ150:IYJ153"/>
    <mergeCell ref="IYK150:IYK153"/>
    <mergeCell ref="IYL150:IYL153"/>
    <mergeCell ref="IYM150:IYM153"/>
    <mergeCell ref="IYB150:IYB153"/>
    <mergeCell ref="IYC150:IYC153"/>
    <mergeCell ref="IYD150:IYD153"/>
    <mergeCell ref="IYE150:IYE153"/>
    <mergeCell ref="IYF150:IYF153"/>
    <mergeCell ref="IYG150:IYG153"/>
    <mergeCell ref="IXV150:IXV153"/>
    <mergeCell ref="IXW150:IXW153"/>
    <mergeCell ref="IXX150:IXX153"/>
    <mergeCell ref="IXY150:IXY153"/>
    <mergeCell ref="IXZ150:IXZ153"/>
    <mergeCell ref="IYA150:IYA153"/>
    <mergeCell ref="IXP150:IXP153"/>
    <mergeCell ref="IXQ150:IXQ153"/>
    <mergeCell ref="IXR150:IXR153"/>
    <mergeCell ref="IXS150:IXS153"/>
    <mergeCell ref="IXT150:IXT153"/>
    <mergeCell ref="IXU150:IXU153"/>
    <mergeCell ref="IXJ150:IXJ153"/>
    <mergeCell ref="IXK150:IXK153"/>
    <mergeCell ref="IXL150:IXL153"/>
    <mergeCell ref="IXM150:IXM153"/>
    <mergeCell ref="IXN150:IXN153"/>
    <mergeCell ref="IXO150:IXO153"/>
    <mergeCell ref="IXD150:IXD153"/>
    <mergeCell ref="IXE150:IXE153"/>
    <mergeCell ref="IXF150:IXF153"/>
    <mergeCell ref="IXG150:IXG153"/>
    <mergeCell ref="IXH150:IXH153"/>
    <mergeCell ref="IXI150:IXI153"/>
    <mergeCell ref="IWX150:IWX153"/>
    <mergeCell ref="IWY150:IWY153"/>
    <mergeCell ref="IWZ150:IWZ153"/>
    <mergeCell ref="IXA150:IXA153"/>
    <mergeCell ref="IXB150:IXB153"/>
    <mergeCell ref="IXC150:IXC153"/>
    <mergeCell ref="IWR150:IWR153"/>
    <mergeCell ref="IWS150:IWS153"/>
    <mergeCell ref="IWT150:IWT153"/>
    <mergeCell ref="IWU150:IWU153"/>
    <mergeCell ref="IWV150:IWV153"/>
    <mergeCell ref="IWW150:IWW153"/>
    <mergeCell ref="IWL150:IWL153"/>
    <mergeCell ref="IWM150:IWM153"/>
    <mergeCell ref="IWN150:IWN153"/>
    <mergeCell ref="IWO150:IWO153"/>
    <mergeCell ref="IWP150:IWP153"/>
    <mergeCell ref="IWQ150:IWQ153"/>
    <mergeCell ref="IWF150:IWF153"/>
    <mergeCell ref="IWG150:IWG153"/>
    <mergeCell ref="IWH150:IWH153"/>
    <mergeCell ref="IWI150:IWI153"/>
    <mergeCell ref="IWJ150:IWJ153"/>
    <mergeCell ref="IWK150:IWK153"/>
    <mergeCell ref="IVZ150:IVZ153"/>
    <mergeCell ref="IWA150:IWA153"/>
    <mergeCell ref="IWB150:IWB153"/>
    <mergeCell ref="IWC150:IWC153"/>
    <mergeCell ref="IWD150:IWD153"/>
    <mergeCell ref="IWE150:IWE153"/>
    <mergeCell ref="IVT150:IVT153"/>
    <mergeCell ref="IVU150:IVU153"/>
    <mergeCell ref="IVV150:IVV153"/>
    <mergeCell ref="IVW150:IVW153"/>
    <mergeCell ref="IVX150:IVX153"/>
    <mergeCell ref="IVY150:IVY153"/>
    <mergeCell ref="IVN150:IVN153"/>
    <mergeCell ref="IVO150:IVO153"/>
    <mergeCell ref="IVP150:IVP153"/>
    <mergeCell ref="IVQ150:IVQ153"/>
    <mergeCell ref="IVR150:IVR153"/>
    <mergeCell ref="IVS150:IVS153"/>
    <mergeCell ref="IVH150:IVH153"/>
    <mergeCell ref="IVI150:IVI153"/>
    <mergeCell ref="IVJ150:IVJ153"/>
    <mergeCell ref="IVK150:IVK153"/>
    <mergeCell ref="IVL150:IVL153"/>
    <mergeCell ref="IVM150:IVM153"/>
    <mergeCell ref="IVB150:IVB153"/>
    <mergeCell ref="IVC150:IVC153"/>
    <mergeCell ref="IVD150:IVD153"/>
    <mergeCell ref="IVE150:IVE153"/>
    <mergeCell ref="IVF150:IVF153"/>
    <mergeCell ref="IVG150:IVG153"/>
    <mergeCell ref="IUV150:IUV153"/>
    <mergeCell ref="IUW150:IUW153"/>
    <mergeCell ref="IUX150:IUX153"/>
    <mergeCell ref="IUY150:IUY153"/>
    <mergeCell ref="IUZ150:IUZ153"/>
    <mergeCell ref="IVA150:IVA153"/>
    <mergeCell ref="IUP150:IUP153"/>
    <mergeCell ref="IUQ150:IUQ153"/>
    <mergeCell ref="IUR150:IUR153"/>
    <mergeCell ref="IUS150:IUS153"/>
    <mergeCell ref="IUT150:IUT153"/>
    <mergeCell ref="IUU150:IUU153"/>
    <mergeCell ref="IUJ150:IUJ153"/>
    <mergeCell ref="IUK150:IUK153"/>
    <mergeCell ref="IUL150:IUL153"/>
    <mergeCell ref="IUM150:IUM153"/>
    <mergeCell ref="IUN150:IUN153"/>
    <mergeCell ref="IUO150:IUO153"/>
    <mergeCell ref="IUD150:IUD153"/>
    <mergeCell ref="IUE150:IUE153"/>
    <mergeCell ref="IUF150:IUF153"/>
    <mergeCell ref="IUG150:IUG153"/>
    <mergeCell ref="IUH150:IUH153"/>
    <mergeCell ref="IUI150:IUI153"/>
    <mergeCell ref="ITX150:ITX153"/>
    <mergeCell ref="ITY150:ITY153"/>
    <mergeCell ref="ITZ150:ITZ153"/>
    <mergeCell ref="IUA150:IUA153"/>
    <mergeCell ref="IUB150:IUB153"/>
    <mergeCell ref="IUC150:IUC153"/>
    <mergeCell ref="ITR150:ITR153"/>
    <mergeCell ref="ITS150:ITS153"/>
    <mergeCell ref="ITT150:ITT153"/>
    <mergeCell ref="ITU150:ITU153"/>
    <mergeCell ref="ITV150:ITV153"/>
    <mergeCell ref="ITW150:ITW153"/>
    <mergeCell ref="ITL150:ITL153"/>
    <mergeCell ref="ITM150:ITM153"/>
    <mergeCell ref="ITN150:ITN153"/>
    <mergeCell ref="ITO150:ITO153"/>
    <mergeCell ref="ITP150:ITP153"/>
    <mergeCell ref="ITQ150:ITQ153"/>
    <mergeCell ref="ITF150:ITF153"/>
    <mergeCell ref="ITG150:ITG153"/>
    <mergeCell ref="ITH150:ITH153"/>
    <mergeCell ref="ITI150:ITI153"/>
    <mergeCell ref="ITJ150:ITJ153"/>
    <mergeCell ref="ITK150:ITK153"/>
    <mergeCell ref="ISZ150:ISZ153"/>
    <mergeCell ref="ITA150:ITA153"/>
    <mergeCell ref="ITB150:ITB153"/>
    <mergeCell ref="ITC150:ITC153"/>
    <mergeCell ref="ITD150:ITD153"/>
    <mergeCell ref="ITE150:ITE153"/>
    <mergeCell ref="IST150:IST153"/>
    <mergeCell ref="ISU150:ISU153"/>
    <mergeCell ref="ISV150:ISV153"/>
    <mergeCell ref="ISW150:ISW153"/>
    <mergeCell ref="ISX150:ISX153"/>
    <mergeCell ref="ISY150:ISY153"/>
    <mergeCell ref="ISN150:ISN153"/>
    <mergeCell ref="ISO150:ISO153"/>
    <mergeCell ref="ISP150:ISP153"/>
    <mergeCell ref="ISQ150:ISQ153"/>
    <mergeCell ref="ISR150:ISR153"/>
    <mergeCell ref="ISS150:ISS153"/>
    <mergeCell ref="ISH150:ISH153"/>
    <mergeCell ref="ISI150:ISI153"/>
    <mergeCell ref="ISJ150:ISJ153"/>
    <mergeCell ref="ISK150:ISK153"/>
    <mergeCell ref="ISL150:ISL153"/>
    <mergeCell ref="ISM150:ISM153"/>
    <mergeCell ref="ISB150:ISB153"/>
    <mergeCell ref="ISC150:ISC153"/>
    <mergeCell ref="ISD150:ISD153"/>
    <mergeCell ref="ISE150:ISE153"/>
    <mergeCell ref="ISF150:ISF153"/>
    <mergeCell ref="ISG150:ISG153"/>
    <mergeCell ref="IRV150:IRV153"/>
    <mergeCell ref="IRW150:IRW153"/>
    <mergeCell ref="IRX150:IRX153"/>
    <mergeCell ref="IRY150:IRY153"/>
    <mergeCell ref="IRZ150:IRZ153"/>
    <mergeCell ref="ISA150:ISA153"/>
    <mergeCell ref="IRP150:IRP153"/>
    <mergeCell ref="IRQ150:IRQ153"/>
    <mergeCell ref="IRR150:IRR153"/>
    <mergeCell ref="IRS150:IRS153"/>
    <mergeCell ref="IRT150:IRT153"/>
    <mergeCell ref="IRU150:IRU153"/>
    <mergeCell ref="IRJ150:IRJ153"/>
    <mergeCell ref="IRK150:IRK153"/>
    <mergeCell ref="IRL150:IRL153"/>
    <mergeCell ref="IRM150:IRM153"/>
    <mergeCell ref="IRN150:IRN153"/>
    <mergeCell ref="IRO150:IRO153"/>
    <mergeCell ref="IRD150:IRD153"/>
    <mergeCell ref="IRE150:IRE153"/>
    <mergeCell ref="IRF150:IRF153"/>
    <mergeCell ref="IRG150:IRG153"/>
    <mergeCell ref="IRH150:IRH153"/>
    <mergeCell ref="IRI150:IRI153"/>
    <mergeCell ref="IQX150:IQX153"/>
    <mergeCell ref="IQY150:IQY153"/>
    <mergeCell ref="IQZ150:IQZ153"/>
    <mergeCell ref="IRA150:IRA153"/>
    <mergeCell ref="IRB150:IRB153"/>
    <mergeCell ref="IRC150:IRC153"/>
    <mergeCell ref="IQR150:IQR153"/>
    <mergeCell ref="IQS150:IQS153"/>
    <mergeCell ref="IQT150:IQT153"/>
    <mergeCell ref="IQU150:IQU153"/>
    <mergeCell ref="IQV150:IQV153"/>
    <mergeCell ref="IQW150:IQW153"/>
    <mergeCell ref="IQL150:IQL153"/>
    <mergeCell ref="IQM150:IQM153"/>
    <mergeCell ref="IQN150:IQN153"/>
    <mergeCell ref="IQO150:IQO153"/>
    <mergeCell ref="IQP150:IQP153"/>
    <mergeCell ref="IQQ150:IQQ153"/>
    <mergeCell ref="IQF150:IQF153"/>
    <mergeCell ref="IQG150:IQG153"/>
    <mergeCell ref="IQH150:IQH153"/>
    <mergeCell ref="IQI150:IQI153"/>
    <mergeCell ref="IQJ150:IQJ153"/>
    <mergeCell ref="IQK150:IQK153"/>
    <mergeCell ref="IPZ150:IPZ153"/>
    <mergeCell ref="IQA150:IQA153"/>
    <mergeCell ref="IQB150:IQB153"/>
    <mergeCell ref="IQC150:IQC153"/>
    <mergeCell ref="IQD150:IQD153"/>
    <mergeCell ref="IQE150:IQE153"/>
    <mergeCell ref="IPT150:IPT153"/>
    <mergeCell ref="IPU150:IPU153"/>
    <mergeCell ref="IPV150:IPV153"/>
    <mergeCell ref="IPW150:IPW153"/>
    <mergeCell ref="IPX150:IPX153"/>
    <mergeCell ref="IPY150:IPY153"/>
    <mergeCell ref="IPN150:IPN153"/>
    <mergeCell ref="IPO150:IPO153"/>
    <mergeCell ref="IPP150:IPP153"/>
    <mergeCell ref="IPQ150:IPQ153"/>
    <mergeCell ref="IPR150:IPR153"/>
    <mergeCell ref="IPS150:IPS153"/>
    <mergeCell ref="IPH150:IPH153"/>
    <mergeCell ref="IPI150:IPI153"/>
    <mergeCell ref="IPJ150:IPJ153"/>
    <mergeCell ref="IPK150:IPK153"/>
    <mergeCell ref="IPL150:IPL153"/>
    <mergeCell ref="IPM150:IPM153"/>
    <mergeCell ref="IPB150:IPB153"/>
    <mergeCell ref="IPC150:IPC153"/>
    <mergeCell ref="IPD150:IPD153"/>
    <mergeCell ref="IPE150:IPE153"/>
    <mergeCell ref="IPF150:IPF153"/>
    <mergeCell ref="IPG150:IPG153"/>
    <mergeCell ref="IOV150:IOV153"/>
    <mergeCell ref="IOW150:IOW153"/>
    <mergeCell ref="IOX150:IOX153"/>
    <mergeCell ref="IOY150:IOY153"/>
    <mergeCell ref="IOZ150:IOZ153"/>
    <mergeCell ref="IPA150:IPA153"/>
    <mergeCell ref="IOP150:IOP153"/>
    <mergeCell ref="IOQ150:IOQ153"/>
    <mergeCell ref="IOR150:IOR153"/>
    <mergeCell ref="IOS150:IOS153"/>
    <mergeCell ref="IOT150:IOT153"/>
    <mergeCell ref="IOU150:IOU153"/>
    <mergeCell ref="IOJ150:IOJ153"/>
    <mergeCell ref="IOK150:IOK153"/>
    <mergeCell ref="IOL150:IOL153"/>
    <mergeCell ref="IOM150:IOM153"/>
    <mergeCell ref="ION150:ION153"/>
    <mergeCell ref="IOO150:IOO153"/>
    <mergeCell ref="IOD150:IOD153"/>
    <mergeCell ref="IOE150:IOE153"/>
    <mergeCell ref="IOF150:IOF153"/>
    <mergeCell ref="IOG150:IOG153"/>
    <mergeCell ref="IOH150:IOH153"/>
    <mergeCell ref="IOI150:IOI153"/>
    <mergeCell ref="INX150:INX153"/>
    <mergeCell ref="INY150:INY153"/>
    <mergeCell ref="INZ150:INZ153"/>
    <mergeCell ref="IOA150:IOA153"/>
    <mergeCell ref="IOB150:IOB153"/>
    <mergeCell ref="IOC150:IOC153"/>
    <mergeCell ref="INR150:INR153"/>
    <mergeCell ref="INS150:INS153"/>
    <mergeCell ref="INT150:INT153"/>
    <mergeCell ref="INU150:INU153"/>
    <mergeCell ref="INV150:INV153"/>
    <mergeCell ref="INW150:INW153"/>
    <mergeCell ref="INL150:INL153"/>
    <mergeCell ref="INM150:INM153"/>
    <mergeCell ref="INN150:INN153"/>
    <mergeCell ref="INO150:INO153"/>
    <mergeCell ref="INP150:INP153"/>
    <mergeCell ref="INQ150:INQ153"/>
    <mergeCell ref="INF150:INF153"/>
    <mergeCell ref="ING150:ING153"/>
    <mergeCell ref="INH150:INH153"/>
    <mergeCell ref="INI150:INI153"/>
    <mergeCell ref="INJ150:INJ153"/>
    <mergeCell ref="INK150:INK153"/>
    <mergeCell ref="IMZ150:IMZ153"/>
    <mergeCell ref="INA150:INA153"/>
    <mergeCell ref="INB150:INB153"/>
    <mergeCell ref="INC150:INC153"/>
    <mergeCell ref="IND150:IND153"/>
    <mergeCell ref="INE150:INE153"/>
    <mergeCell ref="IMT150:IMT153"/>
    <mergeCell ref="IMU150:IMU153"/>
    <mergeCell ref="IMV150:IMV153"/>
    <mergeCell ref="IMW150:IMW153"/>
    <mergeCell ref="IMX150:IMX153"/>
    <mergeCell ref="IMY150:IMY153"/>
    <mergeCell ref="IMN150:IMN153"/>
    <mergeCell ref="IMO150:IMO153"/>
    <mergeCell ref="IMP150:IMP153"/>
    <mergeCell ref="IMQ150:IMQ153"/>
    <mergeCell ref="IMR150:IMR153"/>
    <mergeCell ref="IMS150:IMS153"/>
    <mergeCell ref="IMH150:IMH153"/>
    <mergeCell ref="IMI150:IMI153"/>
    <mergeCell ref="IMJ150:IMJ153"/>
    <mergeCell ref="IMK150:IMK153"/>
    <mergeCell ref="IML150:IML153"/>
    <mergeCell ref="IMM150:IMM153"/>
    <mergeCell ref="IMB150:IMB153"/>
    <mergeCell ref="IMC150:IMC153"/>
    <mergeCell ref="IMD150:IMD153"/>
    <mergeCell ref="IME150:IME153"/>
    <mergeCell ref="IMF150:IMF153"/>
    <mergeCell ref="IMG150:IMG153"/>
    <mergeCell ref="ILV150:ILV153"/>
    <mergeCell ref="ILW150:ILW153"/>
    <mergeCell ref="ILX150:ILX153"/>
    <mergeCell ref="ILY150:ILY153"/>
    <mergeCell ref="ILZ150:ILZ153"/>
    <mergeCell ref="IMA150:IMA153"/>
    <mergeCell ref="ILP150:ILP153"/>
    <mergeCell ref="ILQ150:ILQ153"/>
    <mergeCell ref="ILR150:ILR153"/>
    <mergeCell ref="ILS150:ILS153"/>
    <mergeCell ref="ILT150:ILT153"/>
    <mergeCell ref="ILU150:ILU153"/>
    <mergeCell ref="ILJ150:ILJ153"/>
    <mergeCell ref="ILK150:ILK153"/>
    <mergeCell ref="ILL150:ILL153"/>
    <mergeCell ref="ILM150:ILM153"/>
    <mergeCell ref="ILN150:ILN153"/>
    <mergeCell ref="ILO150:ILO153"/>
    <mergeCell ref="ILD150:ILD153"/>
    <mergeCell ref="ILE150:ILE153"/>
    <mergeCell ref="ILF150:ILF153"/>
    <mergeCell ref="ILG150:ILG153"/>
    <mergeCell ref="ILH150:ILH153"/>
    <mergeCell ref="ILI150:ILI153"/>
    <mergeCell ref="IKX150:IKX153"/>
    <mergeCell ref="IKY150:IKY153"/>
    <mergeCell ref="IKZ150:IKZ153"/>
    <mergeCell ref="ILA150:ILA153"/>
    <mergeCell ref="ILB150:ILB153"/>
    <mergeCell ref="ILC150:ILC153"/>
    <mergeCell ref="IKR150:IKR153"/>
    <mergeCell ref="IKS150:IKS153"/>
    <mergeCell ref="IKT150:IKT153"/>
    <mergeCell ref="IKU150:IKU153"/>
    <mergeCell ref="IKV150:IKV153"/>
    <mergeCell ref="IKW150:IKW153"/>
    <mergeCell ref="IKL150:IKL153"/>
    <mergeCell ref="IKM150:IKM153"/>
    <mergeCell ref="IKN150:IKN153"/>
    <mergeCell ref="IKO150:IKO153"/>
    <mergeCell ref="IKP150:IKP153"/>
    <mergeCell ref="IKQ150:IKQ153"/>
    <mergeCell ref="IKF150:IKF153"/>
    <mergeCell ref="IKG150:IKG153"/>
    <mergeCell ref="IKH150:IKH153"/>
    <mergeCell ref="IKI150:IKI153"/>
    <mergeCell ref="IKJ150:IKJ153"/>
    <mergeCell ref="IKK150:IKK153"/>
    <mergeCell ref="IJZ150:IJZ153"/>
    <mergeCell ref="IKA150:IKA153"/>
    <mergeCell ref="IKB150:IKB153"/>
    <mergeCell ref="IKC150:IKC153"/>
    <mergeCell ref="IKD150:IKD153"/>
    <mergeCell ref="IKE150:IKE153"/>
    <mergeCell ref="IJT150:IJT153"/>
    <mergeCell ref="IJU150:IJU153"/>
    <mergeCell ref="IJV150:IJV153"/>
    <mergeCell ref="IJW150:IJW153"/>
    <mergeCell ref="IJX150:IJX153"/>
    <mergeCell ref="IJY150:IJY153"/>
    <mergeCell ref="IJN150:IJN153"/>
    <mergeCell ref="IJO150:IJO153"/>
    <mergeCell ref="IJP150:IJP153"/>
    <mergeCell ref="IJQ150:IJQ153"/>
    <mergeCell ref="IJR150:IJR153"/>
    <mergeCell ref="IJS150:IJS153"/>
    <mergeCell ref="IJH150:IJH153"/>
    <mergeCell ref="IJI150:IJI153"/>
    <mergeCell ref="IJJ150:IJJ153"/>
    <mergeCell ref="IJK150:IJK153"/>
    <mergeCell ref="IJL150:IJL153"/>
    <mergeCell ref="IJM150:IJM153"/>
    <mergeCell ref="IJB150:IJB153"/>
    <mergeCell ref="IJC150:IJC153"/>
    <mergeCell ref="IJD150:IJD153"/>
    <mergeCell ref="IJE150:IJE153"/>
    <mergeCell ref="IJF150:IJF153"/>
    <mergeCell ref="IJG150:IJG153"/>
    <mergeCell ref="IIV150:IIV153"/>
    <mergeCell ref="IIW150:IIW153"/>
    <mergeCell ref="IIX150:IIX153"/>
    <mergeCell ref="IIY150:IIY153"/>
    <mergeCell ref="IIZ150:IIZ153"/>
    <mergeCell ref="IJA150:IJA153"/>
    <mergeCell ref="IIP150:IIP153"/>
    <mergeCell ref="IIQ150:IIQ153"/>
    <mergeCell ref="IIR150:IIR153"/>
    <mergeCell ref="IIS150:IIS153"/>
    <mergeCell ref="IIT150:IIT153"/>
    <mergeCell ref="IIU150:IIU153"/>
    <mergeCell ref="IIJ150:IIJ153"/>
    <mergeCell ref="IIK150:IIK153"/>
    <mergeCell ref="IIL150:IIL153"/>
    <mergeCell ref="IIM150:IIM153"/>
    <mergeCell ref="IIN150:IIN153"/>
    <mergeCell ref="IIO150:IIO153"/>
    <mergeCell ref="IID150:IID153"/>
    <mergeCell ref="IIE150:IIE153"/>
    <mergeCell ref="IIF150:IIF153"/>
    <mergeCell ref="IIG150:IIG153"/>
    <mergeCell ref="IIH150:IIH153"/>
    <mergeCell ref="III150:III153"/>
    <mergeCell ref="IHX150:IHX153"/>
    <mergeCell ref="IHY150:IHY153"/>
    <mergeCell ref="IHZ150:IHZ153"/>
    <mergeCell ref="IIA150:IIA153"/>
    <mergeCell ref="IIB150:IIB153"/>
    <mergeCell ref="IIC150:IIC153"/>
    <mergeCell ref="IHR150:IHR153"/>
    <mergeCell ref="IHS150:IHS153"/>
    <mergeCell ref="IHT150:IHT153"/>
    <mergeCell ref="IHU150:IHU153"/>
    <mergeCell ref="IHV150:IHV153"/>
    <mergeCell ref="IHW150:IHW153"/>
    <mergeCell ref="IHL150:IHL153"/>
    <mergeCell ref="IHM150:IHM153"/>
    <mergeCell ref="IHN150:IHN153"/>
    <mergeCell ref="IHO150:IHO153"/>
    <mergeCell ref="IHP150:IHP153"/>
    <mergeCell ref="IHQ150:IHQ153"/>
    <mergeCell ref="IHF150:IHF153"/>
    <mergeCell ref="IHG150:IHG153"/>
    <mergeCell ref="IHH150:IHH153"/>
    <mergeCell ref="IHI150:IHI153"/>
    <mergeCell ref="IHJ150:IHJ153"/>
    <mergeCell ref="IHK150:IHK153"/>
    <mergeCell ref="IGZ150:IGZ153"/>
    <mergeCell ref="IHA150:IHA153"/>
    <mergeCell ref="IHB150:IHB153"/>
    <mergeCell ref="IHC150:IHC153"/>
    <mergeCell ref="IHD150:IHD153"/>
    <mergeCell ref="IHE150:IHE153"/>
    <mergeCell ref="IGT150:IGT153"/>
    <mergeCell ref="IGU150:IGU153"/>
    <mergeCell ref="IGV150:IGV153"/>
    <mergeCell ref="IGW150:IGW153"/>
    <mergeCell ref="IGX150:IGX153"/>
    <mergeCell ref="IGY150:IGY153"/>
    <mergeCell ref="IGN150:IGN153"/>
    <mergeCell ref="IGO150:IGO153"/>
    <mergeCell ref="IGP150:IGP153"/>
    <mergeCell ref="IGQ150:IGQ153"/>
    <mergeCell ref="IGR150:IGR153"/>
    <mergeCell ref="IGS150:IGS153"/>
    <mergeCell ref="IGH150:IGH153"/>
    <mergeCell ref="IGI150:IGI153"/>
    <mergeCell ref="IGJ150:IGJ153"/>
    <mergeCell ref="IGK150:IGK153"/>
    <mergeCell ref="IGL150:IGL153"/>
    <mergeCell ref="IGM150:IGM153"/>
    <mergeCell ref="IGB150:IGB153"/>
    <mergeCell ref="IGC150:IGC153"/>
    <mergeCell ref="IGD150:IGD153"/>
    <mergeCell ref="IGE150:IGE153"/>
    <mergeCell ref="IGF150:IGF153"/>
    <mergeCell ref="IGG150:IGG153"/>
    <mergeCell ref="IFV150:IFV153"/>
    <mergeCell ref="IFW150:IFW153"/>
    <mergeCell ref="IFX150:IFX153"/>
    <mergeCell ref="IFY150:IFY153"/>
    <mergeCell ref="IFZ150:IFZ153"/>
    <mergeCell ref="IGA150:IGA153"/>
    <mergeCell ref="IFP150:IFP153"/>
    <mergeCell ref="IFQ150:IFQ153"/>
    <mergeCell ref="IFR150:IFR153"/>
    <mergeCell ref="IFS150:IFS153"/>
    <mergeCell ref="IFT150:IFT153"/>
    <mergeCell ref="IFU150:IFU153"/>
    <mergeCell ref="IFJ150:IFJ153"/>
    <mergeCell ref="IFK150:IFK153"/>
    <mergeCell ref="IFL150:IFL153"/>
    <mergeCell ref="IFM150:IFM153"/>
    <mergeCell ref="IFN150:IFN153"/>
    <mergeCell ref="IFO150:IFO153"/>
    <mergeCell ref="IFD150:IFD153"/>
    <mergeCell ref="IFE150:IFE153"/>
    <mergeCell ref="IFF150:IFF153"/>
    <mergeCell ref="IFG150:IFG153"/>
    <mergeCell ref="IFH150:IFH153"/>
    <mergeCell ref="IFI150:IFI153"/>
    <mergeCell ref="IEX150:IEX153"/>
    <mergeCell ref="IEY150:IEY153"/>
    <mergeCell ref="IEZ150:IEZ153"/>
    <mergeCell ref="IFA150:IFA153"/>
    <mergeCell ref="IFB150:IFB153"/>
    <mergeCell ref="IFC150:IFC153"/>
    <mergeCell ref="IER150:IER153"/>
    <mergeCell ref="IES150:IES153"/>
    <mergeCell ref="IET150:IET153"/>
    <mergeCell ref="IEU150:IEU153"/>
    <mergeCell ref="IEV150:IEV153"/>
    <mergeCell ref="IEW150:IEW153"/>
    <mergeCell ref="IEL150:IEL153"/>
    <mergeCell ref="IEM150:IEM153"/>
    <mergeCell ref="IEN150:IEN153"/>
    <mergeCell ref="IEO150:IEO153"/>
    <mergeCell ref="IEP150:IEP153"/>
    <mergeCell ref="IEQ150:IEQ153"/>
    <mergeCell ref="IEF150:IEF153"/>
    <mergeCell ref="IEG150:IEG153"/>
    <mergeCell ref="IEH150:IEH153"/>
    <mergeCell ref="IEI150:IEI153"/>
    <mergeCell ref="IEJ150:IEJ153"/>
    <mergeCell ref="IEK150:IEK153"/>
    <mergeCell ref="IDZ150:IDZ153"/>
    <mergeCell ref="IEA150:IEA153"/>
    <mergeCell ref="IEB150:IEB153"/>
    <mergeCell ref="IEC150:IEC153"/>
    <mergeCell ref="IED150:IED153"/>
    <mergeCell ref="IEE150:IEE153"/>
    <mergeCell ref="IDT150:IDT153"/>
    <mergeCell ref="IDU150:IDU153"/>
    <mergeCell ref="IDV150:IDV153"/>
    <mergeCell ref="IDW150:IDW153"/>
    <mergeCell ref="IDX150:IDX153"/>
    <mergeCell ref="IDY150:IDY153"/>
    <mergeCell ref="IDN150:IDN153"/>
    <mergeCell ref="IDO150:IDO153"/>
    <mergeCell ref="IDP150:IDP153"/>
    <mergeCell ref="IDQ150:IDQ153"/>
    <mergeCell ref="IDR150:IDR153"/>
    <mergeCell ref="IDS150:IDS153"/>
    <mergeCell ref="IDH150:IDH153"/>
    <mergeCell ref="IDI150:IDI153"/>
    <mergeCell ref="IDJ150:IDJ153"/>
    <mergeCell ref="IDK150:IDK153"/>
    <mergeCell ref="IDL150:IDL153"/>
    <mergeCell ref="IDM150:IDM153"/>
    <mergeCell ref="IDB150:IDB153"/>
    <mergeCell ref="IDC150:IDC153"/>
    <mergeCell ref="IDD150:IDD153"/>
    <mergeCell ref="IDE150:IDE153"/>
    <mergeCell ref="IDF150:IDF153"/>
    <mergeCell ref="IDG150:IDG153"/>
    <mergeCell ref="ICV150:ICV153"/>
    <mergeCell ref="ICW150:ICW153"/>
    <mergeCell ref="ICX150:ICX153"/>
    <mergeCell ref="ICY150:ICY153"/>
    <mergeCell ref="ICZ150:ICZ153"/>
    <mergeCell ref="IDA150:IDA153"/>
    <mergeCell ref="ICP150:ICP153"/>
    <mergeCell ref="ICQ150:ICQ153"/>
    <mergeCell ref="ICR150:ICR153"/>
    <mergeCell ref="ICS150:ICS153"/>
    <mergeCell ref="ICT150:ICT153"/>
    <mergeCell ref="ICU150:ICU153"/>
    <mergeCell ref="ICJ150:ICJ153"/>
    <mergeCell ref="ICK150:ICK153"/>
    <mergeCell ref="ICL150:ICL153"/>
    <mergeCell ref="ICM150:ICM153"/>
    <mergeCell ref="ICN150:ICN153"/>
    <mergeCell ref="ICO150:ICO153"/>
    <mergeCell ref="ICD150:ICD153"/>
    <mergeCell ref="ICE150:ICE153"/>
    <mergeCell ref="ICF150:ICF153"/>
    <mergeCell ref="ICG150:ICG153"/>
    <mergeCell ref="ICH150:ICH153"/>
    <mergeCell ref="ICI150:ICI153"/>
    <mergeCell ref="IBX150:IBX153"/>
    <mergeCell ref="IBY150:IBY153"/>
    <mergeCell ref="IBZ150:IBZ153"/>
    <mergeCell ref="ICA150:ICA153"/>
    <mergeCell ref="ICB150:ICB153"/>
    <mergeCell ref="ICC150:ICC153"/>
    <mergeCell ref="IBR150:IBR153"/>
    <mergeCell ref="IBS150:IBS153"/>
    <mergeCell ref="IBT150:IBT153"/>
    <mergeCell ref="IBU150:IBU153"/>
    <mergeCell ref="IBV150:IBV153"/>
    <mergeCell ref="IBW150:IBW153"/>
    <mergeCell ref="IBL150:IBL153"/>
    <mergeCell ref="IBM150:IBM153"/>
    <mergeCell ref="IBN150:IBN153"/>
    <mergeCell ref="IBO150:IBO153"/>
    <mergeCell ref="IBP150:IBP153"/>
    <mergeCell ref="IBQ150:IBQ153"/>
    <mergeCell ref="IBF150:IBF153"/>
    <mergeCell ref="IBG150:IBG153"/>
    <mergeCell ref="IBH150:IBH153"/>
    <mergeCell ref="IBI150:IBI153"/>
    <mergeCell ref="IBJ150:IBJ153"/>
    <mergeCell ref="IBK150:IBK153"/>
    <mergeCell ref="IAZ150:IAZ153"/>
    <mergeCell ref="IBA150:IBA153"/>
    <mergeCell ref="IBB150:IBB153"/>
    <mergeCell ref="IBC150:IBC153"/>
    <mergeCell ref="IBD150:IBD153"/>
    <mergeCell ref="IBE150:IBE153"/>
    <mergeCell ref="IAT150:IAT153"/>
    <mergeCell ref="IAU150:IAU153"/>
    <mergeCell ref="IAV150:IAV153"/>
    <mergeCell ref="IAW150:IAW153"/>
    <mergeCell ref="IAX150:IAX153"/>
    <mergeCell ref="IAY150:IAY153"/>
    <mergeCell ref="IAN150:IAN153"/>
    <mergeCell ref="IAO150:IAO153"/>
    <mergeCell ref="IAP150:IAP153"/>
    <mergeCell ref="IAQ150:IAQ153"/>
    <mergeCell ref="IAR150:IAR153"/>
    <mergeCell ref="IAS150:IAS153"/>
    <mergeCell ref="IAH150:IAH153"/>
    <mergeCell ref="IAI150:IAI153"/>
    <mergeCell ref="IAJ150:IAJ153"/>
    <mergeCell ref="IAK150:IAK153"/>
    <mergeCell ref="IAL150:IAL153"/>
    <mergeCell ref="IAM150:IAM153"/>
    <mergeCell ref="IAB150:IAB153"/>
    <mergeCell ref="IAC150:IAC153"/>
    <mergeCell ref="IAD150:IAD153"/>
    <mergeCell ref="IAE150:IAE153"/>
    <mergeCell ref="IAF150:IAF153"/>
    <mergeCell ref="IAG150:IAG153"/>
    <mergeCell ref="HZV150:HZV153"/>
    <mergeCell ref="HZW150:HZW153"/>
    <mergeCell ref="HZX150:HZX153"/>
    <mergeCell ref="HZY150:HZY153"/>
    <mergeCell ref="HZZ150:HZZ153"/>
    <mergeCell ref="IAA150:IAA153"/>
    <mergeCell ref="HZP150:HZP153"/>
    <mergeCell ref="HZQ150:HZQ153"/>
    <mergeCell ref="HZR150:HZR153"/>
    <mergeCell ref="HZS150:HZS153"/>
    <mergeCell ref="HZT150:HZT153"/>
    <mergeCell ref="HZU150:HZU153"/>
    <mergeCell ref="HZJ150:HZJ153"/>
    <mergeCell ref="HZK150:HZK153"/>
    <mergeCell ref="HZL150:HZL153"/>
    <mergeCell ref="HZM150:HZM153"/>
    <mergeCell ref="HZN150:HZN153"/>
    <mergeCell ref="HZO150:HZO153"/>
    <mergeCell ref="HZD150:HZD153"/>
    <mergeCell ref="HZE150:HZE153"/>
    <mergeCell ref="HZF150:HZF153"/>
    <mergeCell ref="HZG150:HZG153"/>
    <mergeCell ref="HZH150:HZH153"/>
    <mergeCell ref="HZI150:HZI153"/>
    <mergeCell ref="HYX150:HYX153"/>
    <mergeCell ref="HYY150:HYY153"/>
    <mergeCell ref="HYZ150:HYZ153"/>
    <mergeCell ref="HZA150:HZA153"/>
    <mergeCell ref="HZB150:HZB153"/>
    <mergeCell ref="HZC150:HZC153"/>
    <mergeCell ref="HYR150:HYR153"/>
    <mergeCell ref="HYS150:HYS153"/>
    <mergeCell ref="HYT150:HYT153"/>
    <mergeCell ref="HYU150:HYU153"/>
    <mergeCell ref="HYV150:HYV153"/>
    <mergeCell ref="HYW150:HYW153"/>
    <mergeCell ref="HYL150:HYL153"/>
    <mergeCell ref="HYM150:HYM153"/>
    <mergeCell ref="HYN150:HYN153"/>
    <mergeCell ref="HYO150:HYO153"/>
    <mergeCell ref="HYP150:HYP153"/>
    <mergeCell ref="HYQ150:HYQ153"/>
    <mergeCell ref="HYF150:HYF153"/>
    <mergeCell ref="HYG150:HYG153"/>
    <mergeCell ref="HYH150:HYH153"/>
    <mergeCell ref="HYI150:HYI153"/>
    <mergeCell ref="HYJ150:HYJ153"/>
    <mergeCell ref="HYK150:HYK153"/>
    <mergeCell ref="HXZ150:HXZ153"/>
    <mergeCell ref="HYA150:HYA153"/>
    <mergeCell ref="HYB150:HYB153"/>
    <mergeCell ref="HYC150:HYC153"/>
    <mergeCell ref="HYD150:HYD153"/>
    <mergeCell ref="HYE150:HYE153"/>
    <mergeCell ref="HXT150:HXT153"/>
    <mergeCell ref="HXU150:HXU153"/>
    <mergeCell ref="HXV150:HXV153"/>
    <mergeCell ref="HXW150:HXW153"/>
    <mergeCell ref="HXX150:HXX153"/>
    <mergeCell ref="HXY150:HXY153"/>
    <mergeCell ref="HXN150:HXN153"/>
    <mergeCell ref="HXO150:HXO153"/>
    <mergeCell ref="HXP150:HXP153"/>
    <mergeCell ref="HXQ150:HXQ153"/>
    <mergeCell ref="HXR150:HXR153"/>
    <mergeCell ref="HXS150:HXS153"/>
    <mergeCell ref="HXH150:HXH153"/>
    <mergeCell ref="HXI150:HXI153"/>
    <mergeCell ref="HXJ150:HXJ153"/>
    <mergeCell ref="HXK150:HXK153"/>
    <mergeCell ref="HXL150:HXL153"/>
    <mergeCell ref="HXM150:HXM153"/>
    <mergeCell ref="HXB150:HXB153"/>
    <mergeCell ref="HXC150:HXC153"/>
    <mergeCell ref="HXD150:HXD153"/>
    <mergeCell ref="HXE150:HXE153"/>
    <mergeCell ref="HXF150:HXF153"/>
    <mergeCell ref="HXG150:HXG153"/>
    <mergeCell ref="HWV150:HWV153"/>
    <mergeCell ref="HWW150:HWW153"/>
    <mergeCell ref="HWX150:HWX153"/>
    <mergeCell ref="HWY150:HWY153"/>
    <mergeCell ref="HWZ150:HWZ153"/>
    <mergeCell ref="HXA150:HXA153"/>
    <mergeCell ref="HWP150:HWP153"/>
    <mergeCell ref="HWQ150:HWQ153"/>
    <mergeCell ref="HWR150:HWR153"/>
    <mergeCell ref="HWS150:HWS153"/>
    <mergeCell ref="HWT150:HWT153"/>
    <mergeCell ref="HWU150:HWU153"/>
    <mergeCell ref="HWJ150:HWJ153"/>
    <mergeCell ref="HWK150:HWK153"/>
    <mergeCell ref="HWL150:HWL153"/>
    <mergeCell ref="HWM150:HWM153"/>
    <mergeCell ref="HWN150:HWN153"/>
    <mergeCell ref="HWO150:HWO153"/>
    <mergeCell ref="HWD150:HWD153"/>
    <mergeCell ref="HWE150:HWE153"/>
    <mergeCell ref="HWF150:HWF153"/>
    <mergeCell ref="HWG150:HWG153"/>
    <mergeCell ref="HWH150:HWH153"/>
    <mergeCell ref="HWI150:HWI153"/>
    <mergeCell ref="HVX150:HVX153"/>
    <mergeCell ref="HVY150:HVY153"/>
    <mergeCell ref="HVZ150:HVZ153"/>
    <mergeCell ref="HWA150:HWA153"/>
    <mergeCell ref="HWB150:HWB153"/>
    <mergeCell ref="HWC150:HWC153"/>
    <mergeCell ref="HVR150:HVR153"/>
    <mergeCell ref="HVS150:HVS153"/>
    <mergeCell ref="HVT150:HVT153"/>
    <mergeCell ref="HVU150:HVU153"/>
    <mergeCell ref="HVV150:HVV153"/>
    <mergeCell ref="HVW150:HVW153"/>
    <mergeCell ref="HVL150:HVL153"/>
    <mergeCell ref="HVM150:HVM153"/>
    <mergeCell ref="HVN150:HVN153"/>
    <mergeCell ref="HVO150:HVO153"/>
    <mergeCell ref="HVP150:HVP153"/>
    <mergeCell ref="HVQ150:HVQ153"/>
    <mergeCell ref="HVF150:HVF153"/>
    <mergeCell ref="HVG150:HVG153"/>
    <mergeCell ref="HVH150:HVH153"/>
    <mergeCell ref="HVI150:HVI153"/>
    <mergeCell ref="HVJ150:HVJ153"/>
    <mergeCell ref="HVK150:HVK153"/>
    <mergeCell ref="HUZ150:HUZ153"/>
    <mergeCell ref="HVA150:HVA153"/>
    <mergeCell ref="HVB150:HVB153"/>
    <mergeCell ref="HVC150:HVC153"/>
    <mergeCell ref="HVD150:HVD153"/>
    <mergeCell ref="HVE150:HVE153"/>
    <mergeCell ref="HUT150:HUT153"/>
    <mergeCell ref="HUU150:HUU153"/>
    <mergeCell ref="HUV150:HUV153"/>
    <mergeCell ref="HUW150:HUW153"/>
    <mergeCell ref="HUX150:HUX153"/>
    <mergeCell ref="HUY150:HUY153"/>
    <mergeCell ref="HUN150:HUN153"/>
    <mergeCell ref="HUO150:HUO153"/>
    <mergeCell ref="HUP150:HUP153"/>
    <mergeCell ref="HUQ150:HUQ153"/>
    <mergeCell ref="HUR150:HUR153"/>
    <mergeCell ref="HUS150:HUS153"/>
    <mergeCell ref="HUH150:HUH153"/>
    <mergeCell ref="HUI150:HUI153"/>
    <mergeCell ref="HUJ150:HUJ153"/>
    <mergeCell ref="HUK150:HUK153"/>
    <mergeCell ref="HUL150:HUL153"/>
    <mergeCell ref="HUM150:HUM153"/>
    <mergeCell ref="HUB150:HUB153"/>
    <mergeCell ref="HUC150:HUC153"/>
    <mergeCell ref="HUD150:HUD153"/>
    <mergeCell ref="HUE150:HUE153"/>
    <mergeCell ref="HUF150:HUF153"/>
    <mergeCell ref="HUG150:HUG153"/>
    <mergeCell ref="HTV150:HTV153"/>
    <mergeCell ref="HTW150:HTW153"/>
    <mergeCell ref="HTX150:HTX153"/>
    <mergeCell ref="HTY150:HTY153"/>
    <mergeCell ref="HTZ150:HTZ153"/>
    <mergeCell ref="HUA150:HUA153"/>
    <mergeCell ref="HTP150:HTP153"/>
    <mergeCell ref="HTQ150:HTQ153"/>
    <mergeCell ref="HTR150:HTR153"/>
    <mergeCell ref="HTS150:HTS153"/>
    <mergeCell ref="HTT150:HTT153"/>
    <mergeCell ref="HTU150:HTU153"/>
    <mergeCell ref="HTJ150:HTJ153"/>
    <mergeCell ref="HTK150:HTK153"/>
    <mergeCell ref="HTL150:HTL153"/>
    <mergeCell ref="HTM150:HTM153"/>
    <mergeCell ref="HTN150:HTN153"/>
    <mergeCell ref="HTO150:HTO153"/>
    <mergeCell ref="HTD150:HTD153"/>
    <mergeCell ref="HTE150:HTE153"/>
    <mergeCell ref="HTF150:HTF153"/>
    <mergeCell ref="HTG150:HTG153"/>
    <mergeCell ref="HTH150:HTH153"/>
    <mergeCell ref="HTI150:HTI153"/>
    <mergeCell ref="HSX150:HSX153"/>
    <mergeCell ref="HSY150:HSY153"/>
    <mergeCell ref="HSZ150:HSZ153"/>
    <mergeCell ref="HTA150:HTA153"/>
    <mergeCell ref="HTB150:HTB153"/>
    <mergeCell ref="HTC150:HTC153"/>
    <mergeCell ref="HSR150:HSR153"/>
    <mergeCell ref="HSS150:HSS153"/>
    <mergeCell ref="HST150:HST153"/>
    <mergeCell ref="HSU150:HSU153"/>
    <mergeCell ref="HSV150:HSV153"/>
    <mergeCell ref="HSW150:HSW153"/>
    <mergeCell ref="HSL150:HSL153"/>
    <mergeCell ref="HSM150:HSM153"/>
    <mergeCell ref="HSN150:HSN153"/>
    <mergeCell ref="HSO150:HSO153"/>
    <mergeCell ref="HSP150:HSP153"/>
    <mergeCell ref="HSQ150:HSQ153"/>
    <mergeCell ref="HSF150:HSF153"/>
    <mergeCell ref="HSG150:HSG153"/>
    <mergeCell ref="HSH150:HSH153"/>
    <mergeCell ref="HSI150:HSI153"/>
    <mergeCell ref="HSJ150:HSJ153"/>
    <mergeCell ref="HSK150:HSK153"/>
    <mergeCell ref="HRZ150:HRZ153"/>
    <mergeCell ref="HSA150:HSA153"/>
    <mergeCell ref="HSB150:HSB153"/>
    <mergeCell ref="HSC150:HSC153"/>
    <mergeCell ref="HSD150:HSD153"/>
    <mergeCell ref="HSE150:HSE153"/>
    <mergeCell ref="HRT150:HRT153"/>
    <mergeCell ref="HRU150:HRU153"/>
    <mergeCell ref="HRV150:HRV153"/>
    <mergeCell ref="HRW150:HRW153"/>
    <mergeCell ref="HRX150:HRX153"/>
    <mergeCell ref="HRY150:HRY153"/>
    <mergeCell ref="HRN150:HRN153"/>
    <mergeCell ref="HRO150:HRO153"/>
    <mergeCell ref="HRP150:HRP153"/>
    <mergeCell ref="HRQ150:HRQ153"/>
    <mergeCell ref="HRR150:HRR153"/>
    <mergeCell ref="HRS150:HRS153"/>
    <mergeCell ref="HRH150:HRH153"/>
    <mergeCell ref="HRI150:HRI153"/>
    <mergeCell ref="HRJ150:HRJ153"/>
    <mergeCell ref="HRK150:HRK153"/>
    <mergeCell ref="HRL150:HRL153"/>
    <mergeCell ref="HRM150:HRM153"/>
    <mergeCell ref="HRB150:HRB153"/>
    <mergeCell ref="HRC150:HRC153"/>
    <mergeCell ref="HRD150:HRD153"/>
    <mergeCell ref="HRE150:HRE153"/>
    <mergeCell ref="HRF150:HRF153"/>
    <mergeCell ref="HRG150:HRG153"/>
    <mergeCell ref="HQV150:HQV153"/>
    <mergeCell ref="HQW150:HQW153"/>
    <mergeCell ref="HQX150:HQX153"/>
    <mergeCell ref="HQY150:HQY153"/>
    <mergeCell ref="HQZ150:HQZ153"/>
    <mergeCell ref="HRA150:HRA153"/>
    <mergeCell ref="HQP150:HQP153"/>
    <mergeCell ref="HQQ150:HQQ153"/>
    <mergeCell ref="HQR150:HQR153"/>
    <mergeCell ref="HQS150:HQS153"/>
    <mergeCell ref="HQT150:HQT153"/>
    <mergeCell ref="HQU150:HQU153"/>
    <mergeCell ref="HQJ150:HQJ153"/>
    <mergeCell ref="HQK150:HQK153"/>
    <mergeCell ref="HQL150:HQL153"/>
    <mergeCell ref="HQM150:HQM153"/>
    <mergeCell ref="HQN150:HQN153"/>
    <mergeCell ref="HQO150:HQO153"/>
    <mergeCell ref="HQD150:HQD153"/>
    <mergeCell ref="HQE150:HQE153"/>
    <mergeCell ref="HQF150:HQF153"/>
    <mergeCell ref="HQG150:HQG153"/>
    <mergeCell ref="HQH150:HQH153"/>
    <mergeCell ref="HQI150:HQI153"/>
    <mergeCell ref="HPX150:HPX153"/>
    <mergeCell ref="HPY150:HPY153"/>
    <mergeCell ref="HPZ150:HPZ153"/>
    <mergeCell ref="HQA150:HQA153"/>
    <mergeCell ref="HQB150:HQB153"/>
    <mergeCell ref="HQC150:HQC153"/>
    <mergeCell ref="HPR150:HPR153"/>
    <mergeCell ref="HPS150:HPS153"/>
    <mergeCell ref="HPT150:HPT153"/>
    <mergeCell ref="HPU150:HPU153"/>
    <mergeCell ref="HPV150:HPV153"/>
    <mergeCell ref="HPW150:HPW153"/>
    <mergeCell ref="HPL150:HPL153"/>
    <mergeCell ref="HPM150:HPM153"/>
    <mergeCell ref="HPN150:HPN153"/>
    <mergeCell ref="HPO150:HPO153"/>
    <mergeCell ref="HPP150:HPP153"/>
    <mergeCell ref="HPQ150:HPQ153"/>
    <mergeCell ref="HPF150:HPF153"/>
    <mergeCell ref="HPG150:HPG153"/>
    <mergeCell ref="HPH150:HPH153"/>
    <mergeCell ref="HPI150:HPI153"/>
    <mergeCell ref="HPJ150:HPJ153"/>
    <mergeCell ref="HPK150:HPK153"/>
    <mergeCell ref="HOZ150:HOZ153"/>
    <mergeCell ref="HPA150:HPA153"/>
    <mergeCell ref="HPB150:HPB153"/>
    <mergeCell ref="HPC150:HPC153"/>
    <mergeCell ref="HPD150:HPD153"/>
    <mergeCell ref="HPE150:HPE153"/>
    <mergeCell ref="HOT150:HOT153"/>
    <mergeCell ref="HOU150:HOU153"/>
    <mergeCell ref="HOV150:HOV153"/>
    <mergeCell ref="HOW150:HOW153"/>
    <mergeCell ref="HOX150:HOX153"/>
    <mergeCell ref="HOY150:HOY153"/>
    <mergeCell ref="HON150:HON153"/>
    <mergeCell ref="HOO150:HOO153"/>
    <mergeCell ref="HOP150:HOP153"/>
    <mergeCell ref="HOQ150:HOQ153"/>
    <mergeCell ref="HOR150:HOR153"/>
    <mergeCell ref="HOS150:HOS153"/>
    <mergeCell ref="HOH150:HOH153"/>
    <mergeCell ref="HOI150:HOI153"/>
    <mergeCell ref="HOJ150:HOJ153"/>
    <mergeCell ref="HOK150:HOK153"/>
    <mergeCell ref="HOL150:HOL153"/>
    <mergeCell ref="HOM150:HOM153"/>
    <mergeCell ref="HOB150:HOB153"/>
    <mergeCell ref="HOC150:HOC153"/>
    <mergeCell ref="HOD150:HOD153"/>
    <mergeCell ref="HOE150:HOE153"/>
    <mergeCell ref="HOF150:HOF153"/>
    <mergeCell ref="HOG150:HOG153"/>
    <mergeCell ref="HNV150:HNV153"/>
    <mergeCell ref="HNW150:HNW153"/>
    <mergeCell ref="HNX150:HNX153"/>
    <mergeCell ref="HNY150:HNY153"/>
    <mergeCell ref="HNZ150:HNZ153"/>
    <mergeCell ref="HOA150:HOA153"/>
    <mergeCell ref="HNP150:HNP153"/>
    <mergeCell ref="HNQ150:HNQ153"/>
    <mergeCell ref="HNR150:HNR153"/>
    <mergeCell ref="HNS150:HNS153"/>
    <mergeCell ref="HNT150:HNT153"/>
    <mergeCell ref="HNU150:HNU153"/>
    <mergeCell ref="HNJ150:HNJ153"/>
    <mergeCell ref="HNK150:HNK153"/>
    <mergeCell ref="HNL150:HNL153"/>
    <mergeCell ref="HNM150:HNM153"/>
    <mergeCell ref="HNN150:HNN153"/>
    <mergeCell ref="HNO150:HNO153"/>
    <mergeCell ref="HND150:HND153"/>
    <mergeCell ref="HNE150:HNE153"/>
    <mergeCell ref="HNF150:HNF153"/>
    <mergeCell ref="HNG150:HNG153"/>
    <mergeCell ref="HNH150:HNH153"/>
    <mergeCell ref="HNI150:HNI153"/>
    <mergeCell ref="HMX150:HMX153"/>
    <mergeCell ref="HMY150:HMY153"/>
    <mergeCell ref="HMZ150:HMZ153"/>
    <mergeCell ref="HNA150:HNA153"/>
    <mergeCell ref="HNB150:HNB153"/>
    <mergeCell ref="HNC150:HNC153"/>
    <mergeCell ref="HMR150:HMR153"/>
    <mergeCell ref="HMS150:HMS153"/>
    <mergeCell ref="HMT150:HMT153"/>
    <mergeCell ref="HMU150:HMU153"/>
    <mergeCell ref="HMV150:HMV153"/>
    <mergeCell ref="HMW150:HMW153"/>
    <mergeCell ref="HML150:HML153"/>
    <mergeCell ref="HMM150:HMM153"/>
    <mergeCell ref="HMN150:HMN153"/>
    <mergeCell ref="HMO150:HMO153"/>
    <mergeCell ref="HMP150:HMP153"/>
    <mergeCell ref="HMQ150:HMQ153"/>
    <mergeCell ref="HMF150:HMF153"/>
    <mergeCell ref="HMG150:HMG153"/>
    <mergeCell ref="HMH150:HMH153"/>
    <mergeCell ref="HMI150:HMI153"/>
    <mergeCell ref="HMJ150:HMJ153"/>
    <mergeCell ref="HMK150:HMK153"/>
    <mergeCell ref="HLZ150:HLZ153"/>
    <mergeCell ref="HMA150:HMA153"/>
    <mergeCell ref="HMB150:HMB153"/>
    <mergeCell ref="HMC150:HMC153"/>
    <mergeCell ref="HMD150:HMD153"/>
    <mergeCell ref="HME150:HME153"/>
    <mergeCell ref="HLT150:HLT153"/>
    <mergeCell ref="HLU150:HLU153"/>
    <mergeCell ref="HLV150:HLV153"/>
    <mergeCell ref="HLW150:HLW153"/>
    <mergeCell ref="HLX150:HLX153"/>
    <mergeCell ref="HLY150:HLY153"/>
    <mergeCell ref="HLN150:HLN153"/>
    <mergeCell ref="HLO150:HLO153"/>
    <mergeCell ref="HLP150:HLP153"/>
    <mergeCell ref="HLQ150:HLQ153"/>
    <mergeCell ref="HLR150:HLR153"/>
    <mergeCell ref="HLS150:HLS153"/>
    <mergeCell ref="HLH150:HLH153"/>
    <mergeCell ref="HLI150:HLI153"/>
    <mergeCell ref="HLJ150:HLJ153"/>
    <mergeCell ref="HLK150:HLK153"/>
    <mergeCell ref="HLL150:HLL153"/>
    <mergeCell ref="HLM150:HLM153"/>
    <mergeCell ref="HLB150:HLB153"/>
    <mergeCell ref="HLC150:HLC153"/>
    <mergeCell ref="HLD150:HLD153"/>
    <mergeCell ref="HLE150:HLE153"/>
    <mergeCell ref="HLF150:HLF153"/>
    <mergeCell ref="HLG150:HLG153"/>
    <mergeCell ref="HKV150:HKV153"/>
    <mergeCell ref="HKW150:HKW153"/>
    <mergeCell ref="HKX150:HKX153"/>
    <mergeCell ref="HKY150:HKY153"/>
    <mergeCell ref="HKZ150:HKZ153"/>
    <mergeCell ref="HLA150:HLA153"/>
    <mergeCell ref="HKP150:HKP153"/>
    <mergeCell ref="HKQ150:HKQ153"/>
    <mergeCell ref="HKR150:HKR153"/>
    <mergeCell ref="HKS150:HKS153"/>
    <mergeCell ref="HKT150:HKT153"/>
    <mergeCell ref="HKU150:HKU153"/>
    <mergeCell ref="HKJ150:HKJ153"/>
    <mergeCell ref="HKK150:HKK153"/>
    <mergeCell ref="HKL150:HKL153"/>
    <mergeCell ref="HKM150:HKM153"/>
    <mergeCell ref="HKN150:HKN153"/>
    <mergeCell ref="HKO150:HKO153"/>
    <mergeCell ref="HKD150:HKD153"/>
    <mergeCell ref="HKE150:HKE153"/>
    <mergeCell ref="HKF150:HKF153"/>
    <mergeCell ref="HKG150:HKG153"/>
    <mergeCell ref="HKH150:HKH153"/>
    <mergeCell ref="HKI150:HKI153"/>
    <mergeCell ref="HJX150:HJX153"/>
    <mergeCell ref="HJY150:HJY153"/>
    <mergeCell ref="HJZ150:HJZ153"/>
    <mergeCell ref="HKA150:HKA153"/>
    <mergeCell ref="HKB150:HKB153"/>
    <mergeCell ref="HKC150:HKC153"/>
    <mergeCell ref="HJR150:HJR153"/>
    <mergeCell ref="HJS150:HJS153"/>
    <mergeCell ref="HJT150:HJT153"/>
    <mergeCell ref="HJU150:HJU153"/>
    <mergeCell ref="HJV150:HJV153"/>
    <mergeCell ref="HJW150:HJW153"/>
    <mergeCell ref="HJL150:HJL153"/>
    <mergeCell ref="HJM150:HJM153"/>
    <mergeCell ref="HJN150:HJN153"/>
    <mergeCell ref="HJO150:HJO153"/>
    <mergeCell ref="HJP150:HJP153"/>
    <mergeCell ref="HJQ150:HJQ153"/>
    <mergeCell ref="HJF150:HJF153"/>
    <mergeCell ref="HJG150:HJG153"/>
    <mergeCell ref="HJH150:HJH153"/>
    <mergeCell ref="HJI150:HJI153"/>
    <mergeCell ref="HJJ150:HJJ153"/>
    <mergeCell ref="HJK150:HJK153"/>
    <mergeCell ref="HIZ150:HIZ153"/>
    <mergeCell ref="HJA150:HJA153"/>
    <mergeCell ref="HJB150:HJB153"/>
    <mergeCell ref="HJC150:HJC153"/>
    <mergeCell ref="HJD150:HJD153"/>
    <mergeCell ref="HJE150:HJE153"/>
    <mergeCell ref="HIT150:HIT153"/>
    <mergeCell ref="HIU150:HIU153"/>
    <mergeCell ref="HIV150:HIV153"/>
    <mergeCell ref="HIW150:HIW153"/>
    <mergeCell ref="HIX150:HIX153"/>
    <mergeCell ref="HIY150:HIY153"/>
    <mergeCell ref="HIN150:HIN153"/>
    <mergeCell ref="HIO150:HIO153"/>
    <mergeCell ref="HIP150:HIP153"/>
    <mergeCell ref="HIQ150:HIQ153"/>
    <mergeCell ref="HIR150:HIR153"/>
    <mergeCell ref="HIS150:HIS153"/>
    <mergeCell ref="HIH150:HIH153"/>
    <mergeCell ref="HII150:HII153"/>
    <mergeCell ref="HIJ150:HIJ153"/>
    <mergeCell ref="HIK150:HIK153"/>
    <mergeCell ref="HIL150:HIL153"/>
    <mergeCell ref="HIM150:HIM153"/>
    <mergeCell ref="HIB150:HIB153"/>
    <mergeCell ref="HIC150:HIC153"/>
    <mergeCell ref="HID150:HID153"/>
    <mergeCell ref="HIE150:HIE153"/>
    <mergeCell ref="HIF150:HIF153"/>
    <mergeCell ref="HIG150:HIG153"/>
    <mergeCell ref="HHV150:HHV153"/>
    <mergeCell ref="HHW150:HHW153"/>
    <mergeCell ref="HHX150:HHX153"/>
    <mergeCell ref="HHY150:HHY153"/>
    <mergeCell ref="HHZ150:HHZ153"/>
    <mergeCell ref="HIA150:HIA153"/>
    <mergeCell ref="HHP150:HHP153"/>
    <mergeCell ref="HHQ150:HHQ153"/>
    <mergeCell ref="HHR150:HHR153"/>
    <mergeCell ref="HHS150:HHS153"/>
    <mergeCell ref="HHT150:HHT153"/>
    <mergeCell ref="HHU150:HHU153"/>
    <mergeCell ref="HHJ150:HHJ153"/>
    <mergeCell ref="HHK150:HHK153"/>
    <mergeCell ref="HHL150:HHL153"/>
    <mergeCell ref="HHM150:HHM153"/>
    <mergeCell ref="HHN150:HHN153"/>
    <mergeCell ref="HHO150:HHO153"/>
    <mergeCell ref="HHD150:HHD153"/>
    <mergeCell ref="HHE150:HHE153"/>
    <mergeCell ref="HHF150:HHF153"/>
    <mergeCell ref="HHG150:HHG153"/>
    <mergeCell ref="HHH150:HHH153"/>
    <mergeCell ref="HHI150:HHI153"/>
    <mergeCell ref="HGX150:HGX153"/>
    <mergeCell ref="HGY150:HGY153"/>
    <mergeCell ref="HGZ150:HGZ153"/>
    <mergeCell ref="HHA150:HHA153"/>
    <mergeCell ref="HHB150:HHB153"/>
    <mergeCell ref="HHC150:HHC153"/>
    <mergeCell ref="HGR150:HGR153"/>
    <mergeCell ref="HGS150:HGS153"/>
    <mergeCell ref="HGT150:HGT153"/>
    <mergeCell ref="HGU150:HGU153"/>
    <mergeCell ref="HGV150:HGV153"/>
    <mergeCell ref="HGW150:HGW153"/>
    <mergeCell ref="HGL150:HGL153"/>
    <mergeCell ref="HGM150:HGM153"/>
    <mergeCell ref="HGN150:HGN153"/>
    <mergeCell ref="HGO150:HGO153"/>
    <mergeCell ref="HGP150:HGP153"/>
    <mergeCell ref="HGQ150:HGQ153"/>
    <mergeCell ref="HGF150:HGF153"/>
    <mergeCell ref="HGG150:HGG153"/>
    <mergeCell ref="HGH150:HGH153"/>
    <mergeCell ref="HGI150:HGI153"/>
    <mergeCell ref="HGJ150:HGJ153"/>
    <mergeCell ref="HGK150:HGK153"/>
    <mergeCell ref="HFZ150:HFZ153"/>
    <mergeCell ref="HGA150:HGA153"/>
    <mergeCell ref="HGB150:HGB153"/>
    <mergeCell ref="HGC150:HGC153"/>
    <mergeCell ref="HGD150:HGD153"/>
    <mergeCell ref="HGE150:HGE153"/>
    <mergeCell ref="HFT150:HFT153"/>
    <mergeCell ref="HFU150:HFU153"/>
    <mergeCell ref="HFV150:HFV153"/>
    <mergeCell ref="HFW150:HFW153"/>
    <mergeCell ref="HFX150:HFX153"/>
    <mergeCell ref="HFY150:HFY153"/>
    <mergeCell ref="HFN150:HFN153"/>
    <mergeCell ref="HFO150:HFO153"/>
    <mergeCell ref="HFP150:HFP153"/>
    <mergeCell ref="HFQ150:HFQ153"/>
    <mergeCell ref="HFR150:HFR153"/>
    <mergeCell ref="HFS150:HFS153"/>
    <mergeCell ref="HFH150:HFH153"/>
    <mergeCell ref="HFI150:HFI153"/>
    <mergeCell ref="HFJ150:HFJ153"/>
    <mergeCell ref="HFK150:HFK153"/>
    <mergeCell ref="HFL150:HFL153"/>
    <mergeCell ref="HFM150:HFM153"/>
    <mergeCell ref="HFB150:HFB153"/>
    <mergeCell ref="HFC150:HFC153"/>
    <mergeCell ref="HFD150:HFD153"/>
    <mergeCell ref="HFE150:HFE153"/>
    <mergeCell ref="HFF150:HFF153"/>
    <mergeCell ref="HFG150:HFG153"/>
    <mergeCell ref="HEV150:HEV153"/>
    <mergeCell ref="HEW150:HEW153"/>
    <mergeCell ref="HEX150:HEX153"/>
    <mergeCell ref="HEY150:HEY153"/>
    <mergeCell ref="HEZ150:HEZ153"/>
    <mergeCell ref="HFA150:HFA153"/>
    <mergeCell ref="HEP150:HEP153"/>
    <mergeCell ref="HEQ150:HEQ153"/>
    <mergeCell ref="HER150:HER153"/>
    <mergeCell ref="HES150:HES153"/>
    <mergeCell ref="HET150:HET153"/>
    <mergeCell ref="HEU150:HEU153"/>
    <mergeCell ref="HEJ150:HEJ153"/>
    <mergeCell ref="HEK150:HEK153"/>
    <mergeCell ref="HEL150:HEL153"/>
    <mergeCell ref="HEM150:HEM153"/>
    <mergeCell ref="HEN150:HEN153"/>
    <mergeCell ref="HEO150:HEO153"/>
    <mergeCell ref="HED150:HED153"/>
    <mergeCell ref="HEE150:HEE153"/>
    <mergeCell ref="HEF150:HEF153"/>
    <mergeCell ref="HEG150:HEG153"/>
    <mergeCell ref="HEH150:HEH153"/>
    <mergeCell ref="HEI150:HEI153"/>
    <mergeCell ref="HDX150:HDX153"/>
    <mergeCell ref="HDY150:HDY153"/>
    <mergeCell ref="HDZ150:HDZ153"/>
    <mergeCell ref="HEA150:HEA153"/>
    <mergeCell ref="HEB150:HEB153"/>
    <mergeCell ref="HEC150:HEC153"/>
    <mergeCell ref="HDR150:HDR153"/>
    <mergeCell ref="HDS150:HDS153"/>
    <mergeCell ref="HDT150:HDT153"/>
    <mergeCell ref="HDU150:HDU153"/>
    <mergeCell ref="HDV150:HDV153"/>
    <mergeCell ref="HDW150:HDW153"/>
    <mergeCell ref="HDL150:HDL153"/>
    <mergeCell ref="HDM150:HDM153"/>
    <mergeCell ref="HDN150:HDN153"/>
    <mergeCell ref="HDO150:HDO153"/>
    <mergeCell ref="HDP150:HDP153"/>
    <mergeCell ref="HDQ150:HDQ153"/>
    <mergeCell ref="HDF150:HDF153"/>
    <mergeCell ref="HDG150:HDG153"/>
    <mergeCell ref="HDH150:HDH153"/>
    <mergeCell ref="HDI150:HDI153"/>
    <mergeCell ref="HDJ150:HDJ153"/>
    <mergeCell ref="HDK150:HDK153"/>
    <mergeCell ref="HCZ150:HCZ153"/>
    <mergeCell ref="HDA150:HDA153"/>
    <mergeCell ref="HDB150:HDB153"/>
    <mergeCell ref="HDC150:HDC153"/>
    <mergeCell ref="HDD150:HDD153"/>
    <mergeCell ref="HDE150:HDE153"/>
    <mergeCell ref="HCT150:HCT153"/>
    <mergeCell ref="HCU150:HCU153"/>
    <mergeCell ref="HCV150:HCV153"/>
    <mergeCell ref="HCW150:HCW153"/>
    <mergeCell ref="HCX150:HCX153"/>
    <mergeCell ref="HCY150:HCY153"/>
    <mergeCell ref="HCN150:HCN153"/>
    <mergeCell ref="HCO150:HCO153"/>
    <mergeCell ref="HCP150:HCP153"/>
    <mergeCell ref="HCQ150:HCQ153"/>
    <mergeCell ref="HCR150:HCR153"/>
    <mergeCell ref="HCS150:HCS153"/>
    <mergeCell ref="HCH150:HCH153"/>
    <mergeCell ref="HCI150:HCI153"/>
    <mergeCell ref="HCJ150:HCJ153"/>
    <mergeCell ref="HCK150:HCK153"/>
    <mergeCell ref="HCL150:HCL153"/>
    <mergeCell ref="HCM150:HCM153"/>
    <mergeCell ref="HCB150:HCB153"/>
    <mergeCell ref="HCC150:HCC153"/>
    <mergeCell ref="HCD150:HCD153"/>
    <mergeCell ref="HCE150:HCE153"/>
    <mergeCell ref="HCF150:HCF153"/>
    <mergeCell ref="HCG150:HCG153"/>
    <mergeCell ref="HBV150:HBV153"/>
    <mergeCell ref="HBW150:HBW153"/>
    <mergeCell ref="HBX150:HBX153"/>
    <mergeCell ref="HBY150:HBY153"/>
    <mergeCell ref="HBZ150:HBZ153"/>
    <mergeCell ref="HCA150:HCA153"/>
    <mergeCell ref="HBP150:HBP153"/>
    <mergeCell ref="HBQ150:HBQ153"/>
    <mergeCell ref="HBR150:HBR153"/>
    <mergeCell ref="HBS150:HBS153"/>
    <mergeCell ref="HBT150:HBT153"/>
    <mergeCell ref="HBU150:HBU153"/>
    <mergeCell ref="HBJ150:HBJ153"/>
    <mergeCell ref="HBK150:HBK153"/>
    <mergeCell ref="HBL150:HBL153"/>
    <mergeCell ref="HBM150:HBM153"/>
    <mergeCell ref="HBN150:HBN153"/>
    <mergeCell ref="HBO150:HBO153"/>
    <mergeCell ref="HBD150:HBD153"/>
    <mergeCell ref="HBE150:HBE153"/>
    <mergeCell ref="HBF150:HBF153"/>
    <mergeCell ref="HBG150:HBG153"/>
    <mergeCell ref="HBH150:HBH153"/>
    <mergeCell ref="HBI150:HBI153"/>
    <mergeCell ref="HAX150:HAX153"/>
    <mergeCell ref="HAY150:HAY153"/>
    <mergeCell ref="HAZ150:HAZ153"/>
    <mergeCell ref="HBA150:HBA153"/>
    <mergeCell ref="HBB150:HBB153"/>
    <mergeCell ref="HBC150:HBC153"/>
    <mergeCell ref="HAR150:HAR153"/>
    <mergeCell ref="HAS150:HAS153"/>
    <mergeCell ref="HAT150:HAT153"/>
    <mergeCell ref="HAU150:HAU153"/>
    <mergeCell ref="HAV150:HAV153"/>
    <mergeCell ref="HAW150:HAW153"/>
    <mergeCell ref="HAL150:HAL153"/>
    <mergeCell ref="HAM150:HAM153"/>
    <mergeCell ref="HAN150:HAN153"/>
    <mergeCell ref="HAO150:HAO153"/>
    <mergeCell ref="HAP150:HAP153"/>
    <mergeCell ref="HAQ150:HAQ153"/>
    <mergeCell ref="HAF150:HAF153"/>
    <mergeCell ref="HAG150:HAG153"/>
    <mergeCell ref="HAH150:HAH153"/>
    <mergeCell ref="HAI150:HAI153"/>
    <mergeCell ref="HAJ150:HAJ153"/>
    <mergeCell ref="HAK150:HAK153"/>
    <mergeCell ref="GZZ150:GZZ153"/>
    <mergeCell ref="HAA150:HAA153"/>
    <mergeCell ref="HAB150:HAB153"/>
    <mergeCell ref="HAC150:HAC153"/>
    <mergeCell ref="HAD150:HAD153"/>
    <mergeCell ref="HAE150:HAE153"/>
    <mergeCell ref="GZT150:GZT153"/>
    <mergeCell ref="GZU150:GZU153"/>
    <mergeCell ref="GZV150:GZV153"/>
    <mergeCell ref="GZW150:GZW153"/>
    <mergeCell ref="GZX150:GZX153"/>
    <mergeCell ref="GZY150:GZY153"/>
    <mergeCell ref="GZN150:GZN153"/>
    <mergeCell ref="GZO150:GZO153"/>
    <mergeCell ref="GZP150:GZP153"/>
    <mergeCell ref="GZQ150:GZQ153"/>
    <mergeCell ref="GZR150:GZR153"/>
    <mergeCell ref="GZS150:GZS153"/>
    <mergeCell ref="GZH150:GZH153"/>
    <mergeCell ref="GZI150:GZI153"/>
    <mergeCell ref="GZJ150:GZJ153"/>
    <mergeCell ref="GZK150:GZK153"/>
    <mergeCell ref="GZL150:GZL153"/>
    <mergeCell ref="GZM150:GZM153"/>
    <mergeCell ref="GZB150:GZB153"/>
    <mergeCell ref="GZC150:GZC153"/>
    <mergeCell ref="GZD150:GZD153"/>
    <mergeCell ref="GZE150:GZE153"/>
    <mergeCell ref="GZF150:GZF153"/>
    <mergeCell ref="GZG150:GZG153"/>
    <mergeCell ref="GYV150:GYV153"/>
    <mergeCell ref="GYW150:GYW153"/>
    <mergeCell ref="GYX150:GYX153"/>
    <mergeCell ref="GYY150:GYY153"/>
    <mergeCell ref="GYZ150:GYZ153"/>
    <mergeCell ref="GZA150:GZA153"/>
    <mergeCell ref="GYP150:GYP153"/>
    <mergeCell ref="GYQ150:GYQ153"/>
    <mergeCell ref="GYR150:GYR153"/>
    <mergeCell ref="GYS150:GYS153"/>
    <mergeCell ref="GYT150:GYT153"/>
    <mergeCell ref="GYU150:GYU153"/>
    <mergeCell ref="GYJ150:GYJ153"/>
    <mergeCell ref="GYK150:GYK153"/>
    <mergeCell ref="GYL150:GYL153"/>
    <mergeCell ref="GYM150:GYM153"/>
    <mergeCell ref="GYN150:GYN153"/>
    <mergeCell ref="GYO150:GYO153"/>
    <mergeCell ref="GYD150:GYD153"/>
    <mergeCell ref="GYE150:GYE153"/>
    <mergeCell ref="GYF150:GYF153"/>
    <mergeCell ref="GYG150:GYG153"/>
    <mergeCell ref="GYH150:GYH153"/>
    <mergeCell ref="GYI150:GYI153"/>
    <mergeCell ref="GXX150:GXX153"/>
    <mergeCell ref="GXY150:GXY153"/>
    <mergeCell ref="GXZ150:GXZ153"/>
    <mergeCell ref="GYA150:GYA153"/>
    <mergeCell ref="GYB150:GYB153"/>
    <mergeCell ref="GYC150:GYC153"/>
    <mergeCell ref="GXR150:GXR153"/>
    <mergeCell ref="GXS150:GXS153"/>
    <mergeCell ref="GXT150:GXT153"/>
    <mergeCell ref="GXU150:GXU153"/>
    <mergeCell ref="GXV150:GXV153"/>
    <mergeCell ref="GXW150:GXW153"/>
    <mergeCell ref="GXL150:GXL153"/>
    <mergeCell ref="GXM150:GXM153"/>
    <mergeCell ref="GXN150:GXN153"/>
    <mergeCell ref="GXO150:GXO153"/>
    <mergeCell ref="GXP150:GXP153"/>
    <mergeCell ref="GXQ150:GXQ153"/>
    <mergeCell ref="GXF150:GXF153"/>
    <mergeCell ref="GXG150:GXG153"/>
    <mergeCell ref="GXH150:GXH153"/>
    <mergeCell ref="GXI150:GXI153"/>
    <mergeCell ref="GXJ150:GXJ153"/>
    <mergeCell ref="GXK150:GXK153"/>
    <mergeCell ref="GWZ150:GWZ153"/>
    <mergeCell ref="GXA150:GXA153"/>
    <mergeCell ref="GXB150:GXB153"/>
    <mergeCell ref="GXC150:GXC153"/>
    <mergeCell ref="GXD150:GXD153"/>
    <mergeCell ref="GXE150:GXE153"/>
    <mergeCell ref="GWT150:GWT153"/>
    <mergeCell ref="GWU150:GWU153"/>
    <mergeCell ref="GWV150:GWV153"/>
    <mergeCell ref="GWW150:GWW153"/>
    <mergeCell ref="GWX150:GWX153"/>
    <mergeCell ref="GWY150:GWY153"/>
    <mergeCell ref="GWN150:GWN153"/>
    <mergeCell ref="GWO150:GWO153"/>
    <mergeCell ref="GWP150:GWP153"/>
    <mergeCell ref="GWQ150:GWQ153"/>
    <mergeCell ref="GWR150:GWR153"/>
    <mergeCell ref="GWS150:GWS153"/>
    <mergeCell ref="GWH150:GWH153"/>
    <mergeCell ref="GWI150:GWI153"/>
    <mergeCell ref="GWJ150:GWJ153"/>
    <mergeCell ref="GWK150:GWK153"/>
    <mergeCell ref="GWL150:GWL153"/>
    <mergeCell ref="GWM150:GWM153"/>
    <mergeCell ref="GWB150:GWB153"/>
    <mergeCell ref="GWC150:GWC153"/>
    <mergeCell ref="GWD150:GWD153"/>
    <mergeCell ref="GWE150:GWE153"/>
    <mergeCell ref="GWF150:GWF153"/>
    <mergeCell ref="GWG150:GWG153"/>
    <mergeCell ref="GVV150:GVV153"/>
    <mergeCell ref="GVW150:GVW153"/>
    <mergeCell ref="GVX150:GVX153"/>
    <mergeCell ref="GVY150:GVY153"/>
    <mergeCell ref="GVZ150:GVZ153"/>
    <mergeCell ref="GWA150:GWA153"/>
    <mergeCell ref="GVP150:GVP153"/>
    <mergeCell ref="GVQ150:GVQ153"/>
    <mergeCell ref="GVR150:GVR153"/>
    <mergeCell ref="GVS150:GVS153"/>
    <mergeCell ref="GVT150:GVT153"/>
    <mergeCell ref="GVU150:GVU153"/>
    <mergeCell ref="GVJ150:GVJ153"/>
    <mergeCell ref="GVK150:GVK153"/>
    <mergeCell ref="GVL150:GVL153"/>
    <mergeCell ref="GVM150:GVM153"/>
    <mergeCell ref="GVN150:GVN153"/>
    <mergeCell ref="GVO150:GVO153"/>
    <mergeCell ref="GVD150:GVD153"/>
    <mergeCell ref="GVE150:GVE153"/>
    <mergeCell ref="GVF150:GVF153"/>
    <mergeCell ref="GVG150:GVG153"/>
    <mergeCell ref="GVH150:GVH153"/>
    <mergeCell ref="GVI150:GVI153"/>
    <mergeCell ref="GUX150:GUX153"/>
    <mergeCell ref="GUY150:GUY153"/>
    <mergeCell ref="GUZ150:GUZ153"/>
    <mergeCell ref="GVA150:GVA153"/>
    <mergeCell ref="GVB150:GVB153"/>
    <mergeCell ref="GVC150:GVC153"/>
    <mergeCell ref="GUR150:GUR153"/>
    <mergeCell ref="GUS150:GUS153"/>
    <mergeCell ref="GUT150:GUT153"/>
    <mergeCell ref="GUU150:GUU153"/>
    <mergeCell ref="GUV150:GUV153"/>
    <mergeCell ref="GUW150:GUW153"/>
    <mergeCell ref="GUL150:GUL153"/>
    <mergeCell ref="GUM150:GUM153"/>
    <mergeCell ref="GUN150:GUN153"/>
    <mergeCell ref="GUO150:GUO153"/>
    <mergeCell ref="GUP150:GUP153"/>
    <mergeCell ref="GUQ150:GUQ153"/>
    <mergeCell ref="GUF150:GUF153"/>
    <mergeCell ref="GUG150:GUG153"/>
    <mergeCell ref="GUH150:GUH153"/>
    <mergeCell ref="GUI150:GUI153"/>
    <mergeCell ref="GUJ150:GUJ153"/>
    <mergeCell ref="GUK150:GUK153"/>
    <mergeCell ref="GTZ150:GTZ153"/>
    <mergeCell ref="GUA150:GUA153"/>
    <mergeCell ref="GUB150:GUB153"/>
    <mergeCell ref="GUC150:GUC153"/>
    <mergeCell ref="GUD150:GUD153"/>
    <mergeCell ref="GUE150:GUE153"/>
    <mergeCell ref="GTT150:GTT153"/>
    <mergeCell ref="GTU150:GTU153"/>
    <mergeCell ref="GTV150:GTV153"/>
    <mergeCell ref="GTW150:GTW153"/>
    <mergeCell ref="GTX150:GTX153"/>
    <mergeCell ref="GTY150:GTY153"/>
    <mergeCell ref="GTN150:GTN153"/>
    <mergeCell ref="GTO150:GTO153"/>
    <mergeCell ref="GTP150:GTP153"/>
    <mergeCell ref="GTQ150:GTQ153"/>
    <mergeCell ref="GTR150:GTR153"/>
    <mergeCell ref="GTS150:GTS153"/>
    <mergeCell ref="GTH150:GTH153"/>
    <mergeCell ref="GTI150:GTI153"/>
    <mergeCell ref="GTJ150:GTJ153"/>
    <mergeCell ref="GTK150:GTK153"/>
    <mergeCell ref="GTL150:GTL153"/>
    <mergeCell ref="GTM150:GTM153"/>
    <mergeCell ref="GTB150:GTB153"/>
    <mergeCell ref="GTC150:GTC153"/>
    <mergeCell ref="GTD150:GTD153"/>
    <mergeCell ref="GTE150:GTE153"/>
    <mergeCell ref="GTF150:GTF153"/>
    <mergeCell ref="GTG150:GTG153"/>
    <mergeCell ref="GSV150:GSV153"/>
    <mergeCell ref="GSW150:GSW153"/>
    <mergeCell ref="GSX150:GSX153"/>
    <mergeCell ref="GSY150:GSY153"/>
    <mergeCell ref="GSZ150:GSZ153"/>
    <mergeCell ref="GTA150:GTA153"/>
    <mergeCell ref="GSP150:GSP153"/>
    <mergeCell ref="GSQ150:GSQ153"/>
    <mergeCell ref="GSR150:GSR153"/>
    <mergeCell ref="GSS150:GSS153"/>
    <mergeCell ref="GST150:GST153"/>
    <mergeCell ref="GSU150:GSU153"/>
    <mergeCell ref="GSJ150:GSJ153"/>
    <mergeCell ref="GSK150:GSK153"/>
    <mergeCell ref="GSL150:GSL153"/>
    <mergeCell ref="GSM150:GSM153"/>
    <mergeCell ref="GSN150:GSN153"/>
    <mergeCell ref="GSO150:GSO153"/>
    <mergeCell ref="GSD150:GSD153"/>
    <mergeCell ref="GSE150:GSE153"/>
    <mergeCell ref="GSF150:GSF153"/>
    <mergeCell ref="GSG150:GSG153"/>
    <mergeCell ref="GSH150:GSH153"/>
    <mergeCell ref="GSI150:GSI153"/>
    <mergeCell ref="GRX150:GRX153"/>
    <mergeCell ref="GRY150:GRY153"/>
    <mergeCell ref="GRZ150:GRZ153"/>
    <mergeCell ref="GSA150:GSA153"/>
    <mergeCell ref="GSB150:GSB153"/>
    <mergeCell ref="GSC150:GSC153"/>
    <mergeCell ref="GRR150:GRR153"/>
    <mergeCell ref="GRS150:GRS153"/>
    <mergeCell ref="GRT150:GRT153"/>
    <mergeCell ref="GRU150:GRU153"/>
    <mergeCell ref="GRV150:GRV153"/>
    <mergeCell ref="GRW150:GRW153"/>
    <mergeCell ref="GRL150:GRL153"/>
    <mergeCell ref="GRM150:GRM153"/>
    <mergeCell ref="GRN150:GRN153"/>
    <mergeCell ref="GRO150:GRO153"/>
    <mergeCell ref="GRP150:GRP153"/>
    <mergeCell ref="GRQ150:GRQ153"/>
    <mergeCell ref="GRF150:GRF153"/>
    <mergeCell ref="GRG150:GRG153"/>
    <mergeCell ref="GRH150:GRH153"/>
    <mergeCell ref="GRI150:GRI153"/>
    <mergeCell ref="GRJ150:GRJ153"/>
    <mergeCell ref="GRK150:GRK153"/>
    <mergeCell ref="GQZ150:GQZ153"/>
    <mergeCell ref="GRA150:GRA153"/>
    <mergeCell ref="GRB150:GRB153"/>
    <mergeCell ref="GRC150:GRC153"/>
    <mergeCell ref="GRD150:GRD153"/>
    <mergeCell ref="GRE150:GRE153"/>
    <mergeCell ref="GQT150:GQT153"/>
    <mergeCell ref="GQU150:GQU153"/>
    <mergeCell ref="GQV150:GQV153"/>
    <mergeCell ref="GQW150:GQW153"/>
    <mergeCell ref="GQX150:GQX153"/>
    <mergeCell ref="GQY150:GQY153"/>
    <mergeCell ref="GQN150:GQN153"/>
    <mergeCell ref="GQO150:GQO153"/>
    <mergeCell ref="GQP150:GQP153"/>
    <mergeCell ref="GQQ150:GQQ153"/>
    <mergeCell ref="GQR150:GQR153"/>
    <mergeCell ref="GQS150:GQS153"/>
    <mergeCell ref="GQH150:GQH153"/>
    <mergeCell ref="GQI150:GQI153"/>
    <mergeCell ref="GQJ150:GQJ153"/>
    <mergeCell ref="GQK150:GQK153"/>
    <mergeCell ref="GQL150:GQL153"/>
    <mergeCell ref="GQM150:GQM153"/>
    <mergeCell ref="GQB150:GQB153"/>
    <mergeCell ref="GQC150:GQC153"/>
    <mergeCell ref="GQD150:GQD153"/>
    <mergeCell ref="GQE150:GQE153"/>
    <mergeCell ref="GQF150:GQF153"/>
    <mergeCell ref="GQG150:GQG153"/>
    <mergeCell ref="GPV150:GPV153"/>
    <mergeCell ref="GPW150:GPW153"/>
    <mergeCell ref="GPX150:GPX153"/>
    <mergeCell ref="GPY150:GPY153"/>
    <mergeCell ref="GPZ150:GPZ153"/>
    <mergeCell ref="GQA150:GQA153"/>
    <mergeCell ref="GPP150:GPP153"/>
    <mergeCell ref="GPQ150:GPQ153"/>
    <mergeCell ref="GPR150:GPR153"/>
    <mergeCell ref="GPS150:GPS153"/>
    <mergeCell ref="GPT150:GPT153"/>
    <mergeCell ref="GPU150:GPU153"/>
    <mergeCell ref="GPJ150:GPJ153"/>
    <mergeCell ref="GPK150:GPK153"/>
    <mergeCell ref="GPL150:GPL153"/>
    <mergeCell ref="GPM150:GPM153"/>
    <mergeCell ref="GPN150:GPN153"/>
    <mergeCell ref="GPO150:GPO153"/>
    <mergeCell ref="GPD150:GPD153"/>
    <mergeCell ref="GPE150:GPE153"/>
    <mergeCell ref="GPF150:GPF153"/>
    <mergeCell ref="GPG150:GPG153"/>
    <mergeCell ref="GPH150:GPH153"/>
    <mergeCell ref="GPI150:GPI153"/>
    <mergeCell ref="GOX150:GOX153"/>
    <mergeCell ref="GOY150:GOY153"/>
    <mergeCell ref="GOZ150:GOZ153"/>
    <mergeCell ref="GPA150:GPA153"/>
    <mergeCell ref="GPB150:GPB153"/>
    <mergeCell ref="GPC150:GPC153"/>
    <mergeCell ref="GOR150:GOR153"/>
    <mergeCell ref="GOS150:GOS153"/>
    <mergeCell ref="GOT150:GOT153"/>
    <mergeCell ref="GOU150:GOU153"/>
    <mergeCell ref="GOV150:GOV153"/>
    <mergeCell ref="GOW150:GOW153"/>
    <mergeCell ref="GOL150:GOL153"/>
    <mergeCell ref="GOM150:GOM153"/>
    <mergeCell ref="GON150:GON153"/>
    <mergeCell ref="GOO150:GOO153"/>
    <mergeCell ref="GOP150:GOP153"/>
    <mergeCell ref="GOQ150:GOQ153"/>
    <mergeCell ref="GOF150:GOF153"/>
    <mergeCell ref="GOG150:GOG153"/>
    <mergeCell ref="GOH150:GOH153"/>
    <mergeCell ref="GOI150:GOI153"/>
    <mergeCell ref="GOJ150:GOJ153"/>
    <mergeCell ref="GOK150:GOK153"/>
    <mergeCell ref="GNZ150:GNZ153"/>
    <mergeCell ref="GOA150:GOA153"/>
    <mergeCell ref="GOB150:GOB153"/>
    <mergeCell ref="GOC150:GOC153"/>
    <mergeCell ref="GOD150:GOD153"/>
    <mergeCell ref="GOE150:GOE153"/>
    <mergeCell ref="GNT150:GNT153"/>
    <mergeCell ref="GNU150:GNU153"/>
    <mergeCell ref="GNV150:GNV153"/>
    <mergeCell ref="GNW150:GNW153"/>
    <mergeCell ref="GNX150:GNX153"/>
    <mergeCell ref="GNY150:GNY153"/>
    <mergeCell ref="GNN150:GNN153"/>
    <mergeCell ref="GNO150:GNO153"/>
    <mergeCell ref="GNP150:GNP153"/>
    <mergeCell ref="GNQ150:GNQ153"/>
    <mergeCell ref="GNR150:GNR153"/>
    <mergeCell ref="GNS150:GNS153"/>
    <mergeCell ref="GNH150:GNH153"/>
    <mergeCell ref="GNI150:GNI153"/>
    <mergeCell ref="GNJ150:GNJ153"/>
    <mergeCell ref="GNK150:GNK153"/>
    <mergeCell ref="GNL150:GNL153"/>
    <mergeCell ref="GNM150:GNM153"/>
    <mergeCell ref="GNB150:GNB153"/>
    <mergeCell ref="GNC150:GNC153"/>
    <mergeCell ref="GND150:GND153"/>
    <mergeCell ref="GNE150:GNE153"/>
    <mergeCell ref="GNF150:GNF153"/>
    <mergeCell ref="GNG150:GNG153"/>
    <mergeCell ref="GMV150:GMV153"/>
    <mergeCell ref="GMW150:GMW153"/>
    <mergeCell ref="GMX150:GMX153"/>
    <mergeCell ref="GMY150:GMY153"/>
    <mergeCell ref="GMZ150:GMZ153"/>
    <mergeCell ref="GNA150:GNA153"/>
    <mergeCell ref="GMP150:GMP153"/>
    <mergeCell ref="GMQ150:GMQ153"/>
    <mergeCell ref="GMR150:GMR153"/>
    <mergeCell ref="GMS150:GMS153"/>
    <mergeCell ref="GMT150:GMT153"/>
    <mergeCell ref="GMU150:GMU153"/>
    <mergeCell ref="GMJ150:GMJ153"/>
    <mergeCell ref="GMK150:GMK153"/>
    <mergeCell ref="GML150:GML153"/>
    <mergeCell ref="GMM150:GMM153"/>
    <mergeCell ref="GMN150:GMN153"/>
    <mergeCell ref="GMO150:GMO153"/>
    <mergeCell ref="GMD150:GMD153"/>
    <mergeCell ref="GME150:GME153"/>
    <mergeCell ref="GMF150:GMF153"/>
    <mergeCell ref="GMG150:GMG153"/>
    <mergeCell ref="GMH150:GMH153"/>
    <mergeCell ref="GMI150:GMI153"/>
    <mergeCell ref="GLX150:GLX153"/>
    <mergeCell ref="GLY150:GLY153"/>
    <mergeCell ref="GLZ150:GLZ153"/>
    <mergeCell ref="GMA150:GMA153"/>
    <mergeCell ref="GMB150:GMB153"/>
    <mergeCell ref="GMC150:GMC153"/>
    <mergeCell ref="GLR150:GLR153"/>
    <mergeCell ref="GLS150:GLS153"/>
    <mergeCell ref="GLT150:GLT153"/>
    <mergeCell ref="GLU150:GLU153"/>
    <mergeCell ref="GLV150:GLV153"/>
    <mergeCell ref="GLW150:GLW153"/>
    <mergeCell ref="GLL150:GLL153"/>
    <mergeCell ref="GLM150:GLM153"/>
    <mergeCell ref="GLN150:GLN153"/>
    <mergeCell ref="GLO150:GLO153"/>
    <mergeCell ref="GLP150:GLP153"/>
    <mergeCell ref="GLQ150:GLQ153"/>
    <mergeCell ref="GLF150:GLF153"/>
    <mergeCell ref="GLG150:GLG153"/>
    <mergeCell ref="GLH150:GLH153"/>
    <mergeCell ref="GLI150:GLI153"/>
    <mergeCell ref="GLJ150:GLJ153"/>
    <mergeCell ref="GLK150:GLK153"/>
    <mergeCell ref="GKZ150:GKZ153"/>
    <mergeCell ref="GLA150:GLA153"/>
    <mergeCell ref="GLB150:GLB153"/>
    <mergeCell ref="GLC150:GLC153"/>
    <mergeCell ref="GLD150:GLD153"/>
    <mergeCell ref="GLE150:GLE153"/>
    <mergeCell ref="GKT150:GKT153"/>
    <mergeCell ref="GKU150:GKU153"/>
    <mergeCell ref="GKV150:GKV153"/>
    <mergeCell ref="GKW150:GKW153"/>
    <mergeCell ref="GKX150:GKX153"/>
    <mergeCell ref="GKY150:GKY153"/>
    <mergeCell ref="GKN150:GKN153"/>
    <mergeCell ref="GKO150:GKO153"/>
    <mergeCell ref="GKP150:GKP153"/>
    <mergeCell ref="GKQ150:GKQ153"/>
    <mergeCell ref="GKR150:GKR153"/>
    <mergeCell ref="GKS150:GKS153"/>
    <mergeCell ref="GKH150:GKH153"/>
    <mergeCell ref="GKI150:GKI153"/>
    <mergeCell ref="GKJ150:GKJ153"/>
    <mergeCell ref="GKK150:GKK153"/>
    <mergeCell ref="GKL150:GKL153"/>
    <mergeCell ref="GKM150:GKM153"/>
    <mergeCell ref="GKB150:GKB153"/>
    <mergeCell ref="GKC150:GKC153"/>
    <mergeCell ref="GKD150:GKD153"/>
    <mergeCell ref="GKE150:GKE153"/>
    <mergeCell ref="GKF150:GKF153"/>
    <mergeCell ref="GKG150:GKG153"/>
    <mergeCell ref="GJV150:GJV153"/>
    <mergeCell ref="GJW150:GJW153"/>
    <mergeCell ref="GJX150:GJX153"/>
    <mergeCell ref="GJY150:GJY153"/>
    <mergeCell ref="GJZ150:GJZ153"/>
    <mergeCell ref="GKA150:GKA153"/>
    <mergeCell ref="GJP150:GJP153"/>
    <mergeCell ref="GJQ150:GJQ153"/>
    <mergeCell ref="GJR150:GJR153"/>
    <mergeCell ref="GJS150:GJS153"/>
    <mergeCell ref="GJT150:GJT153"/>
    <mergeCell ref="GJU150:GJU153"/>
    <mergeCell ref="GJJ150:GJJ153"/>
    <mergeCell ref="GJK150:GJK153"/>
    <mergeCell ref="GJL150:GJL153"/>
    <mergeCell ref="GJM150:GJM153"/>
    <mergeCell ref="GJN150:GJN153"/>
    <mergeCell ref="GJO150:GJO153"/>
    <mergeCell ref="GJD150:GJD153"/>
    <mergeCell ref="GJE150:GJE153"/>
    <mergeCell ref="GJF150:GJF153"/>
    <mergeCell ref="GJG150:GJG153"/>
    <mergeCell ref="GJH150:GJH153"/>
    <mergeCell ref="GJI150:GJI153"/>
    <mergeCell ref="GIX150:GIX153"/>
    <mergeCell ref="GIY150:GIY153"/>
    <mergeCell ref="GIZ150:GIZ153"/>
    <mergeCell ref="GJA150:GJA153"/>
    <mergeCell ref="GJB150:GJB153"/>
    <mergeCell ref="GJC150:GJC153"/>
    <mergeCell ref="GIR150:GIR153"/>
    <mergeCell ref="GIS150:GIS153"/>
    <mergeCell ref="GIT150:GIT153"/>
    <mergeCell ref="GIU150:GIU153"/>
    <mergeCell ref="GIV150:GIV153"/>
    <mergeCell ref="GIW150:GIW153"/>
    <mergeCell ref="GIL150:GIL153"/>
    <mergeCell ref="GIM150:GIM153"/>
    <mergeCell ref="GIN150:GIN153"/>
    <mergeCell ref="GIO150:GIO153"/>
    <mergeCell ref="GIP150:GIP153"/>
    <mergeCell ref="GIQ150:GIQ153"/>
    <mergeCell ref="GIF150:GIF153"/>
    <mergeCell ref="GIG150:GIG153"/>
    <mergeCell ref="GIH150:GIH153"/>
    <mergeCell ref="GII150:GII153"/>
    <mergeCell ref="GIJ150:GIJ153"/>
    <mergeCell ref="GIK150:GIK153"/>
    <mergeCell ref="GHZ150:GHZ153"/>
    <mergeCell ref="GIA150:GIA153"/>
    <mergeCell ref="GIB150:GIB153"/>
    <mergeCell ref="GIC150:GIC153"/>
    <mergeCell ref="GID150:GID153"/>
    <mergeCell ref="GIE150:GIE153"/>
    <mergeCell ref="GHT150:GHT153"/>
    <mergeCell ref="GHU150:GHU153"/>
    <mergeCell ref="GHV150:GHV153"/>
    <mergeCell ref="GHW150:GHW153"/>
    <mergeCell ref="GHX150:GHX153"/>
    <mergeCell ref="GHY150:GHY153"/>
    <mergeCell ref="GHN150:GHN153"/>
    <mergeCell ref="GHO150:GHO153"/>
    <mergeCell ref="GHP150:GHP153"/>
    <mergeCell ref="GHQ150:GHQ153"/>
    <mergeCell ref="GHR150:GHR153"/>
    <mergeCell ref="GHS150:GHS153"/>
    <mergeCell ref="GHH150:GHH153"/>
    <mergeCell ref="GHI150:GHI153"/>
    <mergeCell ref="GHJ150:GHJ153"/>
    <mergeCell ref="GHK150:GHK153"/>
    <mergeCell ref="GHL150:GHL153"/>
    <mergeCell ref="GHM150:GHM153"/>
    <mergeCell ref="GHB150:GHB153"/>
    <mergeCell ref="GHC150:GHC153"/>
    <mergeCell ref="GHD150:GHD153"/>
    <mergeCell ref="GHE150:GHE153"/>
    <mergeCell ref="GHF150:GHF153"/>
    <mergeCell ref="GHG150:GHG153"/>
    <mergeCell ref="GGV150:GGV153"/>
    <mergeCell ref="GGW150:GGW153"/>
    <mergeCell ref="GGX150:GGX153"/>
    <mergeCell ref="GGY150:GGY153"/>
    <mergeCell ref="GGZ150:GGZ153"/>
    <mergeCell ref="GHA150:GHA153"/>
    <mergeCell ref="GGP150:GGP153"/>
    <mergeCell ref="GGQ150:GGQ153"/>
    <mergeCell ref="GGR150:GGR153"/>
    <mergeCell ref="GGS150:GGS153"/>
    <mergeCell ref="GGT150:GGT153"/>
    <mergeCell ref="GGU150:GGU153"/>
    <mergeCell ref="GGJ150:GGJ153"/>
    <mergeCell ref="GGK150:GGK153"/>
    <mergeCell ref="GGL150:GGL153"/>
    <mergeCell ref="GGM150:GGM153"/>
    <mergeCell ref="GGN150:GGN153"/>
    <mergeCell ref="GGO150:GGO153"/>
    <mergeCell ref="GGD150:GGD153"/>
    <mergeCell ref="GGE150:GGE153"/>
    <mergeCell ref="GGF150:GGF153"/>
    <mergeCell ref="GGG150:GGG153"/>
    <mergeCell ref="GGH150:GGH153"/>
    <mergeCell ref="GGI150:GGI153"/>
    <mergeCell ref="GFX150:GFX153"/>
    <mergeCell ref="GFY150:GFY153"/>
    <mergeCell ref="GFZ150:GFZ153"/>
    <mergeCell ref="GGA150:GGA153"/>
    <mergeCell ref="GGB150:GGB153"/>
    <mergeCell ref="GGC150:GGC153"/>
    <mergeCell ref="GFR150:GFR153"/>
    <mergeCell ref="GFS150:GFS153"/>
    <mergeCell ref="GFT150:GFT153"/>
    <mergeCell ref="GFU150:GFU153"/>
    <mergeCell ref="GFV150:GFV153"/>
    <mergeCell ref="GFW150:GFW153"/>
    <mergeCell ref="GFL150:GFL153"/>
    <mergeCell ref="GFM150:GFM153"/>
    <mergeCell ref="GFN150:GFN153"/>
    <mergeCell ref="GFO150:GFO153"/>
    <mergeCell ref="GFP150:GFP153"/>
    <mergeCell ref="GFQ150:GFQ153"/>
    <mergeCell ref="GFF150:GFF153"/>
    <mergeCell ref="GFG150:GFG153"/>
    <mergeCell ref="GFH150:GFH153"/>
    <mergeCell ref="GFI150:GFI153"/>
    <mergeCell ref="GFJ150:GFJ153"/>
    <mergeCell ref="GFK150:GFK153"/>
    <mergeCell ref="GEZ150:GEZ153"/>
    <mergeCell ref="GFA150:GFA153"/>
    <mergeCell ref="GFB150:GFB153"/>
    <mergeCell ref="GFC150:GFC153"/>
    <mergeCell ref="GFD150:GFD153"/>
    <mergeCell ref="GFE150:GFE153"/>
    <mergeCell ref="GET150:GET153"/>
    <mergeCell ref="GEU150:GEU153"/>
    <mergeCell ref="GEV150:GEV153"/>
    <mergeCell ref="GEW150:GEW153"/>
    <mergeCell ref="GEX150:GEX153"/>
    <mergeCell ref="GEY150:GEY153"/>
    <mergeCell ref="GEN150:GEN153"/>
    <mergeCell ref="GEO150:GEO153"/>
    <mergeCell ref="GEP150:GEP153"/>
    <mergeCell ref="GEQ150:GEQ153"/>
    <mergeCell ref="GER150:GER153"/>
    <mergeCell ref="GES150:GES153"/>
    <mergeCell ref="GEH150:GEH153"/>
    <mergeCell ref="GEI150:GEI153"/>
    <mergeCell ref="GEJ150:GEJ153"/>
    <mergeCell ref="GEK150:GEK153"/>
    <mergeCell ref="GEL150:GEL153"/>
    <mergeCell ref="GEM150:GEM153"/>
    <mergeCell ref="GEB150:GEB153"/>
    <mergeCell ref="GEC150:GEC153"/>
    <mergeCell ref="GED150:GED153"/>
    <mergeCell ref="GEE150:GEE153"/>
    <mergeCell ref="GEF150:GEF153"/>
    <mergeCell ref="GEG150:GEG153"/>
    <mergeCell ref="GDV150:GDV153"/>
    <mergeCell ref="GDW150:GDW153"/>
    <mergeCell ref="GDX150:GDX153"/>
    <mergeCell ref="GDY150:GDY153"/>
    <mergeCell ref="GDZ150:GDZ153"/>
    <mergeCell ref="GEA150:GEA153"/>
    <mergeCell ref="GDP150:GDP153"/>
    <mergeCell ref="GDQ150:GDQ153"/>
    <mergeCell ref="GDR150:GDR153"/>
    <mergeCell ref="GDS150:GDS153"/>
    <mergeCell ref="GDT150:GDT153"/>
    <mergeCell ref="GDU150:GDU153"/>
    <mergeCell ref="GDJ150:GDJ153"/>
    <mergeCell ref="GDK150:GDK153"/>
    <mergeCell ref="GDL150:GDL153"/>
    <mergeCell ref="GDM150:GDM153"/>
    <mergeCell ref="GDN150:GDN153"/>
    <mergeCell ref="GDO150:GDO153"/>
    <mergeCell ref="GDD150:GDD153"/>
    <mergeCell ref="GDE150:GDE153"/>
    <mergeCell ref="GDF150:GDF153"/>
    <mergeCell ref="GDG150:GDG153"/>
    <mergeCell ref="GDH150:GDH153"/>
    <mergeCell ref="GDI150:GDI153"/>
    <mergeCell ref="GCX150:GCX153"/>
    <mergeCell ref="GCY150:GCY153"/>
    <mergeCell ref="GCZ150:GCZ153"/>
    <mergeCell ref="GDA150:GDA153"/>
    <mergeCell ref="GDB150:GDB153"/>
    <mergeCell ref="GDC150:GDC153"/>
    <mergeCell ref="GCR150:GCR153"/>
    <mergeCell ref="GCS150:GCS153"/>
    <mergeCell ref="GCT150:GCT153"/>
    <mergeCell ref="GCU150:GCU153"/>
    <mergeCell ref="GCV150:GCV153"/>
    <mergeCell ref="GCW150:GCW153"/>
    <mergeCell ref="GCL150:GCL153"/>
    <mergeCell ref="GCM150:GCM153"/>
    <mergeCell ref="GCN150:GCN153"/>
    <mergeCell ref="GCO150:GCO153"/>
    <mergeCell ref="GCP150:GCP153"/>
    <mergeCell ref="GCQ150:GCQ153"/>
    <mergeCell ref="GCF150:GCF153"/>
    <mergeCell ref="GCG150:GCG153"/>
    <mergeCell ref="GCH150:GCH153"/>
    <mergeCell ref="GCI150:GCI153"/>
    <mergeCell ref="GCJ150:GCJ153"/>
    <mergeCell ref="GCK150:GCK153"/>
    <mergeCell ref="GBZ150:GBZ153"/>
    <mergeCell ref="GCA150:GCA153"/>
    <mergeCell ref="GCB150:GCB153"/>
    <mergeCell ref="GCC150:GCC153"/>
    <mergeCell ref="GCD150:GCD153"/>
    <mergeCell ref="GCE150:GCE153"/>
    <mergeCell ref="GBT150:GBT153"/>
    <mergeCell ref="GBU150:GBU153"/>
    <mergeCell ref="GBV150:GBV153"/>
    <mergeCell ref="GBW150:GBW153"/>
    <mergeCell ref="GBX150:GBX153"/>
    <mergeCell ref="GBY150:GBY153"/>
    <mergeCell ref="GBN150:GBN153"/>
    <mergeCell ref="GBO150:GBO153"/>
    <mergeCell ref="GBP150:GBP153"/>
    <mergeCell ref="GBQ150:GBQ153"/>
    <mergeCell ref="GBR150:GBR153"/>
    <mergeCell ref="GBS150:GBS153"/>
    <mergeCell ref="GBH150:GBH153"/>
    <mergeCell ref="GBI150:GBI153"/>
    <mergeCell ref="GBJ150:GBJ153"/>
    <mergeCell ref="GBK150:GBK153"/>
    <mergeCell ref="GBL150:GBL153"/>
    <mergeCell ref="GBM150:GBM153"/>
    <mergeCell ref="GBB150:GBB153"/>
    <mergeCell ref="GBC150:GBC153"/>
    <mergeCell ref="GBD150:GBD153"/>
    <mergeCell ref="GBE150:GBE153"/>
    <mergeCell ref="GBF150:GBF153"/>
    <mergeCell ref="GBG150:GBG153"/>
    <mergeCell ref="GAV150:GAV153"/>
    <mergeCell ref="GAW150:GAW153"/>
    <mergeCell ref="GAX150:GAX153"/>
    <mergeCell ref="GAY150:GAY153"/>
    <mergeCell ref="GAZ150:GAZ153"/>
    <mergeCell ref="GBA150:GBA153"/>
    <mergeCell ref="GAP150:GAP153"/>
    <mergeCell ref="GAQ150:GAQ153"/>
    <mergeCell ref="GAR150:GAR153"/>
    <mergeCell ref="GAS150:GAS153"/>
    <mergeCell ref="GAT150:GAT153"/>
    <mergeCell ref="GAU150:GAU153"/>
    <mergeCell ref="GAJ150:GAJ153"/>
    <mergeCell ref="GAK150:GAK153"/>
    <mergeCell ref="GAL150:GAL153"/>
    <mergeCell ref="GAM150:GAM153"/>
    <mergeCell ref="GAN150:GAN153"/>
    <mergeCell ref="GAO150:GAO153"/>
    <mergeCell ref="GAD150:GAD153"/>
    <mergeCell ref="GAE150:GAE153"/>
    <mergeCell ref="GAF150:GAF153"/>
    <mergeCell ref="GAG150:GAG153"/>
    <mergeCell ref="GAH150:GAH153"/>
    <mergeCell ref="GAI150:GAI153"/>
    <mergeCell ref="FZX150:FZX153"/>
    <mergeCell ref="FZY150:FZY153"/>
    <mergeCell ref="FZZ150:FZZ153"/>
    <mergeCell ref="GAA150:GAA153"/>
    <mergeCell ref="GAB150:GAB153"/>
    <mergeCell ref="GAC150:GAC153"/>
    <mergeCell ref="FZR150:FZR153"/>
    <mergeCell ref="FZS150:FZS153"/>
    <mergeCell ref="FZT150:FZT153"/>
    <mergeCell ref="FZU150:FZU153"/>
    <mergeCell ref="FZV150:FZV153"/>
    <mergeCell ref="FZW150:FZW153"/>
    <mergeCell ref="FZL150:FZL153"/>
    <mergeCell ref="FZM150:FZM153"/>
    <mergeCell ref="FZN150:FZN153"/>
    <mergeCell ref="FZO150:FZO153"/>
    <mergeCell ref="FZP150:FZP153"/>
    <mergeCell ref="FZQ150:FZQ153"/>
    <mergeCell ref="FZF150:FZF153"/>
    <mergeCell ref="FZG150:FZG153"/>
    <mergeCell ref="FZH150:FZH153"/>
    <mergeCell ref="FZI150:FZI153"/>
    <mergeCell ref="FZJ150:FZJ153"/>
    <mergeCell ref="FZK150:FZK153"/>
    <mergeCell ref="FYZ150:FYZ153"/>
    <mergeCell ref="FZA150:FZA153"/>
    <mergeCell ref="FZB150:FZB153"/>
    <mergeCell ref="FZC150:FZC153"/>
    <mergeCell ref="FZD150:FZD153"/>
    <mergeCell ref="FZE150:FZE153"/>
    <mergeCell ref="FYT150:FYT153"/>
    <mergeCell ref="FYU150:FYU153"/>
    <mergeCell ref="FYV150:FYV153"/>
    <mergeCell ref="FYW150:FYW153"/>
    <mergeCell ref="FYX150:FYX153"/>
    <mergeCell ref="FYY150:FYY153"/>
    <mergeCell ref="FYN150:FYN153"/>
    <mergeCell ref="FYO150:FYO153"/>
    <mergeCell ref="FYP150:FYP153"/>
    <mergeCell ref="FYQ150:FYQ153"/>
    <mergeCell ref="FYR150:FYR153"/>
    <mergeCell ref="FYS150:FYS153"/>
    <mergeCell ref="FYH150:FYH153"/>
    <mergeCell ref="FYI150:FYI153"/>
    <mergeCell ref="FYJ150:FYJ153"/>
    <mergeCell ref="FYK150:FYK153"/>
    <mergeCell ref="FYL150:FYL153"/>
    <mergeCell ref="FYM150:FYM153"/>
    <mergeCell ref="FYB150:FYB153"/>
    <mergeCell ref="FYC150:FYC153"/>
    <mergeCell ref="FYD150:FYD153"/>
    <mergeCell ref="FYE150:FYE153"/>
    <mergeCell ref="FYF150:FYF153"/>
    <mergeCell ref="FYG150:FYG153"/>
    <mergeCell ref="FXV150:FXV153"/>
    <mergeCell ref="FXW150:FXW153"/>
    <mergeCell ref="FXX150:FXX153"/>
    <mergeCell ref="FXY150:FXY153"/>
    <mergeCell ref="FXZ150:FXZ153"/>
    <mergeCell ref="FYA150:FYA153"/>
    <mergeCell ref="FXP150:FXP153"/>
    <mergeCell ref="FXQ150:FXQ153"/>
    <mergeCell ref="FXR150:FXR153"/>
    <mergeCell ref="FXS150:FXS153"/>
    <mergeCell ref="FXT150:FXT153"/>
    <mergeCell ref="FXU150:FXU153"/>
    <mergeCell ref="FXJ150:FXJ153"/>
    <mergeCell ref="FXK150:FXK153"/>
    <mergeCell ref="FXL150:FXL153"/>
    <mergeCell ref="FXM150:FXM153"/>
    <mergeCell ref="FXN150:FXN153"/>
    <mergeCell ref="FXO150:FXO153"/>
    <mergeCell ref="FXD150:FXD153"/>
    <mergeCell ref="FXE150:FXE153"/>
    <mergeCell ref="FXF150:FXF153"/>
    <mergeCell ref="FXG150:FXG153"/>
    <mergeCell ref="FXH150:FXH153"/>
    <mergeCell ref="FXI150:FXI153"/>
    <mergeCell ref="FWX150:FWX153"/>
    <mergeCell ref="FWY150:FWY153"/>
    <mergeCell ref="FWZ150:FWZ153"/>
    <mergeCell ref="FXA150:FXA153"/>
    <mergeCell ref="FXB150:FXB153"/>
    <mergeCell ref="FXC150:FXC153"/>
    <mergeCell ref="FWR150:FWR153"/>
    <mergeCell ref="FWS150:FWS153"/>
    <mergeCell ref="FWT150:FWT153"/>
    <mergeCell ref="FWU150:FWU153"/>
    <mergeCell ref="FWV150:FWV153"/>
    <mergeCell ref="FWW150:FWW153"/>
    <mergeCell ref="FWL150:FWL153"/>
    <mergeCell ref="FWM150:FWM153"/>
    <mergeCell ref="FWN150:FWN153"/>
    <mergeCell ref="FWO150:FWO153"/>
    <mergeCell ref="FWP150:FWP153"/>
    <mergeCell ref="FWQ150:FWQ153"/>
    <mergeCell ref="FWF150:FWF153"/>
    <mergeCell ref="FWG150:FWG153"/>
    <mergeCell ref="FWH150:FWH153"/>
    <mergeCell ref="FWI150:FWI153"/>
    <mergeCell ref="FWJ150:FWJ153"/>
    <mergeCell ref="FWK150:FWK153"/>
    <mergeCell ref="FVZ150:FVZ153"/>
    <mergeCell ref="FWA150:FWA153"/>
    <mergeCell ref="FWB150:FWB153"/>
    <mergeCell ref="FWC150:FWC153"/>
    <mergeCell ref="FWD150:FWD153"/>
    <mergeCell ref="FWE150:FWE153"/>
    <mergeCell ref="FVT150:FVT153"/>
    <mergeCell ref="FVU150:FVU153"/>
    <mergeCell ref="FVV150:FVV153"/>
    <mergeCell ref="FVW150:FVW153"/>
    <mergeCell ref="FVX150:FVX153"/>
    <mergeCell ref="FVY150:FVY153"/>
    <mergeCell ref="FVN150:FVN153"/>
    <mergeCell ref="FVO150:FVO153"/>
    <mergeCell ref="FVP150:FVP153"/>
    <mergeCell ref="FVQ150:FVQ153"/>
    <mergeCell ref="FVR150:FVR153"/>
    <mergeCell ref="FVS150:FVS153"/>
    <mergeCell ref="FVH150:FVH153"/>
    <mergeCell ref="FVI150:FVI153"/>
    <mergeCell ref="FVJ150:FVJ153"/>
    <mergeCell ref="FVK150:FVK153"/>
    <mergeCell ref="FVL150:FVL153"/>
    <mergeCell ref="FVM150:FVM153"/>
    <mergeCell ref="FVB150:FVB153"/>
    <mergeCell ref="FVC150:FVC153"/>
    <mergeCell ref="FVD150:FVD153"/>
    <mergeCell ref="FVE150:FVE153"/>
    <mergeCell ref="FVF150:FVF153"/>
    <mergeCell ref="FVG150:FVG153"/>
    <mergeCell ref="FUV150:FUV153"/>
    <mergeCell ref="FUW150:FUW153"/>
    <mergeCell ref="FUX150:FUX153"/>
    <mergeCell ref="FUY150:FUY153"/>
    <mergeCell ref="FUZ150:FUZ153"/>
    <mergeCell ref="FVA150:FVA153"/>
    <mergeCell ref="FUP150:FUP153"/>
    <mergeCell ref="FUQ150:FUQ153"/>
    <mergeCell ref="FUR150:FUR153"/>
    <mergeCell ref="FUS150:FUS153"/>
    <mergeCell ref="FUT150:FUT153"/>
    <mergeCell ref="FUU150:FUU153"/>
    <mergeCell ref="FUJ150:FUJ153"/>
    <mergeCell ref="FUK150:FUK153"/>
    <mergeCell ref="FUL150:FUL153"/>
    <mergeCell ref="FUM150:FUM153"/>
    <mergeCell ref="FUN150:FUN153"/>
    <mergeCell ref="FUO150:FUO153"/>
    <mergeCell ref="FUD150:FUD153"/>
    <mergeCell ref="FUE150:FUE153"/>
    <mergeCell ref="FUF150:FUF153"/>
    <mergeCell ref="FUG150:FUG153"/>
    <mergeCell ref="FUH150:FUH153"/>
    <mergeCell ref="FUI150:FUI153"/>
    <mergeCell ref="FTX150:FTX153"/>
    <mergeCell ref="FTY150:FTY153"/>
    <mergeCell ref="FTZ150:FTZ153"/>
    <mergeCell ref="FUA150:FUA153"/>
    <mergeCell ref="FUB150:FUB153"/>
    <mergeCell ref="FUC150:FUC153"/>
    <mergeCell ref="FTR150:FTR153"/>
    <mergeCell ref="FTS150:FTS153"/>
    <mergeCell ref="FTT150:FTT153"/>
    <mergeCell ref="FTU150:FTU153"/>
    <mergeCell ref="FTV150:FTV153"/>
    <mergeCell ref="FTW150:FTW153"/>
    <mergeCell ref="FTL150:FTL153"/>
    <mergeCell ref="FTM150:FTM153"/>
    <mergeCell ref="FTN150:FTN153"/>
    <mergeCell ref="FTO150:FTO153"/>
    <mergeCell ref="FTP150:FTP153"/>
    <mergeCell ref="FTQ150:FTQ153"/>
    <mergeCell ref="FTF150:FTF153"/>
    <mergeCell ref="FTG150:FTG153"/>
    <mergeCell ref="FTH150:FTH153"/>
    <mergeCell ref="FTI150:FTI153"/>
    <mergeCell ref="FTJ150:FTJ153"/>
    <mergeCell ref="FTK150:FTK153"/>
    <mergeCell ref="FSZ150:FSZ153"/>
    <mergeCell ref="FTA150:FTA153"/>
    <mergeCell ref="FTB150:FTB153"/>
    <mergeCell ref="FTC150:FTC153"/>
    <mergeCell ref="FTD150:FTD153"/>
    <mergeCell ref="FTE150:FTE153"/>
    <mergeCell ref="FST150:FST153"/>
    <mergeCell ref="FSU150:FSU153"/>
    <mergeCell ref="FSV150:FSV153"/>
    <mergeCell ref="FSW150:FSW153"/>
    <mergeCell ref="FSX150:FSX153"/>
    <mergeCell ref="FSY150:FSY153"/>
    <mergeCell ref="FSN150:FSN153"/>
    <mergeCell ref="FSO150:FSO153"/>
    <mergeCell ref="FSP150:FSP153"/>
    <mergeCell ref="FSQ150:FSQ153"/>
    <mergeCell ref="FSR150:FSR153"/>
    <mergeCell ref="FSS150:FSS153"/>
    <mergeCell ref="FSH150:FSH153"/>
    <mergeCell ref="FSI150:FSI153"/>
    <mergeCell ref="FSJ150:FSJ153"/>
    <mergeCell ref="FSK150:FSK153"/>
    <mergeCell ref="FSL150:FSL153"/>
    <mergeCell ref="FSM150:FSM153"/>
    <mergeCell ref="FSB150:FSB153"/>
    <mergeCell ref="FSC150:FSC153"/>
    <mergeCell ref="FSD150:FSD153"/>
    <mergeCell ref="FSE150:FSE153"/>
    <mergeCell ref="FSF150:FSF153"/>
    <mergeCell ref="FSG150:FSG153"/>
    <mergeCell ref="FRV150:FRV153"/>
    <mergeCell ref="FRW150:FRW153"/>
    <mergeCell ref="FRX150:FRX153"/>
    <mergeCell ref="FRY150:FRY153"/>
    <mergeCell ref="FRZ150:FRZ153"/>
    <mergeCell ref="FSA150:FSA153"/>
    <mergeCell ref="FRP150:FRP153"/>
    <mergeCell ref="FRQ150:FRQ153"/>
    <mergeCell ref="FRR150:FRR153"/>
    <mergeCell ref="FRS150:FRS153"/>
    <mergeCell ref="FRT150:FRT153"/>
    <mergeCell ref="FRU150:FRU153"/>
    <mergeCell ref="FRJ150:FRJ153"/>
    <mergeCell ref="FRK150:FRK153"/>
    <mergeCell ref="FRL150:FRL153"/>
    <mergeCell ref="FRM150:FRM153"/>
    <mergeCell ref="FRN150:FRN153"/>
    <mergeCell ref="FRO150:FRO153"/>
    <mergeCell ref="FRD150:FRD153"/>
    <mergeCell ref="FRE150:FRE153"/>
    <mergeCell ref="FRF150:FRF153"/>
    <mergeCell ref="FRG150:FRG153"/>
    <mergeCell ref="FRH150:FRH153"/>
    <mergeCell ref="FRI150:FRI153"/>
    <mergeCell ref="FQX150:FQX153"/>
    <mergeCell ref="FQY150:FQY153"/>
    <mergeCell ref="FQZ150:FQZ153"/>
    <mergeCell ref="FRA150:FRA153"/>
    <mergeCell ref="FRB150:FRB153"/>
    <mergeCell ref="FRC150:FRC153"/>
    <mergeCell ref="FQR150:FQR153"/>
    <mergeCell ref="FQS150:FQS153"/>
    <mergeCell ref="FQT150:FQT153"/>
    <mergeCell ref="FQU150:FQU153"/>
    <mergeCell ref="FQV150:FQV153"/>
    <mergeCell ref="FQW150:FQW153"/>
    <mergeCell ref="FQL150:FQL153"/>
    <mergeCell ref="FQM150:FQM153"/>
    <mergeCell ref="FQN150:FQN153"/>
    <mergeCell ref="FQO150:FQO153"/>
    <mergeCell ref="FQP150:FQP153"/>
    <mergeCell ref="FQQ150:FQQ153"/>
    <mergeCell ref="FQF150:FQF153"/>
    <mergeCell ref="FQG150:FQG153"/>
    <mergeCell ref="FQH150:FQH153"/>
    <mergeCell ref="FQI150:FQI153"/>
    <mergeCell ref="FQJ150:FQJ153"/>
    <mergeCell ref="FQK150:FQK153"/>
    <mergeCell ref="FPZ150:FPZ153"/>
    <mergeCell ref="FQA150:FQA153"/>
    <mergeCell ref="FQB150:FQB153"/>
    <mergeCell ref="FQC150:FQC153"/>
    <mergeCell ref="FQD150:FQD153"/>
    <mergeCell ref="FQE150:FQE153"/>
    <mergeCell ref="FPT150:FPT153"/>
    <mergeCell ref="FPU150:FPU153"/>
    <mergeCell ref="FPV150:FPV153"/>
    <mergeCell ref="FPW150:FPW153"/>
    <mergeCell ref="FPX150:FPX153"/>
    <mergeCell ref="FPY150:FPY153"/>
    <mergeCell ref="FPN150:FPN153"/>
    <mergeCell ref="FPO150:FPO153"/>
    <mergeCell ref="FPP150:FPP153"/>
    <mergeCell ref="FPQ150:FPQ153"/>
    <mergeCell ref="FPR150:FPR153"/>
    <mergeCell ref="FPS150:FPS153"/>
    <mergeCell ref="FPH150:FPH153"/>
    <mergeCell ref="FPI150:FPI153"/>
    <mergeCell ref="FPJ150:FPJ153"/>
    <mergeCell ref="FPK150:FPK153"/>
    <mergeCell ref="FPL150:FPL153"/>
    <mergeCell ref="FPM150:FPM153"/>
    <mergeCell ref="FPB150:FPB153"/>
    <mergeCell ref="FPC150:FPC153"/>
    <mergeCell ref="FPD150:FPD153"/>
    <mergeCell ref="FPE150:FPE153"/>
    <mergeCell ref="FPF150:FPF153"/>
    <mergeCell ref="FPG150:FPG153"/>
    <mergeCell ref="FOV150:FOV153"/>
    <mergeCell ref="FOW150:FOW153"/>
    <mergeCell ref="FOX150:FOX153"/>
    <mergeCell ref="FOY150:FOY153"/>
    <mergeCell ref="FOZ150:FOZ153"/>
    <mergeCell ref="FPA150:FPA153"/>
    <mergeCell ref="FOP150:FOP153"/>
    <mergeCell ref="FOQ150:FOQ153"/>
    <mergeCell ref="FOR150:FOR153"/>
    <mergeCell ref="FOS150:FOS153"/>
    <mergeCell ref="FOT150:FOT153"/>
    <mergeCell ref="FOU150:FOU153"/>
    <mergeCell ref="FOJ150:FOJ153"/>
    <mergeCell ref="FOK150:FOK153"/>
    <mergeCell ref="FOL150:FOL153"/>
    <mergeCell ref="FOM150:FOM153"/>
    <mergeCell ref="FON150:FON153"/>
    <mergeCell ref="FOO150:FOO153"/>
    <mergeCell ref="FOD150:FOD153"/>
    <mergeCell ref="FOE150:FOE153"/>
    <mergeCell ref="FOF150:FOF153"/>
    <mergeCell ref="FOG150:FOG153"/>
    <mergeCell ref="FOH150:FOH153"/>
    <mergeCell ref="FOI150:FOI153"/>
    <mergeCell ref="FNX150:FNX153"/>
    <mergeCell ref="FNY150:FNY153"/>
    <mergeCell ref="FNZ150:FNZ153"/>
    <mergeCell ref="FOA150:FOA153"/>
    <mergeCell ref="FOB150:FOB153"/>
    <mergeCell ref="FOC150:FOC153"/>
    <mergeCell ref="FNR150:FNR153"/>
    <mergeCell ref="FNS150:FNS153"/>
    <mergeCell ref="FNT150:FNT153"/>
    <mergeCell ref="FNU150:FNU153"/>
    <mergeCell ref="FNV150:FNV153"/>
    <mergeCell ref="FNW150:FNW153"/>
    <mergeCell ref="FNL150:FNL153"/>
    <mergeCell ref="FNM150:FNM153"/>
    <mergeCell ref="FNN150:FNN153"/>
    <mergeCell ref="FNO150:FNO153"/>
    <mergeCell ref="FNP150:FNP153"/>
    <mergeCell ref="FNQ150:FNQ153"/>
    <mergeCell ref="FNF150:FNF153"/>
    <mergeCell ref="FNG150:FNG153"/>
    <mergeCell ref="FNH150:FNH153"/>
    <mergeCell ref="FNI150:FNI153"/>
    <mergeCell ref="FNJ150:FNJ153"/>
    <mergeCell ref="FNK150:FNK153"/>
    <mergeCell ref="FMZ150:FMZ153"/>
    <mergeCell ref="FNA150:FNA153"/>
    <mergeCell ref="FNB150:FNB153"/>
    <mergeCell ref="FNC150:FNC153"/>
    <mergeCell ref="FND150:FND153"/>
    <mergeCell ref="FNE150:FNE153"/>
    <mergeCell ref="FMT150:FMT153"/>
    <mergeCell ref="FMU150:FMU153"/>
    <mergeCell ref="FMV150:FMV153"/>
    <mergeCell ref="FMW150:FMW153"/>
    <mergeCell ref="FMX150:FMX153"/>
    <mergeCell ref="FMY150:FMY153"/>
    <mergeCell ref="FMN150:FMN153"/>
    <mergeCell ref="FMO150:FMO153"/>
    <mergeCell ref="FMP150:FMP153"/>
    <mergeCell ref="FMQ150:FMQ153"/>
    <mergeCell ref="FMR150:FMR153"/>
    <mergeCell ref="FMS150:FMS153"/>
    <mergeCell ref="FMH150:FMH153"/>
    <mergeCell ref="FMI150:FMI153"/>
    <mergeCell ref="FMJ150:FMJ153"/>
    <mergeCell ref="FMK150:FMK153"/>
    <mergeCell ref="FML150:FML153"/>
    <mergeCell ref="FMM150:FMM153"/>
    <mergeCell ref="FMB150:FMB153"/>
    <mergeCell ref="FMC150:FMC153"/>
    <mergeCell ref="FMD150:FMD153"/>
    <mergeCell ref="FME150:FME153"/>
    <mergeCell ref="FMF150:FMF153"/>
    <mergeCell ref="FMG150:FMG153"/>
    <mergeCell ref="FLV150:FLV153"/>
    <mergeCell ref="FLW150:FLW153"/>
    <mergeCell ref="FLX150:FLX153"/>
    <mergeCell ref="FLY150:FLY153"/>
    <mergeCell ref="FLZ150:FLZ153"/>
    <mergeCell ref="FMA150:FMA153"/>
    <mergeCell ref="FLP150:FLP153"/>
    <mergeCell ref="FLQ150:FLQ153"/>
    <mergeCell ref="FLR150:FLR153"/>
    <mergeCell ref="FLS150:FLS153"/>
    <mergeCell ref="FLT150:FLT153"/>
    <mergeCell ref="FLU150:FLU153"/>
    <mergeCell ref="FLJ150:FLJ153"/>
    <mergeCell ref="FLK150:FLK153"/>
    <mergeCell ref="FLL150:FLL153"/>
    <mergeCell ref="FLM150:FLM153"/>
    <mergeCell ref="FLN150:FLN153"/>
    <mergeCell ref="FLO150:FLO153"/>
    <mergeCell ref="FLD150:FLD153"/>
    <mergeCell ref="FLE150:FLE153"/>
    <mergeCell ref="FLF150:FLF153"/>
    <mergeCell ref="FLG150:FLG153"/>
    <mergeCell ref="FLH150:FLH153"/>
    <mergeCell ref="FLI150:FLI153"/>
    <mergeCell ref="FKX150:FKX153"/>
    <mergeCell ref="FKY150:FKY153"/>
    <mergeCell ref="FKZ150:FKZ153"/>
    <mergeCell ref="FLA150:FLA153"/>
    <mergeCell ref="FLB150:FLB153"/>
    <mergeCell ref="FLC150:FLC153"/>
    <mergeCell ref="FKR150:FKR153"/>
    <mergeCell ref="FKS150:FKS153"/>
    <mergeCell ref="FKT150:FKT153"/>
    <mergeCell ref="FKU150:FKU153"/>
    <mergeCell ref="FKV150:FKV153"/>
    <mergeCell ref="FKW150:FKW153"/>
    <mergeCell ref="FKL150:FKL153"/>
    <mergeCell ref="FKM150:FKM153"/>
    <mergeCell ref="FKN150:FKN153"/>
    <mergeCell ref="FKO150:FKO153"/>
    <mergeCell ref="FKP150:FKP153"/>
    <mergeCell ref="FKQ150:FKQ153"/>
    <mergeCell ref="FKF150:FKF153"/>
    <mergeCell ref="FKG150:FKG153"/>
    <mergeCell ref="FKH150:FKH153"/>
    <mergeCell ref="FKI150:FKI153"/>
    <mergeCell ref="FKJ150:FKJ153"/>
    <mergeCell ref="FKK150:FKK153"/>
    <mergeCell ref="FJZ150:FJZ153"/>
    <mergeCell ref="FKA150:FKA153"/>
    <mergeCell ref="FKB150:FKB153"/>
    <mergeCell ref="FKC150:FKC153"/>
    <mergeCell ref="FKD150:FKD153"/>
    <mergeCell ref="FKE150:FKE153"/>
    <mergeCell ref="FJT150:FJT153"/>
    <mergeCell ref="FJU150:FJU153"/>
    <mergeCell ref="FJV150:FJV153"/>
    <mergeCell ref="FJW150:FJW153"/>
    <mergeCell ref="FJX150:FJX153"/>
    <mergeCell ref="FJY150:FJY153"/>
    <mergeCell ref="FJN150:FJN153"/>
    <mergeCell ref="FJO150:FJO153"/>
    <mergeCell ref="FJP150:FJP153"/>
    <mergeCell ref="FJQ150:FJQ153"/>
    <mergeCell ref="FJR150:FJR153"/>
    <mergeCell ref="FJS150:FJS153"/>
    <mergeCell ref="FJH150:FJH153"/>
    <mergeCell ref="FJI150:FJI153"/>
    <mergeCell ref="FJJ150:FJJ153"/>
    <mergeCell ref="FJK150:FJK153"/>
    <mergeCell ref="FJL150:FJL153"/>
    <mergeCell ref="FJM150:FJM153"/>
    <mergeCell ref="FJB150:FJB153"/>
    <mergeCell ref="FJC150:FJC153"/>
    <mergeCell ref="FJD150:FJD153"/>
    <mergeCell ref="FJE150:FJE153"/>
    <mergeCell ref="FJF150:FJF153"/>
    <mergeCell ref="FJG150:FJG153"/>
    <mergeCell ref="FIV150:FIV153"/>
    <mergeCell ref="FIW150:FIW153"/>
    <mergeCell ref="FIX150:FIX153"/>
    <mergeCell ref="FIY150:FIY153"/>
    <mergeCell ref="FIZ150:FIZ153"/>
    <mergeCell ref="FJA150:FJA153"/>
    <mergeCell ref="FIP150:FIP153"/>
    <mergeCell ref="FIQ150:FIQ153"/>
    <mergeCell ref="FIR150:FIR153"/>
    <mergeCell ref="FIS150:FIS153"/>
    <mergeCell ref="FIT150:FIT153"/>
    <mergeCell ref="FIU150:FIU153"/>
    <mergeCell ref="FIJ150:FIJ153"/>
    <mergeCell ref="FIK150:FIK153"/>
    <mergeCell ref="FIL150:FIL153"/>
    <mergeCell ref="FIM150:FIM153"/>
    <mergeCell ref="FIN150:FIN153"/>
    <mergeCell ref="FIO150:FIO153"/>
    <mergeCell ref="FID150:FID153"/>
    <mergeCell ref="FIE150:FIE153"/>
    <mergeCell ref="FIF150:FIF153"/>
    <mergeCell ref="FIG150:FIG153"/>
    <mergeCell ref="FIH150:FIH153"/>
    <mergeCell ref="FII150:FII153"/>
    <mergeCell ref="FHX150:FHX153"/>
    <mergeCell ref="FHY150:FHY153"/>
    <mergeCell ref="FHZ150:FHZ153"/>
    <mergeCell ref="FIA150:FIA153"/>
    <mergeCell ref="FIB150:FIB153"/>
    <mergeCell ref="FIC150:FIC153"/>
    <mergeCell ref="FHR150:FHR153"/>
    <mergeCell ref="FHS150:FHS153"/>
    <mergeCell ref="FHT150:FHT153"/>
    <mergeCell ref="FHU150:FHU153"/>
    <mergeCell ref="FHV150:FHV153"/>
    <mergeCell ref="FHW150:FHW153"/>
    <mergeCell ref="FHL150:FHL153"/>
    <mergeCell ref="FHM150:FHM153"/>
    <mergeCell ref="FHN150:FHN153"/>
    <mergeCell ref="FHO150:FHO153"/>
    <mergeCell ref="FHP150:FHP153"/>
    <mergeCell ref="FHQ150:FHQ153"/>
    <mergeCell ref="FHF150:FHF153"/>
    <mergeCell ref="FHG150:FHG153"/>
    <mergeCell ref="FHH150:FHH153"/>
    <mergeCell ref="FHI150:FHI153"/>
    <mergeCell ref="FHJ150:FHJ153"/>
    <mergeCell ref="FHK150:FHK153"/>
    <mergeCell ref="FGZ150:FGZ153"/>
    <mergeCell ref="FHA150:FHA153"/>
    <mergeCell ref="FHB150:FHB153"/>
    <mergeCell ref="FHC150:FHC153"/>
    <mergeCell ref="FHD150:FHD153"/>
    <mergeCell ref="FHE150:FHE153"/>
    <mergeCell ref="FGT150:FGT153"/>
    <mergeCell ref="FGU150:FGU153"/>
    <mergeCell ref="FGV150:FGV153"/>
    <mergeCell ref="FGW150:FGW153"/>
    <mergeCell ref="FGX150:FGX153"/>
    <mergeCell ref="FGY150:FGY153"/>
    <mergeCell ref="FGN150:FGN153"/>
    <mergeCell ref="FGO150:FGO153"/>
    <mergeCell ref="FGP150:FGP153"/>
    <mergeCell ref="FGQ150:FGQ153"/>
    <mergeCell ref="FGR150:FGR153"/>
    <mergeCell ref="FGS150:FGS153"/>
    <mergeCell ref="FGH150:FGH153"/>
    <mergeCell ref="FGI150:FGI153"/>
    <mergeCell ref="FGJ150:FGJ153"/>
    <mergeCell ref="FGK150:FGK153"/>
    <mergeCell ref="FGL150:FGL153"/>
    <mergeCell ref="FGM150:FGM153"/>
    <mergeCell ref="FGB150:FGB153"/>
    <mergeCell ref="FGC150:FGC153"/>
    <mergeCell ref="FGD150:FGD153"/>
    <mergeCell ref="FGE150:FGE153"/>
    <mergeCell ref="FGF150:FGF153"/>
    <mergeCell ref="FGG150:FGG153"/>
    <mergeCell ref="FFV150:FFV153"/>
    <mergeCell ref="FFW150:FFW153"/>
    <mergeCell ref="FFX150:FFX153"/>
    <mergeCell ref="FFY150:FFY153"/>
    <mergeCell ref="FFZ150:FFZ153"/>
    <mergeCell ref="FGA150:FGA153"/>
    <mergeCell ref="FFP150:FFP153"/>
    <mergeCell ref="FFQ150:FFQ153"/>
    <mergeCell ref="FFR150:FFR153"/>
    <mergeCell ref="FFS150:FFS153"/>
    <mergeCell ref="FFT150:FFT153"/>
    <mergeCell ref="FFU150:FFU153"/>
    <mergeCell ref="FFJ150:FFJ153"/>
    <mergeCell ref="FFK150:FFK153"/>
    <mergeCell ref="FFL150:FFL153"/>
    <mergeCell ref="FFM150:FFM153"/>
    <mergeCell ref="FFN150:FFN153"/>
    <mergeCell ref="FFO150:FFO153"/>
    <mergeCell ref="FFD150:FFD153"/>
    <mergeCell ref="FFE150:FFE153"/>
    <mergeCell ref="FFF150:FFF153"/>
    <mergeCell ref="FFG150:FFG153"/>
    <mergeCell ref="FFH150:FFH153"/>
    <mergeCell ref="FFI150:FFI153"/>
    <mergeCell ref="FEX150:FEX153"/>
    <mergeCell ref="FEY150:FEY153"/>
    <mergeCell ref="FEZ150:FEZ153"/>
    <mergeCell ref="FFA150:FFA153"/>
    <mergeCell ref="FFB150:FFB153"/>
    <mergeCell ref="FFC150:FFC153"/>
    <mergeCell ref="FER150:FER153"/>
    <mergeCell ref="FES150:FES153"/>
    <mergeCell ref="FET150:FET153"/>
    <mergeCell ref="FEU150:FEU153"/>
    <mergeCell ref="FEV150:FEV153"/>
    <mergeCell ref="FEW150:FEW153"/>
    <mergeCell ref="FEL150:FEL153"/>
    <mergeCell ref="FEM150:FEM153"/>
    <mergeCell ref="FEN150:FEN153"/>
    <mergeCell ref="FEO150:FEO153"/>
    <mergeCell ref="FEP150:FEP153"/>
    <mergeCell ref="FEQ150:FEQ153"/>
    <mergeCell ref="FEF150:FEF153"/>
    <mergeCell ref="FEG150:FEG153"/>
    <mergeCell ref="FEH150:FEH153"/>
    <mergeCell ref="FEI150:FEI153"/>
    <mergeCell ref="FEJ150:FEJ153"/>
    <mergeCell ref="FEK150:FEK153"/>
    <mergeCell ref="FDZ150:FDZ153"/>
    <mergeCell ref="FEA150:FEA153"/>
    <mergeCell ref="FEB150:FEB153"/>
    <mergeCell ref="FEC150:FEC153"/>
    <mergeCell ref="FED150:FED153"/>
    <mergeCell ref="FEE150:FEE153"/>
    <mergeCell ref="FDT150:FDT153"/>
    <mergeCell ref="FDU150:FDU153"/>
    <mergeCell ref="FDV150:FDV153"/>
    <mergeCell ref="FDW150:FDW153"/>
    <mergeCell ref="FDX150:FDX153"/>
    <mergeCell ref="FDY150:FDY153"/>
    <mergeCell ref="FDN150:FDN153"/>
    <mergeCell ref="FDO150:FDO153"/>
    <mergeCell ref="FDP150:FDP153"/>
    <mergeCell ref="FDQ150:FDQ153"/>
    <mergeCell ref="FDR150:FDR153"/>
    <mergeCell ref="FDS150:FDS153"/>
    <mergeCell ref="FDH150:FDH153"/>
    <mergeCell ref="FDI150:FDI153"/>
    <mergeCell ref="FDJ150:FDJ153"/>
    <mergeCell ref="FDK150:FDK153"/>
    <mergeCell ref="FDL150:FDL153"/>
    <mergeCell ref="FDM150:FDM153"/>
    <mergeCell ref="FDB150:FDB153"/>
    <mergeCell ref="FDC150:FDC153"/>
    <mergeCell ref="FDD150:FDD153"/>
    <mergeCell ref="FDE150:FDE153"/>
    <mergeCell ref="FDF150:FDF153"/>
    <mergeCell ref="FDG150:FDG153"/>
    <mergeCell ref="FCV150:FCV153"/>
    <mergeCell ref="FCW150:FCW153"/>
    <mergeCell ref="FCX150:FCX153"/>
    <mergeCell ref="FCY150:FCY153"/>
    <mergeCell ref="FCZ150:FCZ153"/>
    <mergeCell ref="FDA150:FDA153"/>
    <mergeCell ref="FCP150:FCP153"/>
    <mergeCell ref="FCQ150:FCQ153"/>
    <mergeCell ref="FCR150:FCR153"/>
    <mergeCell ref="FCS150:FCS153"/>
    <mergeCell ref="FCT150:FCT153"/>
    <mergeCell ref="FCU150:FCU153"/>
    <mergeCell ref="FCJ150:FCJ153"/>
    <mergeCell ref="FCK150:FCK153"/>
    <mergeCell ref="FCL150:FCL153"/>
    <mergeCell ref="FCM150:FCM153"/>
    <mergeCell ref="FCN150:FCN153"/>
    <mergeCell ref="FCO150:FCO153"/>
    <mergeCell ref="FCD150:FCD153"/>
    <mergeCell ref="FCE150:FCE153"/>
    <mergeCell ref="FCF150:FCF153"/>
    <mergeCell ref="FCG150:FCG153"/>
    <mergeCell ref="FCH150:FCH153"/>
    <mergeCell ref="FCI150:FCI153"/>
    <mergeCell ref="FBX150:FBX153"/>
    <mergeCell ref="FBY150:FBY153"/>
    <mergeCell ref="FBZ150:FBZ153"/>
    <mergeCell ref="FCA150:FCA153"/>
    <mergeCell ref="FCB150:FCB153"/>
    <mergeCell ref="FCC150:FCC153"/>
    <mergeCell ref="FBR150:FBR153"/>
    <mergeCell ref="FBS150:FBS153"/>
    <mergeCell ref="FBT150:FBT153"/>
    <mergeCell ref="FBU150:FBU153"/>
    <mergeCell ref="FBV150:FBV153"/>
    <mergeCell ref="FBW150:FBW153"/>
    <mergeCell ref="FBL150:FBL153"/>
    <mergeCell ref="FBM150:FBM153"/>
    <mergeCell ref="FBN150:FBN153"/>
    <mergeCell ref="FBO150:FBO153"/>
    <mergeCell ref="FBP150:FBP153"/>
    <mergeCell ref="FBQ150:FBQ153"/>
    <mergeCell ref="FBF150:FBF153"/>
    <mergeCell ref="FBG150:FBG153"/>
    <mergeCell ref="FBH150:FBH153"/>
    <mergeCell ref="FBI150:FBI153"/>
    <mergeCell ref="FBJ150:FBJ153"/>
    <mergeCell ref="FBK150:FBK153"/>
    <mergeCell ref="FAZ150:FAZ153"/>
    <mergeCell ref="FBA150:FBA153"/>
    <mergeCell ref="FBB150:FBB153"/>
    <mergeCell ref="FBC150:FBC153"/>
    <mergeCell ref="FBD150:FBD153"/>
    <mergeCell ref="FBE150:FBE153"/>
    <mergeCell ref="FAT150:FAT153"/>
    <mergeCell ref="FAU150:FAU153"/>
    <mergeCell ref="FAV150:FAV153"/>
    <mergeCell ref="FAW150:FAW153"/>
    <mergeCell ref="FAX150:FAX153"/>
    <mergeCell ref="FAY150:FAY153"/>
    <mergeCell ref="FAN150:FAN153"/>
    <mergeCell ref="FAO150:FAO153"/>
    <mergeCell ref="FAP150:FAP153"/>
    <mergeCell ref="FAQ150:FAQ153"/>
    <mergeCell ref="FAR150:FAR153"/>
    <mergeCell ref="FAS150:FAS153"/>
    <mergeCell ref="FAH150:FAH153"/>
    <mergeCell ref="FAI150:FAI153"/>
    <mergeCell ref="FAJ150:FAJ153"/>
    <mergeCell ref="FAK150:FAK153"/>
    <mergeCell ref="FAL150:FAL153"/>
    <mergeCell ref="FAM150:FAM153"/>
    <mergeCell ref="FAB150:FAB153"/>
    <mergeCell ref="FAC150:FAC153"/>
    <mergeCell ref="FAD150:FAD153"/>
    <mergeCell ref="FAE150:FAE153"/>
    <mergeCell ref="FAF150:FAF153"/>
    <mergeCell ref="FAG150:FAG153"/>
    <mergeCell ref="EZV150:EZV153"/>
    <mergeCell ref="EZW150:EZW153"/>
    <mergeCell ref="EZX150:EZX153"/>
    <mergeCell ref="EZY150:EZY153"/>
    <mergeCell ref="EZZ150:EZZ153"/>
    <mergeCell ref="FAA150:FAA153"/>
    <mergeCell ref="EZP150:EZP153"/>
    <mergeCell ref="EZQ150:EZQ153"/>
    <mergeCell ref="EZR150:EZR153"/>
    <mergeCell ref="EZS150:EZS153"/>
    <mergeCell ref="EZT150:EZT153"/>
    <mergeCell ref="EZU150:EZU153"/>
    <mergeCell ref="EZJ150:EZJ153"/>
    <mergeCell ref="EZK150:EZK153"/>
    <mergeCell ref="EZL150:EZL153"/>
    <mergeCell ref="EZM150:EZM153"/>
    <mergeCell ref="EZN150:EZN153"/>
    <mergeCell ref="EZO150:EZO153"/>
    <mergeCell ref="EZD150:EZD153"/>
    <mergeCell ref="EZE150:EZE153"/>
    <mergeCell ref="EZF150:EZF153"/>
    <mergeCell ref="EZG150:EZG153"/>
    <mergeCell ref="EZH150:EZH153"/>
    <mergeCell ref="EZI150:EZI153"/>
    <mergeCell ref="EYX150:EYX153"/>
    <mergeCell ref="EYY150:EYY153"/>
    <mergeCell ref="EYZ150:EYZ153"/>
    <mergeCell ref="EZA150:EZA153"/>
    <mergeCell ref="EZB150:EZB153"/>
    <mergeCell ref="EZC150:EZC153"/>
    <mergeCell ref="EYR150:EYR153"/>
    <mergeCell ref="EYS150:EYS153"/>
    <mergeCell ref="EYT150:EYT153"/>
    <mergeCell ref="EYU150:EYU153"/>
    <mergeCell ref="EYV150:EYV153"/>
    <mergeCell ref="EYW150:EYW153"/>
    <mergeCell ref="EYL150:EYL153"/>
    <mergeCell ref="EYM150:EYM153"/>
    <mergeCell ref="EYN150:EYN153"/>
    <mergeCell ref="EYO150:EYO153"/>
    <mergeCell ref="EYP150:EYP153"/>
    <mergeCell ref="EYQ150:EYQ153"/>
    <mergeCell ref="EYF150:EYF153"/>
    <mergeCell ref="EYG150:EYG153"/>
    <mergeCell ref="EYH150:EYH153"/>
    <mergeCell ref="EYI150:EYI153"/>
    <mergeCell ref="EYJ150:EYJ153"/>
    <mergeCell ref="EYK150:EYK153"/>
    <mergeCell ref="EXZ150:EXZ153"/>
    <mergeCell ref="EYA150:EYA153"/>
    <mergeCell ref="EYB150:EYB153"/>
    <mergeCell ref="EYC150:EYC153"/>
    <mergeCell ref="EYD150:EYD153"/>
    <mergeCell ref="EYE150:EYE153"/>
    <mergeCell ref="EXT150:EXT153"/>
    <mergeCell ref="EXU150:EXU153"/>
    <mergeCell ref="EXV150:EXV153"/>
    <mergeCell ref="EXW150:EXW153"/>
    <mergeCell ref="EXX150:EXX153"/>
    <mergeCell ref="EXY150:EXY153"/>
    <mergeCell ref="EXN150:EXN153"/>
    <mergeCell ref="EXO150:EXO153"/>
    <mergeCell ref="EXP150:EXP153"/>
    <mergeCell ref="EXQ150:EXQ153"/>
    <mergeCell ref="EXR150:EXR153"/>
    <mergeCell ref="EXS150:EXS153"/>
    <mergeCell ref="EXH150:EXH153"/>
    <mergeCell ref="EXI150:EXI153"/>
    <mergeCell ref="EXJ150:EXJ153"/>
    <mergeCell ref="EXK150:EXK153"/>
    <mergeCell ref="EXL150:EXL153"/>
    <mergeCell ref="EXM150:EXM153"/>
    <mergeCell ref="EXB150:EXB153"/>
    <mergeCell ref="EXC150:EXC153"/>
    <mergeCell ref="EXD150:EXD153"/>
    <mergeCell ref="EXE150:EXE153"/>
    <mergeCell ref="EXF150:EXF153"/>
    <mergeCell ref="EXG150:EXG153"/>
    <mergeCell ref="EWV150:EWV153"/>
    <mergeCell ref="EWW150:EWW153"/>
    <mergeCell ref="EWX150:EWX153"/>
    <mergeCell ref="EWY150:EWY153"/>
    <mergeCell ref="EWZ150:EWZ153"/>
    <mergeCell ref="EXA150:EXA153"/>
    <mergeCell ref="EWP150:EWP153"/>
    <mergeCell ref="EWQ150:EWQ153"/>
    <mergeCell ref="EWR150:EWR153"/>
    <mergeCell ref="EWS150:EWS153"/>
    <mergeCell ref="EWT150:EWT153"/>
    <mergeCell ref="EWU150:EWU153"/>
    <mergeCell ref="EWJ150:EWJ153"/>
    <mergeCell ref="EWK150:EWK153"/>
    <mergeCell ref="EWL150:EWL153"/>
    <mergeCell ref="EWM150:EWM153"/>
    <mergeCell ref="EWN150:EWN153"/>
    <mergeCell ref="EWO150:EWO153"/>
    <mergeCell ref="EWD150:EWD153"/>
    <mergeCell ref="EWE150:EWE153"/>
    <mergeCell ref="EWF150:EWF153"/>
    <mergeCell ref="EWG150:EWG153"/>
    <mergeCell ref="EWH150:EWH153"/>
    <mergeCell ref="EWI150:EWI153"/>
    <mergeCell ref="EVX150:EVX153"/>
    <mergeCell ref="EVY150:EVY153"/>
    <mergeCell ref="EVZ150:EVZ153"/>
    <mergeCell ref="EWA150:EWA153"/>
    <mergeCell ref="EWB150:EWB153"/>
    <mergeCell ref="EWC150:EWC153"/>
    <mergeCell ref="EVR150:EVR153"/>
    <mergeCell ref="EVS150:EVS153"/>
    <mergeCell ref="EVT150:EVT153"/>
    <mergeCell ref="EVU150:EVU153"/>
    <mergeCell ref="EVV150:EVV153"/>
    <mergeCell ref="EVW150:EVW153"/>
    <mergeCell ref="EVL150:EVL153"/>
    <mergeCell ref="EVM150:EVM153"/>
    <mergeCell ref="EVN150:EVN153"/>
    <mergeCell ref="EVO150:EVO153"/>
    <mergeCell ref="EVP150:EVP153"/>
    <mergeCell ref="EVQ150:EVQ153"/>
    <mergeCell ref="EVF150:EVF153"/>
    <mergeCell ref="EVG150:EVG153"/>
    <mergeCell ref="EVH150:EVH153"/>
    <mergeCell ref="EVI150:EVI153"/>
    <mergeCell ref="EVJ150:EVJ153"/>
    <mergeCell ref="EVK150:EVK153"/>
    <mergeCell ref="EUZ150:EUZ153"/>
    <mergeCell ref="EVA150:EVA153"/>
    <mergeCell ref="EVB150:EVB153"/>
    <mergeCell ref="EVC150:EVC153"/>
    <mergeCell ref="EVD150:EVD153"/>
    <mergeCell ref="EVE150:EVE153"/>
    <mergeCell ref="EUT150:EUT153"/>
    <mergeCell ref="EUU150:EUU153"/>
    <mergeCell ref="EUV150:EUV153"/>
    <mergeCell ref="EUW150:EUW153"/>
    <mergeCell ref="EUX150:EUX153"/>
    <mergeCell ref="EUY150:EUY153"/>
    <mergeCell ref="EUN150:EUN153"/>
    <mergeCell ref="EUO150:EUO153"/>
    <mergeCell ref="EUP150:EUP153"/>
    <mergeCell ref="EUQ150:EUQ153"/>
    <mergeCell ref="EUR150:EUR153"/>
    <mergeCell ref="EUS150:EUS153"/>
    <mergeCell ref="EUH150:EUH153"/>
    <mergeCell ref="EUI150:EUI153"/>
    <mergeCell ref="EUJ150:EUJ153"/>
    <mergeCell ref="EUK150:EUK153"/>
    <mergeCell ref="EUL150:EUL153"/>
    <mergeCell ref="EUM150:EUM153"/>
    <mergeCell ref="EUB150:EUB153"/>
    <mergeCell ref="EUC150:EUC153"/>
    <mergeCell ref="EUD150:EUD153"/>
    <mergeCell ref="EUE150:EUE153"/>
    <mergeCell ref="EUF150:EUF153"/>
    <mergeCell ref="EUG150:EUG153"/>
    <mergeCell ref="ETV150:ETV153"/>
    <mergeCell ref="ETW150:ETW153"/>
    <mergeCell ref="ETX150:ETX153"/>
    <mergeCell ref="ETY150:ETY153"/>
    <mergeCell ref="ETZ150:ETZ153"/>
    <mergeCell ref="EUA150:EUA153"/>
    <mergeCell ref="ETP150:ETP153"/>
    <mergeCell ref="ETQ150:ETQ153"/>
    <mergeCell ref="ETR150:ETR153"/>
    <mergeCell ref="ETS150:ETS153"/>
    <mergeCell ref="ETT150:ETT153"/>
    <mergeCell ref="ETU150:ETU153"/>
    <mergeCell ref="ETJ150:ETJ153"/>
    <mergeCell ref="ETK150:ETK153"/>
    <mergeCell ref="ETL150:ETL153"/>
    <mergeCell ref="ETM150:ETM153"/>
    <mergeCell ref="ETN150:ETN153"/>
    <mergeCell ref="ETO150:ETO153"/>
    <mergeCell ref="ETD150:ETD153"/>
    <mergeCell ref="ETE150:ETE153"/>
    <mergeCell ref="ETF150:ETF153"/>
    <mergeCell ref="ETG150:ETG153"/>
    <mergeCell ref="ETH150:ETH153"/>
    <mergeCell ref="ETI150:ETI153"/>
    <mergeCell ref="ESX150:ESX153"/>
    <mergeCell ref="ESY150:ESY153"/>
    <mergeCell ref="ESZ150:ESZ153"/>
    <mergeCell ref="ETA150:ETA153"/>
    <mergeCell ref="ETB150:ETB153"/>
    <mergeCell ref="ETC150:ETC153"/>
    <mergeCell ref="ESR150:ESR153"/>
    <mergeCell ref="ESS150:ESS153"/>
    <mergeCell ref="EST150:EST153"/>
    <mergeCell ref="ESU150:ESU153"/>
    <mergeCell ref="ESV150:ESV153"/>
    <mergeCell ref="ESW150:ESW153"/>
    <mergeCell ref="ESL150:ESL153"/>
    <mergeCell ref="ESM150:ESM153"/>
    <mergeCell ref="ESN150:ESN153"/>
    <mergeCell ref="ESO150:ESO153"/>
    <mergeCell ref="ESP150:ESP153"/>
    <mergeCell ref="ESQ150:ESQ153"/>
    <mergeCell ref="ESF150:ESF153"/>
    <mergeCell ref="ESG150:ESG153"/>
    <mergeCell ref="ESH150:ESH153"/>
    <mergeCell ref="ESI150:ESI153"/>
    <mergeCell ref="ESJ150:ESJ153"/>
    <mergeCell ref="ESK150:ESK153"/>
    <mergeCell ref="ERZ150:ERZ153"/>
    <mergeCell ref="ESA150:ESA153"/>
    <mergeCell ref="ESB150:ESB153"/>
    <mergeCell ref="ESC150:ESC153"/>
    <mergeCell ref="ESD150:ESD153"/>
    <mergeCell ref="ESE150:ESE153"/>
    <mergeCell ref="ERT150:ERT153"/>
    <mergeCell ref="ERU150:ERU153"/>
    <mergeCell ref="ERV150:ERV153"/>
    <mergeCell ref="ERW150:ERW153"/>
    <mergeCell ref="ERX150:ERX153"/>
    <mergeCell ref="ERY150:ERY153"/>
    <mergeCell ref="ERN150:ERN153"/>
    <mergeCell ref="ERO150:ERO153"/>
    <mergeCell ref="ERP150:ERP153"/>
    <mergeCell ref="ERQ150:ERQ153"/>
    <mergeCell ref="ERR150:ERR153"/>
    <mergeCell ref="ERS150:ERS153"/>
    <mergeCell ref="ERH150:ERH153"/>
    <mergeCell ref="ERI150:ERI153"/>
    <mergeCell ref="ERJ150:ERJ153"/>
    <mergeCell ref="ERK150:ERK153"/>
    <mergeCell ref="ERL150:ERL153"/>
    <mergeCell ref="ERM150:ERM153"/>
    <mergeCell ref="ERB150:ERB153"/>
    <mergeCell ref="ERC150:ERC153"/>
    <mergeCell ref="ERD150:ERD153"/>
    <mergeCell ref="ERE150:ERE153"/>
    <mergeCell ref="ERF150:ERF153"/>
    <mergeCell ref="ERG150:ERG153"/>
    <mergeCell ref="EQV150:EQV153"/>
    <mergeCell ref="EQW150:EQW153"/>
    <mergeCell ref="EQX150:EQX153"/>
    <mergeCell ref="EQY150:EQY153"/>
    <mergeCell ref="EQZ150:EQZ153"/>
    <mergeCell ref="ERA150:ERA153"/>
    <mergeCell ref="EQP150:EQP153"/>
    <mergeCell ref="EQQ150:EQQ153"/>
    <mergeCell ref="EQR150:EQR153"/>
    <mergeCell ref="EQS150:EQS153"/>
    <mergeCell ref="EQT150:EQT153"/>
    <mergeCell ref="EQU150:EQU153"/>
    <mergeCell ref="EQJ150:EQJ153"/>
    <mergeCell ref="EQK150:EQK153"/>
    <mergeCell ref="EQL150:EQL153"/>
    <mergeCell ref="EQM150:EQM153"/>
    <mergeCell ref="EQN150:EQN153"/>
    <mergeCell ref="EQO150:EQO153"/>
    <mergeCell ref="EQD150:EQD153"/>
    <mergeCell ref="EQE150:EQE153"/>
    <mergeCell ref="EQF150:EQF153"/>
    <mergeCell ref="EQG150:EQG153"/>
    <mergeCell ref="EQH150:EQH153"/>
    <mergeCell ref="EQI150:EQI153"/>
    <mergeCell ref="EPX150:EPX153"/>
    <mergeCell ref="EPY150:EPY153"/>
    <mergeCell ref="EPZ150:EPZ153"/>
    <mergeCell ref="EQA150:EQA153"/>
    <mergeCell ref="EQB150:EQB153"/>
    <mergeCell ref="EQC150:EQC153"/>
    <mergeCell ref="EPR150:EPR153"/>
    <mergeCell ref="EPS150:EPS153"/>
    <mergeCell ref="EPT150:EPT153"/>
    <mergeCell ref="EPU150:EPU153"/>
    <mergeCell ref="EPV150:EPV153"/>
    <mergeCell ref="EPW150:EPW153"/>
    <mergeCell ref="EPL150:EPL153"/>
    <mergeCell ref="EPM150:EPM153"/>
    <mergeCell ref="EPN150:EPN153"/>
    <mergeCell ref="EPO150:EPO153"/>
    <mergeCell ref="EPP150:EPP153"/>
    <mergeCell ref="EPQ150:EPQ153"/>
    <mergeCell ref="EPF150:EPF153"/>
    <mergeCell ref="EPG150:EPG153"/>
    <mergeCell ref="EPH150:EPH153"/>
    <mergeCell ref="EPI150:EPI153"/>
    <mergeCell ref="EPJ150:EPJ153"/>
    <mergeCell ref="EPK150:EPK153"/>
    <mergeCell ref="EOZ150:EOZ153"/>
    <mergeCell ref="EPA150:EPA153"/>
    <mergeCell ref="EPB150:EPB153"/>
    <mergeCell ref="EPC150:EPC153"/>
    <mergeCell ref="EPD150:EPD153"/>
    <mergeCell ref="EPE150:EPE153"/>
    <mergeCell ref="EOT150:EOT153"/>
    <mergeCell ref="EOU150:EOU153"/>
    <mergeCell ref="EOV150:EOV153"/>
    <mergeCell ref="EOW150:EOW153"/>
    <mergeCell ref="EOX150:EOX153"/>
    <mergeCell ref="EOY150:EOY153"/>
    <mergeCell ref="EON150:EON153"/>
    <mergeCell ref="EOO150:EOO153"/>
    <mergeCell ref="EOP150:EOP153"/>
    <mergeCell ref="EOQ150:EOQ153"/>
    <mergeCell ref="EOR150:EOR153"/>
    <mergeCell ref="EOS150:EOS153"/>
    <mergeCell ref="EOH150:EOH153"/>
    <mergeCell ref="EOI150:EOI153"/>
    <mergeCell ref="EOJ150:EOJ153"/>
    <mergeCell ref="EOK150:EOK153"/>
    <mergeCell ref="EOL150:EOL153"/>
    <mergeCell ref="EOM150:EOM153"/>
    <mergeCell ref="EOB150:EOB153"/>
    <mergeCell ref="EOC150:EOC153"/>
    <mergeCell ref="EOD150:EOD153"/>
    <mergeCell ref="EOE150:EOE153"/>
    <mergeCell ref="EOF150:EOF153"/>
    <mergeCell ref="EOG150:EOG153"/>
    <mergeCell ref="ENV150:ENV153"/>
    <mergeCell ref="ENW150:ENW153"/>
    <mergeCell ref="ENX150:ENX153"/>
    <mergeCell ref="ENY150:ENY153"/>
    <mergeCell ref="ENZ150:ENZ153"/>
    <mergeCell ref="EOA150:EOA153"/>
    <mergeCell ref="ENP150:ENP153"/>
    <mergeCell ref="ENQ150:ENQ153"/>
    <mergeCell ref="ENR150:ENR153"/>
    <mergeCell ref="ENS150:ENS153"/>
    <mergeCell ref="ENT150:ENT153"/>
    <mergeCell ref="ENU150:ENU153"/>
    <mergeCell ref="ENJ150:ENJ153"/>
    <mergeCell ref="ENK150:ENK153"/>
    <mergeCell ref="ENL150:ENL153"/>
    <mergeCell ref="ENM150:ENM153"/>
    <mergeCell ref="ENN150:ENN153"/>
    <mergeCell ref="ENO150:ENO153"/>
    <mergeCell ref="END150:END153"/>
    <mergeCell ref="ENE150:ENE153"/>
    <mergeCell ref="ENF150:ENF153"/>
    <mergeCell ref="ENG150:ENG153"/>
    <mergeCell ref="ENH150:ENH153"/>
    <mergeCell ref="ENI150:ENI153"/>
    <mergeCell ref="EMX150:EMX153"/>
    <mergeCell ref="EMY150:EMY153"/>
    <mergeCell ref="EMZ150:EMZ153"/>
    <mergeCell ref="ENA150:ENA153"/>
    <mergeCell ref="ENB150:ENB153"/>
    <mergeCell ref="ENC150:ENC153"/>
    <mergeCell ref="EMR150:EMR153"/>
    <mergeCell ref="EMS150:EMS153"/>
    <mergeCell ref="EMT150:EMT153"/>
    <mergeCell ref="EMU150:EMU153"/>
    <mergeCell ref="EMV150:EMV153"/>
    <mergeCell ref="EMW150:EMW153"/>
    <mergeCell ref="EML150:EML153"/>
    <mergeCell ref="EMM150:EMM153"/>
    <mergeCell ref="EMN150:EMN153"/>
    <mergeCell ref="EMO150:EMO153"/>
    <mergeCell ref="EMP150:EMP153"/>
    <mergeCell ref="EMQ150:EMQ153"/>
    <mergeCell ref="EMF150:EMF153"/>
    <mergeCell ref="EMG150:EMG153"/>
    <mergeCell ref="EMH150:EMH153"/>
    <mergeCell ref="EMI150:EMI153"/>
    <mergeCell ref="EMJ150:EMJ153"/>
    <mergeCell ref="EMK150:EMK153"/>
    <mergeCell ref="ELZ150:ELZ153"/>
    <mergeCell ref="EMA150:EMA153"/>
    <mergeCell ref="EMB150:EMB153"/>
    <mergeCell ref="EMC150:EMC153"/>
    <mergeCell ref="EMD150:EMD153"/>
    <mergeCell ref="EME150:EME153"/>
    <mergeCell ref="ELT150:ELT153"/>
    <mergeCell ref="ELU150:ELU153"/>
    <mergeCell ref="ELV150:ELV153"/>
    <mergeCell ref="ELW150:ELW153"/>
    <mergeCell ref="ELX150:ELX153"/>
    <mergeCell ref="ELY150:ELY153"/>
    <mergeCell ref="ELN150:ELN153"/>
    <mergeCell ref="ELO150:ELO153"/>
    <mergeCell ref="ELP150:ELP153"/>
    <mergeCell ref="ELQ150:ELQ153"/>
    <mergeCell ref="ELR150:ELR153"/>
    <mergeCell ref="ELS150:ELS153"/>
    <mergeCell ref="ELH150:ELH153"/>
    <mergeCell ref="ELI150:ELI153"/>
    <mergeCell ref="ELJ150:ELJ153"/>
    <mergeCell ref="ELK150:ELK153"/>
    <mergeCell ref="ELL150:ELL153"/>
    <mergeCell ref="ELM150:ELM153"/>
    <mergeCell ref="ELB150:ELB153"/>
    <mergeCell ref="ELC150:ELC153"/>
    <mergeCell ref="ELD150:ELD153"/>
    <mergeCell ref="ELE150:ELE153"/>
    <mergeCell ref="ELF150:ELF153"/>
    <mergeCell ref="ELG150:ELG153"/>
    <mergeCell ref="EKV150:EKV153"/>
    <mergeCell ref="EKW150:EKW153"/>
    <mergeCell ref="EKX150:EKX153"/>
    <mergeCell ref="EKY150:EKY153"/>
    <mergeCell ref="EKZ150:EKZ153"/>
    <mergeCell ref="ELA150:ELA153"/>
    <mergeCell ref="EKP150:EKP153"/>
    <mergeCell ref="EKQ150:EKQ153"/>
    <mergeCell ref="EKR150:EKR153"/>
    <mergeCell ref="EKS150:EKS153"/>
    <mergeCell ref="EKT150:EKT153"/>
    <mergeCell ref="EKU150:EKU153"/>
    <mergeCell ref="EKJ150:EKJ153"/>
    <mergeCell ref="EKK150:EKK153"/>
    <mergeCell ref="EKL150:EKL153"/>
    <mergeCell ref="EKM150:EKM153"/>
    <mergeCell ref="EKN150:EKN153"/>
    <mergeCell ref="EKO150:EKO153"/>
    <mergeCell ref="EKD150:EKD153"/>
    <mergeCell ref="EKE150:EKE153"/>
    <mergeCell ref="EKF150:EKF153"/>
    <mergeCell ref="EKG150:EKG153"/>
    <mergeCell ref="EKH150:EKH153"/>
    <mergeCell ref="EKI150:EKI153"/>
    <mergeCell ref="EJX150:EJX153"/>
    <mergeCell ref="EJY150:EJY153"/>
    <mergeCell ref="EJZ150:EJZ153"/>
    <mergeCell ref="EKA150:EKA153"/>
    <mergeCell ref="EKB150:EKB153"/>
    <mergeCell ref="EKC150:EKC153"/>
    <mergeCell ref="EJR150:EJR153"/>
    <mergeCell ref="EJS150:EJS153"/>
    <mergeCell ref="EJT150:EJT153"/>
    <mergeCell ref="EJU150:EJU153"/>
    <mergeCell ref="EJV150:EJV153"/>
    <mergeCell ref="EJW150:EJW153"/>
    <mergeCell ref="EJL150:EJL153"/>
    <mergeCell ref="EJM150:EJM153"/>
    <mergeCell ref="EJN150:EJN153"/>
    <mergeCell ref="EJO150:EJO153"/>
    <mergeCell ref="EJP150:EJP153"/>
    <mergeCell ref="EJQ150:EJQ153"/>
    <mergeCell ref="EJF150:EJF153"/>
    <mergeCell ref="EJG150:EJG153"/>
    <mergeCell ref="EJH150:EJH153"/>
    <mergeCell ref="EJI150:EJI153"/>
    <mergeCell ref="EJJ150:EJJ153"/>
    <mergeCell ref="EJK150:EJK153"/>
    <mergeCell ref="EIZ150:EIZ153"/>
    <mergeCell ref="EJA150:EJA153"/>
    <mergeCell ref="EJB150:EJB153"/>
    <mergeCell ref="EJC150:EJC153"/>
    <mergeCell ref="EJD150:EJD153"/>
    <mergeCell ref="EJE150:EJE153"/>
    <mergeCell ref="EIT150:EIT153"/>
    <mergeCell ref="EIU150:EIU153"/>
    <mergeCell ref="EIV150:EIV153"/>
    <mergeCell ref="EIW150:EIW153"/>
    <mergeCell ref="EIX150:EIX153"/>
    <mergeCell ref="EIY150:EIY153"/>
    <mergeCell ref="EIN150:EIN153"/>
    <mergeCell ref="EIO150:EIO153"/>
    <mergeCell ref="EIP150:EIP153"/>
    <mergeCell ref="EIQ150:EIQ153"/>
    <mergeCell ref="EIR150:EIR153"/>
    <mergeCell ref="EIS150:EIS153"/>
    <mergeCell ref="EIH150:EIH153"/>
    <mergeCell ref="EII150:EII153"/>
    <mergeCell ref="EIJ150:EIJ153"/>
    <mergeCell ref="EIK150:EIK153"/>
    <mergeCell ref="EIL150:EIL153"/>
    <mergeCell ref="EIM150:EIM153"/>
    <mergeCell ref="EIB150:EIB153"/>
    <mergeCell ref="EIC150:EIC153"/>
    <mergeCell ref="EID150:EID153"/>
    <mergeCell ref="EIE150:EIE153"/>
    <mergeCell ref="EIF150:EIF153"/>
    <mergeCell ref="EIG150:EIG153"/>
    <mergeCell ref="EHV150:EHV153"/>
    <mergeCell ref="EHW150:EHW153"/>
    <mergeCell ref="EHX150:EHX153"/>
    <mergeCell ref="EHY150:EHY153"/>
    <mergeCell ref="EHZ150:EHZ153"/>
    <mergeCell ref="EIA150:EIA153"/>
    <mergeCell ref="EHP150:EHP153"/>
    <mergeCell ref="EHQ150:EHQ153"/>
    <mergeCell ref="EHR150:EHR153"/>
    <mergeCell ref="EHS150:EHS153"/>
    <mergeCell ref="EHT150:EHT153"/>
    <mergeCell ref="EHU150:EHU153"/>
    <mergeCell ref="EHJ150:EHJ153"/>
    <mergeCell ref="EHK150:EHK153"/>
    <mergeCell ref="EHL150:EHL153"/>
    <mergeCell ref="EHM150:EHM153"/>
    <mergeCell ref="EHN150:EHN153"/>
    <mergeCell ref="EHO150:EHO153"/>
    <mergeCell ref="EHD150:EHD153"/>
    <mergeCell ref="EHE150:EHE153"/>
    <mergeCell ref="EHF150:EHF153"/>
    <mergeCell ref="EHG150:EHG153"/>
    <mergeCell ref="EHH150:EHH153"/>
    <mergeCell ref="EHI150:EHI153"/>
    <mergeCell ref="EGX150:EGX153"/>
    <mergeCell ref="EGY150:EGY153"/>
    <mergeCell ref="EGZ150:EGZ153"/>
    <mergeCell ref="EHA150:EHA153"/>
    <mergeCell ref="EHB150:EHB153"/>
    <mergeCell ref="EHC150:EHC153"/>
    <mergeCell ref="EGR150:EGR153"/>
    <mergeCell ref="EGS150:EGS153"/>
    <mergeCell ref="EGT150:EGT153"/>
    <mergeCell ref="EGU150:EGU153"/>
    <mergeCell ref="EGV150:EGV153"/>
    <mergeCell ref="EGW150:EGW153"/>
    <mergeCell ref="EGL150:EGL153"/>
    <mergeCell ref="EGM150:EGM153"/>
    <mergeCell ref="EGN150:EGN153"/>
    <mergeCell ref="EGO150:EGO153"/>
    <mergeCell ref="EGP150:EGP153"/>
    <mergeCell ref="EGQ150:EGQ153"/>
    <mergeCell ref="EGF150:EGF153"/>
    <mergeCell ref="EGG150:EGG153"/>
    <mergeCell ref="EGH150:EGH153"/>
    <mergeCell ref="EGI150:EGI153"/>
    <mergeCell ref="EGJ150:EGJ153"/>
    <mergeCell ref="EGK150:EGK153"/>
    <mergeCell ref="EFZ150:EFZ153"/>
    <mergeCell ref="EGA150:EGA153"/>
    <mergeCell ref="EGB150:EGB153"/>
    <mergeCell ref="EGC150:EGC153"/>
    <mergeCell ref="EGD150:EGD153"/>
    <mergeCell ref="EGE150:EGE153"/>
    <mergeCell ref="EFT150:EFT153"/>
    <mergeCell ref="EFU150:EFU153"/>
    <mergeCell ref="EFV150:EFV153"/>
    <mergeCell ref="EFW150:EFW153"/>
    <mergeCell ref="EFX150:EFX153"/>
    <mergeCell ref="EFY150:EFY153"/>
    <mergeCell ref="EFN150:EFN153"/>
    <mergeCell ref="EFO150:EFO153"/>
    <mergeCell ref="EFP150:EFP153"/>
    <mergeCell ref="EFQ150:EFQ153"/>
    <mergeCell ref="EFR150:EFR153"/>
    <mergeCell ref="EFS150:EFS153"/>
    <mergeCell ref="EFH150:EFH153"/>
    <mergeCell ref="EFI150:EFI153"/>
    <mergeCell ref="EFJ150:EFJ153"/>
    <mergeCell ref="EFK150:EFK153"/>
    <mergeCell ref="EFL150:EFL153"/>
    <mergeCell ref="EFM150:EFM153"/>
    <mergeCell ref="EFB150:EFB153"/>
    <mergeCell ref="EFC150:EFC153"/>
    <mergeCell ref="EFD150:EFD153"/>
    <mergeCell ref="EFE150:EFE153"/>
    <mergeCell ref="EFF150:EFF153"/>
    <mergeCell ref="EFG150:EFG153"/>
    <mergeCell ref="EEV150:EEV153"/>
    <mergeCell ref="EEW150:EEW153"/>
    <mergeCell ref="EEX150:EEX153"/>
    <mergeCell ref="EEY150:EEY153"/>
    <mergeCell ref="EEZ150:EEZ153"/>
    <mergeCell ref="EFA150:EFA153"/>
    <mergeCell ref="EEP150:EEP153"/>
    <mergeCell ref="EEQ150:EEQ153"/>
    <mergeCell ref="EER150:EER153"/>
    <mergeCell ref="EES150:EES153"/>
    <mergeCell ref="EET150:EET153"/>
    <mergeCell ref="EEU150:EEU153"/>
    <mergeCell ref="EEJ150:EEJ153"/>
    <mergeCell ref="EEK150:EEK153"/>
    <mergeCell ref="EEL150:EEL153"/>
    <mergeCell ref="EEM150:EEM153"/>
    <mergeCell ref="EEN150:EEN153"/>
    <mergeCell ref="EEO150:EEO153"/>
    <mergeCell ref="EED150:EED153"/>
    <mergeCell ref="EEE150:EEE153"/>
    <mergeCell ref="EEF150:EEF153"/>
    <mergeCell ref="EEG150:EEG153"/>
    <mergeCell ref="EEH150:EEH153"/>
    <mergeCell ref="EEI150:EEI153"/>
    <mergeCell ref="EDX150:EDX153"/>
    <mergeCell ref="EDY150:EDY153"/>
    <mergeCell ref="EDZ150:EDZ153"/>
    <mergeCell ref="EEA150:EEA153"/>
    <mergeCell ref="EEB150:EEB153"/>
    <mergeCell ref="EEC150:EEC153"/>
    <mergeCell ref="EDR150:EDR153"/>
    <mergeCell ref="EDS150:EDS153"/>
    <mergeCell ref="EDT150:EDT153"/>
    <mergeCell ref="EDU150:EDU153"/>
    <mergeCell ref="EDV150:EDV153"/>
    <mergeCell ref="EDW150:EDW153"/>
    <mergeCell ref="EDL150:EDL153"/>
    <mergeCell ref="EDM150:EDM153"/>
    <mergeCell ref="EDN150:EDN153"/>
    <mergeCell ref="EDO150:EDO153"/>
    <mergeCell ref="EDP150:EDP153"/>
    <mergeCell ref="EDQ150:EDQ153"/>
    <mergeCell ref="EDF150:EDF153"/>
    <mergeCell ref="EDG150:EDG153"/>
    <mergeCell ref="EDH150:EDH153"/>
    <mergeCell ref="EDI150:EDI153"/>
    <mergeCell ref="EDJ150:EDJ153"/>
    <mergeCell ref="EDK150:EDK153"/>
    <mergeCell ref="ECZ150:ECZ153"/>
    <mergeCell ref="EDA150:EDA153"/>
    <mergeCell ref="EDB150:EDB153"/>
    <mergeCell ref="EDC150:EDC153"/>
    <mergeCell ref="EDD150:EDD153"/>
    <mergeCell ref="EDE150:EDE153"/>
    <mergeCell ref="ECT150:ECT153"/>
    <mergeCell ref="ECU150:ECU153"/>
    <mergeCell ref="ECV150:ECV153"/>
    <mergeCell ref="ECW150:ECW153"/>
    <mergeCell ref="ECX150:ECX153"/>
    <mergeCell ref="ECY150:ECY153"/>
    <mergeCell ref="ECN150:ECN153"/>
    <mergeCell ref="ECO150:ECO153"/>
    <mergeCell ref="ECP150:ECP153"/>
    <mergeCell ref="ECQ150:ECQ153"/>
    <mergeCell ref="ECR150:ECR153"/>
    <mergeCell ref="ECS150:ECS153"/>
    <mergeCell ref="ECH150:ECH153"/>
    <mergeCell ref="ECI150:ECI153"/>
    <mergeCell ref="ECJ150:ECJ153"/>
    <mergeCell ref="ECK150:ECK153"/>
    <mergeCell ref="ECL150:ECL153"/>
    <mergeCell ref="ECM150:ECM153"/>
    <mergeCell ref="ECB150:ECB153"/>
    <mergeCell ref="ECC150:ECC153"/>
    <mergeCell ref="ECD150:ECD153"/>
    <mergeCell ref="ECE150:ECE153"/>
    <mergeCell ref="ECF150:ECF153"/>
    <mergeCell ref="ECG150:ECG153"/>
    <mergeCell ref="EBV150:EBV153"/>
    <mergeCell ref="EBW150:EBW153"/>
    <mergeCell ref="EBX150:EBX153"/>
    <mergeCell ref="EBY150:EBY153"/>
    <mergeCell ref="EBZ150:EBZ153"/>
    <mergeCell ref="ECA150:ECA153"/>
    <mergeCell ref="EBP150:EBP153"/>
    <mergeCell ref="EBQ150:EBQ153"/>
    <mergeCell ref="EBR150:EBR153"/>
    <mergeCell ref="EBS150:EBS153"/>
    <mergeCell ref="EBT150:EBT153"/>
    <mergeCell ref="EBU150:EBU153"/>
    <mergeCell ref="EBJ150:EBJ153"/>
    <mergeCell ref="EBK150:EBK153"/>
    <mergeCell ref="EBL150:EBL153"/>
    <mergeCell ref="EBM150:EBM153"/>
    <mergeCell ref="EBN150:EBN153"/>
    <mergeCell ref="EBO150:EBO153"/>
    <mergeCell ref="EBD150:EBD153"/>
    <mergeCell ref="EBE150:EBE153"/>
    <mergeCell ref="EBF150:EBF153"/>
    <mergeCell ref="EBG150:EBG153"/>
    <mergeCell ref="EBH150:EBH153"/>
    <mergeCell ref="EBI150:EBI153"/>
    <mergeCell ref="EAX150:EAX153"/>
    <mergeCell ref="EAY150:EAY153"/>
    <mergeCell ref="EAZ150:EAZ153"/>
    <mergeCell ref="EBA150:EBA153"/>
    <mergeCell ref="EBB150:EBB153"/>
    <mergeCell ref="EBC150:EBC153"/>
    <mergeCell ref="EAR150:EAR153"/>
    <mergeCell ref="EAS150:EAS153"/>
    <mergeCell ref="EAT150:EAT153"/>
    <mergeCell ref="EAU150:EAU153"/>
    <mergeCell ref="EAV150:EAV153"/>
    <mergeCell ref="EAW150:EAW153"/>
    <mergeCell ref="EAL150:EAL153"/>
    <mergeCell ref="EAM150:EAM153"/>
    <mergeCell ref="EAN150:EAN153"/>
    <mergeCell ref="EAO150:EAO153"/>
    <mergeCell ref="EAP150:EAP153"/>
    <mergeCell ref="EAQ150:EAQ153"/>
    <mergeCell ref="EAF150:EAF153"/>
    <mergeCell ref="EAG150:EAG153"/>
    <mergeCell ref="EAH150:EAH153"/>
    <mergeCell ref="EAI150:EAI153"/>
    <mergeCell ref="EAJ150:EAJ153"/>
    <mergeCell ref="EAK150:EAK153"/>
    <mergeCell ref="DZZ150:DZZ153"/>
    <mergeCell ref="EAA150:EAA153"/>
    <mergeCell ref="EAB150:EAB153"/>
    <mergeCell ref="EAC150:EAC153"/>
    <mergeCell ref="EAD150:EAD153"/>
    <mergeCell ref="EAE150:EAE153"/>
    <mergeCell ref="DZT150:DZT153"/>
    <mergeCell ref="DZU150:DZU153"/>
    <mergeCell ref="DZV150:DZV153"/>
    <mergeCell ref="DZW150:DZW153"/>
    <mergeCell ref="DZX150:DZX153"/>
    <mergeCell ref="DZY150:DZY153"/>
    <mergeCell ref="DZN150:DZN153"/>
    <mergeCell ref="DZO150:DZO153"/>
    <mergeCell ref="DZP150:DZP153"/>
    <mergeCell ref="DZQ150:DZQ153"/>
    <mergeCell ref="DZR150:DZR153"/>
    <mergeCell ref="DZS150:DZS153"/>
    <mergeCell ref="DZH150:DZH153"/>
    <mergeCell ref="DZI150:DZI153"/>
    <mergeCell ref="DZJ150:DZJ153"/>
    <mergeCell ref="DZK150:DZK153"/>
    <mergeCell ref="DZL150:DZL153"/>
    <mergeCell ref="DZM150:DZM153"/>
    <mergeCell ref="DZB150:DZB153"/>
    <mergeCell ref="DZC150:DZC153"/>
    <mergeCell ref="DZD150:DZD153"/>
    <mergeCell ref="DZE150:DZE153"/>
    <mergeCell ref="DZF150:DZF153"/>
    <mergeCell ref="DZG150:DZG153"/>
    <mergeCell ref="DYV150:DYV153"/>
    <mergeCell ref="DYW150:DYW153"/>
    <mergeCell ref="DYX150:DYX153"/>
    <mergeCell ref="DYY150:DYY153"/>
    <mergeCell ref="DYZ150:DYZ153"/>
    <mergeCell ref="DZA150:DZA153"/>
    <mergeCell ref="DYP150:DYP153"/>
    <mergeCell ref="DYQ150:DYQ153"/>
    <mergeCell ref="DYR150:DYR153"/>
    <mergeCell ref="DYS150:DYS153"/>
    <mergeCell ref="DYT150:DYT153"/>
    <mergeCell ref="DYU150:DYU153"/>
    <mergeCell ref="DYJ150:DYJ153"/>
    <mergeCell ref="DYK150:DYK153"/>
    <mergeCell ref="DYL150:DYL153"/>
    <mergeCell ref="DYM150:DYM153"/>
    <mergeCell ref="DYN150:DYN153"/>
    <mergeCell ref="DYO150:DYO153"/>
    <mergeCell ref="DYD150:DYD153"/>
    <mergeCell ref="DYE150:DYE153"/>
    <mergeCell ref="DYF150:DYF153"/>
    <mergeCell ref="DYG150:DYG153"/>
    <mergeCell ref="DYH150:DYH153"/>
    <mergeCell ref="DYI150:DYI153"/>
    <mergeCell ref="DXX150:DXX153"/>
    <mergeCell ref="DXY150:DXY153"/>
    <mergeCell ref="DXZ150:DXZ153"/>
    <mergeCell ref="DYA150:DYA153"/>
    <mergeCell ref="DYB150:DYB153"/>
    <mergeCell ref="DYC150:DYC153"/>
    <mergeCell ref="DXR150:DXR153"/>
    <mergeCell ref="DXS150:DXS153"/>
    <mergeCell ref="DXT150:DXT153"/>
    <mergeCell ref="DXU150:DXU153"/>
    <mergeCell ref="DXV150:DXV153"/>
    <mergeCell ref="DXW150:DXW153"/>
    <mergeCell ref="DXL150:DXL153"/>
    <mergeCell ref="DXM150:DXM153"/>
    <mergeCell ref="DXN150:DXN153"/>
    <mergeCell ref="DXO150:DXO153"/>
    <mergeCell ref="DXP150:DXP153"/>
    <mergeCell ref="DXQ150:DXQ153"/>
    <mergeCell ref="DXF150:DXF153"/>
    <mergeCell ref="DXG150:DXG153"/>
    <mergeCell ref="DXH150:DXH153"/>
    <mergeCell ref="DXI150:DXI153"/>
    <mergeCell ref="DXJ150:DXJ153"/>
    <mergeCell ref="DXK150:DXK153"/>
    <mergeCell ref="DWZ150:DWZ153"/>
    <mergeCell ref="DXA150:DXA153"/>
    <mergeCell ref="DXB150:DXB153"/>
    <mergeCell ref="DXC150:DXC153"/>
    <mergeCell ref="DXD150:DXD153"/>
    <mergeCell ref="DXE150:DXE153"/>
    <mergeCell ref="DWT150:DWT153"/>
    <mergeCell ref="DWU150:DWU153"/>
    <mergeCell ref="DWV150:DWV153"/>
    <mergeCell ref="DWW150:DWW153"/>
    <mergeCell ref="DWX150:DWX153"/>
    <mergeCell ref="DWY150:DWY153"/>
    <mergeCell ref="DWN150:DWN153"/>
    <mergeCell ref="DWO150:DWO153"/>
    <mergeCell ref="DWP150:DWP153"/>
    <mergeCell ref="DWQ150:DWQ153"/>
    <mergeCell ref="DWR150:DWR153"/>
    <mergeCell ref="DWS150:DWS153"/>
    <mergeCell ref="DWH150:DWH153"/>
    <mergeCell ref="DWI150:DWI153"/>
    <mergeCell ref="DWJ150:DWJ153"/>
    <mergeCell ref="DWK150:DWK153"/>
    <mergeCell ref="DWL150:DWL153"/>
    <mergeCell ref="DWM150:DWM153"/>
    <mergeCell ref="DWB150:DWB153"/>
    <mergeCell ref="DWC150:DWC153"/>
    <mergeCell ref="DWD150:DWD153"/>
    <mergeCell ref="DWE150:DWE153"/>
    <mergeCell ref="DWF150:DWF153"/>
    <mergeCell ref="DWG150:DWG153"/>
    <mergeCell ref="DVV150:DVV153"/>
    <mergeCell ref="DVW150:DVW153"/>
    <mergeCell ref="DVX150:DVX153"/>
    <mergeCell ref="DVY150:DVY153"/>
    <mergeCell ref="DVZ150:DVZ153"/>
    <mergeCell ref="DWA150:DWA153"/>
    <mergeCell ref="DVP150:DVP153"/>
    <mergeCell ref="DVQ150:DVQ153"/>
    <mergeCell ref="DVR150:DVR153"/>
    <mergeCell ref="DVS150:DVS153"/>
    <mergeCell ref="DVT150:DVT153"/>
    <mergeCell ref="DVU150:DVU153"/>
    <mergeCell ref="DVJ150:DVJ153"/>
    <mergeCell ref="DVK150:DVK153"/>
    <mergeCell ref="DVL150:DVL153"/>
    <mergeCell ref="DVM150:DVM153"/>
    <mergeCell ref="DVN150:DVN153"/>
    <mergeCell ref="DVO150:DVO153"/>
    <mergeCell ref="DVD150:DVD153"/>
    <mergeCell ref="DVE150:DVE153"/>
    <mergeCell ref="DVF150:DVF153"/>
    <mergeCell ref="DVG150:DVG153"/>
    <mergeCell ref="DVH150:DVH153"/>
    <mergeCell ref="DVI150:DVI153"/>
    <mergeCell ref="DUX150:DUX153"/>
    <mergeCell ref="DUY150:DUY153"/>
    <mergeCell ref="DUZ150:DUZ153"/>
    <mergeCell ref="DVA150:DVA153"/>
    <mergeCell ref="DVB150:DVB153"/>
    <mergeCell ref="DVC150:DVC153"/>
    <mergeCell ref="DUR150:DUR153"/>
    <mergeCell ref="DUS150:DUS153"/>
    <mergeCell ref="DUT150:DUT153"/>
    <mergeCell ref="DUU150:DUU153"/>
    <mergeCell ref="DUV150:DUV153"/>
    <mergeCell ref="DUW150:DUW153"/>
    <mergeCell ref="DUL150:DUL153"/>
    <mergeCell ref="DUM150:DUM153"/>
    <mergeCell ref="DUN150:DUN153"/>
    <mergeCell ref="DUO150:DUO153"/>
    <mergeCell ref="DUP150:DUP153"/>
    <mergeCell ref="DUQ150:DUQ153"/>
    <mergeCell ref="DUF150:DUF153"/>
    <mergeCell ref="DUG150:DUG153"/>
    <mergeCell ref="DUH150:DUH153"/>
    <mergeCell ref="DUI150:DUI153"/>
    <mergeCell ref="DUJ150:DUJ153"/>
    <mergeCell ref="DUK150:DUK153"/>
    <mergeCell ref="DTZ150:DTZ153"/>
    <mergeCell ref="DUA150:DUA153"/>
    <mergeCell ref="DUB150:DUB153"/>
    <mergeCell ref="DUC150:DUC153"/>
    <mergeCell ref="DUD150:DUD153"/>
    <mergeCell ref="DUE150:DUE153"/>
    <mergeCell ref="DTT150:DTT153"/>
    <mergeCell ref="DTU150:DTU153"/>
    <mergeCell ref="DTV150:DTV153"/>
    <mergeCell ref="DTW150:DTW153"/>
    <mergeCell ref="DTX150:DTX153"/>
    <mergeCell ref="DTY150:DTY153"/>
    <mergeCell ref="DTN150:DTN153"/>
    <mergeCell ref="DTO150:DTO153"/>
    <mergeCell ref="DTP150:DTP153"/>
    <mergeCell ref="DTQ150:DTQ153"/>
    <mergeCell ref="DTR150:DTR153"/>
    <mergeCell ref="DTS150:DTS153"/>
    <mergeCell ref="DTH150:DTH153"/>
    <mergeCell ref="DTI150:DTI153"/>
    <mergeCell ref="DTJ150:DTJ153"/>
    <mergeCell ref="DTK150:DTK153"/>
    <mergeCell ref="DTL150:DTL153"/>
    <mergeCell ref="DTM150:DTM153"/>
    <mergeCell ref="DTB150:DTB153"/>
    <mergeCell ref="DTC150:DTC153"/>
    <mergeCell ref="DTD150:DTD153"/>
    <mergeCell ref="DTE150:DTE153"/>
    <mergeCell ref="DTF150:DTF153"/>
    <mergeCell ref="DTG150:DTG153"/>
    <mergeCell ref="DSV150:DSV153"/>
    <mergeCell ref="DSW150:DSW153"/>
    <mergeCell ref="DSX150:DSX153"/>
    <mergeCell ref="DSY150:DSY153"/>
    <mergeCell ref="DSZ150:DSZ153"/>
    <mergeCell ref="DTA150:DTA153"/>
    <mergeCell ref="DSP150:DSP153"/>
    <mergeCell ref="DSQ150:DSQ153"/>
    <mergeCell ref="DSR150:DSR153"/>
    <mergeCell ref="DSS150:DSS153"/>
    <mergeCell ref="DST150:DST153"/>
    <mergeCell ref="DSU150:DSU153"/>
    <mergeCell ref="DSJ150:DSJ153"/>
    <mergeCell ref="DSK150:DSK153"/>
    <mergeCell ref="DSL150:DSL153"/>
    <mergeCell ref="DSM150:DSM153"/>
    <mergeCell ref="DSN150:DSN153"/>
    <mergeCell ref="DSO150:DSO153"/>
    <mergeCell ref="DSD150:DSD153"/>
    <mergeCell ref="DSE150:DSE153"/>
    <mergeCell ref="DSF150:DSF153"/>
    <mergeCell ref="DSG150:DSG153"/>
    <mergeCell ref="DSH150:DSH153"/>
    <mergeCell ref="DSI150:DSI153"/>
    <mergeCell ref="DRX150:DRX153"/>
    <mergeCell ref="DRY150:DRY153"/>
    <mergeCell ref="DRZ150:DRZ153"/>
    <mergeCell ref="DSA150:DSA153"/>
    <mergeCell ref="DSB150:DSB153"/>
    <mergeCell ref="DSC150:DSC153"/>
    <mergeCell ref="DRR150:DRR153"/>
    <mergeCell ref="DRS150:DRS153"/>
    <mergeCell ref="DRT150:DRT153"/>
    <mergeCell ref="DRU150:DRU153"/>
    <mergeCell ref="DRV150:DRV153"/>
    <mergeCell ref="DRW150:DRW153"/>
    <mergeCell ref="DRL150:DRL153"/>
    <mergeCell ref="DRM150:DRM153"/>
    <mergeCell ref="DRN150:DRN153"/>
    <mergeCell ref="DRO150:DRO153"/>
    <mergeCell ref="DRP150:DRP153"/>
    <mergeCell ref="DRQ150:DRQ153"/>
    <mergeCell ref="DRF150:DRF153"/>
    <mergeCell ref="DRG150:DRG153"/>
    <mergeCell ref="DRH150:DRH153"/>
    <mergeCell ref="DRI150:DRI153"/>
    <mergeCell ref="DRJ150:DRJ153"/>
    <mergeCell ref="DRK150:DRK153"/>
    <mergeCell ref="DQZ150:DQZ153"/>
    <mergeCell ref="DRA150:DRA153"/>
    <mergeCell ref="DRB150:DRB153"/>
    <mergeCell ref="DRC150:DRC153"/>
    <mergeCell ref="DRD150:DRD153"/>
    <mergeCell ref="DRE150:DRE153"/>
    <mergeCell ref="DQT150:DQT153"/>
    <mergeCell ref="DQU150:DQU153"/>
    <mergeCell ref="DQV150:DQV153"/>
    <mergeCell ref="DQW150:DQW153"/>
    <mergeCell ref="DQX150:DQX153"/>
    <mergeCell ref="DQY150:DQY153"/>
    <mergeCell ref="DQN150:DQN153"/>
    <mergeCell ref="DQO150:DQO153"/>
    <mergeCell ref="DQP150:DQP153"/>
    <mergeCell ref="DQQ150:DQQ153"/>
    <mergeCell ref="DQR150:DQR153"/>
    <mergeCell ref="DQS150:DQS153"/>
    <mergeCell ref="DQH150:DQH153"/>
    <mergeCell ref="DQI150:DQI153"/>
    <mergeCell ref="DQJ150:DQJ153"/>
    <mergeCell ref="DQK150:DQK153"/>
    <mergeCell ref="DQL150:DQL153"/>
    <mergeCell ref="DQM150:DQM153"/>
    <mergeCell ref="DQB150:DQB153"/>
    <mergeCell ref="DQC150:DQC153"/>
    <mergeCell ref="DQD150:DQD153"/>
    <mergeCell ref="DQE150:DQE153"/>
    <mergeCell ref="DQF150:DQF153"/>
    <mergeCell ref="DQG150:DQG153"/>
    <mergeCell ref="DPV150:DPV153"/>
    <mergeCell ref="DPW150:DPW153"/>
    <mergeCell ref="DPX150:DPX153"/>
    <mergeCell ref="DPY150:DPY153"/>
    <mergeCell ref="DPZ150:DPZ153"/>
    <mergeCell ref="DQA150:DQA153"/>
    <mergeCell ref="DPP150:DPP153"/>
    <mergeCell ref="DPQ150:DPQ153"/>
    <mergeCell ref="DPR150:DPR153"/>
    <mergeCell ref="DPS150:DPS153"/>
    <mergeCell ref="DPT150:DPT153"/>
    <mergeCell ref="DPU150:DPU153"/>
    <mergeCell ref="DPJ150:DPJ153"/>
    <mergeCell ref="DPK150:DPK153"/>
    <mergeCell ref="DPL150:DPL153"/>
    <mergeCell ref="DPM150:DPM153"/>
    <mergeCell ref="DPN150:DPN153"/>
    <mergeCell ref="DPO150:DPO153"/>
    <mergeCell ref="DPD150:DPD153"/>
    <mergeCell ref="DPE150:DPE153"/>
    <mergeCell ref="DPF150:DPF153"/>
    <mergeCell ref="DPG150:DPG153"/>
    <mergeCell ref="DPH150:DPH153"/>
    <mergeCell ref="DPI150:DPI153"/>
    <mergeCell ref="DOX150:DOX153"/>
    <mergeCell ref="DOY150:DOY153"/>
    <mergeCell ref="DOZ150:DOZ153"/>
    <mergeCell ref="DPA150:DPA153"/>
    <mergeCell ref="DPB150:DPB153"/>
    <mergeCell ref="DPC150:DPC153"/>
    <mergeCell ref="DOR150:DOR153"/>
    <mergeCell ref="DOS150:DOS153"/>
    <mergeCell ref="DOT150:DOT153"/>
    <mergeCell ref="DOU150:DOU153"/>
    <mergeCell ref="DOV150:DOV153"/>
    <mergeCell ref="DOW150:DOW153"/>
    <mergeCell ref="DOL150:DOL153"/>
    <mergeCell ref="DOM150:DOM153"/>
    <mergeCell ref="DON150:DON153"/>
    <mergeCell ref="DOO150:DOO153"/>
    <mergeCell ref="DOP150:DOP153"/>
    <mergeCell ref="DOQ150:DOQ153"/>
    <mergeCell ref="DOF150:DOF153"/>
    <mergeCell ref="DOG150:DOG153"/>
    <mergeCell ref="DOH150:DOH153"/>
    <mergeCell ref="DOI150:DOI153"/>
    <mergeCell ref="DOJ150:DOJ153"/>
    <mergeCell ref="DOK150:DOK153"/>
    <mergeCell ref="DNZ150:DNZ153"/>
    <mergeCell ref="DOA150:DOA153"/>
    <mergeCell ref="DOB150:DOB153"/>
    <mergeCell ref="DOC150:DOC153"/>
    <mergeCell ref="DOD150:DOD153"/>
    <mergeCell ref="DOE150:DOE153"/>
    <mergeCell ref="DNT150:DNT153"/>
    <mergeCell ref="DNU150:DNU153"/>
    <mergeCell ref="DNV150:DNV153"/>
    <mergeCell ref="DNW150:DNW153"/>
    <mergeCell ref="DNX150:DNX153"/>
    <mergeCell ref="DNY150:DNY153"/>
    <mergeCell ref="DNN150:DNN153"/>
    <mergeCell ref="DNO150:DNO153"/>
    <mergeCell ref="DNP150:DNP153"/>
    <mergeCell ref="DNQ150:DNQ153"/>
    <mergeCell ref="DNR150:DNR153"/>
    <mergeCell ref="DNS150:DNS153"/>
    <mergeCell ref="DNH150:DNH153"/>
    <mergeCell ref="DNI150:DNI153"/>
    <mergeCell ref="DNJ150:DNJ153"/>
    <mergeCell ref="DNK150:DNK153"/>
    <mergeCell ref="DNL150:DNL153"/>
    <mergeCell ref="DNM150:DNM153"/>
    <mergeCell ref="DNB150:DNB153"/>
    <mergeCell ref="DNC150:DNC153"/>
    <mergeCell ref="DND150:DND153"/>
    <mergeCell ref="DNE150:DNE153"/>
    <mergeCell ref="DNF150:DNF153"/>
    <mergeCell ref="DNG150:DNG153"/>
    <mergeCell ref="DMV150:DMV153"/>
    <mergeCell ref="DMW150:DMW153"/>
    <mergeCell ref="DMX150:DMX153"/>
    <mergeCell ref="DMY150:DMY153"/>
    <mergeCell ref="DMZ150:DMZ153"/>
    <mergeCell ref="DNA150:DNA153"/>
    <mergeCell ref="DMP150:DMP153"/>
    <mergeCell ref="DMQ150:DMQ153"/>
    <mergeCell ref="DMR150:DMR153"/>
    <mergeCell ref="DMS150:DMS153"/>
    <mergeCell ref="DMT150:DMT153"/>
    <mergeCell ref="DMU150:DMU153"/>
    <mergeCell ref="DMJ150:DMJ153"/>
    <mergeCell ref="DMK150:DMK153"/>
    <mergeCell ref="DML150:DML153"/>
    <mergeCell ref="DMM150:DMM153"/>
    <mergeCell ref="DMN150:DMN153"/>
    <mergeCell ref="DMO150:DMO153"/>
    <mergeCell ref="DMD150:DMD153"/>
    <mergeCell ref="DME150:DME153"/>
    <mergeCell ref="DMF150:DMF153"/>
    <mergeCell ref="DMG150:DMG153"/>
    <mergeCell ref="DMH150:DMH153"/>
    <mergeCell ref="DMI150:DMI153"/>
    <mergeCell ref="DLX150:DLX153"/>
    <mergeCell ref="DLY150:DLY153"/>
    <mergeCell ref="DLZ150:DLZ153"/>
    <mergeCell ref="DMA150:DMA153"/>
    <mergeCell ref="DMB150:DMB153"/>
    <mergeCell ref="DMC150:DMC153"/>
    <mergeCell ref="DLR150:DLR153"/>
    <mergeCell ref="DLS150:DLS153"/>
    <mergeCell ref="DLT150:DLT153"/>
    <mergeCell ref="DLU150:DLU153"/>
    <mergeCell ref="DLV150:DLV153"/>
    <mergeCell ref="DLW150:DLW153"/>
    <mergeCell ref="DLL150:DLL153"/>
    <mergeCell ref="DLM150:DLM153"/>
    <mergeCell ref="DLN150:DLN153"/>
    <mergeCell ref="DLO150:DLO153"/>
    <mergeCell ref="DLP150:DLP153"/>
    <mergeCell ref="DLQ150:DLQ153"/>
    <mergeCell ref="DLF150:DLF153"/>
    <mergeCell ref="DLG150:DLG153"/>
    <mergeCell ref="DLH150:DLH153"/>
    <mergeCell ref="DLI150:DLI153"/>
    <mergeCell ref="DLJ150:DLJ153"/>
    <mergeCell ref="DLK150:DLK153"/>
    <mergeCell ref="DKZ150:DKZ153"/>
    <mergeCell ref="DLA150:DLA153"/>
    <mergeCell ref="DLB150:DLB153"/>
    <mergeCell ref="DLC150:DLC153"/>
    <mergeCell ref="DLD150:DLD153"/>
    <mergeCell ref="DLE150:DLE153"/>
    <mergeCell ref="DKT150:DKT153"/>
    <mergeCell ref="DKU150:DKU153"/>
    <mergeCell ref="DKV150:DKV153"/>
    <mergeCell ref="DKW150:DKW153"/>
    <mergeCell ref="DKX150:DKX153"/>
    <mergeCell ref="DKY150:DKY153"/>
    <mergeCell ref="DKN150:DKN153"/>
    <mergeCell ref="DKO150:DKO153"/>
    <mergeCell ref="DKP150:DKP153"/>
    <mergeCell ref="DKQ150:DKQ153"/>
    <mergeCell ref="DKR150:DKR153"/>
    <mergeCell ref="DKS150:DKS153"/>
    <mergeCell ref="DKH150:DKH153"/>
    <mergeCell ref="DKI150:DKI153"/>
    <mergeCell ref="DKJ150:DKJ153"/>
    <mergeCell ref="DKK150:DKK153"/>
    <mergeCell ref="DKL150:DKL153"/>
    <mergeCell ref="DKM150:DKM153"/>
    <mergeCell ref="DKB150:DKB153"/>
    <mergeCell ref="DKC150:DKC153"/>
    <mergeCell ref="DKD150:DKD153"/>
    <mergeCell ref="DKE150:DKE153"/>
    <mergeCell ref="DKF150:DKF153"/>
    <mergeCell ref="DKG150:DKG153"/>
    <mergeCell ref="DJV150:DJV153"/>
    <mergeCell ref="DJW150:DJW153"/>
    <mergeCell ref="DJX150:DJX153"/>
    <mergeCell ref="DJY150:DJY153"/>
    <mergeCell ref="DJZ150:DJZ153"/>
    <mergeCell ref="DKA150:DKA153"/>
    <mergeCell ref="DJP150:DJP153"/>
    <mergeCell ref="DJQ150:DJQ153"/>
    <mergeCell ref="DJR150:DJR153"/>
    <mergeCell ref="DJS150:DJS153"/>
    <mergeCell ref="DJT150:DJT153"/>
    <mergeCell ref="DJU150:DJU153"/>
    <mergeCell ref="DJJ150:DJJ153"/>
    <mergeCell ref="DJK150:DJK153"/>
    <mergeCell ref="DJL150:DJL153"/>
    <mergeCell ref="DJM150:DJM153"/>
    <mergeCell ref="DJN150:DJN153"/>
    <mergeCell ref="DJO150:DJO153"/>
    <mergeCell ref="DJD150:DJD153"/>
    <mergeCell ref="DJE150:DJE153"/>
    <mergeCell ref="DJF150:DJF153"/>
    <mergeCell ref="DJG150:DJG153"/>
    <mergeCell ref="DJH150:DJH153"/>
    <mergeCell ref="DJI150:DJI153"/>
    <mergeCell ref="DIX150:DIX153"/>
    <mergeCell ref="DIY150:DIY153"/>
    <mergeCell ref="DIZ150:DIZ153"/>
    <mergeCell ref="DJA150:DJA153"/>
    <mergeCell ref="DJB150:DJB153"/>
    <mergeCell ref="DJC150:DJC153"/>
    <mergeCell ref="DIR150:DIR153"/>
    <mergeCell ref="DIS150:DIS153"/>
    <mergeCell ref="DIT150:DIT153"/>
    <mergeCell ref="DIU150:DIU153"/>
    <mergeCell ref="DIV150:DIV153"/>
    <mergeCell ref="DIW150:DIW153"/>
    <mergeCell ref="DIL150:DIL153"/>
    <mergeCell ref="DIM150:DIM153"/>
    <mergeCell ref="DIN150:DIN153"/>
    <mergeCell ref="DIO150:DIO153"/>
    <mergeCell ref="DIP150:DIP153"/>
    <mergeCell ref="DIQ150:DIQ153"/>
    <mergeCell ref="DIF150:DIF153"/>
    <mergeCell ref="DIG150:DIG153"/>
    <mergeCell ref="DIH150:DIH153"/>
    <mergeCell ref="DII150:DII153"/>
    <mergeCell ref="DIJ150:DIJ153"/>
    <mergeCell ref="DIK150:DIK153"/>
    <mergeCell ref="DHZ150:DHZ153"/>
    <mergeCell ref="DIA150:DIA153"/>
    <mergeCell ref="DIB150:DIB153"/>
    <mergeCell ref="DIC150:DIC153"/>
    <mergeCell ref="DID150:DID153"/>
    <mergeCell ref="DIE150:DIE153"/>
    <mergeCell ref="DHT150:DHT153"/>
    <mergeCell ref="DHU150:DHU153"/>
    <mergeCell ref="DHV150:DHV153"/>
    <mergeCell ref="DHW150:DHW153"/>
    <mergeCell ref="DHX150:DHX153"/>
    <mergeCell ref="DHY150:DHY153"/>
    <mergeCell ref="DHN150:DHN153"/>
    <mergeCell ref="DHO150:DHO153"/>
    <mergeCell ref="DHP150:DHP153"/>
    <mergeCell ref="DHQ150:DHQ153"/>
    <mergeCell ref="DHR150:DHR153"/>
    <mergeCell ref="DHS150:DHS153"/>
    <mergeCell ref="DHH150:DHH153"/>
    <mergeCell ref="DHI150:DHI153"/>
    <mergeCell ref="DHJ150:DHJ153"/>
    <mergeCell ref="DHK150:DHK153"/>
    <mergeCell ref="DHL150:DHL153"/>
    <mergeCell ref="DHM150:DHM153"/>
    <mergeCell ref="DHB150:DHB153"/>
    <mergeCell ref="DHC150:DHC153"/>
    <mergeCell ref="DHD150:DHD153"/>
    <mergeCell ref="DHE150:DHE153"/>
    <mergeCell ref="DHF150:DHF153"/>
    <mergeCell ref="DHG150:DHG153"/>
    <mergeCell ref="DGV150:DGV153"/>
    <mergeCell ref="DGW150:DGW153"/>
    <mergeCell ref="DGX150:DGX153"/>
    <mergeCell ref="DGY150:DGY153"/>
    <mergeCell ref="DGZ150:DGZ153"/>
    <mergeCell ref="DHA150:DHA153"/>
    <mergeCell ref="DGP150:DGP153"/>
    <mergeCell ref="DGQ150:DGQ153"/>
    <mergeCell ref="DGR150:DGR153"/>
    <mergeCell ref="DGS150:DGS153"/>
    <mergeCell ref="DGT150:DGT153"/>
    <mergeCell ref="DGU150:DGU153"/>
    <mergeCell ref="DGJ150:DGJ153"/>
    <mergeCell ref="DGK150:DGK153"/>
    <mergeCell ref="DGL150:DGL153"/>
    <mergeCell ref="DGM150:DGM153"/>
    <mergeCell ref="DGN150:DGN153"/>
    <mergeCell ref="DGO150:DGO153"/>
    <mergeCell ref="DGD150:DGD153"/>
    <mergeCell ref="DGE150:DGE153"/>
    <mergeCell ref="DGF150:DGF153"/>
    <mergeCell ref="DGG150:DGG153"/>
    <mergeCell ref="DGH150:DGH153"/>
    <mergeCell ref="DGI150:DGI153"/>
    <mergeCell ref="DFX150:DFX153"/>
    <mergeCell ref="DFY150:DFY153"/>
    <mergeCell ref="DFZ150:DFZ153"/>
    <mergeCell ref="DGA150:DGA153"/>
    <mergeCell ref="DGB150:DGB153"/>
    <mergeCell ref="DGC150:DGC153"/>
    <mergeCell ref="DFR150:DFR153"/>
    <mergeCell ref="DFS150:DFS153"/>
    <mergeCell ref="DFT150:DFT153"/>
    <mergeCell ref="DFU150:DFU153"/>
    <mergeCell ref="DFV150:DFV153"/>
    <mergeCell ref="DFW150:DFW153"/>
    <mergeCell ref="DFL150:DFL153"/>
    <mergeCell ref="DFM150:DFM153"/>
    <mergeCell ref="DFN150:DFN153"/>
    <mergeCell ref="DFO150:DFO153"/>
    <mergeCell ref="DFP150:DFP153"/>
    <mergeCell ref="DFQ150:DFQ153"/>
    <mergeCell ref="DFF150:DFF153"/>
    <mergeCell ref="DFG150:DFG153"/>
    <mergeCell ref="DFH150:DFH153"/>
    <mergeCell ref="DFI150:DFI153"/>
    <mergeCell ref="DFJ150:DFJ153"/>
    <mergeCell ref="DFK150:DFK153"/>
    <mergeCell ref="DEZ150:DEZ153"/>
    <mergeCell ref="DFA150:DFA153"/>
    <mergeCell ref="DFB150:DFB153"/>
    <mergeCell ref="DFC150:DFC153"/>
    <mergeCell ref="DFD150:DFD153"/>
    <mergeCell ref="DFE150:DFE153"/>
    <mergeCell ref="DET150:DET153"/>
    <mergeCell ref="DEU150:DEU153"/>
    <mergeCell ref="DEV150:DEV153"/>
    <mergeCell ref="DEW150:DEW153"/>
    <mergeCell ref="DEX150:DEX153"/>
    <mergeCell ref="DEY150:DEY153"/>
    <mergeCell ref="DEN150:DEN153"/>
    <mergeCell ref="DEO150:DEO153"/>
    <mergeCell ref="DEP150:DEP153"/>
    <mergeCell ref="DEQ150:DEQ153"/>
    <mergeCell ref="DER150:DER153"/>
    <mergeCell ref="DES150:DES153"/>
    <mergeCell ref="DEH150:DEH153"/>
    <mergeCell ref="DEI150:DEI153"/>
    <mergeCell ref="DEJ150:DEJ153"/>
    <mergeCell ref="DEK150:DEK153"/>
    <mergeCell ref="DEL150:DEL153"/>
    <mergeCell ref="DEM150:DEM153"/>
    <mergeCell ref="DEB150:DEB153"/>
    <mergeCell ref="DEC150:DEC153"/>
    <mergeCell ref="DED150:DED153"/>
    <mergeCell ref="DEE150:DEE153"/>
    <mergeCell ref="DEF150:DEF153"/>
    <mergeCell ref="DEG150:DEG153"/>
    <mergeCell ref="DDV150:DDV153"/>
    <mergeCell ref="DDW150:DDW153"/>
    <mergeCell ref="DDX150:DDX153"/>
    <mergeCell ref="DDY150:DDY153"/>
    <mergeCell ref="DDZ150:DDZ153"/>
    <mergeCell ref="DEA150:DEA153"/>
    <mergeCell ref="DDP150:DDP153"/>
    <mergeCell ref="DDQ150:DDQ153"/>
    <mergeCell ref="DDR150:DDR153"/>
    <mergeCell ref="DDS150:DDS153"/>
    <mergeCell ref="DDT150:DDT153"/>
    <mergeCell ref="DDU150:DDU153"/>
    <mergeCell ref="DDJ150:DDJ153"/>
    <mergeCell ref="DDK150:DDK153"/>
    <mergeCell ref="DDL150:DDL153"/>
    <mergeCell ref="DDM150:DDM153"/>
    <mergeCell ref="DDN150:DDN153"/>
    <mergeCell ref="DDO150:DDO153"/>
    <mergeCell ref="DDD150:DDD153"/>
    <mergeCell ref="DDE150:DDE153"/>
    <mergeCell ref="DDF150:DDF153"/>
    <mergeCell ref="DDG150:DDG153"/>
    <mergeCell ref="DDH150:DDH153"/>
    <mergeCell ref="DDI150:DDI153"/>
    <mergeCell ref="DCX150:DCX153"/>
    <mergeCell ref="DCY150:DCY153"/>
    <mergeCell ref="DCZ150:DCZ153"/>
    <mergeCell ref="DDA150:DDA153"/>
    <mergeCell ref="DDB150:DDB153"/>
    <mergeCell ref="DDC150:DDC153"/>
    <mergeCell ref="DCR150:DCR153"/>
    <mergeCell ref="DCS150:DCS153"/>
    <mergeCell ref="DCT150:DCT153"/>
    <mergeCell ref="DCU150:DCU153"/>
    <mergeCell ref="DCV150:DCV153"/>
    <mergeCell ref="DCW150:DCW153"/>
    <mergeCell ref="DCL150:DCL153"/>
    <mergeCell ref="DCM150:DCM153"/>
    <mergeCell ref="DCN150:DCN153"/>
    <mergeCell ref="DCO150:DCO153"/>
    <mergeCell ref="DCP150:DCP153"/>
    <mergeCell ref="DCQ150:DCQ153"/>
    <mergeCell ref="DCF150:DCF153"/>
    <mergeCell ref="DCG150:DCG153"/>
    <mergeCell ref="DCH150:DCH153"/>
    <mergeCell ref="DCI150:DCI153"/>
    <mergeCell ref="DCJ150:DCJ153"/>
    <mergeCell ref="DCK150:DCK153"/>
    <mergeCell ref="DBZ150:DBZ153"/>
    <mergeCell ref="DCA150:DCA153"/>
    <mergeCell ref="DCB150:DCB153"/>
    <mergeCell ref="DCC150:DCC153"/>
    <mergeCell ref="DCD150:DCD153"/>
    <mergeCell ref="DCE150:DCE153"/>
    <mergeCell ref="DBT150:DBT153"/>
    <mergeCell ref="DBU150:DBU153"/>
    <mergeCell ref="DBV150:DBV153"/>
    <mergeCell ref="DBW150:DBW153"/>
    <mergeCell ref="DBX150:DBX153"/>
    <mergeCell ref="DBY150:DBY153"/>
    <mergeCell ref="DBN150:DBN153"/>
    <mergeCell ref="DBO150:DBO153"/>
    <mergeCell ref="DBP150:DBP153"/>
    <mergeCell ref="DBQ150:DBQ153"/>
    <mergeCell ref="DBR150:DBR153"/>
    <mergeCell ref="DBS150:DBS153"/>
    <mergeCell ref="DBH150:DBH153"/>
    <mergeCell ref="DBI150:DBI153"/>
    <mergeCell ref="DBJ150:DBJ153"/>
    <mergeCell ref="DBK150:DBK153"/>
    <mergeCell ref="DBL150:DBL153"/>
    <mergeCell ref="DBM150:DBM153"/>
    <mergeCell ref="DBB150:DBB153"/>
    <mergeCell ref="DBC150:DBC153"/>
    <mergeCell ref="DBD150:DBD153"/>
    <mergeCell ref="DBE150:DBE153"/>
    <mergeCell ref="DBF150:DBF153"/>
    <mergeCell ref="DBG150:DBG153"/>
    <mergeCell ref="DAV150:DAV153"/>
    <mergeCell ref="DAW150:DAW153"/>
    <mergeCell ref="DAX150:DAX153"/>
    <mergeCell ref="DAY150:DAY153"/>
    <mergeCell ref="DAZ150:DAZ153"/>
    <mergeCell ref="DBA150:DBA153"/>
    <mergeCell ref="DAP150:DAP153"/>
    <mergeCell ref="DAQ150:DAQ153"/>
    <mergeCell ref="DAR150:DAR153"/>
    <mergeCell ref="DAS150:DAS153"/>
    <mergeCell ref="DAT150:DAT153"/>
    <mergeCell ref="DAU150:DAU153"/>
    <mergeCell ref="DAJ150:DAJ153"/>
    <mergeCell ref="DAK150:DAK153"/>
    <mergeCell ref="DAL150:DAL153"/>
    <mergeCell ref="DAM150:DAM153"/>
    <mergeCell ref="DAN150:DAN153"/>
    <mergeCell ref="DAO150:DAO153"/>
    <mergeCell ref="DAD150:DAD153"/>
    <mergeCell ref="DAE150:DAE153"/>
    <mergeCell ref="DAF150:DAF153"/>
    <mergeCell ref="DAG150:DAG153"/>
    <mergeCell ref="DAH150:DAH153"/>
    <mergeCell ref="DAI150:DAI153"/>
    <mergeCell ref="CZX150:CZX153"/>
    <mergeCell ref="CZY150:CZY153"/>
    <mergeCell ref="CZZ150:CZZ153"/>
    <mergeCell ref="DAA150:DAA153"/>
    <mergeCell ref="DAB150:DAB153"/>
    <mergeCell ref="DAC150:DAC153"/>
    <mergeCell ref="CZR150:CZR153"/>
    <mergeCell ref="CZS150:CZS153"/>
    <mergeCell ref="CZT150:CZT153"/>
    <mergeCell ref="CZU150:CZU153"/>
    <mergeCell ref="CZV150:CZV153"/>
    <mergeCell ref="CZW150:CZW153"/>
    <mergeCell ref="CZL150:CZL153"/>
    <mergeCell ref="CZM150:CZM153"/>
    <mergeCell ref="CZN150:CZN153"/>
    <mergeCell ref="CZO150:CZO153"/>
    <mergeCell ref="CZP150:CZP153"/>
    <mergeCell ref="CZQ150:CZQ153"/>
    <mergeCell ref="CZF150:CZF153"/>
    <mergeCell ref="CZG150:CZG153"/>
    <mergeCell ref="CZH150:CZH153"/>
    <mergeCell ref="CZI150:CZI153"/>
    <mergeCell ref="CZJ150:CZJ153"/>
    <mergeCell ref="CZK150:CZK153"/>
    <mergeCell ref="CYZ150:CYZ153"/>
    <mergeCell ref="CZA150:CZA153"/>
    <mergeCell ref="CZB150:CZB153"/>
    <mergeCell ref="CZC150:CZC153"/>
    <mergeCell ref="CZD150:CZD153"/>
    <mergeCell ref="CZE150:CZE153"/>
    <mergeCell ref="CYT150:CYT153"/>
    <mergeCell ref="CYU150:CYU153"/>
    <mergeCell ref="CYV150:CYV153"/>
    <mergeCell ref="CYW150:CYW153"/>
    <mergeCell ref="CYX150:CYX153"/>
    <mergeCell ref="CYY150:CYY153"/>
    <mergeCell ref="CYN150:CYN153"/>
    <mergeCell ref="CYO150:CYO153"/>
    <mergeCell ref="CYP150:CYP153"/>
    <mergeCell ref="CYQ150:CYQ153"/>
    <mergeCell ref="CYR150:CYR153"/>
    <mergeCell ref="CYS150:CYS153"/>
    <mergeCell ref="CYH150:CYH153"/>
    <mergeCell ref="CYI150:CYI153"/>
    <mergeCell ref="CYJ150:CYJ153"/>
    <mergeCell ref="CYK150:CYK153"/>
    <mergeCell ref="CYL150:CYL153"/>
    <mergeCell ref="CYM150:CYM153"/>
    <mergeCell ref="CYB150:CYB153"/>
    <mergeCell ref="CYC150:CYC153"/>
    <mergeCell ref="CYD150:CYD153"/>
    <mergeCell ref="CYE150:CYE153"/>
    <mergeCell ref="CYF150:CYF153"/>
    <mergeCell ref="CYG150:CYG153"/>
    <mergeCell ref="CXV150:CXV153"/>
    <mergeCell ref="CXW150:CXW153"/>
    <mergeCell ref="CXX150:CXX153"/>
    <mergeCell ref="CXY150:CXY153"/>
    <mergeCell ref="CXZ150:CXZ153"/>
    <mergeCell ref="CYA150:CYA153"/>
    <mergeCell ref="CXP150:CXP153"/>
    <mergeCell ref="CXQ150:CXQ153"/>
    <mergeCell ref="CXR150:CXR153"/>
    <mergeCell ref="CXS150:CXS153"/>
    <mergeCell ref="CXT150:CXT153"/>
    <mergeCell ref="CXU150:CXU153"/>
    <mergeCell ref="CXJ150:CXJ153"/>
    <mergeCell ref="CXK150:CXK153"/>
    <mergeCell ref="CXL150:CXL153"/>
    <mergeCell ref="CXM150:CXM153"/>
    <mergeCell ref="CXN150:CXN153"/>
    <mergeCell ref="CXO150:CXO153"/>
    <mergeCell ref="CXD150:CXD153"/>
    <mergeCell ref="CXE150:CXE153"/>
    <mergeCell ref="CXF150:CXF153"/>
    <mergeCell ref="CXG150:CXG153"/>
    <mergeCell ref="CXH150:CXH153"/>
    <mergeCell ref="CXI150:CXI153"/>
    <mergeCell ref="CWX150:CWX153"/>
    <mergeCell ref="CWY150:CWY153"/>
    <mergeCell ref="CWZ150:CWZ153"/>
    <mergeCell ref="CXA150:CXA153"/>
    <mergeCell ref="CXB150:CXB153"/>
    <mergeCell ref="CXC150:CXC153"/>
    <mergeCell ref="CWR150:CWR153"/>
    <mergeCell ref="CWS150:CWS153"/>
    <mergeCell ref="CWT150:CWT153"/>
    <mergeCell ref="CWU150:CWU153"/>
    <mergeCell ref="CWV150:CWV153"/>
    <mergeCell ref="CWW150:CWW153"/>
    <mergeCell ref="CWL150:CWL153"/>
    <mergeCell ref="CWM150:CWM153"/>
    <mergeCell ref="CWN150:CWN153"/>
    <mergeCell ref="CWO150:CWO153"/>
    <mergeCell ref="CWP150:CWP153"/>
    <mergeCell ref="CWQ150:CWQ153"/>
    <mergeCell ref="CWF150:CWF153"/>
    <mergeCell ref="CWG150:CWG153"/>
    <mergeCell ref="CWH150:CWH153"/>
    <mergeCell ref="CWI150:CWI153"/>
    <mergeCell ref="CWJ150:CWJ153"/>
    <mergeCell ref="CWK150:CWK153"/>
    <mergeCell ref="CVZ150:CVZ153"/>
    <mergeCell ref="CWA150:CWA153"/>
    <mergeCell ref="CWB150:CWB153"/>
    <mergeCell ref="CWC150:CWC153"/>
    <mergeCell ref="CWD150:CWD153"/>
    <mergeCell ref="CWE150:CWE153"/>
    <mergeCell ref="CVT150:CVT153"/>
    <mergeCell ref="CVU150:CVU153"/>
    <mergeCell ref="CVV150:CVV153"/>
    <mergeCell ref="CVW150:CVW153"/>
    <mergeCell ref="CVX150:CVX153"/>
    <mergeCell ref="CVY150:CVY153"/>
    <mergeCell ref="CVN150:CVN153"/>
    <mergeCell ref="CVO150:CVO153"/>
    <mergeCell ref="CVP150:CVP153"/>
    <mergeCell ref="CVQ150:CVQ153"/>
    <mergeCell ref="CVR150:CVR153"/>
    <mergeCell ref="CVS150:CVS153"/>
    <mergeCell ref="CVH150:CVH153"/>
    <mergeCell ref="CVI150:CVI153"/>
    <mergeCell ref="CVJ150:CVJ153"/>
    <mergeCell ref="CVK150:CVK153"/>
    <mergeCell ref="CVL150:CVL153"/>
    <mergeCell ref="CVM150:CVM153"/>
    <mergeCell ref="CVB150:CVB153"/>
    <mergeCell ref="CVC150:CVC153"/>
    <mergeCell ref="CVD150:CVD153"/>
    <mergeCell ref="CVE150:CVE153"/>
    <mergeCell ref="CVF150:CVF153"/>
    <mergeCell ref="CVG150:CVG153"/>
    <mergeCell ref="CUV150:CUV153"/>
    <mergeCell ref="CUW150:CUW153"/>
    <mergeCell ref="CUX150:CUX153"/>
    <mergeCell ref="CUY150:CUY153"/>
    <mergeCell ref="CUZ150:CUZ153"/>
    <mergeCell ref="CVA150:CVA153"/>
    <mergeCell ref="CUP150:CUP153"/>
    <mergeCell ref="CUQ150:CUQ153"/>
    <mergeCell ref="CUR150:CUR153"/>
    <mergeCell ref="CUS150:CUS153"/>
    <mergeCell ref="CUT150:CUT153"/>
    <mergeCell ref="CUU150:CUU153"/>
    <mergeCell ref="CUJ150:CUJ153"/>
    <mergeCell ref="CUK150:CUK153"/>
    <mergeCell ref="CUL150:CUL153"/>
    <mergeCell ref="CUM150:CUM153"/>
    <mergeCell ref="CUN150:CUN153"/>
    <mergeCell ref="CUO150:CUO153"/>
    <mergeCell ref="CUD150:CUD153"/>
    <mergeCell ref="CUE150:CUE153"/>
    <mergeCell ref="CUF150:CUF153"/>
    <mergeCell ref="CUG150:CUG153"/>
    <mergeCell ref="CUH150:CUH153"/>
    <mergeCell ref="CUI150:CUI153"/>
    <mergeCell ref="CTX150:CTX153"/>
    <mergeCell ref="CTY150:CTY153"/>
    <mergeCell ref="CTZ150:CTZ153"/>
    <mergeCell ref="CUA150:CUA153"/>
    <mergeCell ref="CUB150:CUB153"/>
    <mergeCell ref="CUC150:CUC153"/>
    <mergeCell ref="CTR150:CTR153"/>
    <mergeCell ref="CTS150:CTS153"/>
    <mergeCell ref="CTT150:CTT153"/>
    <mergeCell ref="CTU150:CTU153"/>
    <mergeCell ref="CTV150:CTV153"/>
    <mergeCell ref="CTW150:CTW153"/>
    <mergeCell ref="CTL150:CTL153"/>
    <mergeCell ref="CTM150:CTM153"/>
    <mergeCell ref="CTN150:CTN153"/>
    <mergeCell ref="CTO150:CTO153"/>
    <mergeCell ref="CTP150:CTP153"/>
    <mergeCell ref="CTQ150:CTQ153"/>
    <mergeCell ref="CTF150:CTF153"/>
    <mergeCell ref="CTG150:CTG153"/>
    <mergeCell ref="CTH150:CTH153"/>
    <mergeCell ref="CTI150:CTI153"/>
    <mergeCell ref="CTJ150:CTJ153"/>
    <mergeCell ref="CTK150:CTK153"/>
    <mergeCell ref="CSZ150:CSZ153"/>
    <mergeCell ref="CTA150:CTA153"/>
    <mergeCell ref="CTB150:CTB153"/>
    <mergeCell ref="CTC150:CTC153"/>
    <mergeCell ref="CTD150:CTD153"/>
    <mergeCell ref="CTE150:CTE153"/>
    <mergeCell ref="CST150:CST153"/>
    <mergeCell ref="CSU150:CSU153"/>
    <mergeCell ref="CSV150:CSV153"/>
    <mergeCell ref="CSW150:CSW153"/>
    <mergeCell ref="CSX150:CSX153"/>
    <mergeCell ref="CSY150:CSY153"/>
    <mergeCell ref="CSN150:CSN153"/>
    <mergeCell ref="CSO150:CSO153"/>
    <mergeCell ref="CSP150:CSP153"/>
    <mergeCell ref="CSQ150:CSQ153"/>
    <mergeCell ref="CSR150:CSR153"/>
    <mergeCell ref="CSS150:CSS153"/>
    <mergeCell ref="CSH150:CSH153"/>
    <mergeCell ref="CSI150:CSI153"/>
    <mergeCell ref="CSJ150:CSJ153"/>
    <mergeCell ref="CSK150:CSK153"/>
    <mergeCell ref="CSL150:CSL153"/>
    <mergeCell ref="CSM150:CSM153"/>
    <mergeCell ref="CSB150:CSB153"/>
    <mergeCell ref="CSC150:CSC153"/>
    <mergeCell ref="CSD150:CSD153"/>
    <mergeCell ref="CSE150:CSE153"/>
    <mergeCell ref="CSF150:CSF153"/>
    <mergeCell ref="CSG150:CSG153"/>
    <mergeCell ref="CRV150:CRV153"/>
    <mergeCell ref="CRW150:CRW153"/>
    <mergeCell ref="CRX150:CRX153"/>
    <mergeCell ref="CRY150:CRY153"/>
    <mergeCell ref="CRZ150:CRZ153"/>
    <mergeCell ref="CSA150:CSA153"/>
    <mergeCell ref="CRP150:CRP153"/>
    <mergeCell ref="CRQ150:CRQ153"/>
    <mergeCell ref="CRR150:CRR153"/>
    <mergeCell ref="CRS150:CRS153"/>
    <mergeCell ref="CRT150:CRT153"/>
    <mergeCell ref="CRU150:CRU153"/>
    <mergeCell ref="CRJ150:CRJ153"/>
    <mergeCell ref="CRK150:CRK153"/>
    <mergeCell ref="CRL150:CRL153"/>
    <mergeCell ref="CRM150:CRM153"/>
    <mergeCell ref="CRN150:CRN153"/>
    <mergeCell ref="CRO150:CRO153"/>
    <mergeCell ref="CRD150:CRD153"/>
    <mergeCell ref="CRE150:CRE153"/>
    <mergeCell ref="CRF150:CRF153"/>
    <mergeCell ref="CRG150:CRG153"/>
    <mergeCell ref="CRH150:CRH153"/>
    <mergeCell ref="CRI150:CRI153"/>
    <mergeCell ref="CQX150:CQX153"/>
    <mergeCell ref="CQY150:CQY153"/>
    <mergeCell ref="CQZ150:CQZ153"/>
    <mergeCell ref="CRA150:CRA153"/>
    <mergeCell ref="CRB150:CRB153"/>
    <mergeCell ref="CRC150:CRC153"/>
    <mergeCell ref="CQR150:CQR153"/>
    <mergeCell ref="CQS150:CQS153"/>
    <mergeCell ref="CQT150:CQT153"/>
    <mergeCell ref="CQU150:CQU153"/>
    <mergeCell ref="CQV150:CQV153"/>
    <mergeCell ref="CQW150:CQW153"/>
    <mergeCell ref="CQL150:CQL153"/>
    <mergeCell ref="CQM150:CQM153"/>
    <mergeCell ref="CQN150:CQN153"/>
    <mergeCell ref="CQO150:CQO153"/>
    <mergeCell ref="CQP150:CQP153"/>
    <mergeCell ref="CQQ150:CQQ153"/>
    <mergeCell ref="CQF150:CQF153"/>
    <mergeCell ref="CQG150:CQG153"/>
    <mergeCell ref="CQH150:CQH153"/>
    <mergeCell ref="CQI150:CQI153"/>
    <mergeCell ref="CQJ150:CQJ153"/>
    <mergeCell ref="CQK150:CQK153"/>
    <mergeCell ref="CPZ150:CPZ153"/>
    <mergeCell ref="CQA150:CQA153"/>
    <mergeCell ref="CQB150:CQB153"/>
    <mergeCell ref="CQC150:CQC153"/>
    <mergeCell ref="CQD150:CQD153"/>
    <mergeCell ref="CQE150:CQE153"/>
    <mergeCell ref="CPT150:CPT153"/>
    <mergeCell ref="CPU150:CPU153"/>
    <mergeCell ref="CPV150:CPV153"/>
    <mergeCell ref="CPW150:CPW153"/>
    <mergeCell ref="CPX150:CPX153"/>
    <mergeCell ref="CPY150:CPY153"/>
    <mergeCell ref="CPN150:CPN153"/>
    <mergeCell ref="CPO150:CPO153"/>
    <mergeCell ref="CPP150:CPP153"/>
    <mergeCell ref="CPQ150:CPQ153"/>
    <mergeCell ref="CPR150:CPR153"/>
    <mergeCell ref="CPS150:CPS153"/>
    <mergeCell ref="CPH150:CPH153"/>
    <mergeCell ref="CPI150:CPI153"/>
    <mergeCell ref="CPJ150:CPJ153"/>
    <mergeCell ref="CPK150:CPK153"/>
    <mergeCell ref="CPL150:CPL153"/>
    <mergeCell ref="CPM150:CPM153"/>
    <mergeCell ref="CPB150:CPB153"/>
    <mergeCell ref="CPC150:CPC153"/>
    <mergeCell ref="CPD150:CPD153"/>
    <mergeCell ref="CPE150:CPE153"/>
    <mergeCell ref="CPF150:CPF153"/>
    <mergeCell ref="CPG150:CPG153"/>
    <mergeCell ref="COV150:COV153"/>
    <mergeCell ref="COW150:COW153"/>
    <mergeCell ref="COX150:COX153"/>
    <mergeCell ref="COY150:COY153"/>
    <mergeCell ref="COZ150:COZ153"/>
    <mergeCell ref="CPA150:CPA153"/>
    <mergeCell ref="COP150:COP153"/>
    <mergeCell ref="COQ150:COQ153"/>
    <mergeCell ref="COR150:COR153"/>
    <mergeCell ref="COS150:COS153"/>
    <mergeCell ref="COT150:COT153"/>
    <mergeCell ref="COU150:COU153"/>
    <mergeCell ref="COJ150:COJ153"/>
    <mergeCell ref="COK150:COK153"/>
    <mergeCell ref="COL150:COL153"/>
    <mergeCell ref="COM150:COM153"/>
    <mergeCell ref="CON150:CON153"/>
    <mergeCell ref="COO150:COO153"/>
    <mergeCell ref="COD150:COD153"/>
    <mergeCell ref="COE150:COE153"/>
    <mergeCell ref="COF150:COF153"/>
    <mergeCell ref="COG150:COG153"/>
    <mergeCell ref="COH150:COH153"/>
    <mergeCell ref="COI150:COI153"/>
    <mergeCell ref="CNX150:CNX153"/>
    <mergeCell ref="CNY150:CNY153"/>
    <mergeCell ref="CNZ150:CNZ153"/>
    <mergeCell ref="COA150:COA153"/>
    <mergeCell ref="COB150:COB153"/>
    <mergeCell ref="COC150:COC153"/>
    <mergeCell ref="CNR150:CNR153"/>
    <mergeCell ref="CNS150:CNS153"/>
    <mergeCell ref="CNT150:CNT153"/>
    <mergeCell ref="CNU150:CNU153"/>
    <mergeCell ref="CNV150:CNV153"/>
    <mergeCell ref="CNW150:CNW153"/>
    <mergeCell ref="CNL150:CNL153"/>
    <mergeCell ref="CNM150:CNM153"/>
    <mergeCell ref="CNN150:CNN153"/>
    <mergeCell ref="CNO150:CNO153"/>
    <mergeCell ref="CNP150:CNP153"/>
    <mergeCell ref="CNQ150:CNQ153"/>
    <mergeCell ref="CNF150:CNF153"/>
    <mergeCell ref="CNG150:CNG153"/>
    <mergeCell ref="CNH150:CNH153"/>
    <mergeCell ref="CNI150:CNI153"/>
    <mergeCell ref="CNJ150:CNJ153"/>
    <mergeCell ref="CNK150:CNK153"/>
    <mergeCell ref="CMZ150:CMZ153"/>
    <mergeCell ref="CNA150:CNA153"/>
    <mergeCell ref="CNB150:CNB153"/>
    <mergeCell ref="CNC150:CNC153"/>
    <mergeCell ref="CND150:CND153"/>
    <mergeCell ref="CNE150:CNE153"/>
    <mergeCell ref="CMT150:CMT153"/>
    <mergeCell ref="CMU150:CMU153"/>
    <mergeCell ref="CMV150:CMV153"/>
    <mergeCell ref="CMW150:CMW153"/>
    <mergeCell ref="CMX150:CMX153"/>
    <mergeCell ref="CMY150:CMY153"/>
    <mergeCell ref="CMN150:CMN153"/>
    <mergeCell ref="CMO150:CMO153"/>
    <mergeCell ref="CMP150:CMP153"/>
    <mergeCell ref="CMQ150:CMQ153"/>
    <mergeCell ref="CMR150:CMR153"/>
    <mergeCell ref="CMS150:CMS153"/>
    <mergeCell ref="CMH150:CMH153"/>
    <mergeCell ref="CMI150:CMI153"/>
    <mergeCell ref="CMJ150:CMJ153"/>
    <mergeCell ref="CMK150:CMK153"/>
    <mergeCell ref="CML150:CML153"/>
    <mergeCell ref="CMM150:CMM153"/>
    <mergeCell ref="CMB150:CMB153"/>
    <mergeCell ref="CMC150:CMC153"/>
    <mergeCell ref="CMD150:CMD153"/>
    <mergeCell ref="CME150:CME153"/>
    <mergeCell ref="CMF150:CMF153"/>
    <mergeCell ref="CMG150:CMG153"/>
    <mergeCell ref="CLV150:CLV153"/>
    <mergeCell ref="CLW150:CLW153"/>
    <mergeCell ref="CLX150:CLX153"/>
    <mergeCell ref="CLY150:CLY153"/>
    <mergeCell ref="CLZ150:CLZ153"/>
    <mergeCell ref="CMA150:CMA153"/>
    <mergeCell ref="CLP150:CLP153"/>
    <mergeCell ref="CLQ150:CLQ153"/>
    <mergeCell ref="CLR150:CLR153"/>
    <mergeCell ref="CLS150:CLS153"/>
    <mergeCell ref="CLT150:CLT153"/>
    <mergeCell ref="CLU150:CLU153"/>
    <mergeCell ref="CLJ150:CLJ153"/>
    <mergeCell ref="CLK150:CLK153"/>
    <mergeCell ref="CLL150:CLL153"/>
    <mergeCell ref="CLM150:CLM153"/>
    <mergeCell ref="CLN150:CLN153"/>
    <mergeCell ref="CLO150:CLO153"/>
    <mergeCell ref="CLD150:CLD153"/>
    <mergeCell ref="CLE150:CLE153"/>
    <mergeCell ref="CLF150:CLF153"/>
    <mergeCell ref="CLG150:CLG153"/>
    <mergeCell ref="CLH150:CLH153"/>
    <mergeCell ref="CLI150:CLI153"/>
    <mergeCell ref="CKX150:CKX153"/>
    <mergeCell ref="CKY150:CKY153"/>
    <mergeCell ref="CKZ150:CKZ153"/>
    <mergeCell ref="CLA150:CLA153"/>
    <mergeCell ref="CLB150:CLB153"/>
    <mergeCell ref="CLC150:CLC153"/>
    <mergeCell ref="CKR150:CKR153"/>
    <mergeCell ref="CKS150:CKS153"/>
    <mergeCell ref="CKT150:CKT153"/>
    <mergeCell ref="CKU150:CKU153"/>
    <mergeCell ref="CKV150:CKV153"/>
    <mergeCell ref="CKW150:CKW153"/>
    <mergeCell ref="CKL150:CKL153"/>
    <mergeCell ref="CKM150:CKM153"/>
    <mergeCell ref="CKN150:CKN153"/>
    <mergeCell ref="CKO150:CKO153"/>
    <mergeCell ref="CKP150:CKP153"/>
    <mergeCell ref="CKQ150:CKQ153"/>
    <mergeCell ref="CKF150:CKF153"/>
    <mergeCell ref="CKG150:CKG153"/>
    <mergeCell ref="CKH150:CKH153"/>
    <mergeCell ref="CKI150:CKI153"/>
    <mergeCell ref="CKJ150:CKJ153"/>
    <mergeCell ref="CKK150:CKK153"/>
    <mergeCell ref="CJZ150:CJZ153"/>
    <mergeCell ref="CKA150:CKA153"/>
    <mergeCell ref="CKB150:CKB153"/>
    <mergeCell ref="CKC150:CKC153"/>
    <mergeCell ref="CKD150:CKD153"/>
    <mergeCell ref="CKE150:CKE153"/>
    <mergeCell ref="CJT150:CJT153"/>
    <mergeCell ref="CJU150:CJU153"/>
    <mergeCell ref="CJV150:CJV153"/>
    <mergeCell ref="CJW150:CJW153"/>
    <mergeCell ref="CJX150:CJX153"/>
    <mergeCell ref="CJY150:CJY153"/>
    <mergeCell ref="CJN150:CJN153"/>
    <mergeCell ref="CJO150:CJO153"/>
    <mergeCell ref="CJP150:CJP153"/>
    <mergeCell ref="CJQ150:CJQ153"/>
    <mergeCell ref="CJR150:CJR153"/>
    <mergeCell ref="CJS150:CJS153"/>
    <mergeCell ref="CJH150:CJH153"/>
    <mergeCell ref="CJI150:CJI153"/>
    <mergeCell ref="CJJ150:CJJ153"/>
    <mergeCell ref="CJK150:CJK153"/>
    <mergeCell ref="CJL150:CJL153"/>
    <mergeCell ref="CJM150:CJM153"/>
    <mergeCell ref="CJB150:CJB153"/>
    <mergeCell ref="CJC150:CJC153"/>
    <mergeCell ref="CJD150:CJD153"/>
    <mergeCell ref="CJE150:CJE153"/>
    <mergeCell ref="CJF150:CJF153"/>
    <mergeCell ref="CJG150:CJG153"/>
    <mergeCell ref="CIV150:CIV153"/>
    <mergeCell ref="CIW150:CIW153"/>
    <mergeCell ref="CIX150:CIX153"/>
    <mergeCell ref="CIY150:CIY153"/>
    <mergeCell ref="CIZ150:CIZ153"/>
    <mergeCell ref="CJA150:CJA153"/>
    <mergeCell ref="CIP150:CIP153"/>
    <mergeCell ref="CIQ150:CIQ153"/>
    <mergeCell ref="CIR150:CIR153"/>
    <mergeCell ref="CIS150:CIS153"/>
    <mergeCell ref="CIT150:CIT153"/>
    <mergeCell ref="CIU150:CIU153"/>
    <mergeCell ref="CIJ150:CIJ153"/>
    <mergeCell ref="CIK150:CIK153"/>
    <mergeCell ref="CIL150:CIL153"/>
    <mergeCell ref="CIM150:CIM153"/>
    <mergeCell ref="CIN150:CIN153"/>
    <mergeCell ref="CIO150:CIO153"/>
    <mergeCell ref="CID150:CID153"/>
    <mergeCell ref="CIE150:CIE153"/>
    <mergeCell ref="CIF150:CIF153"/>
    <mergeCell ref="CIG150:CIG153"/>
    <mergeCell ref="CIH150:CIH153"/>
    <mergeCell ref="CII150:CII153"/>
    <mergeCell ref="CHX150:CHX153"/>
    <mergeCell ref="CHY150:CHY153"/>
    <mergeCell ref="CHZ150:CHZ153"/>
    <mergeCell ref="CIA150:CIA153"/>
    <mergeCell ref="CIB150:CIB153"/>
    <mergeCell ref="CIC150:CIC153"/>
    <mergeCell ref="CHR150:CHR153"/>
    <mergeCell ref="CHS150:CHS153"/>
    <mergeCell ref="CHT150:CHT153"/>
    <mergeCell ref="CHU150:CHU153"/>
    <mergeCell ref="CHV150:CHV153"/>
    <mergeCell ref="CHW150:CHW153"/>
    <mergeCell ref="CHL150:CHL153"/>
    <mergeCell ref="CHM150:CHM153"/>
    <mergeCell ref="CHN150:CHN153"/>
    <mergeCell ref="CHO150:CHO153"/>
    <mergeCell ref="CHP150:CHP153"/>
    <mergeCell ref="CHQ150:CHQ153"/>
    <mergeCell ref="CHF150:CHF153"/>
    <mergeCell ref="CHG150:CHG153"/>
    <mergeCell ref="CHH150:CHH153"/>
    <mergeCell ref="CHI150:CHI153"/>
    <mergeCell ref="CHJ150:CHJ153"/>
    <mergeCell ref="CHK150:CHK153"/>
    <mergeCell ref="CGZ150:CGZ153"/>
    <mergeCell ref="CHA150:CHA153"/>
    <mergeCell ref="CHB150:CHB153"/>
    <mergeCell ref="CHC150:CHC153"/>
    <mergeCell ref="CHD150:CHD153"/>
    <mergeCell ref="CHE150:CHE153"/>
    <mergeCell ref="CGT150:CGT153"/>
    <mergeCell ref="CGU150:CGU153"/>
    <mergeCell ref="CGV150:CGV153"/>
    <mergeCell ref="CGW150:CGW153"/>
    <mergeCell ref="CGX150:CGX153"/>
    <mergeCell ref="CGY150:CGY153"/>
    <mergeCell ref="CGN150:CGN153"/>
    <mergeCell ref="CGO150:CGO153"/>
    <mergeCell ref="CGP150:CGP153"/>
    <mergeCell ref="CGQ150:CGQ153"/>
    <mergeCell ref="CGR150:CGR153"/>
    <mergeCell ref="CGS150:CGS153"/>
    <mergeCell ref="CGH150:CGH153"/>
    <mergeCell ref="CGI150:CGI153"/>
    <mergeCell ref="CGJ150:CGJ153"/>
    <mergeCell ref="CGK150:CGK153"/>
    <mergeCell ref="CGL150:CGL153"/>
    <mergeCell ref="CGM150:CGM153"/>
    <mergeCell ref="CGB150:CGB153"/>
    <mergeCell ref="CGC150:CGC153"/>
    <mergeCell ref="CGD150:CGD153"/>
    <mergeCell ref="CGE150:CGE153"/>
    <mergeCell ref="CGF150:CGF153"/>
    <mergeCell ref="CGG150:CGG153"/>
    <mergeCell ref="CFV150:CFV153"/>
    <mergeCell ref="CFW150:CFW153"/>
    <mergeCell ref="CFX150:CFX153"/>
    <mergeCell ref="CFY150:CFY153"/>
    <mergeCell ref="CFZ150:CFZ153"/>
    <mergeCell ref="CGA150:CGA153"/>
    <mergeCell ref="CFP150:CFP153"/>
    <mergeCell ref="CFQ150:CFQ153"/>
    <mergeCell ref="CFR150:CFR153"/>
    <mergeCell ref="CFS150:CFS153"/>
    <mergeCell ref="CFT150:CFT153"/>
    <mergeCell ref="CFU150:CFU153"/>
    <mergeCell ref="CFJ150:CFJ153"/>
    <mergeCell ref="CFK150:CFK153"/>
    <mergeCell ref="CFL150:CFL153"/>
    <mergeCell ref="CFM150:CFM153"/>
    <mergeCell ref="CFN150:CFN153"/>
    <mergeCell ref="CFO150:CFO153"/>
    <mergeCell ref="CFD150:CFD153"/>
    <mergeCell ref="CFE150:CFE153"/>
    <mergeCell ref="CFF150:CFF153"/>
    <mergeCell ref="CFG150:CFG153"/>
    <mergeCell ref="CFH150:CFH153"/>
    <mergeCell ref="CFI150:CFI153"/>
    <mergeCell ref="CEX150:CEX153"/>
    <mergeCell ref="CEY150:CEY153"/>
    <mergeCell ref="CEZ150:CEZ153"/>
    <mergeCell ref="CFA150:CFA153"/>
    <mergeCell ref="CFB150:CFB153"/>
    <mergeCell ref="CFC150:CFC153"/>
    <mergeCell ref="CER150:CER153"/>
    <mergeCell ref="CES150:CES153"/>
    <mergeCell ref="CET150:CET153"/>
    <mergeCell ref="CEU150:CEU153"/>
    <mergeCell ref="CEV150:CEV153"/>
    <mergeCell ref="CEW150:CEW153"/>
    <mergeCell ref="CEL150:CEL153"/>
    <mergeCell ref="CEM150:CEM153"/>
    <mergeCell ref="CEN150:CEN153"/>
    <mergeCell ref="CEO150:CEO153"/>
    <mergeCell ref="CEP150:CEP153"/>
    <mergeCell ref="CEQ150:CEQ153"/>
    <mergeCell ref="CEF150:CEF153"/>
    <mergeCell ref="CEG150:CEG153"/>
    <mergeCell ref="CEH150:CEH153"/>
    <mergeCell ref="CEI150:CEI153"/>
    <mergeCell ref="CEJ150:CEJ153"/>
    <mergeCell ref="CEK150:CEK153"/>
    <mergeCell ref="CDZ150:CDZ153"/>
    <mergeCell ref="CEA150:CEA153"/>
    <mergeCell ref="CEB150:CEB153"/>
    <mergeCell ref="CEC150:CEC153"/>
    <mergeCell ref="CED150:CED153"/>
    <mergeCell ref="CEE150:CEE153"/>
    <mergeCell ref="CDT150:CDT153"/>
    <mergeCell ref="CDU150:CDU153"/>
    <mergeCell ref="CDV150:CDV153"/>
    <mergeCell ref="CDW150:CDW153"/>
    <mergeCell ref="CDX150:CDX153"/>
    <mergeCell ref="CDY150:CDY153"/>
    <mergeCell ref="CDN150:CDN153"/>
    <mergeCell ref="CDO150:CDO153"/>
    <mergeCell ref="CDP150:CDP153"/>
    <mergeCell ref="CDQ150:CDQ153"/>
    <mergeCell ref="CDR150:CDR153"/>
    <mergeCell ref="CDS150:CDS153"/>
    <mergeCell ref="CDH150:CDH153"/>
    <mergeCell ref="CDI150:CDI153"/>
    <mergeCell ref="CDJ150:CDJ153"/>
    <mergeCell ref="CDK150:CDK153"/>
    <mergeCell ref="CDL150:CDL153"/>
    <mergeCell ref="CDM150:CDM153"/>
    <mergeCell ref="CDB150:CDB153"/>
    <mergeCell ref="CDC150:CDC153"/>
    <mergeCell ref="CDD150:CDD153"/>
    <mergeCell ref="CDE150:CDE153"/>
    <mergeCell ref="CDF150:CDF153"/>
    <mergeCell ref="CDG150:CDG153"/>
    <mergeCell ref="CCV150:CCV153"/>
    <mergeCell ref="CCW150:CCW153"/>
    <mergeCell ref="CCX150:CCX153"/>
    <mergeCell ref="CCY150:CCY153"/>
    <mergeCell ref="CCZ150:CCZ153"/>
    <mergeCell ref="CDA150:CDA153"/>
    <mergeCell ref="CCP150:CCP153"/>
    <mergeCell ref="CCQ150:CCQ153"/>
    <mergeCell ref="CCR150:CCR153"/>
    <mergeCell ref="CCS150:CCS153"/>
    <mergeCell ref="CCT150:CCT153"/>
    <mergeCell ref="CCU150:CCU153"/>
    <mergeCell ref="CCJ150:CCJ153"/>
    <mergeCell ref="CCK150:CCK153"/>
    <mergeCell ref="CCL150:CCL153"/>
    <mergeCell ref="CCM150:CCM153"/>
    <mergeCell ref="CCN150:CCN153"/>
    <mergeCell ref="CCO150:CCO153"/>
    <mergeCell ref="CCD150:CCD153"/>
    <mergeCell ref="CCE150:CCE153"/>
    <mergeCell ref="CCF150:CCF153"/>
    <mergeCell ref="CCG150:CCG153"/>
    <mergeCell ref="CCH150:CCH153"/>
    <mergeCell ref="CCI150:CCI153"/>
    <mergeCell ref="CBX150:CBX153"/>
    <mergeCell ref="CBY150:CBY153"/>
    <mergeCell ref="CBZ150:CBZ153"/>
    <mergeCell ref="CCA150:CCA153"/>
    <mergeCell ref="CCB150:CCB153"/>
    <mergeCell ref="CCC150:CCC153"/>
    <mergeCell ref="CBR150:CBR153"/>
    <mergeCell ref="CBS150:CBS153"/>
    <mergeCell ref="CBT150:CBT153"/>
    <mergeCell ref="CBU150:CBU153"/>
    <mergeCell ref="CBV150:CBV153"/>
    <mergeCell ref="CBW150:CBW153"/>
    <mergeCell ref="CBL150:CBL153"/>
    <mergeCell ref="CBM150:CBM153"/>
    <mergeCell ref="CBN150:CBN153"/>
    <mergeCell ref="CBO150:CBO153"/>
    <mergeCell ref="CBP150:CBP153"/>
    <mergeCell ref="CBQ150:CBQ153"/>
    <mergeCell ref="CBF150:CBF153"/>
    <mergeCell ref="CBG150:CBG153"/>
    <mergeCell ref="CBH150:CBH153"/>
    <mergeCell ref="CBI150:CBI153"/>
    <mergeCell ref="CBJ150:CBJ153"/>
    <mergeCell ref="CBK150:CBK153"/>
    <mergeCell ref="CAZ150:CAZ153"/>
    <mergeCell ref="CBA150:CBA153"/>
    <mergeCell ref="CBB150:CBB153"/>
    <mergeCell ref="CBC150:CBC153"/>
    <mergeCell ref="CBD150:CBD153"/>
    <mergeCell ref="CBE150:CBE153"/>
    <mergeCell ref="CAT150:CAT153"/>
    <mergeCell ref="CAU150:CAU153"/>
    <mergeCell ref="CAV150:CAV153"/>
    <mergeCell ref="CAW150:CAW153"/>
    <mergeCell ref="CAX150:CAX153"/>
    <mergeCell ref="CAY150:CAY153"/>
    <mergeCell ref="CAN150:CAN153"/>
    <mergeCell ref="CAO150:CAO153"/>
    <mergeCell ref="CAP150:CAP153"/>
    <mergeCell ref="CAQ150:CAQ153"/>
    <mergeCell ref="CAR150:CAR153"/>
    <mergeCell ref="CAS150:CAS153"/>
    <mergeCell ref="CAH150:CAH153"/>
    <mergeCell ref="CAI150:CAI153"/>
    <mergeCell ref="CAJ150:CAJ153"/>
    <mergeCell ref="CAK150:CAK153"/>
    <mergeCell ref="CAL150:CAL153"/>
    <mergeCell ref="CAM150:CAM153"/>
    <mergeCell ref="CAB150:CAB153"/>
    <mergeCell ref="CAC150:CAC153"/>
    <mergeCell ref="CAD150:CAD153"/>
    <mergeCell ref="CAE150:CAE153"/>
    <mergeCell ref="CAF150:CAF153"/>
    <mergeCell ref="CAG150:CAG153"/>
    <mergeCell ref="BZV150:BZV153"/>
    <mergeCell ref="BZW150:BZW153"/>
    <mergeCell ref="BZX150:BZX153"/>
    <mergeCell ref="BZY150:BZY153"/>
    <mergeCell ref="BZZ150:BZZ153"/>
    <mergeCell ref="CAA150:CAA153"/>
    <mergeCell ref="BZP150:BZP153"/>
    <mergeCell ref="BZQ150:BZQ153"/>
    <mergeCell ref="BZR150:BZR153"/>
    <mergeCell ref="BZS150:BZS153"/>
    <mergeCell ref="BZT150:BZT153"/>
    <mergeCell ref="BZU150:BZU153"/>
    <mergeCell ref="BZJ150:BZJ153"/>
    <mergeCell ref="BZK150:BZK153"/>
    <mergeCell ref="BZL150:BZL153"/>
    <mergeCell ref="BZM150:BZM153"/>
    <mergeCell ref="BZN150:BZN153"/>
    <mergeCell ref="BZO150:BZO153"/>
    <mergeCell ref="BZD150:BZD153"/>
    <mergeCell ref="BZE150:BZE153"/>
    <mergeCell ref="BZF150:BZF153"/>
    <mergeCell ref="BZG150:BZG153"/>
    <mergeCell ref="BZH150:BZH153"/>
    <mergeCell ref="BZI150:BZI153"/>
    <mergeCell ref="BYX150:BYX153"/>
    <mergeCell ref="BYY150:BYY153"/>
    <mergeCell ref="BYZ150:BYZ153"/>
    <mergeCell ref="BZA150:BZA153"/>
    <mergeCell ref="BZB150:BZB153"/>
    <mergeCell ref="BZC150:BZC153"/>
    <mergeCell ref="BYR150:BYR153"/>
    <mergeCell ref="BYS150:BYS153"/>
    <mergeCell ref="BYT150:BYT153"/>
    <mergeCell ref="BYU150:BYU153"/>
    <mergeCell ref="BYV150:BYV153"/>
    <mergeCell ref="BYW150:BYW153"/>
    <mergeCell ref="BYL150:BYL153"/>
    <mergeCell ref="BYM150:BYM153"/>
    <mergeCell ref="BYN150:BYN153"/>
    <mergeCell ref="BYO150:BYO153"/>
    <mergeCell ref="BYP150:BYP153"/>
    <mergeCell ref="BYQ150:BYQ153"/>
    <mergeCell ref="BYF150:BYF153"/>
    <mergeCell ref="BYG150:BYG153"/>
    <mergeCell ref="BYH150:BYH153"/>
    <mergeCell ref="BYI150:BYI153"/>
    <mergeCell ref="BYJ150:BYJ153"/>
    <mergeCell ref="BYK150:BYK153"/>
    <mergeCell ref="BXZ150:BXZ153"/>
    <mergeCell ref="BYA150:BYA153"/>
    <mergeCell ref="BYB150:BYB153"/>
    <mergeCell ref="BYC150:BYC153"/>
    <mergeCell ref="BYD150:BYD153"/>
    <mergeCell ref="BYE150:BYE153"/>
    <mergeCell ref="BXT150:BXT153"/>
    <mergeCell ref="BXU150:BXU153"/>
    <mergeCell ref="BXV150:BXV153"/>
    <mergeCell ref="BXW150:BXW153"/>
    <mergeCell ref="BXX150:BXX153"/>
    <mergeCell ref="BXY150:BXY153"/>
    <mergeCell ref="BXN150:BXN153"/>
    <mergeCell ref="BXO150:BXO153"/>
    <mergeCell ref="BXP150:BXP153"/>
    <mergeCell ref="BXQ150:BXQ153"/>
    <mergeCell ref="BXR150:BXR153"/>
    <mergeCell ref="BXS150:BXS153"/>
    <mergeCell ref="BXH150:BXH153"/>
    <mergeCell ref="BXI150:BXI153"/>
    <mergeCell ref="BXJ150:BXJ153"/>
    <mergeCell ref="BXK150:BXK153"/>
    <mergeCell ref="BXL150:BXL153"/>
    <mergeCell ref="BXM150:BXM153"/>
    <mergeCell ref="BXB150:BXB153"/>
    <mergeCell ref="BXC150:BXC153"/>
    <mergeCell ref="BXD150:BXD153"/>
    <mergeCell ref="BXE150:BXE153"/>
    <mergeCell ref="BXF150:BXF153"/>
    <mergeCell ref="BXG150:BXG153"/>
    <mergeCell ref="BWV150:BWV153"/>
    <mergeCell ref="BWW150:BWW153"/>
    <mergeCell ref="BWX150:BWX153"/>
    <mergeCell ref="BWY150:BWY153"/>
    <mergeCell ref="BWZ150:BWZ153"/>
    <mergeCell ref="BXA150:BXA153"/>
    <mergeCell ref="BWP150:BWP153"/>
    <mergeCell ref="BWQ150:BWQ153"/>
    <mergeCell ref="BWR150:BWR153"/>
    <mergeCell ref="BWS150:BWS153"/>
    <mergeCell ref="BWT150:BWT153"/>
    <mergeCell ref="BWU150:BWU153"/>
    <mergeCell ref="BWJ150:BWJ153"/>
    <mergeCell ref="BWK150:BWK153"/>
    <mergeCell ref="BWL150:BWL153"/>
    <mergeCell ref="BWM150:BWM153"/>
    <mergeCell ref="BWN150:BWN153"/>
    <mergeCell ref="BWO150:BWO153"/>
    <mergeCell ref="BWD150:BWD153"/>
    <mergeCell ref="BWE150:BWE153"/>
    <mergeCell ref="BWF150:BWF153"/>
    <mergeCell ref="BWG150:BWG153"/>
    <mergeCell ref="BWH150:BWH153"/>
    <mergeCell ref="BWI150:BWI153"/>
    <mergeCell ref="BVX150:BVX153"/>
    <mergeCell ref="BVY150:BVY153"/>
    <mergeCell ref="BVZ150:BVZ153"/>
    <mergeCell ref="BWA150:BWA153"/>
    <mergeCell ref="BWB150:BWB153"/>
    <mergeCell ref="BWC150:BWC153"/>
    <mergeCell ref="BVR150:BVR153"/>
    <mergeCell ref="BVS150:BVS153"/>
    <mergeCell ref="BVT150:BVT153"/>
    <mergeCell ref="BVU150:BVU153"/>
    <mergeCell ref="BVV150:BVV153"/>
    <mergeCell ref="BVW150:BVW153"/>
    <mergeCell ref="BVL150:BVL153"/>
    <mergeCell ref="BVM150:BVM153"/>
    <mergeCell ref="BVN150:BVN153"/>
    <mergeCell ref="BVO150:BVO153"/>
    <mergeCell ref="BVP150:BVP153"/>
    <mergeCell ref="BVQ150:BVQ153"/>
    <mergeCell ref="BVF150:BVF153"/>
    <mergeCell ref="BVG150:BVG153"/>
    <mergeCell ref="BVH150:BVH153"/>
    <mergeCell ref="BVI150:BVI153"/>
    <mergeCell ref="BVJ150:BVJ153"/>
    <mergeCell ref="BVK150:BVK153"/>
    <mergeCell ref="BUZ150:BUZ153"/>
    <mergeCell ref="BVA150:BVA153"/>
    <mergeCell ref="BVB150:BVB153"/>
    <mergeCell ref="BVC150:BVC153"/>
    <mergeCell ref="BVD150:BVD153"/>
    <mergeCell ref="BVE150:BVE153"/>
    <mergeCell ref="BUT150:BUT153"/>
    <mergeCell ref="BUU150:BUU153"/>
    <mergeCell ref="BUV150:BUV153"/>
    <mergeCell ref="BUW150:BUW153"/>
    <mergeCell ref="BUX150:BUX153"/>
    <mergeCell ref="BUY150:BUY153"/>
    <mergeCell ref="BUN150:BUN153"/>
    <mergeCell ref="BUO150:BUO153"/>
    <mergeCell ref="BUP150:BUP153"/>
    <mergeCell ref="BUQ150:BUQ153"/>
    <mergeCell ref="BUR150:BUR153"/>
    <mergeCell ref="BUS150:BUS153"/>
    <mergeCell ref="BUH150:BUH153"/>
    <mergeCell ref="BUI150:BUI153"/>
    <mergeCell ref="BUJ150:BUJ153"/>
    <mergeCell ref="BUK150:BUK153"/>
    <mergeCell ref="BUL150:BUL153"/>
    <mergeCell ref="BUM150:BUM153"/>
    <mergeCell ref="BUB150:BUB153"/>
    <mergeCell ref="BUC150:BUC153"/>
    <mergeCell ref="BUD150:BUD153"/>
    <mergeCell ref="BUE150:BUE153"/>
    <mergeCell ref="BUF150:BUF153"/>
    <mergeCell ref="BUG150:BUG153"/>
    <mergeCell ref="BTV150:BTV153"/>
    <mergeCell ref="BTW150:BTW153"/>
    <mergeCell ref="BTX150:BTX153"/>
    <mergeCell ref="BTY150:BTY153"/>
    <mergeCell ref="BTZ150:BTZ153"/>
    <mergeCell ref="BUA150:BUA153"/>
    <mergeCell ref="BTP150:BTP153"/>
    <mergeCell ref="BTQ150:BTQ153"/>
    <mergeCell ref="BTR150:BTR153"/>
    <mergeCell ref="BTS150:BTS153"/>
    <mergeCell ref="BTT150:BTT153"/>
    <mergeCell ref="BTU150:BTU153"/>
    <mergeCell ref="BTJ150:BTJ153"/>
    <mergeCell ref="BTK150:BTK153"/>
    <mergeCell ref="BTL150:BTL153"/>
    <mergeCell ref="BTM150:BTM153"/>
    <mergeCell ref="BTN150:BTN153"/>
    <mergeCell ref="BTO150:BTO153"/>
    <mergeCell ref="BTD150:BTD153"/>
    <mergeCell ref="BTE150:BTE153"/>
    <mergeCell ref="BTF150:BTF153"/>
    <mergeCell ref="BTG150:BTG153"/>
    <mergeCell ref="BTH150:BTH153"/>
    <mergeCell ref="BTI150:BTI153"/>
    <mergeCell ref="BSX150:BSX153"/>
    <mergeCell ref="BSY150:BSY153"/>
    <mergeCell ref="BSZ150:BSZ153"/>
    <mergeCell ref="BTA150:BTA153"/>
    <mergeCell ref="BTB150:BTB153"/>
    <mergeCell ref="BTC150:BTC153"/>
    <mergeCell ref="BSR150:BSR153"/>
    <mergeCell ref="BSS150:BSS153"/>
    <mergeCell ref="BST150:BST153"/>
    <mergeCell ref="BSU150:BSU153"/>
    <mergeCell ref="BSV150:BSV153"/>
    <mergeCell ref="BSW150:BSW153"/>
    <mergeCell ref="BSL150:BSL153"/>
    <mergeCell ref="BSM150:BSM153"/>
    <mergeCell ref="BSN150:BSN153"/>
    <mergeCell ref="BSO150:BSO153"/>
    <mergeCell ref="BSP150:BSP153"/>
    <mergeCell ref="BSQ150:BSQ153"/>
    <mergeCell ref="BSF150:BSF153"/>
    <mergeCell ref="BSG150:BSG153"/>
    <mergeCell ref="BSH150:BSH153"/>
    <mergeCell ref="BSI150:BSI153"/>
    <mergeCell ref="BSJ150:BSJ153"/>
    <mergeCell ref="BSK150:BSK153"/>
    <mergeCell ref="BRZ150:BRZ153"/>
    <mergeCell ref="BSA150:BSA153"/>
    <mergeCell ref="BSB150:BSB153"/>
    <mergeCell ref="BSC150:BSC153"/>
    <mergeCell ref="BSD150:BSD153"/>
    <mergeCell ref="BSE150:BSE153"/>
    <mergeCell ref="BRT150:BRT153"/>
    <mergeCell ref="BRU150:BRU153"/>
    <mergeCell ref="BRV150:BRV153"/>
    <mergeCell ref="BRW150:BRW153"/>
    <mergeCell ref="BRX150:BRX153"/>
    <mergeCell ref="BRY150:BRY153"/>
    <mergeCell ref="BRN150:BRN153"/>
    <mergeCell ref="BRO150:BRO153"/>
    <mergeCell ref="BRP150:BRP153"/>
    <mergeCell ref="BRQ150:BRQ153"/>
    <mergeCell ref="BRR150:BRR153"/>
    <mergeCell ref="BRS150:BRS153"/>
    <mergeCell ref="BRH150:BRH153"/>
    <mergeCell ref="BRI150:BRI153"/>
    <mergeCell ref="BRJ150:BRJ153"/>
    <mergeCell ref="BRK150:BRK153"/>
    <mergeCell ref="BRL150:BRL153"/>
    <mergeCell ref="BRM150:BRM153"/>
    <mergeCell ref="BRB150:BRB153"/>
    <mergeCell ref="BRC150:BRC153"/>
    <mergeCell ref="BRD150:BRD153"/>
    <mergeCell ref="BRE150:BRE153"/>
    <mergeCell ref="BRF150:BRF153"/>
    <mergeCell ref="BRG150:BRG153"/>
    <mergeCell ref="BQV150:BQV153"/>
    <mergeCell ref="BQW150:BQW153"/>
    <mergeCell ref="BQX150:BQX153"/>
    <mergeCell ref="BQY150:BQY153"/>
    <mergeCell ref="BQZ150:BQZ153"/>
    <mergeCell ref="BRA150:BRA153"/>
    <mergeCell ref="BQP150:BQP153"/>
    <mergeCell ref="BQQ150:BQQ153"/>
    <mergeCell ref="BQR150:BQR153"/>
    <mergeCell ref="BQS150:BQS153"/>
    <mergeCell ref="BQT150:BQT153"/>
    <mergeCell ref="BQU150:BQU153"/>
    <mergeCell ref="BQJ150:BQJ153"/>
    <mergeCell ref="BQK150:BQK153"/>
    <mergeCell ref="BQL150:BQL153"/>
    <mergeCell ref="BQM150:BQM153"/>
    <mergeCell ref="BQN150:BQN153"/>
    <mergeCell ref="BQO150:BQO153"/>
    <mergeCell ref="BQD150:BQD153"/>
    <mergeCell ref="BQE150:BQE153"/>
    <mergeCell ref="BQF150:BQF153"/>
    <mergeCell ref="BQG150:BQG153"/>
    <mergeCell ref="BQH150:BQH153"/>
    <mergeCell ref="BQI150:BQI153"/>
    <mergeCell ref="BPX150:BPX153"/>
    <mergeCell ref="BPY150:BPY153"/>
    <mergeCell ref="BPZ150:BPZ153"/>
    <mergeCell ref="BQA150:BQA153"/>
    <mergeCell ref="BQB150:BQB153"/>
    <mergeCell ref="BQC150:BQC153"/>
    <mergeCell ref="BPR150:BPR153"/>
    <mergeCell ref="BPS150:BPS153"/>
    <mergeCell ref="BPT150:BPT153"/>
    <mergeCell ref="BPU150:BPU153"/>
    <mergeCell ref="BPV150:BPV153"/>
    <mergeCell ref="BPW150:BPW153"/>
    <mergeCell ref="BPL150:BPL153"/>
    <mergeCell ref="BPM150:BPM153"/>
    <mergeCell ref="BPN150:BPN153"/>
    <mergeCell ref="BPO150:BPO153"/>
    <mergeCell ref="BPP150:BPP153"/>
    <mergeCell ref="BPQ150:BPQ153"/>
    <mergeCell ref="BPF150:BPF153"/>
    <mergeCell ref="BPG150:BPG153"/>
    <mergeCell ref="BPH150:BPH153"/>
    <mergeCell ref="BPI150:BPI153"/>
    <mergeCell ref="BPJ150:BPJ153"/>
    <mergeCell ref="BPK150:BPK153"/>
    <mergeCell ref="BOZ150:BOZ153"/>
    <mergeCell ref="BPA150:BPA153"/>
    <mergeCell ref="BPB150:BPB153"/>
    <mergeCell ref="BPC150:BPC153"/>
    <mergeCell ref="BPD150:BPD153"/>
    <mergeCell ref="BPE150:BPE153"/>
    <mergeCell ref="BOT150:BOT153"/>
    <mergeCell ref="BOU150:BOU153"/>
    <mergeCell ref="BOV150:BOV153"/>
    <mergeCell ref="BOW150:BOW153"/>
    <mergeCell ref="BOX150:BOX153"/>
    <mergeCell ref="BOY150:BOY153"/>
    <mergeCell ref="BON150:BON153"/>
    <mergeCell ref="BOO150:BOO153"/>
    <mergeCell ref="BOP150:BOP153"/>
    <mergeCell ref="BOQ150:BOQ153"/>
    <mergeCell ref="BOR150:BOR153"/>
    <mergeCell ref="BOS150:BOS153"/>
    <mergeCell ref="BOH150:BOH153"/>
    <mergeCell ref="BOI150:BOI153"/>
    <mergeCell ref="BOJ150:BOJ153"/>
    <mergeCell ref="BOK150:BOK153"/>
    <mergeCell ref="BOL150:BOL153"/>
    <mergeCell ref="BOM150:BOM153"/>
    <mergeCell ref="BOB150:BOB153"/>
    <mergeCell ref="BOC150:BOC153"/>
    <mergeCell ref="BOD150:BOD153"/>
    <mergeCell ref="BOE150:BOE153"/>
    <mergeCell ref="BOF150:BOF153"/>
    <mergeCell ref="BOG150:BOG153"/>
    <mergeCell ref="BNV150:BNV153"/>
    <mergeCell ref="BNW150:BNW153"/>
    <mergeCell ref="BNX150:BNX153"/>
    <mergeCell ref="BNY150:BNY153"/>
    <mergeCell ref="BNZ150:BNZ153"/>
    <mergeCell ref="BOA150:BOA153"/>
    <mergeCell ref="BNP150:BNP153"/>
    <mergeCell ref="BNQ150:BNQ153"/>
    <mergeCell ref="BNR150:BNR153"/>
    <mergeCell ref="BNS150:BNS153"/>
    <mergeCell ref="BNT150:BNT153"/>
    <mergeCell ref="BNU150:BNU153"/>
    <mergeCell ref="BNJ150:BNJ153"/>
    <mergeCell ref="BNK150:BNK153"/>
    <mergeCell ref="BNL150:BNL153"/>
    <mergeCell ref="BNM150:BNM153"/>
    <mergeCell ref="BNN150:BNN153"/>
    <mergeCell ref="BNO150:BNO153"/>
    <mergeCell ref="BND150:BND153"/>
    <mergeCell ref="BNE150:BNE153"/>
    <mergeCell ref="BNF150:BNF153"/>
    <mergeCell ref="BNG150:BNG153"/>
    <mergeCell ref="BNH150:BNH153"/>
    <mergeCell ref="BNI150:BNI153"/>
    <mergeCell ref="BMX150:BMX153"/>
    <mergeCell ref="BMY150:BMY153"/>
    <mergeCell ref="BMZ150:BMZ153"/>
    <mergeCell ref="BNA150:BNA153"/>
    <mergeCell ref="BNB150:BNB153"/>
    <mergeCell ref="BNC150:BNC153"/>
    <mergeCell ref="BMR150:BMR153"/>
    <mergeCell ref="BMS150:BMS153"/>
    <mergeCell ref="BMT150:BMT153"/>
    <mergeCell ref="BMU150:BMU153"/>
    <mergeCell ref="BMV150:BMV153"/>
    <mergeCell ref="BMW150:BMW153"/>
    <mergeCell ref="BML150:BML153"/>
    <mergeCell ref="BMM150:BMM153"/>
    <mergeCell ref="BMN150:BMN153"/>
    <mergeCell ref="BMO150:BMO153"/>
    <mergeCell ref="BMP150:BMP153"/>
    <mergeCell ref="BMQ150:BMQ153"/>
    <mergeCell ref="BMF150:BMF153"/>
    <mergeCell ref="BMG150:BMG153"/>
    <mergeCell ref="BMH150:BMH153"/>
    <mergeCell ref="BMI150:BMI153"/>
    <mergeCell ref="BMJ150:BMJ153"/>
    <mergeCell ref="BMK150:BMK153"/>
    <mergeCell ref="BLZ150:BLZ153"/>
    <mergeCell ref="BMA150:BMA153"/>
    <mergeCell ref="BMB150:BMB153"/>
    <mergeCell ref="BMC150:BMC153"/>
    <mergeCell ref="BMD150:BMD153"/>
    <mergeCell ref="BME150:BME153"/>
    <mergeCell ref="BLT150:BLT153"/>
    <mergeCell ref="BLU150:BLU153"/>
    <mergeCell ref="BLV150:BLV153"/>
    <mergeCell ref="BLW150:BLW153"/>
    <mergeCell ref="BLX150:BLX153"/>
    <mergeCell ref="BLY150:BLY153"/>
    <mergeCell ref="BLN150:BLN153"/>
    <mergeCell ref="BLO150:BLO153"/>
    <mergeCell ref="BLP150:BLP153"/>
    <mergeCell ref="BLQ150:BLQ153"/>
    <mergeCell ref="BLR150:BLR153"/>
    <mergeCell ref="BLS150:BLS153"/>
    <mergeCell ref="BLH150:BLH153"/>
    <mergeCell ref="BLI150:BLI153"/>
    <mergeCell ref="BLJ150:BLJ153"/>
    <mergeCell ref="BLK150:BLK153"/>
    <mergeCell ref="BLL150:BLL153"/>
    <mergeCell ref="BLM150:BLM153"/>
    <mergeCell ref="BLB150:BLB153"/>
    <mergeCell ref="BLC150:BLC153"/>
    <mergeCell ref="BLD150:BLD153"/>
    <mergeCell ref="BLE150:BLE153"/>
    <mergeCell ref="BLF150:BLF153"/>
    <mergeCell ref="BLG150:BLG153"/>
    <mergeCell ref="BKV150:BKV153"/>
    <mergeCell ref="BKW150:BKW153"/>
    <mergeCell ref="BKX150:BKX153"/>
    <mergeCell ref="BKY150:BKY153"/>
    <mergeCell ref="BKZ150:BKZ153"/>
    <mergeCell ref="BLA150:BLA153"/>
    <mergeCell ref="BKP150:BKP153"/>
    <mergeCell ref="BKQ150:BKQ153"/>
    <mergeCell ref="BKR150:BKR153"/>
    <mergeCell ref="BKS150:BKS153"/>
    <mergeCell ref="BKT150:BKT153"/>
    <mergeCell ref="BKU150:BKU153"/>
    <mergeCell ref="BKJ150:BKJ153"/>
    <mergeCell ref="BKK150:BKK153"/>
    <mergeCell ref="BKL150:BKL153"/>
    <mergeCell ref="BKM150:BKM153"/>
    <mergeCell ref="BKN150:BKN153"/>
    <mergeCell ref="BKO150:BKO153"/>
    <mergeCell ref="BKD150:BKD153"/>
    <mergeCell ref="BKE150:BKE153"/>
    <mergeCell ref="BKF150:BKF153"/>
    <mergeCell ref="BKG150:BKG153"/>
    <mergeCell ref="BKH150:BKH153"/>
    <mergeCell ref="BKI150:BKI153"/>
    <mergeCell ref="BJX150:BJX153"/>
    <mergeCell ref="BJY150:BJY153"/>
    <mergeCell ref="BJZ150:BJZ153"/>
    <mergeCell ref="BKA150:BKA153"/>
    <mergeCell ref="BKB150:BKB153"/>
    <mergeCell ref="BKC150:BKC153"/>
    <mergeCell ref="BJR150:BJR153"/>
    <mergeCell ref="BJS150:BJS153"/>
    <mergeCell ref="BJT150:BJT153"/>
    <mergeCell ref="BJU150:BJU153"/>
    <mergeCell ref="BJV150:BJV153"/>
    <mergeCell ref="BJW150:BJW153"/>
    <mergeCell ref="BJL150:BJL153"/>
    <mergeCell ref="BJM150:BJM153"/>
    <mergeCell ref="BJN150:BJN153"/>
    <mergeCell ref="BJO150:BJO153"/>
    <mergeCell ref="BJP150:BJP153"/>
    <mergeCell ref="BJQ150:BJQ153"/>
    <mergeCell ref="BJF150:BJF153"/>
    <mergeCell ref="BJG150:BJG153"/>
    <mergeCell ref="BJH150:BJH153"/>
    <mergeCell ref="BJI150:BJI153"/>
    <mergeCell ref="BJJ150:BJJ153"/>
    <mergeCell ref="BJK150:BJK153"/>
    <mergeCell ref="BIZ150:BIZ153"/>
    <mergeCell ref="BJA150:BJA153"/>
    <mergeCell ref="BJB150:BJB153"/>
    <mergeCell ref="BJC150:BJC153"/>
    <mergeCell ref="BJD150:BJD153"/>
    <mergeCell ref="BJE150:BJE153"/>
    <mergeCell ref="BIT150:BIT153"/>
    <mergeCell ref="BIU150:BIU153"/>
    <mergeCell ref="BIV150:BIV153"/>
    <mergeCell ref="BIW150:BIW153"/>
    <mergeCell ref="BIX150:BIX153"/>
    <mergeCell ref="BIY150:BIY153"/>
    <mergeCell ref="BIN150:BIN153"/>
    <mergeCell ref="BIO150:BIO153"/>
    <mergeCell ref="BIP150:BIP153"/>
    <mergeCell ref="BIQ150:BIQ153"/>
    <mergeCell ref="BIR150:BIR153"/>
    <mergeCell ref="BIS150:BIS153"/>
    <mergeCell ref="BIH150:BIH153"/>
    <mergeCell ref="BII150:BII153"/>
    <mergeCell ref="BIJ150:BIJ153"/>
    <mergeCell ref="BIK150:BIK153"/>
    <mergeCell ref="BIL150:BIL153"/>
    <mergeCell ref="BIM150:BIM153"/>
    <mergeCell ref="BIB150:BIB153"/>
    <mergeCell ref="BIC150:BIC153"/>
    <mergeCell ref="BID150:BID153"/>
    <mergeCell ref="BIE150:BIE153"/>
    <mergeCell ref="BIF150:BIF153"/>
    <mergeCell ref="BIG150:BIG153"/>
    <mergeCell ref="BHV150:BHV153"/>
    <mergeCell ref="BHW150:BHW153"/>
    <mergeCell ref="BHX150:BHX153"/>
    <mergeCell ref="BHY150:BHY153"/>
    <mergeCell ref="BHZ150:BHZ153"/>
    <mergeCell ref="BIA150:BIA153"/>
    <mergeCell ref="BHP150:BHP153"/>
    <mergeCell ref="BHQ150:BHQ153"/>
    <mergeCell ref="BHR150:BHR153"/>
    <mergeCell ref="BHS150:BHS153"/>
    <mergeCell ref="BHT150:BHT153"/>
    <mergeCell ref="BHU150:BHU153"/>
    <mergeCell ref="BHJ150:BHJ153"/>
    <mergeCell ref="BHK150:BHK153"/>
    <mergeCell ref="BHL150:BHL153"/>
    <mergeCell ref="BHM150:BHM153"/>
    <mergeCell ref="BHN150:BHN153"/>
    <mergeCell ref="BHO150:BHO153"/>
    <mergeCell ref="BHD150:BHD153"/>
    <mergeCell ref="BHE150:BHE153"/>
    <mergeCell ref="BHF150:BHF153"/>
    <mergeCell ref="BHG150:BHG153"/>
    <mergeCell ref="BHH150:BHH153"/>
    <mergeCell ref="BHI150:BHI153"/>
    <mergeCell ref="BGX150:BGX153"/>
    <mergeCell ref="BGY150:BGY153"/>
    <mergeCell ref="BGZ150:BGZ153"/>
    <mergeCell ref="BHA150:BHA153"/>
    <mergeCell ref="BHB150:BHB153"/>
    <mergeCell ref="BHC150:BHC153"/>
    <mergeCell ref="BGR150:BGR153"/>
    <mergeCell ref="BGS150:BGS153"/>
    <mergeCell ref="BGT150:BGT153"/>
    <mergeCell ref="BGU150:BGU153"/>
    <mergeCell ref="BGV150:BGV153"/>
    <mergeCell ref="BGW150:BGW153"/>
    <mergeCell ref="BGL150:BGL153"/>
    <mergeCell ref="BGM150:BGM153"/>
    <mergeCell ref="BGN150:BGN153"/>
    <mergeCell ref="BGO150:BGO153"/>
    <mergeCell ref="BGP150:BGP153"/>
    <mergeCell ref="BGQ150:BGQ153"/>
    <mergeCell ref="BGF150:BGF153"/>
    <mergeCell ref="BGG150:BGG153"/>
    <mergeCell ref="BGH150:BGH153"/>
    <mergeCell ref="BGI150:BGI153"/>
    <mergeCell ref="BGJ150:BGJ153"/>
    <mergeCell ref="BGK150:BGK153"/>
    <mergeCell ref="BFZ150:BFZ153"/>
    <mergeCell ref="BGA150:BGA153"/>
    <mergeCell ref="BGB150:BGB153"/>
    <mergeCell ref="BGC150:BGC153"/>
    <mergeCell ref="BGD150:BGD153"/>
    <mergeCell ref="BGE150:BGE153"/>
    <mergeCell ref="BFT150:BFT153"/>
    <mergeCell ref="BFU150:BFU153"/>
    <mergeCell ref="BFV150:BFV153"/>
    <mergeCell ref="BFW150:BFW153"/>
    <mergeCell ref="BFX150:BFX153"/>
    <mergeCell ref="BFY150:BFY153"/>
    <mergeCell ref="BFN150:BFN153"/>
    <mergeCell ref="BFO150:BFO153"/>
    <mergeCell ref="BFP150:BFP153"/>
    <mergeCell ref="BFQ150:BFQ153"/>
    <mergeCell ref="BFR150:BFR153"/>
    <mergeCell ref="BFS150:BFS153"/>
    <mergeCell ref="BFH150:BFH153"/>
    <mergeCell ref="BFI150:BFI153"/>
    <mergeCell ref="BFJ150:BFJ153"/>
    <mergeCell ref="BFK150:BFK153"/>
    <mergeCell ref="BFL150:BFL153"/>
    <mergeCell ref="BFM150:BFM153"/>
    <mergeCell ref="BFB150:BFB153"/>
    <mergeCell ref="BFC150:BFC153"/>
    <mergeCell ref="BFD150:BFD153"/>
    <mergeCell ref="BFE150:BFE153"/>
    <mergeCell ref="BFF150:BFF153"/>
    <mergeCell ref="BFG150:BFG153"/>
    <mergeCell ref="BEV150:BEV153"/>
    <mergeCell ref="BEW150:BEW153"/>
    <mergeCell ref="BEX150:BEX153"/>
    <mergeCell ref="BEY150:BEY153"/>
    <mergeCell ref="BEZ150:BEZ153"/>
    <mergeCell ref="BFA150:BFA153"/>
    <mergeCell ref="BEP150:BEP153"/>
    <mergeCell ref="BEQ150:BEQ153"/>
    <mergeCell ref="BER150:BER153"/>
    <mergeCell ref="BES150:BES153"/>
    <mergeCell ref="BET150:BET153"/>
    <mergeCell ref="BEU150:BEU153"/>
    <mergeCell ref="BEJ150:BEJ153"/>
    <mergeCell ref="BEK150:BEK153"/>
    <mergeCell ref="BEL150:BEL153"/>
    <mergeCell ref="BEM150:BEM153"/>
    <mergeCell ref="BEN150:BEN153"/>
    <mergeCell ref="BEO150:BEO153"/>
    <mergeCell ref="BED150:BED153"/>
    <mergeCell ref="BEE150:BEE153"/>
    <mergeCell ref="BEF150:BEF153"/>
    <mergeCell ref="BEG150:BEG153"/>
    <mergeCell ref="BEH150:BEH153"/>
    <mergeCell ref="BEI150:BEI153"/>
    <mergeCell ref="BDX150:BDX153"/>
    <mergeCell ref="BDY150:BDY153"/>
    <mergeCell ref="BDZ150:BDZ153"/>
    <mergeCell ref="BEA150:BEA153"/>
    <mergeCell ref="BEB150:BEB153"/>
    <mergeCell ref="BEC150:BEC153"/>
    <mergeCell ref="BDR150:BDR153"/>
    <mergeCell ref="BDS150:BDS153"/>
    <mergeCell ref="BDT150:BDT153"/>
    <mergeCell ref="BDU150:BDU153"/>
    <mergeCell ref="BDV150:BDV153"/>
    <mergeCell ref="BDW150:BDW153"/>
    <mergeCell ref="BDL150:BDL153"/>
    <mergeCell ref="BDM150:BDM153"/>
    <mergeCell ref="BDN150:BDN153"/>
    <mergeCell ref="BDO150:BDO153"/>
    <mergeCell ref="BDP150:BDP153"/>
    <mergeCell ref="BDQ150:BDQ153"/>
    <mergeCell ref="BDF150:BDF153"/>
    <mergeCell ref="BDG150:BDG153"/>
    <mergeCell ref="BDH150:BDH153"/>
    <mergeCell ref="BDI150:BDI153"/>
    <mergeCell ref="BDJ150:BDJ153"/>
    <mergeCell ref="BDK150:BDK153"/>
    <mergeCell ref="BCZ150:BCZ153"/>
    <mergeCell ref="BDA150:BDA153"/>
    <mergeCell ref="BDB150:BDB153"/>
    <mergeCell ref="BDC150:BDC153"/>
    <mergeCell ref="BDD150:BDD153"/>
    <mergeCell ref="BDE150:BDE153"/>
    <mergeCell ref="BCT150:BCT153"/>
    <mergeCell ref="BCU150:BCU153"/>
    <mergeCell ref="BCV150:BCV153"/>
    <mergeCell ref="BCW150:BCW153"/>
    <mergeCell ref="BCX150:BCX153"/>
    <mergeCell ref="BCY150:BCY153"/>
    <mergeCell ref="BCN150:BCN153"/>
    <mergeCell ref="BCO150:BCO153"/>
    <mergeCell ref="BCP150:BCP153"/>
    <mergeCell ref="BCQ150:BCQ153"/>
    <mergeCell ref="BCR150:BCR153"/>
    <mergeCell ref="BCS150:BCS153"/>
    <mergeCell ref="BCH150:BCH153"/>
    <mergeCell ref="BCI150:BCI153"/>
    <mergeCell ref="BCJ150:BCJ153"/>
    <mergeCell ref="BCK150:BCK153"/>
    <mergeCell ref="BCL150:BCL153"/>
    <mergeCell ref="BCM150:BCM153"/>
    <mergeCell ref="BCB150:BCB153"/>
    <mergeCell ref="BCC150:BCC153"/>
    <mergeCell ref="BCD150:BCD153"/>
    <mergeCell ref="BCE150:BCE153"/>
    <mergeCell ref="BCF150:BCF153"/>
    <mergeCell ref="BCG150:BCG153"/>
    <mergeCell ref="BBV150:BBV153"/>
    <mergeCell ref="BBW150:BBW153"/>
    <mergeCell ref="BBX150:BBX153"/>
    <mergeCell ref="BBY150:BBY153"/>
    <mergeCell ref="BBZ150:BBZ153"/>
    <mergeCell ref="BCA150:BCA153"/>
    <mergeCell ref="BBP150:BBP153"/>
    <mergeCell ref="BBQ150:BBQ153"/>
    <mergeCell ref="BBR150:BBR153"/>
    <mergeCell ref="BBS150:BBS153"/>
    <mergeCell ref="BBT150:BBT153"/>
    <mergeCell ref="BBU150:BBU153"/>
    <mergeCell ref="BBJ150:BBJ153"/>
    <mergeCell ref="BBK150:BBK153"/>
    <mergeCell ref="BBL150:BBL153"/>
    <mergeCell ref="BBM150:BBM153"/>
    <mergeCell ref="BBN150:BBN153"/>
    <mergeCell ref="BBO150:BBO153"/>
    <mergeCell ref="BBD150:BBD153"/>
    <mergeCell ref="BBE150:BBE153"/>
    <mergeCell ref="BBF150:BBF153"/>
    <mergeCell ref="BBG150:BBG153"/>
    <mergeCell ref="BBH150:BBH153"/>
    <mergeCell ref="BBI150:BBI153"/>
    <mergeCell ref="BAX150:BAX153"/>
    <mergeCell ref="BAY150:BAY153"/>
    <mergeCell ref="BAZ150:BAZ153"/>
    <mergeCell ref="BBA150:BBA153"/>
    <mergeCell ref="BBB150:BBB153"/>
    <mergeCell ref="BBC150:BBC153"/>
    <mergeCell ref="BAR150:BAR153"/>
    <mergeCell ref="BAS150:BAS153"/>
    <mergeCell ref="BAT150:BAT153"/>
    <mergeCell ref="BAU150:BAU153"/>
    <mergeCell ref="BAV150:BAV153"/>
    <mergeCell ref="BAW150:BAW153"/>
    <mergeCell ref="BAL150:BAL153"/>
    <mergeCell ref="BAM150:BAM153"/>
    <mergeCell ref="BAN150:BAN153"/>
    <mergeCell ref="BAO150:BAO153"/>
    <mergeCell ref="BAP150:BAP153"/>
    <mergeCell ref="BAQ150:BAQ153"/>
    <mergeCell ref="BAF150:BAF153"/>
    <mergeCell ref="BAG150:BAG153"/>
    <mergeCell ref="BAH150:BAH153"/>
    <mergeCell ref="BAI150:BAI153"/>
    <mergeCell ref="BAJ150:BAJ153"/>
    <mergeCell ref="BAK150:BAK153"/>
    <mergeCell ref="AZZ150:AZZ153"/>
    <mergeCell ref="BAA150:BAA153"/>
    <mergeCell ref="BAB150:BAB153"/>
    <mergeCell ref="BAC150:BAC153"/>
    <mergeCell ref="BAD150:BAD153"/>
    <mergeCell ref="BAE150:BAE153"/>
    <mergeCell ref="AZT150:AZT153"/>
    <mergeCell ref="AZU150:AZU153"/>
    <mergeCell ref="AZV150:AZV153"/>
    <mergeCell ref="AZW150:AZW153"/>
    <mergeCell ref="AZX150:AZX153"/>
    <mergeCell ref="AZY150:AZY153"/>
    <mergeCell ref="AZN150:AZN153"/>
    <mergeCell ref="AZO150:AZO153"/>
    <mergeCell ref="AZP150:AZP153"/>
    <mergeCell ref="AZQ150:AZQ153"/>
    <mergeCell ref="AZR150:AZR153"/>
    <mergeCell ref="AZS150:AZS153"/>
    <mergeCell ref="AZH150:AZH153"/>
    <mergeCell ref="AZI150:AZI153"/>
    <mergeCell ref="AZJ150:AZJ153"/>
    <mergeCell ref="AZK150:AZK153"/>
    <mergeCell ref="AZL150:AZL153"/>
    <mergeCell ref="AZM150:AZM153"/>
    <mergeCell ref="AZB150:AZB153"/>
    <mergeCell ref="AZC150:AZC153"/>
    <mergeCell ref="AZD150:AZD153"/>
    <mergeCell ref="AZE150:AZE153"/>
    <mergeCell ref="AZF150:AZF153"/>
    <mergeCell ref="AZG150:AZG153"/>
    <mergeCell ref="AYV150:AYV153"/>
    <mergeCell ref="AYW150:AYW153"/>
    <mergeCell ref="AYX150:AYX153"/>
    <mergeCell ref="AYY150:AYY153"/>
    <mergeCell ref="AYZ150:AYZ153"/>
    <mergeCell ref="AZA150:AZA153"/>
    <mergeCell ref="AYP150:AYP153"/>
    <mergeCell ref="AYQ150:AYQ153"/>
    <mergeCell ref="AYR150:AYR153"/>
    <mergeCell ref="AYS150:AYS153"/>
    <mergeCell ref="AYT150:AYT153"/>
    <mergeCell ref="AYU150:AYU153"/>
    <mergeCell ref="AYJ150:AYJ153"/>
    <mergeCell ref="AYK150:AYK153"/>
    <mergeCell ref="AYL150:AYL153"/>
    <mergeCell ref="AYM150:AYM153"/>
    <mergeCell ref="AYN150:AYN153"/>
    <mergeCell ref="AYO150:AYO153"/>
    <mergeCell ref="AYD150:AYD153"/>
    <mergeCell ref="AYE150:AYE153"/>
    <mergeCell ref="AYF150:AYF153"/>
    <mergeCell ref="AYG150:AYG153"/>
    <mergeCell ref="AYH150:AYH153"/>
    <mergeCell ref="AYI150:AYI153"/>
    <mergeCell ref="AXX150:AXX153"/>
    <mergeCell ref="AXY150:AXY153"/>
    <mergeCell ref="AXZ150:AXZ153"/>
    <mergeCell ref="AYA150:AYA153"/>
    <mergeCell ref="AYB150:AYB153"/>
    <mergeCell ref="AYC150:AYC153"/>
    <mergeCell ref="AXR150:AXR153"/>
    <mergeCell ref="AXS150:AXS153"/>
    <mergeCell ref="AXT150:AXT153"/>
    <mergeCell ref="AXU150:AXU153"/>
    <mergeCell ref="AXV150:AXV153"/>
    <mergeCell ref="AXW150:AXW153"/>
    <mergeCell ref="AXL150:AXL153"/>
    <mergeCell ref="AXM150:AXM153"/>
    <mergeCell ref="AXN150:AXN153"/>
    <mergeCell ref="AXO150:AXO153"/>
    <mergeCell ref="AXP150:AXP153"/>
    <mergeCell ref="AXQ150:AXQ153"/>
    <mergeCell ref="AXF150:AXF153"/>
    <mergeCell ref="AXG150:AXG153"/>
    <mergeCell ref="AXH150:AXH153"/>
    <mergeCell ref="AXI150:AXI153"/>
    <mergeCell ref="AXJ150:AXJ153"/>
    <mergeCell ref="AXK150:AXK153"/>
    <mergeCell ref="AWZ150:AWZ153"/>
    <mergeCell ref="AXA150:AXA153"/>
    <mergeCell ref="AXB150:AXB153"/>
    <mergeCell ref="AXC150:AXC153"/>
    <mergeCell ref="AXD150:AXD153"/>
    <mergeCell ref="AXE150:AXE153"/>
    <mergeCell ref="AWT150:AWT153"/>
    <mergeCell ref="AWU150:AWU153"/>
    <mergeCell ref="AWV150:AWV153"/>
    <mergeCell ref="AWW150:AWW153"/>
    <mergeCell ref="AWX150:AWX153"/>
    <mergeCell ref="AWY150:AWY153"/>
    <mergeCell ref="AWN150:AWN153"/>
    <mergeCell ref="AWO150:AWO153"/>
    <mergeCell ref="AWP150:AWP153"/>
    <mergeCell ref="AWQ150:AWQ153"/>
    <mergeCell ref="AWR150:AWR153"/>
    <mergeCell ref="AWS150:AWS153"/>
    <mergeCell ref="AWH150:AWH153"/>
    <mergeCell ref="AWI150:AWI153"/>
    <mergeCell ref="AWJ150:AWJ153"/>
    <mergeCell ref="AWK150:AWK153"/>
    <mergeCell ref="AWL150:AWL153"/>
    <mergeCell ref="AWM150:AWM153"/>
    <mergeCell ref="AWB150:AWB153"/>
    <mergeCell ref="AWC150:AWC153"/>
    <mergeCell ref="AWD150:AWD153"/>
    <mergeCell ref="AWE150:AWE153"/>
    <mergeCell ref="AWF150:AWF153"/>
    <mergeCell ref="AWG150:AWG153"/>
    <mergeCell ref="AVV150:AVV153"/>
    <mergeCell ref="AVW150:AVW153"/>
    <mergeCell ref="AVX150:AVX153"/>
    <mergeCell ref="AVY150:AVY153"/>
    <mergeCell ref="AVZ150:AVZ153"/>
    <mergeCell ref="AWA150:AWA153"/>
    <mergeCell ref="AVP150:AVP153"/>
    <mergeCell ref="AVQ150:AVQ153"/>
    <mergeCell ref="AVR150:AVR153"/>
    <mergeCell ref="AVS150:AVS153"/>
    <mergeCell ref="AVT150:AVT153"/>
    <mergeCell ref="AVU150:AVU153"/>
    <mergeCell ref="AVJ150:AVJ153"/>
    <mergeCell ref="AVK150:AVK153"/>
    <mergeCell ref="AVL150:AVL153"/>
    <mergeCell ref="AVM150:AVM153"/>
    <mergeCell ref="AVN150:AVN153"/>
    <mergeCell ref="AVO150:AVO153"/>
    <mergeCell ref="AVD150:AVD153"/>
    <mergeCell ref="AVE150:AVE153"/>
    <mergeCell ref="AVF150:AVF153"/>
    <mergeCell ref="AVG150:AVG153"/>
    <mergeCell ref="AVH150:AVH153"/>
    <mergeCell ref="AVI150:AVI153"/>
    <mergeCell ref="AUX150:AUX153"/>
    <mergeCell ref="AUY150:AUY153"/>
    <mergeCell ref="AUZ150:AUZ153"/>
    <mergeCell ref="AVA150:AVA153"/>
    <mergeCell ref="AVB150:AVB153"/>
    <mergeCell ref="AVC150:AVC153"/>
    <mergeCell ref="AUR150:AUR153"/>
    <mergeCell ref="AUS150:AUS153"/>
    <mergeCell ref="AUT150:AUT153"/>
    <mergeCell ref="AUU150:AUU153"/>
    <mergeCell ref="AUV150:AUV153"/>
    <mergeCell ref="AUW150:AUW153"/>
    <mergeCell ref="AUL150:AUL153"/>
    <mergeCell ref="AUM150:AUM153"/>
    <mergeCell ref="AUN150:AUN153"/>
    <mergeCell ref="AUO150:AUO153"/>
    <mergeCell ref="AUP150:AUP153"/>
    <mergeCell ref="AUQ150:AUQ153"/>
    <mergeCell ref="AUF150:AUF153"/>
    <mergeCell ref="AUG150:AUG153"/>
    <mergeCell ref="AUH150:AUH153"/>
    <mergeCell ref="AUI150:AUI153"/>
    <mergeCell ref="AUJ150:AUJ153"/>
    <mergeCell ref="AUK150:AUK153"/>
    <mergeCell ref="ATZ150:ATZ153"/>
    <mergeCell ref="AUA150:AUA153"/>
    <mergeCell ref="AUB150:AUB153"/>
    <mergeCell ref="AUC150:AUC153"/>
    <mergeCell ref="AUD150:AUD153"/>
    <mergeCell ref="AUE150:AUE153"/>
    <mergeCell ref="ATT150:ATT153"/>
    <mergeCell ref="ATU150:ATU153"/>
    <mergeCell ref="ATV150:ATV153"/>
    <mergeCell ref="ATW150:ATW153"/>
    <mergeCell ref="ATX150:ATX153"/>
    <mergeCell ref="ATY150:ATY153"/>
    <mergeCell ref="ATN150:ATN153"/>
    <mergeCell ref="ATO150:ATO153"/>
    <mergeCell ref="ATP150:ATP153"/>
    <mergeCell ref="ATQ150:ATQ153"/>
    <mergeCell ref="ATR150:ATR153"/>
    <mergeCell ref="ATS150:ATS153"/>
    <mergeCell ref="ATH150:ATH153"/>
    <mergeCell ref="ATI150:ATI153"/>
    <mergeCell ref="ATJ150:ATJ153"/>
    <mergeCell ref="ATK150:ATK153"/>
    <mergeCell ref="ATL150:ATL153"/>
    <mergeCell ref="ATM150:ATM153"/>
    <mergeCell ref="ATB150:ATB153"/>
    <mergeCell ref="ATC150:ATC153"/>
    <mergeCell ref="ATD150:ATD153"/>
    <mergeCell ref="ATE150:ATE153"/>
    <mergeCell ref="ATF150:ATF153"/>
    <mergeCell ref="ATG150:ATG153"/>
    <mergeCell ref="ASV150:ASV153"/>
    <mergeCell ref="ASW150:ASW153"/>
    <mergeCell ref="ASX150:ASX153"/>
    <mergeCell ref="ASY150:ASY153"/>
    <mergeCell ref="ASZ150:ASZ153"/>
    <mergeCell ref="ATA150:ATA153"/>
    <mergeCell ref="ASP150:ASP153"/>
    <mergeCell ref="ASQ150:ASQ153"/>
    <mergeCell ref="ASR150:ASR153"/>
    <mergeCell ref="ASS150:ASS153"/>
    <mergeCell ref="AST150:AST153"/>
    <mergeCell ref="ASU150:ASU153"/>
    <mergeCell ref="ASJ150:ASJ153"/>
    <mergeCell ref="ASK150:ASK153"/>
    <mergeCell ref="ASL150:ASL153"/>
    <mergeCell ref="ASM150:ASM153"/>
    <mergeCell ref="ASN150:ASN153"/>
    <mergeCell ref="ASO150:ASO153"/>
    <mergeCell ref="ASD150:ASD153"/>
    <mergeCell ref="ASE150:ASE153"/>
    <mergeCell ref="ASF150:ASF153"/>
    <mergeCell ref="ASG150:ASG153"/>
    <mergeCell ref="ASH150:ASH153"/>
    <mergeCell ref="ASI150:ASI153"/>
    <mergeCell ref="ARX150:ARX153"/>
    <mergeCell ref="ARY150:ARY153"/>
    <mergeCell ref="ARZ150:ARZ153"/>
    <mergeCell ref="ASA150:ASA153"/>
    <mergeCell ref="ASB150:ASB153"/>
    <mergeCell ref="ASC150:ASC153"/>
    <mergeCell ref="ARR150:ARR153"/>
    <mergeCell ref="ARS150:ARS153"/>
    <mergeCell ref="ART150:ART153"/>
    <mergeCell ref="ARU150:ARU153"/>
    <mergeCell ref="ARV150:ARV153"/>
    <mergeCell ref="ARW150:ARW153"/>
    <mergeCell ref="ARL150:ARL153"/>
    <mergeCell ref="ARM150:ARM153"/>
    <mergeCell ref="ARN150:ARN153"/>
    <mergeCell ref="ARO150:ARO153"/>
    <mergeCell ref="ARP150:ARP153"/>
    <mergeCell ref="ARQ150:ARQ153"/>
    <mergeCell ref="ARF150:ARF153"/>
    <mergeCell ref="ARG150:ARG153"/>
    <mergeCell ref="ARH150:ARH153"/>
    <mergeCell ref="ARI150:ARI153"/>
    <mergeCell ref="ARJ150:ARJ153"/>
    <mergeCell ref="ARK150:ARK153"/>
    <mergeCell ref="AQZ150:AQZ153"/>
    <mergeCell ref="ARA150:ARA153"/>
    <mergeCell ref="ARB150:ARB153"/>
    <mergeCell ref="ARC150:ARC153"/>
    <mergeCell ref="ARD150:ARD153"/>
    <mergeCell ref="ARE150:ARE153"/>
    <mergeCell ref="AQT150:AQT153"/>
    <mergeCell ref="AQU150:AQU153"/>
    <mergeCell ref="AQV150:AQV153"/>
    <mergeCell ref="AQW150:AQW153"/>
    <mergeCell ref="AQX150:AQX153"/>
    <mergeCell ref="AQY150:AQY153"/>
    <mergeCell ref="AQN150:AQN153"/>
    <mergeCell ref="AQO150:AQO153"/>
    <mergeCell ref="AQP150:AQP153"/>
    <mergeCell ref="AQQ150:AQQ153"/>
    <mergeCell ref="AQR150:AQR153"/>
    <mergeCell ref="AQS150:AQS153"/>
    <mergeCell ref="AQH150:AQH153"/>
    <mergeCell ref="AQI150:AQI153"/>
    <mergeCell ref="AQJ150:AQJ153"/>
    <mergeCell ref="AQK150:AQK153"/>
    <mergeCell ref="AQL150:AQL153"/>
    <mergeCell ref="AQM150:AQM153"/>
    <mergeCell ref="AQB150:AQB153"/>
    <mergeCell ref="AQC150:AQC153"/>
    <mergeCell ref="AQD150:AQD153"/>
    <mergeCell ref="AQE150:AQE153"/>
    <mergeCell ref="AQF150:AQF153"/>
    <mergeCell ref="AQG150:AQG153"/>
    <mergeCell ref="APV150:APV153"/>
    <mergeCell ref="APW150:APW153"/>
    <mergeCell ref="APX150:APX153"/>
    <mergeCell ref="APY150:APY153"/>
    <mergeCell ref="APZ150:APZ153"/>
    <mergeCell ref="AQA150:AQA153"/>
    <mergeCell ref="APP150:APP153"/>
    <mergeCell ref="APQ150:APQ153"/>
    <mergeCell ref="APR150:APR153"/>
    <mergeCell ref="APS150:APS153"/>
    <mergeCell ref="APT150:APT153"/>
    <mergeCell ref="APU150:APU153"/>
    <mergeCell ref="APJ150:APJ153"/>
    <mergeCell ref="APK150:APK153"/>
    <mergeCell ref="APL150:APL153"/>
    <mergeCell ref="APM150:APM153"/>
    <mergeCell ref="APN150:APN153"/>
    <mergeCell ref="APO150:APO153"/>
    <mergeCell ref="APD150:APD153"/>
    <mergeCell ref="APE150:APE153"/>
    <mergeCell ref="APF150:APF153"/>
    <mergeCell ref="APG150:APG153"/>
    <mergeCell ref="APH150:APH153"/>
    <mergeCell ref="API150:API153"/>
    <mergeCell ref="AOX150:AOX153"/>
    <mergeCell ref="AOY150:AOY153"/>
    <mergeCell ref="AOZ150:AOZ153"/>
    <mergeCell ref="APA150:APA153"/>
    <mergeCell ref="APB150:APB153"/>
    <mergeCell ref="APC150:APC153"/>
    <mergeCell ref="AOR150:AOR153"/>
    <mergeCell ref="AOS150:AOS153"/>
    <mergeCell ref="AOT150:AOT153"/>
    <mergeCell ref="AOU150:AOU153"/>
    <mergeCell ref="AOV150:AOV153"/>
    <mergeCell ref="AOW150:AOW153"/>
    <mergeCell ref="AOL150:AOL153"/>
    <mergeCell ref="AOM150:AOM153"/>
    <mergeCell ref="AON150:AON153"/>
    <mergeCell ref="AOO150:AOO153"/>
    <mergeCell ref="AOP150:AOP153"/>
    <mergeCell ref="AOQ150:AOQ153"/>
    <mergeCell ref="AOF150:AOF153"/>
    <mergeCell ref="AOG150:AOG153"/>
    <mergeCell ref="AOH150:AOH153"/>
    <mergeCell ref="AOI150:AOI153"/>
    <mergeCell ref="AOJ150:AOJ153"/>
    <mergeCell ref="AOK150:AOK153"/>
    <mergeCell ref="ANZ150:ANZ153"/>
    <mergeCell ref="AOA150:AOA153"/>
    <mergeCell ref="AOB150:AOB153"/>
    <mergeCell ref="AOC150:AOC153"/>
    <mergeCell ref="AOD150:AOD153"/>
    <mergeCell ref="AOE150:AOE153"/>
    <mergeCell ref="ANT150:ANT153"/>
    <mergeCell ref="ANU150:ANU153"/>
    <mergeCell ref="ANV150:ANV153"/>
    <mergeCell ref="ANW150:ANW153"/>
    <mergeCell ref="ANX150:ANX153"/>
    <mergeCell ref="ANY150:ANY153"/>
    <mergeCell ref="ANN150:ANN153"/>
    <mergeCell ref="ANO150:ANO153"/>
    <mergeCell ref="ANP150:ANP153"/>
    <mergeCell ref="ANQ150:ANQ153"/>
    <mergeCell ref="ANR150:ANR153"/>
    <mergeCell ref="ANS150:ANS153"/>
    <mergeCell ref="ANH150:ANH153"/>
    <mergeCell ref="ANI150:ANI153"/>
    <mergeCell ref="ANJ150:ANJ153"/>
    <mergeCell ref="ANK150:ANK153"/>
    <mergeCell ref="ANL150:ANL153"/>
    <mergeCell ref="ANM150:ANM153"/>
    <mergeCell ref="ANB150:ANB153"/>
    <mergeCell ref="ANC150:ANC153"/>
    <mergeCell ref="AND150:AND153"/>
    <mergeCell ref="ANE150:ANE153"/>
    <mergeCell ref="ANF150:ANF153"/>
    <mergeCell ref="ANG150:ANG153"/>
    <mergeCell ref="AMV150:AMV153"/>
    <mergeCell ref="AMW150:AMW153"/>
    <mergeCell ref="AMX150:AMX153"/>
    <mergeCell ref="AMY150:AMY153"/>
    <mergeCell ref="AMZ150:AMZ153"/>
    <mergeCell ref="ANA150:ANA153"/>
    <mergeCell ref="AMP150:AMP153"/>
    <mergeCell ref="AMQ150:AMQ153"/>
    <mergeCell ref="AMR150:AMR153"/>
    <mergeCell ref="AMS150:AMS153"/>
    <mergeCell ref="AMT150:AMT153"/>
    <mergeCell ref="AMU150:AMU153"/>
    <mergeCell ref="AMJ150:AMJ153"/>
    <mergeCell ref="AMK150:AMK153"/>
    <mergeCell ref="AML150:AML153"/>
    <mergeCell ref="AMM150:AMM153"/>
    <mergeCell ref="AMN150:AMN153"/>
    <mergeCell ref="AMO150:AMO153"/>
    <mergeCell ref="AMD150:AMD153"/>
    <mergeCell ref="AME150:AME153"/>
    <mergeCell ref="AMF150:AMF153"/>
    <mergeCell ref="AMG150:AMG153"/>
    <mergeCell ref="AMH150:AMH153"/>
    <mergeCell ref="AMI150:AMI153"/>
    <mergeCell ref="ALX150:ALX153"/>
    <mergeCell ref="ALY150:ALY153"/>
    <mergeCell ref="ALZ150:ALZ153"/>
    <mergeCell ref="AMA150:AMA153"/>
    <mergeCell ref="AMB150:AMB153"/>
    <mergeCell ref="AMC150:AMC153"/>
    <mergeCell ref="ALR150:ALR153"/>
    <mergeCell ref="ALS150:ALS153"/>
    <mergeCell ref="ALT150:ALT153"/>
    <mergeCell ref="ALU150:ALU153"/>
    <mergeCell ref="ALV150:ALV153"/>
    <mergeCell ref="ALW150:ALW153"/>
    <mergeCell ref="ALL150:ALL153"/>
    <mergeCell ref="ALM150:ALM153"/>
    <mergeCell ref="ALN150:ALN153"/>
    <mergeCell ref="ALO150:ALO153"/>
    <mergeCell ref="ALP150:ALP153"/>
    <mergeCell ref="ALQ150:ALQ153"/>
    <mergeCell ref="ALF150:ALF153"/>
    <mergeCell ref="ALG150:ALG153"/>
    <mergeCell ref="ALH150:ALH153"/>
    <mergeCell ref="ALI150:ALI153"/>
    <mergeCell ref="ALJ150:ALJ153"/>
    <mergeCell ref="ALK150:ALK153"/>
    <mergeCell ref="AKZ150:AKZ153"/>
    <mergeCell ref="ALA150:ALA153"/>
    <mergeCell ref="ALB150:ALB153"/>
    <mergeCell ref="ALC150:ALC153"/>
    <mergeCell ref="ALD150:ALD153"/>
    <mergeCell ref="ALE150:ALE153"/>
    <mergeCell ref="AKT150:AKT153"/>
    <mergeCell ref="AKU150:AKU153"/>
    <mergeCell ref="AKV150:AKV153"/>
    <mergeCell ref="AKW150:AKW153"/>
    <mergeCell ref="AKX150:AKX153"/>
    <mergeCell ref="AKY150:AKY153"/>
    <mergeCell ref="AKN150:AKN153"/>
    <mergeCell ref="AKO150:AKO153"/>
    <mergeCell ref="AKP150:AKP153"/>
    <mergeCell ref="AKQ150:AKQ153"/>
    <mergeCell ref="AKR150:AKR153"/>
    <mergeCell ref="AKS150:AKS153"/>
    <mergeCell ref="AKH150:AKH153"/>
    <mergeCell ref="AKI150:AKI153"/>
    <mergeCell ref="AKJ150:AKJ153"/>
    <mergeCell ref="AKK150:AKK153"/>
    <mergeCell ref="AKL150:AKL153"/>
    <mergeCell ref="AKM150:AKM153"/>
    <mergeCell ref="AKB150:AKB153"/>
    <mergeCell ref="AKC150:AKC153"/>
    <mergeCell ref="AKD150:AKD153"/>
    <mergeCell ref="AKE150:AKE153"/>
    <mergeCell ref="AKF150:AKF153"/>
    <mergeCell ref="AKG150:AKG153"/>
    <mergeCell ref="AJV150:AJV153"/>
    <mergeCell ref="AJW150:AJW153"/>
    <mergeCell ref="AJX150:AJX153"/>
    <mergeCell ref="AJY150:AJY153"/>
    <mergeCell ref="AJZ150:AJZ153"/>
    <mergeCell ref="AKA150:AKA153"/>
    <mergeCell ref="AJP150:AJP153"/>
    <mergeCell ref="AJQ150:AJQ153"/>
    <mergeCell ref="AJR150:AJR153"/>
    <mergeCell ref="AJS150:AJS153"/>
    <mergeCell ref="AJT150:AJT153"/>
    <mergeCell ref="AJU150:AJU153"/>
    <mergeCell ref="AJJ150:AJJ153"/>
    <mergeCell ref="AJK150:AJK153"/>
    <mergeCell ref="AJL150:AJL153"/>
    <mergeCell ref="AJM150:AJM153"/>
    <mergeCell ref="AJN150:AJN153"/>
    <mergeCell ref="AJO150:AJO153"/>
    <mergeCell ref="AJD150:AJD153"/>
    <mergeCell ref="AJE150:AJE153"/>
    <mergeCell ref="AJF150:AJF153"/>
    <mergeCell ref="AJG150:AJG153"/>
    <mergeCell ref="AJH150:AJH153"/>
    <mergeCell ref="AJI150:AJI153"/>
    <mergeCell ref="AIX150:AIX153"/>
    <mergeCell ref="AIY150:AIY153"/>
    <mergeCell ref="AIZ150:AIZ153"/>
    <mergeCell ref="AJA150:AJA153"/>
    <mergeCell ref="AJB150:AJB153"/>
    <mergeCell ref="AJC150:AJC153"/>
    <mergeCell ref="AIR150:AIR153"/>
    <mergeCell ref="AIS150:AIS153"/>
    <mergeCell ref="AIT150:AIT153"/>
    <mergeCell ref="AIU150:AIU153"/>
    <mergeCell ref="AIV150:AIV153"/>
    <mergeCell ref="AIW150:AIW153"/>
    <mergeCell ref="AIL150:AIL153"/>
    <mergeCell ref="AIM150:AIM153"/>
    <mergeCell ref="AIN150:AIN153"/>
    <mergeCell ref="AIO150:AIO153"/>
    <mergeCell ref="AIP150:AIP153"/>
    <mergeCell ref="AIQ150:AIQ153"/>
    <mergeCell ref="AIF150:AIF153"/>
    <mergeCell ref="AIG150:AIG153"/>
    <mergeCell ref="AIH150:AIH153"/>
    <mergeCell ref="AII150:AII153"/>
    <mergeCell ref="AIJ150:AIJ153"/>
    <mergeCell ref="AIK150:AIK153"/>
    <mergeCell ref="AHZ150:AHZ153"/>
    <mergeCell ref="AIA150:AIA153"/>
    <mergeCell ref="AIB150:AIB153"/>
    <mergeCell ref="AIC150:AIC153"/>
    <mergeCell ref="AID150:AID153"/>
    <mergeCell ref="AIE150:AIE153"/>
    <mergeCell ref="AHT150:AHT153"/>
    <mergeCell ref="AHU150:AHU153"/>
    <mergeCell ref="AHV150:AHV153"/>
    <mergeCell ref="AHW150:AHW153"/>
    <mergeCell ref="AHX150:AHX153"/>
    <mergeCell ref="AHY150:AHY153"/>
    <mergeCell ref="AHN150:AHN153"/>
    <mergeCell ref="AHO150:AHO153"/>
    <mergeCell ref="AHP150:AHP153"/>
    <mergeCell ref="AHQ150:AHQ153"/>
    <mergeCell ref="AHR150:AHR153"/>
    <mergeCell ref="AHS150:AHS153"/>
    <mergeCell ref="AHH150:AHH153"/>
    <mergeCell ref="AHI150:AHI153"/>
    <mergeCell ref="AHJ150:AHJ153"/>
    <mergeCell ref="AHK150:AHK153"/>
    <mergeCell ref="AHL150:AHL153"/>
    <mergeCell ref="AHM150:AHM153"/>
    <mergeCell ref="AHB150:AHB153"/>
    <mergeCell ref="AHC150:AHC153"/>
    <mergeCell ref="AHD150:AHD153"/>
    <mergeCell ref="AHE150:AHE153"/>
    <mergeCell ref="AHF150:AHF153"/>
    <mergeCell ref="AHG150:AHG153"/>
    <mergeCell ref="AGV150:AGV153"/>
    <mergeCell ref="AGW150:AGW153"/>
    <mergeCell ref="AGX150:AGX153"/>
    <mergeCell ref="AGY150:AGY153"/>
    <mergeCell ref="AGZ150:AGZ153"/>
    <mergeCell ref="AHA150:AHA153"/>
    <mergeCell ref="AGP150:AGP153"/>
    <mergeCell ref="AGQ150:AGQ153"/>
    <mergeCell ref="AGR150:AGR153"/>
    <mergeCell ref="AGS150:AGS153"/>
    <mergeCell ref="AGT150:AGT153"/>
    <mergeCell ref="AGU150:AGU153"/>
    <mergeCell ref="AGJ150:AGJ153"/>
    <mergeCell ref="AGK150:AGK153"/>
    <mergeCell ref="AGL150:AGL153"/>
    <mergeCell ref="AGM150:AGM153"/>
    <mergeCell ref="AGN150:AGN153"/>
    <mergeCell ref="AGO150:AGO153"/>
    <mergeCell ref="AGD150:AGD153"/>
    <mergeCell ref="AGE150:AGE153"/>
    <mergeCell ref="AGF150:AGF153"/>
    <mergeCell ref="AGG150:AGG153"/>
    <mergeCell ref="AGH150:AGH153"/>
    <mergeCell ref="AGI150:AGI153"/>
    <mergeCell ref="AFX150:AFX153"/>
    <mergeCell ref="AFY150:AFY153"/>
    <mergeCell ref="AFZ150:AFZ153"/>
    <mergeCell ref="AGA150:AGA153"/>
    <mergeCell ref="AGB150:AGB153"/>
    <mergeCell ref="AGC150:AGC153"/>
    <mergeCell ref="AFR150:AFR153"/>
    <mergeCell ref="AFS150:AFS153"/>
    <mergeCell ref="AFT150:AFT153"/>
    <mergeCell ref="AFU150:AFU153"/>
    <mergeCell ref="AFV150:AFV153"/>
    <mergeCell ref="AFW150:AFW153"/>
    <mergeCell ref="AFL150:AFL153"/>
    <mergeCell ref="AFM150:AFM153"/>
    <mergeCell ref="AFN150:AFN153"/>
    <mergeCell ref="AFO150:AFO153"/>
    <mergeCell ref="AFP150:AFP153"/>
    <mergeCell ref="AFQ150:AFQ153"/>
    <mergeCell ref="AFF150:AFF153"/>
    <mergeCell ref="AFG150:AFG153"/>
    <mergeCell ref="AFH150:AFH153"/>
    <mergeCell ref="AFI150:AFI153"/>
    <mergeCell ref="AFJ150:AFJ153"/>
    <mergeCell ref="AFK150:AFK153"/>
    <mergeCell ref="AEZ150:AEZ153"/>
    <mergeCell ref="AFA150:AFA153"/>
    <mergeCell ref="AFB150:AFB153"/>
    <mergeCell ref="AFC150:AFC153"/>
    <mergeCell ref="AFD150:AFD153"/>
    <mergeCell ref="AFE150:AFE153"/>
    <mergeCell ref="AET150:AET153"/>
    <mergeCell ref="AEU150:AEU153"/>
    <mergeCell ref="AEV150:AEV153"/>
    <mergeCell ref="AEW150:AEW153"/>
    <mergeCell ref="AEX150:AEX153"/>
    <mergeCell ref="AEY150:AEY153"/>
    <mergeCell ref="AEN150:AEN153"/>
    <mergeCell ref="AEO150:AEO153"/>
    <mergeCell ref="AEP150:AEP153"/>
    <mergeCell ref="AEQ150:AEQ153"/>
    <mergeCell ref="AER150:AER153"/>
    <mergeCell ref="AES150:AES153"/>
    <mergeCell ref="AEH150:AEH153"/>
    <mergeCell ref="AEI150:AEI153"/>
    <mergeCell ref="AEJ150:AEJ153"/>
    <mergeCell ref="AEK150:AEK153"/>
    <mergeCell ref="AEL150:AEL153"/>
    <mergeCell ref="AEM150:AEM153"/>
    <mergeCell ref="AEB150:AEB153"/>
    <mergeCell ref="AEC150:AEC153"/>
    <mergeCell ref="AED150:AED153"/>
    <mergeCell ref="AEE150:AEE153"/>
    <mergeCell ref="AEF150:AEF153"/>
    <mergeCell ref="AEG150:AEG153"/>
    <mergeCell ref="ADV150:ADV153"/>
    <mergeCell ref="ADW150:ADW153"/>
    <mergeCell ref="ADX150:ADX153"/>
    <mergeCell ref="ADY150:ADY153"/>
    <mergeCell ref="ADZ150:ADZ153"/>
    <mergeCell ref="AEA150:AEA153"/>
    <mergeCell ref="ADP150:ADP153"/>
    <mergeCell ref="ADQ150:ADQ153"/>
    <mergeCell ref="ADR150:ADR153"/>
    <mergeCell ref="ADS150:ADS153"/>
    <mergeCell ref="ADT150:ADT153"/>
    <mergeCell ref="ADU150:ADU153"/>
    <mergeCell ref="ADJ150:ADJ153"/>
    <mergeCell ref="ADK150:ADK153"/>
    <mergeCell ref="ADL150:ADL153"/>
    <mergeCell ref="ADM150:ADM153"/>
    <mergeCell ref="ADN150:ADN153"/>
    <mergeCell ref="ADO150:ADO153"/>
    <mergeCell ref="ADD150:ADD153"/>
    <mergeCell ref="ADE150:ADE153"/>
    <mergeCell ref="ADF150:ADF153"/>
    <mergeCell ref="ADG150:ADG153"/>
    <mergeCell ref="ADH150:ADH153"/>
    <mergeCell ref="ADI150:ADI153"/>
    <mergeCell ref="ACX150:ACX153"/>
    <mergeCell ref="ACY150:ACY153"/>
    <mergeCell ref="ACZ150:ACZ153"/>
    <mergeCell ref="ADA150:ADA153"/>
    <mergeCell ref="ADB150:ADB153"/>
    <mergeCell ref="ADC150:ADC153"/>
    <mergeCell ref="ACR150:ACR153"/>
    <mergeCell ref="ACS150:ACS153"/>
    <mergeCell ref="ACT150:ACT153"/>
    <mergeCell ref="ACU150:ACU153"/>
    <mergeCell ref="ACV150:ACV153"/>
    <mergeCell ref="ACW150:ACW153"/>
    <mergeCell ref="ACL150:ACL153"/>
    <mergeCell ref="ACM150:ACM153"/>
    <mergeCell ref="ACN150:ACN153"/>
    <mergeCell ref="ACO150:ACO153"/>
    <mergeCell ref="ACP150:ACP153"/>
    <mergeCell ref="ACQ150:ACQ153"/>
    <mergeCell ref="ACF150:ACF153"/>
    <mergeCell ref="ACG150:ACG153"/>
    <mergeCell ref="ACH150:ACH153"/>
    <mergeCell ref="ACI150:ACI153"/>
    <mergeCell ref="ACJ150:ACJ153"/>
    <mergeCell ref="ACK150:ACK153"/>
    <mergeCell ref="ABZ150:ABZ153"/>
    <mergeCell ref="ACA150:ACA153"/>
    <mergeCell ref="ACB150:ACB153"/>
    <mergeCell ref="ACC150:ACC153"/>
    <mergeCell ref="ACD150:ACD153"/>
    <mergeCell ref="ACE150:ACE153"/>
    <mergeCell ref="ABT150:ABT153"/>
    <mergeCell ref="ABU150:ABU153"/>
    <mergeCell ref="ABV150:ABV153"/>
    <mergeCell ref="ABW150:ABW153"/>
    <mergeCell ref="ABX150:ABX153"/>
    <mergeCell ref="ABY150:ABY153"/>
    <mergeCell ref="ABN150:ABN153"/>
    <mergeCell ref="ABO150:ABO153"/>
    <mergeCell ref="ABP150:ABP153"/>
    <mergeCell ref="ABQ150:ABQ153"/>
    <mergeCell ref="ABR150:ABR153"/>
    <mergeCell ref="ABS150:ABS153"/>
    <mergeCell ref="ABH150:ABH153"/>
    <mergeCell ref="ABI150:ABI153"/>
    <mergeCell ref="ABJ150:ABJ153"/>
    <mergeCell ref="ABK150:ABK153"/>
    <mergeCell ref="ABL150:ABL153"/>
    <mergeCell ref="ABM150:ABM153"/>
    <mergeCell ref="ABB150:ABB153"/>
    <mergeCell ref="ABC150:ABC153"/>
    <mergeCell ref="ABD150:ABD153"/>
    <mergeCell ref="ABE150:ABE153"/>
    <mergeCell ref="ABF150:ABF153"/>
    <mergeCell ref="ABG150:ABG153"/>
    <mergeCell ref="AAV150:AAV153"/>
    <mergeCell ref="AAW150:AAW153"/>
    <mergeCell ref="AAX150:AAX153"/>
    <mergeCell ref="AAY150:AAY153"/>
    <mergeCell ref="AAZ150:AAZ153"/>
    <mergeCell ref="ABA150:ABA153"/>
    <mergeCell ref="AAP150:AAP153"/>
    <mergeCell ref="AAQ150:AAQ153"/>
    <mergeCell ref="AAR150:AAR153"/>
    <mergeCell ref="AAS150:AAS153"/>
    <mergeCell ref="AAT150:AAT153"/>
    <mergeCell ref="AAU150:AAU153"/>
    <mergeCell ref="AAJ150:AAJ153"/>
    <mergeCell ref="AAK150:AAK153"/>
    <mergeCell ref="AAL150:AAL153"/>
    <mergeCell ref="AAM150:AAM153"/>
    <mergeCell ref="AAN150:AAN153"/>
    <mergeCell ref="AAO150:AAO153"/>
    <mergeCell ref="AAD150:AAD153"/>
    <mergeCell ref="AAE150:AAE153"/>
    <mergeCell ref="AAF150:AAF153"/>
    <mergeCell ref="AAG150:AAG153"/>
    <mergeCell ref="AAH150:AAH153"/>
    <mergeCell ref="AAI150:AAI153"/>
    <mergeCell ref="ZX150:ZX153"/>
    <mergeCell ref="ZY150:ZY153"/>
    <mergeCell ref="ZZ150:ZZ153"/>
    <mergeCell ref="AAA150:AAA153"/>
    <mergeCell ref="AAB150:AAB153"/>
    <mergeCell ref="AAC150:AAC153"/>
    <mergeCell ref="ZR150:ZR153"/>
    <mergeCell ref="ZS150:ZS153"/>
    <mergeCell ref="ZT150:ZT153"/>
    <mergeCell ref="ZU150:ZU153"/>
    <mergeCell ref="ZV150:ZV153"/>
    <mergeCell ref="ZW150:ZW153"/>
    <mergeCell ref="ZL150:ZL153"/>
    <mergeCell ref="ZM150:ZM153"/>
    <mergeCell ref="ZN150:ZN153"/>
    <mergeCell ref="ZO150:ZO153"/>
    <mergeCell ref="ZP150:ZP153"/>
    <mergeCell ref="ZQ150:ZQ153"/>
    <mergeCell ref="ZF150:ZF153"/>
    <mergeCell ref="ZG150:ZG153"/>
    <mergeCell ref="ZH150:ZH153"/>
    <mergeCell ref="ZI150:ZI153"/>
    <mergeCell ref="ZJ150:ZJ153"/>
    <mergeCell ref="ZK150:ZK153"/>
    <mergeCell ref="YZ150:YZ153"/>
    <mergeCell ref="ZA150:ZA153"/>
    <mergeCell ref="ZB150:ZB153"/>
    <mergeCell ref="ZC150:ZC153"/>
    <mergeCell ref="ZD150:ZD153"/>
    <mergeCell ref="ZE150:ZE153"/>
    <mergeCell ref="YT150:YT153"/>
    <mergeCell ref="YU150:YU153"/>
    <mergeCell ref="YV150:YV153"/>
    <mergeCell ref="YW150:YW153"/>
    <mergeCell ref="YX150:YX153"/>
    <mergeCell ref="YY150:YY153"/>
    <mergeCell ref="YN150:YN153"/>
    <mergeCell ref="YO150:YO153"/>
    <mergeCell ref="YP150:YP153"/>
    <mergeCell ref="YQ150:YQ153"/>
    <mergeCell ref="YR150:YR153"/>
    <mergeCell ref="YS150:YS153"/>
    <mergeCell ref="YH150:YH153"/>
    <mergeCell ref="YI150:YI153"/>
    <mergeCell ref="YJ150:YJ153"/>
    <mergeCell ref="YK150:YK153"/>
    <mergeCell ref="YL150:YL153"/>
    <mergeCell ref="YM150:YM153"/>
    <mergeCell ref="YB150:YB153"/>
    <mergeCell ref="YC150:YC153"/>
    <mergeCell ref="YD150:YD153"/>
    <mergeCell ref="YE150:YE153"/>
    <mergeCell ref="YF150:YF153"/>
    <mergeCell ref="YG150:YG153"/>
    <mergeCell ref="XV150:XV153"/>
    <mergeCell ref="XW150:XW153"/>
    <mergeCell ref="XX150:XX153"/>
    <mergeCell ref="XY150:XY153"/>
    <mergeCell ref="XZ150:XZ153"/>
    <mergeCell ref="YA150:YA153"/>
    <mergeCell ref="XP150:XP153"/>
    <mergeCell ref="XQ150:XQ153"/>
    <mergeCell ref="XR150:XR153"/>
    <mergeCell ref="XS150:XS153"/>
    <mergeCell ref="XT150:XT153"/>
    <mergeCell ref="XU150:XU153"/>
    <mergeCell ref="XJ150:XJ153"/>
    <mergeCell ref="XK150:XK153"/>
    <mergeCell ref="XL150:XL153"/>
    <mergeCell ref="XM150:XM153"/>
    <mergeCell ref="XN150:XN153"/>
    <mergeCell ref="XO150:XO153"/>
    <mergeCell ref="XD150:XD153"/>
    <mergeCell ref="XE150:XE153"/>
    <mergeCell ref="XF150:XF153"/>
    <mergeCell ref="XG150:XG153"/>
    <mergeCell ref="XH150:XH153"/>
    <mergeCell ref="XI150:XI153"/>
    <mergeCell ref="WX150:WX153"/>
    <mergeCell ref="WY150:WY153"/>
    <mergeCell ref="WZ150:WZ153"/>
    <mergeCell ref="XA150:XA153"/>
    <mergeCell ref="XB150:XB153"/>
    <mergeCell ref="XC150:XC153"/>
    <mergeCell ref="WR150:WR153"/>
    <mergeCell ref="WS150:WS153"/>
    <mergeCell ref="WT150:WT153"/>
    <mergeCell ref="WU150:WU153"/>
    <mergeCell ref="WV150:WV153"/>
    <mergeCell ref="WW150:WW153"/>
    <mergeCell ref="WL150:WL153"/>
    <mergeCell ref="WM150:WM153"/>
    <mergeCell ref="WN150:WN153"/>
    <mergeCell ref="WO150:WO153"/>
    <mergeCell ref="WP150:WP153"/>
    <mergeCell ref="WQ150:WQ153"/>
    <mergeCell ref="WF150:WF153"/>
    <mergeCell ref="WG150:WG153"/>
    <mergeCell ref="WH150:WH153"/>
    <mergeCell ref="WI150:WI153"/>
    <mergeCell ref="WJ150:WJ153"/>
    <mergeCell ref="WK150:WK153"/>
    <mergeCell ref="VZ150:VZ153"/>
    <mergeCell ref="WA150:WA153"/>
    <mergeCell ref="WB150:WB153"/>
    <mergeCell ref="WC150:WC153"/>
    <mergeCell ref="WD150:WD153"/>
    <mergeCell ref="WE150:WE153"/>
    <mergeCell ref="VT150:VT153"/>
    <mergeCell ref="VU150:VU153"/>
    <mergeCell ref="VV150:VV153"/>
    <mergeCell ref="VW150:VW153"/>
    <mergeCell ref="VX150:VX153"/>
    <mergeCell ref="VY150:VY153"/>
    <mergeCell ref="VN150:VN153"/>
    <mergeCell ref="VO150:VO153"/>
    <mergeCell ref="VP150:VP153"/>
    <mergeCell ref="VQ150:VQ153"/>
    <mergeCell ref="VR150:VR153"/>
    <mergeCell ref="VS150:VS153"/>
    <mergeCell ref="VH150:VH153"/>
    <mergeCell ref="VI150:VI153"/>
    <mergeCell ref="VJ150:VJ153"/>
    <mergeCell ref="VK150:VK153"/>
    <mergeCell ref="VL150:VL153"/>
    <mergeCell ref="VM150:VM153"/>
    <mergeCell ref="VB150:VB153"/>
    <mergeCell ref="VC150:VC153"/>
    <mergeCell ref="VD150:VD153"/>
    <mergeCell ref="VE150:VE153"/>
    <mergeCell ref="VF150:VF153"/>
    <mergeCell ref="VG150:VG153"/>
    <mergeCell ref="UV150:UV153"/>
    <mergeCell ref="UW150:UW153"/>
    <mergeCell ref="UX150:UX153"/>
    <mergeCell ref="UY150:UY153"/>
    <mergeCell ref="UZ150:UZ153"/>
    <mergeCell ref="VA150:VA153"/>
    <mergeCell ref="UP150:UP153"/>
    <mergeCell ref="UQ150:UQ153"/>
    <mergeCell ref="UR150:UR153"/>
    <mergeCell ref="US150:US153"/>
    <mergeCell ref="UT150:UT153"/>
    <mergeCell ref="UU150:UU153"/>
    <mergeCell ref="UJ150:UJ153"/>
    <mergeCell ref="UK150:UK153"/>
    <mergeCell ref="UL150:UL153"/>
    <mergeCell ref="UM150:UM153"/>
    <mergeCell ref="UN150:UN153"/>
    <mergeCell ref="UO150:UO153"/>
    <mergeCell ref="UD150:UD153"/>
    <mergeCell ref="UE150:UE153"/>
    <mergeCell ref="UF150:UF153"/>
    <mergeCell ref="UG150:UG153"/>
    <mergeCell ref="UH150:UH153"/>
    <mergeCell ref="UI150:UI153"/>
    <mergeCell ref="TX150:TX153"/>
    <mergeCell ref="TY150:TY153"/>
    <mergeCell ref="TZ150:TZ153"/>
    <mergeCell ref="UA150:UA153"/>
    <mergeCell ref="UB150:UB153"/>
    <mergeCell ref="UC150:UC153"/>
    <mergeCell ref="TR150:TR153"/>
    <mergeCell ref="TS150:TS153"/>
    <mergeCell ref="TT150:TT153"/>
    <mergeCell ref="TU150:TU153"/>
    <mergeCell ref="TV150:TV153"/>
    <mergeCell ref="TW150:TW153"/>
    <mergeCell ref="TL150:TL153"/>
    <mergeCell ref="TM150:TM153"/>
    <mergeCell ref="TN150:TN153"/>
    <mergeCell ref="TO150:TO153"/>
    <mergeCell ref="TP150:TP153"/>
    <mergeCell ref="TQ150:TQ153"/>
    <mergeCell ref="TF150:TF153"/>
    <mergeCell ref="TG150:TG153"/>
    <mergeCell ref="TH150:TH153"/>
    <mergeCell ref="TI150:TI153"/>
    <mergeCell ref="TJ150:TJ153"/>
    <mergeCell ref="TK150:TK153"/>
    <mergeCell ref="SZ150:SZ153"/>
    <mergeCell ref="TA150:TA153"/>
    <mergeCell ref="TB150:TB153"/>
    <mergeCell ref="TC150:TC153"/>
    <mergeCell ref="TD150:TD153"/>
    <mergeCell ref="TE150:TE153"/>
    <mergeCell ref="ST150:ST153"/>
    <mergeCell ref="SU150:SU153"/>
    <mergeCell ref="SV150:SV153"/>
    <mergeCell ref="SW150:SW153"/>
    <mergeCell ref="SX150:SX153"/>
    <mergeCell ref="SY150:SY153"/>
    <mergeCell ref="SN150:SN153"/>
    <mergeCell ref="SO150:SO153"/>
    <mergeCell ref="SP150:SP153"/>
    <mergeCell ref="SQ150:SQ153"/>
    <mergeCell ref="SR150:SR153"/>
    <mergeCell ref="SS150:SS153"/>
    <mergeCell ref="SH150:SH153"/>
    <mergeCell ref="SI150:SI153"/>
    <mergeCell ref="SJ150:SJ153"/>
    <mergeCell ref="SK150:SK153"/>
    <mergeCell ref="SL150:SL153"/>
    <mergeCell ref="SM150:SM153"/>
    <mergeCell ref="SB150:SB153"/>
    <mergeCell ref="SC150:SC153"/>
    <mergeCell ref="SD150:SD153"/>
    <mergeCell ref="SE150:SE153"/>
    <mergeCell ref="SF150:SF153"/>
    <mergeCell ref="SG150:SG153"/>
    <mergeCell ref="RV150:RV153"/>
    <mergeCell ref="RW150:RW153"/>
    <mergeCell ref="RX150:RX153"/>
    <mergeCell ref="RY150:RY153"/>
    <mergeCell ref="RZ150:RZ153"/>
    <mergeCell ref="SA150:SA153"/>
    <mergeCell ref="RP150:RP153"/>
    <mergeCell ref="RQ150:RQ153"/>
    <mergeCell ref="RR150:RR153"/>
    <mergeCell ref="RS150:RS153"/>
    <mergeCell ref="RT150:RT153"/>
    <mergeCell ref="RU150:RU153"/>
    <mergeCell ref="RJ150:RJ153"/>
    <mergeCell ref="RK150:RK153"/>
    <mergeCell ref="RL150:RL153"/>
    <mergeCell ref="RM150:RM153"/>
    <mergeCell ref="RN150:RN153"/>
    <mergeCell ref="RO150:RO153"/>
    <mergeCell ref="RD150:RD153"/>
    <mergeCell ref="RE150:RE153"/>
    <mergeCell ref="RF150:RF153"/>
    <mergeCell ref="RG150:RG153"/>
    <mergeCell ref="RH150:RH153"/>
    <mergeCell ref="RI150:RI153"/>
    <mergeCell ref="QX150:QX153"/>
    <mergeCell ref="QY150:QY153"/>
    <mergeCell ref="QZ150:QZ153"/>
    <mergeCell ref="RA150:RA153"/>
    <mergeCell ref="RB150:RB153"/>
    <mergeCell ref="RC150:RC153"/>
    <mergeCell ref="QR150:QR153"/>
    <mergeCell ref="QS150:QS153"/>
    <mergeCell ref="QT150:QT153"/>
    <mergeCell ref="QU150:QU153"/>
    <mergeCell ref="QV150:QV153"/>
    <mergeCell ref="QW150:QW153"/>
    <mergeCell ref="QL150:QL153"/>
    <mergeCell ref="QM150:QM153"/>
    <mergeCell ref="QN150:QN153"/>
    <mergeCell ref="QO150:QO153"/>
    <mergeCell ref="QP150:QP153"/>
    <mergeCell ref="QQ150:QQ153"/>
    <mergeCell ref="QF150:QF153"/>
    <mergeCell ref="QG150:QG153"/>
    <mergeCell ref="QH150:QH153"/>
    <mergeCell ref="QI150:QI153"/>
    <mergeCell ref="QJ150:QJ153"/>
    <mergeCell ref="QK150:QK153"/>
    <mergeCell ref="PZ150:PZ153"/>
    <mergeCell ref="QA150:QA153"/>
    <mergeCell ref="QB150:QB153"/>
    <mergeCell ref="QC150:QC153"/>
    <mergeCell ref="QD150:QD153"/>
    <mergeCell ref="QE150:QE153"/>
    <mergeCell ref="PT150:PT153"/>
    <mergeCell ref="PU150:PU153"/>
    <mergeCell ref="PV150:PV153"/>
    <mergeCell ref="PW150:PW153"/>
    <mergeCell ref="PX150:PX153"/>
    <mergeCell ref="PY150:PY153"/>
    <mergeCell ref="PN150:PN153"/>
    <mergeCell ref="PO150:PO153"/>
    <mergeCell ref="PP150:PP153"/>
    <mergeCell ref="PQ150:PQ153"/>
    <mergeCell ref="PR150:PR153"/>
    <mergeCell ref="PS150:PS153"/>
    <mergeCell ref="PH150:PH153"/>
    <mergeCell ref="PI150:PI153"/>
    <mergeCell ref="PJ150:PJ153"/>
    <mergeCell ref="PK150:PK153"/>
    <mergeCell ref="PL150:PL153"/>
    <mergeCell ref="PM150:PM153"/>
    <mergeCell ref="PB150:PB153"/>
    <mergeCell ref="PC150:PC153"/>
    <mergeCell ref="PD150:PD153"/>
    <mergeCell ref="PE150:PE153"/>
    <mergeCell ref="PF150:PF153"/>
    <mergeCell ref="PG150:PG153"/>
    <mergeCell ref="OV150:OV153"/>
    <mergeCell ref="OW150:OW153"/>
    <mergeCell ref="OX150:OX153"/>
    <mergeCell ref="OY150:OY153"/>
    <mergeCell ref="OZ150:OZ153"/>
    <mergeCell ref="PA150:PA153"/>
    <mergeCell ref="OP150:OP153"/>
    <mergeCell ref="OQ150:OQ153"/>
    <mergeCell ref="OR150:OR153"/>
    <mergeCell ref="OS150:OS153"/>
    <mergeCell ref="OT150:OT153"/>
    <mergeCell ref="OU150:OU153"/>
    <mergeCell ref="OJ150:OJ153"/>
    <mergeCell ref="OK150:OK153"/>
    <mergeCell ref="OL150:OL153"/>
    <mergeCell ref="OM150:OM153"/>
    <mergeCell ref="ON150:ON153"/>
    <mergeCell ref="OO150:OO153"/>
    <mergeCell ref="OD150:OD153"/>
    <mergeCell ref="OE150:OE153"/>
    <mergeCell ref="OF150:OF153"/>
    <mergeCell ref="OG150:OG153"/>
    <mergeCell ref="OH150:OH153"/>
    <mergeCell ref="OI150:OI153"/>
    <mergeCell ref="NX150:NX153"/>
    <mergeCell ref="NY150:NY153"/>
    <mergeCell ref="NZ150:NZ153"/>
    <mergeCell ref="OA150:OA153"/>
    <mergeCell ref="OB150:OB153"/>
    <mergeCell ref="OC150:OC153"/>
    <mergeCell ref="NR150:NR153"/>
    <mergeCell ref="NS150:NS153"/>
    <mergeCell ref="NT150:NT153"/>
    <mergeCell ref="NU150:NU153"/>
    <mergeCell ref="NV150:NV153"/>
    <mergeCell ref="NW150:NW153"/>
    <mergeCell ref="NL150:NL153"/>
    <mergeCell ref="NM150:NM153"/>
    <mergeCell ref="NN150:NN153"/>
    <mergeCell ref="NO150:NO153"/>
    <mergeCell ref="NP150:NP153"/>
    <mergeCell ref="NQ150:NQ153"/>
    <mergeCell ref="NF150:NF153"/>
    <mergeCell ref="NG150:NG153"/>
    <mergeCell ref="NH150:NH153"/>
    <mergeCell ref="NI150:NI153"/>
    <mergeCell ref="NJ150:NJ153"/>
    <mergeCell ref="NK150:NK153"/>
    <mergeCell ref="MZ150:MZ153"/>
    <mergeCell ref="NA150:NA153"/>
    <mergeCell ref="NB150:NB153"/>
    <mergeCell ref="NC150:NC153"/>
    <mergeCell ref="ND150:ND153"/>
    <mergeCell ref="NE150:NE153"/>
    <mergeCell ref="MT150:MT153"/>
    <mergeCell ref="MU150:MU153"/>
    <mergeCell ref="MV150:MV153"/>
    <mergeCell ref="MW150:MW153"/>
    <mergeCell ref="MX150:MX153"/>
    <mergeCell ref="MY150:MY153"/>
    <mergeCell ref="MN150:MN153"/>
    <mergeCell ref="MO150:MO153"/>
    <mergeCell ref="MP150:MP153"/>
    <mergeCell ref="MQ150:MQ153"/>
    <mergeCell ref="MR150:MR153"/>
    <mergeCell ref="MS150:MS153"/>
    <mergeCell ref="MH150:MH153"/>
    <mergeCell ref="MI150:MI153"/>
    <mergeCell ref="MJ150:MJ153"/>
    <mergeCell ref="MK150:MK153"/>
    <mergeCell ref="ML150:ML153"/>
    <mergeCell ref="MM150:MM153"/>
    <mergeCell ref="MB150:MB153"/>
    <mergeCell ref="MC150:MC153"/>
    <mergeCell ref="MD150:MD153"/>
    <mergeCell ref="ME150:ME153"/>
    <mergeCell ref="MF150:MF153"/>
    <mergeCell ref="MG150:MG153"/>
    <mergeCell ref="LV150:LV153"/>
    <mergeCell ref="LW150:LW153"/>
    <mergeCell ref="LX150:LX153"/>
    <mergeCell ref="LY150:LY153"/>
    <mergeCell ref="LZ150:LZ153"/>
    <mergeCell ref="MA150:MA153"/>
    <mergeCell ref="LP150:LP153"/>
    <mergeCell ref="LQ150:LQ153"/>
    <mergeCell ref="LR150:LR153"/>
    <mergeCell ref="LS150:LS153"/>
    <mergeCell ref="LT150:LT153"/>
    <mergeCell ref="LU150:LU153"/>
    <mergeCell ref="LJ150:LJ153"/>
    <mergeCell ref="LK150:LK153"/>
    <mergeCell ref="LL150:LL153"/>
    <mergeCell ref="LM150:LM153"/>
    <mergeCell ref="LN150:LN153"/>
    <mergeCell ref="LO150:LO153"/>
    <mergeCell ref="LD150:LD153"/>
    <mergeCell ref="LE150:LE153"/>
    <mergeCell ref="LF150:LF153"/>
    <mergeCell ref="LG150:LG153"/>
    <mergeCell ref="LH150:LH153"/>
    <mergeCell ref="LI150:LI153"/>
    <mergeCell ref="KX150:KX153"/>
    <mergeCell ref="KY150:KY153"/>
    <mergeCell ref="KZ150:KZ153"/>
    <mergeCell ref="LA150:LA153"/>
    <mergeCell ref="LB150:LB153"/>
    <mergeCell ref="LC150:LC153"/>
    <mergeCell ref="KR150:KR153"/>
    <mergeCell ref="KS150:KS153"/>
    <mergeCell ref="KT150:KT153"/>
    <mergeCell ref="KU150:KU153"/>
    <mergeCell ref="KV150:KV153"/>
    <mergeCell ref="KW150:KW153"/>
    <mergeCell ref="JE150:JE153"/>
    <mergeCell ref="JF150:JF153"/>
    <mergeCell ref="JG150:JG153"/>
    <mergeCell ref="HH150:HH153"/>
    <mergeCell ref="HI150:HI153"/>
    <mergeCell ref="HJ150:HJ153"/>
    <mergeCell ref="HK150:HK153"/>
    <mergeCell ref="KL150:KL153"/>
    <mergeCell ref="KM150:KM153"/>
    <mergeCell ref="KN150:KN153"/>
    <mergeCell ref="KO150:KO153"/>
    <mergeCell ref="KP150:KP153"/>
    <mergeCell ref="KQ150:KQ153"/>
    <mergeCell ref="KF150:KF153"/>
    <mergeCell ref="KG150:KG153"/>
    <mergeCell ref="KH150:KH153"/>
    <mergeCell ref="KI150:KI153"/>
    <mergeCell ref="KJ150:KJ153"/>
    <mergeCell ref="KK150:KK153"/>
    <mergeCell ref="JZ150:JZ153"/>
    <mergeCell ref="KA150:KA153"/>
    <mergeCell ref="KB150:KB153"/>
    <mergeCell ref="KC150:KC153"/>
    <mergeCell ref="KD150:KD153"/>
    <mergeCell ref="KE150:KE153"/>
    <mergeCell ref="JT150:JT153"/>
    <mergeCell ref="JU150:JU153"/>
    <mergeCell ref="JV150:JV153"/>
    <mergeCell ref="JW150:JW153"/>
    <mergeCell ref="JX150:JX153"/>
    <mergeCell ref="JY150:JY153"/>
    <mergeCell ref="JN150:JN153"/>
    <mergeCell ref="JO150:JO153"/>
    <mergeCell ref="JP150:JP153"/>
    <mergeCell ref="JQ150:JQ153"/>
    <mergeCell ref="JR150:JR153"/>
    <mergeCell ref="JS150:JS153"/>
    <mergeCell ref="JH150:JH153"/>
    <mergeCell ref="JI150:JI153"/>
    <mergeCell ref="JJ150:JJ153"/>
    <mergeCell ref="JK150:JK153"/>
    <mergeCell ref="JL150:JL153"/>
    <mergeCell ref="JM150:JM153"/>
    <mergeCell ref="GZ150:GZ153"/>
    <mergeCell ref="HA150:HA153"/>
    <mergeCell ref="HB150:HB153"/>
    <mergeCell ref="HC150:HC153"/>
    <mergeCell ref="HD150:HD153"/>
    <mergeCell ref="HE150:HE153"/>
    <mergeCell ref="JB150:JB153"/>
    <mergeCell ref="JC150:JC153"/>
    <mergeCell ref="JD150:JD153"/>
    <mergeCell ref="IV150:IV153"/>
    <mergeCell ref="IW150:IW153"/>
    <mergeCell ref="IX150:IX153"/>
    <mergeCell ref="IY150:IY153"/>
    <mergeCell ref="IZ150:IZ153"/>
    <mergeCell ref="JA150:JA153"/>
    <mergeCell ref="IP150:IP153"/>
    <mergeCell ref="IQ150:IQ153"/>
    <mergeCell ref="IR150:IR153"/>
    <mergeCell ref="IS150:IS153"/>
    <mergeCell ref="IT150:IT153"/>
    <mergeCell ref="IU150:IU153"/>
    <mergeCell ref="IJ150:IJ153"/>
    <mergeCell ref="IK150:IK153"/>
    <mergeCell ref="IL150:IL153"/>
    <mergeCell ref="IM150:IM153"/>
    <mergeCell ref="IN150:IN153"/>
    <mergeCell ref="IO150:IO153"/>
    <mergeCell ref="GU150:GU153"/>
    <mergeCell ref="GV150:GV153"/>
    <mergeCell ref="GW150:GW153"/>
    <mergeCell ref="GX150:GX153"/>
    <mergeCell ref="GY150:GY153"/>
    <mergeCell ref="GN150:GN153"/>
    <mergeCell ref="GO150:GO153"/>
    <mergeCell ref="GP150:GP153"/>
    <mergeCell ref="GQ150:GQ153"/>
    <mergeCell ref="GR150:GR153"/>
    <mergeCell ref="GS150:GS153"/>
    <mergeCell ref="ID150:ID153"/>
    <mergeCell ref="IE150:IE153"/>
    <mergeCell ref="IF150:IF153"/>
    <mergeCell ref="IG150:IG153"/>
    <mergeCell ref="IH150:IH153"/>
    <mergeCell ref="II150:II153"/>
    <mergeCell ref="HX150:HX153"/>
    <mergeCell ref="HY150:HY153"/>
    <mergeCell ref="HZ150:HZ153"/>
    <mergeCell ref="IA150:IA153"/>
    <mergeCell ref="IB150:IB153"/>
    <mergeCell ref="IC150:IC153"/>
    <mergeCell ref="HR150:HR153"/>
    <mergeCell ref="HS150:HS153"/>
    <mergeCell ref="HT150:HT153"/>
    <mergeCell ref="HU150:HU153"/>
    <mergeCell ref="HV150:HV153"/>
    <mergeCell ref="HW150:HW153"/>
    <mergeCell ref="HL150:HL153"/>
    <mergeCell ref="HM150:HM153"/>
    <mergeCell ref="HN150:HN153"/>
    <mergeCell ref="HO150:HO153"/>
    <mergeCell ref="HP150:HP153"/>
    <mergeCell ref="HQ150:HQ153"/>
    <mergeCell ref="HF150:HF153"/>
    <mergeCell ref="HG150:HG153"/>
    <mergeCell ref="FB150:FB153"/>
    <mergeCell ref="FC150:FC153"/>
    <mergeCell ref="ER150:ER153"/>
    <mergeCell ref="ES150:ES153"/>
    <mergeCell ref="ET150:ET153"/>
    <mergeCell ref="EU150:EU153"/>
    <mergeCell ref="EV150:EV153"/>
    <mergeCell ref="EW150:EW153"/>
    <mergeCell ref="EL150:EL153"/>
    <mergeCell ref="EM150:EM153"/>
    <mergeCell ref="EN150:EN153"/>
    <mergeCell ref="EO150:EO153"/>
    <mergeCell ref="EP150:EP153"/>
    <mergeCell ref="EQ150:EQ153"/>
    <mergeCell ref="EF150:EF153"/>
    <mergeCell ref="FN150:FN153"/>
    <mergeCell ref="FO150:FO153"/>
    <mergeCell ref="FD150:FD153"/>
    <mergeCell ref="FE150:FE153"/>
    <mergeCell ref="FF150:FF153"/>
    <mergeCell ref="FG150:FG153"/>
    <mergeCell ref="DU150:DU153"/>
    <mergeCell ref="DV150:DV153"/>
    <mergeCell ref="DW150:DW153"/>
    <mergeCell ref="DX150:DX153"/>
    <mergeCell ref="FX150:FX153"/>
    <mergeCell ref="FY150:FY153"/>
    <mergeCell ref="FZ150:FZ153"/>
    <mergeCell ref="GA150:GA153"/>
    <mergeCell ref="FP150:FP153"/>
    <mergeCell ref="FQ150:FQ153"/>
    <mergeCell ref="FR150:FR153"/>
    <mergeCell ref="FS150:FS153"/>
    <mergeCell ref="FT150:FT153"/>
    <mergeCell ref="FU150:FU153"/>
    <mergeCell ref="EG150:EG153"/>
    <mergeCell ref="EH150:EH153"/>
    <mergeCell ref="EI150:EI153"/>
    <mergeCell ref="EJ150:EJ153"/>
    <mergeCell ref="EK150:EK153"/>
    <mergeCell ref="DZ150:DZ153"/>
    <mergeCell ref="EA150:EA153"/>
    <mergeCell ref="EB150:EB153"/>
    <mergeCell ref="FH150:FH153"/>
    <mergeCell ref="GJ150:GJ153"/>
    <mergeCell ref="GK150:GK153"/>
    <mergeCell ref="GL150:GL153"/>
    <mergeCell ref="GM150:GM153"/>
    <mergeCell ref="GB150:GB153"/>
    <mergeCell ref="GC150:GC153"/>
    <mergeCell ref="GD150:GD153"/>
    <mergeCell ref="GE150:GE153"/>
    <mergeCell ref="GF150:GF153"/>
    <mergeCell ref="GG150:GG153"/>
    <mergeCell ref="FV150:FV153"/>
    <mergeCell ref="FW150:FW153"/>
    <mergeCell ref="CL150:CL153"/>
    <mergeCell ref="CM150:CM153"/>
    <mergeCell ref="CN150:CN153"/>
    <mergeCell ref="CO150:CO153"/>
    <mergeCell ref="CD150:CD153"/>
    <mergeCell ref="CE150:CE153"/>
    <mergeCell ref="CF150:CF153"/>
    <mergeCell ref="BF150:BF153"/>
    <mergeCell ref="BG150:BG153"/>
    <mergeCell ref="BH150:BH153"/>
    <mergeCell ref="BI150:BI153"/>
    <mergeCell ref="BJ150:BJ153"/>
    <mergeCell ref="BK150:BK153"/>
    <mergeCell ref="FI150:FI153"/>
    <mergeCell ref="BL150:BL153"/>
    <mergeCell ref="BM150:BM153"/>
    <mergeCell ref="BN150:BN153"/>
    <mergeCell ref="BO150:BO153"/>
    <mergeCell ref="BP150:BP153"/>
    <mergeCell ref="BQ150:BQ153"/>
    <mergeCell ref="GT150:GT153"/>
    <mergeCell ref="GH150:GH153"/>
    <mergeCell ref="GI150:GI153"/>
    <mergeCell ref="EX150:EX153"/>
    <mergeCell ref="EY150:EY153"/>
    <mergeCell ref="EZ150:EZ153"/>
    <mergeCell ref="FA150:FA153"/>
    <mergeCell ref="DY150:DY153"/>
    <mergeCell ref="CU150:CU153"/>
    <mergeCell ref="DN150:DN153"/>
    <mergeCell ref="DO150:DO153"/>
    <mergeCell ref="DP150:DP153"/>
    <mergeCell ref="DJ150:DJ153"/>
    <mergeCell ref="DK150:DK153"/>
    <mergeCell ref="DL150:DL153"/>
    <mergeCell ref="DM150:DM153"/>
    <mergeCell ref="DB150:DB153"/>
    <mergeCell ref="DC150:DC153"/>
    <mergeCell ref="DD150:DD153"/>
    <mergeCell ref="DE150:DE153"/>
    <mergeCell ref="DF150:DF153"/>
    <mergeCell ref="DG150:DG153"/>
    <mergeCell ref="CV150:CV153"/>
    <mergeCell ref="CW150:CW153"/>
    <mergeCell ref="CX150:CX153"/>
    <mergeCell ref="FJ150:FJ153"/>
    <mergeCell ref="FK150:FK153"/>
    <mergeCell ref="FL150:FL153"/>
    <mergeCell ref="FM150:FM153"/>
    <mergeCell ref="EC150:EC153"/>
    <mergeCell ref="ED150:ED153"/>
    <mergeCell ref="EE150:EE153"/>
    <mergeCell ref="DA150:DA153"/>
    <mergeCell ref="CP150:CP153"/>
    <mergeCell ref="CQ150:CQ153"/>
    <mergeCell ref="CR150:CR153"/>
    <mergeCell ref="P150:P153"/>
    <mergeCell ref="DT150:DT153"/>
    <mergeCell ref="BX150:BX153"/>
    <mergeCell ref="BY150:BY153"/>
    <mergeCell ref="BZ150:BZ153"/>
    <mergeCell ref="CA150:CA153"/>
    <mergeCell ref="CB150:CB153"/>
    <mergeCell ref="CC150:CC153"/>
    <mergeCell ref="BR150:BR153"/>
    <mergeCell ref="BS150:BS153"/>
    <mergeCell ref="A90:C90"/>
    <mergeCell ref="A91:C91"/>
    <mergeCell ref="A89:C89"/>
    <mergeCell ref="B68:C68"/>
    <mergeCell ref="DH150:DH153"/>
    <mergeCell ref="DI150:DI153"/>
    <mergeCell ref="AZ150:AZ153"/>
    <mergeCell ref="BA150:BA153"/>
    <mergeCell ref="BB150:BB153"/>
    <mergeCell ref="BC150:BC153"/>
    <mergeCell ref="BD150:BD153"/>
    <mergeCell ref="BE150:BE153"/>
    <mergeCell ref="AT150:AT153"/>
    <mergeCell ref="AU150:AU153"/>
    <mergeCell ref="AV150:AV153"/>
    <mergeCell ref="AW150:AW153"/>
    <mergeCell ref="AX150:AX153"/>
    <mergeCell ref="AY150:AY153"/>
    <mergeCell ref="AN150:AN153"/>
    <mergeCell ref="AO150:AO153"/>
    <mergeCell ref="AP150:AP153"/>
    <mergeCell ref="AQ150:AQ153"/>
    <mergeCell ref="AR150:AR153"/>
    <mergeCell ref="AS150:AS153"/>
    <mergeCell ref="AH150:AH153"/>
    <mergeCell ref="AI150:AI153"/>
    <mergeCell ref="AJ150:AJ153"/>
    <mergeCell ref="B60:B62"/>
    <mergeCell ref="B65:B67"/>
    <mergeCell ref="AK150:AK153"/>
    <mergeCell ref="AL150:AL153"/>
    <mergeCell ref="AM150:AM153"/>
    <mergeCell ref="CS150:CS153"/>
    <mergeCell ref="CT150:CT153"/>
    <mergeCell ref="AD150:AD153"/>
    <mergeCell ref="DQ150:DQ153"/>
    <mergeCell ref="DR150:DR153"/>
    <mergeCell ref="DS150:DS153"/>
    <mergeCell ref="AE150:AE153"/>
    <mergeCell ref="AF150:AF153"/>
    <mergeCell ref="AG150:AG153"/>
    <mergeCell ref="V150:V153"/>
    <mergeCell ref="W150:W153"/>
    <mergeCell ref="X150:X153"/>
    <mergeCell ref="Y150:Y153"/>
    <mergeCell ref="Z150:Z153"/>
    <mergeCell ref="AA150:AA153"/>
    <mergeCell ref="CY150:CY153"/>
    <mergeCell ref="CZ150:CZ153"/>
    <mergeCell ref="B80:B82"/>
    <mergeCell ref="B86:B88"/>
    <mergeCell ref="N150:N153"/>
    <mergeCell ref="O150:O153"/>
    <mergeCell ref="AB150:AB153"/>
    <mergeCell ref="AC150:AC153"/>
    <mergeCell ref="Q150:Q153"/>
    <mergeCell ref="R150:R153"/>
    <mergeCell ref="S150:S153"/>
    <mergeCell ref="T150:T153"/>
    <mergeCell ref="U150:U153"/>
    <mergeCell ref="J150:J153"/>
    <mergeCell ref="K150:K153"/>
    <mergeCell ref="L150:L153"/>
    <mergeCell ref="M150:M153"/>
    <mergeCell ref="CJ150:CJ153"/>
    <mergeCell ref="CK150:CK153"/>
    <mergeCell ref="CG150:CG153"/>
    <mergeCell ref="CH150:CH153"/>
    <mergeCell ref="CI150:CI153"/>
    <mergeCell ref="B55:B57"/>
    <mergeCell ref="B70:B72"/>
    <mergeCell ref="A50:A54"/>
    <mergeCell ref="B50:B52"/>
    <mergeCell ref="B53:C53"/>
    <mergeCell ref="B54:C54"/>
    <mergeCell ref="BT150:BT153"/>
    <mergeCell ref="BU150:BU153"/>
    <mergeCell ref="BV150:BV153"/>
    <mergeCell ref="BW150:BW153"/>
    <mergeCell ref="B69:C69"/>
    <mergeCell ref="A65:A69"/>
    <mergeCell ref="B76:B78"/>
    <mergeCell ref="A73:A78"/>
    <mergeCell ref="A92:C92"/>
    <mergeCell ref="A93:B93"/>
    <mergeCell ref="A94:B94"/>
    <mergeCell ref="A95:B95"/>
    <mergeCell ref="A96:B96"/>
    <mergeCell ref="B73:B75"/>
    <mergeCell ref="A70:A72"/>
    <mergeCell ref="B58:C58"/>
    <mergeCell ref="B59:C59"/>
    <mergeCell ref="A55:A64"/>
    <mergeCell ref="A7:A20"/>
    <mergeCell ref="B7:B9"/>
    <mergeCell ref="B10:B12"/>
    <mergeCell ref="B13:B15"/>
    <mergeCell ref="B16:C16"/>
    <mergeCell ref="B17:C17"/>
    <mergeCell ref="B18:B20"/>
    <mergeCell ref="B22:B24"/>
    <mergeCell ref="B63:C63"/>
    <mergeCell ref="B64:C64"/>
    <mergeCell ref="A33:A48"/>
    <mergeCell ref="B47:C47"/>
    <mergeCell ref="B48:C48"/>
    <mergeCell ref="B26:C26"/>
    <mergeCell ref="A21:A26"/>
    <mergeCell ref="H150:H153"/>
    <mergeCell ref="I150:I153"/>
    <mergeCell ref="A4:A6"/>
    <mergeCell ref="B4:B6"/>
    <mergeCell ref="C4:C6"/>
    <mergeCell ref="B33:B43"/>
    <mergeCell ref="B44:B46"/>
    <mergeCell ref="B25:C25"/>
    <mergeCell ref="B83:B85"/>
    <mergeCell ref="A80:A88"/>
    <mergeCell ref="A27:A32"/>
    <mergeCell ref="B27:B29"/>
    <mergeCell ref="B30:B32"/>
    <mergeCell ref="A2:C2"/>
  </mergeCells>
  <conditionalFormatting sqref="D32 D52 D12 D9 D15 D20:D21 D46 D43 D67 D24 D57 D49 D62 D72 D29 D78:D79 D88 D75 D85 D82">
    <cfRule type="cellIs" dxfId="1" priority="2" operator="equal">
      <formula>0</formula>
    </cfRule>
  </conditionalFormatting>
  <conditionalFormatting sqref="D93:D95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58" fitToHeight="0" orientation="landscape" verticalDpi="1200" r:id="rId1"/>
  <rowBreaks count="1" manualBreakCount="1">
    <brk id="72" max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10-5</vt:lpstr>
      <vt:lpstr>'Ведомость 10-5'!Заголовки_для_печати</vt:lpstr>
      <vt:lpstr>'Ведомость 10-5'!Область_печати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Самохвалова Наталья Витальевна</cp:lastModifiedBy>
  <cp:lastPrinted>2021-07-27T09:23:48Z</cp:lastPrinted>
  <dcterms:created xsi:type="dcterms:W3CDTF">2014-05-28T07:03:06Z</dcterms:created>
  <dcterms:modified xsi:type="dcterms:W3CDTF">2021-07-28T05:06:43Z</dcterms:modified>
</cp:coreProperties>
</file>